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talent-portal-refresh\Kier_Talent_DB\Provisioning\"/>
    </mc:Choice>
  </mc:AlternateContent>
  <bookViews>
    <workbookView xWindow="0" yWindow="0" windowWidth="28800" windowHeight="12210"/>
  </bookViews>
  <sheets>
    <sheet name="query (3)" sheetId="1" r:id="rId1"/>
    <sheet name="Sheet2" sheetId="3" r:id="rId2"/>
    <sheet name="Users with no data" sheetId="4" r:id="rId3"/>
    <sheet name="Sheet1" sheetId="2" r:id="rId4"/>
    <sheet name="Sheet4" sheetId="5" r:id="rId5"/>
  </sheets>
  <definedNames>
    <definedName name="_xlnm._FilterDatabase" localSheetId="3" hidden="1">Sheet1!$B$1:$B$9510</definedName>
    <definedName name="_xlnm._FilterDatabase" localSheetId="1" hidden="1">Sheet2!$A$1:$F$8758</definedName>
    <definedName name="_xlnm._FilterDatabase" localSheetId="4" hidden="1">Sheet4!$A$1:$D$9509</definedName>
    <definedName name="LastYearData">Sheet2!$A$1:$F$8758</definedName>
    <definedName name="query__3" localSheetId="0" hidden="1">'query (3)'!$A$1:$F$8758</definedName>
  </definedNames>
  <calcPr calcId="171027"/>
</workbook>
</file>

<file path=xl/calcChain.xml><?xml version="1.0" encoding="utf-8"?>
<calcChain xmlns="http://schemas.openxmlformats.org/spreadsheetml/2006/main">
  <c r="D9509" i="2" l="1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C9509" i="2"/>
  <c r="B9509" i="2"/>
  <c r="C9508" i="2"/>
  <c r="B9508" i="2"/>
  <c r="C9507" i="2"/>
  <c r="B9507" i="2"/>
  <c r="C9506" i="2"/>
  <c r="B9506" i="2"/>
  <c r="C9505" i="2"/>
  <c r="B9505" i="2"/>
  <c r="C9504" i="2"/>
  <c r="B9504" i="2"/>
  <c r="C9503" i="2"/>
  <c r="B9503" i="2"/>
  <c r="C9502" i="2"/>
  <c r="B9502" i="2"/>
  <c r="C9501" i="2"/>
  <c r="B9501" i="2"/>
  <c r="C9500" i="2"/>
  <c r="B9500" i="2"/>
  <c r="C9499" i="2"/>
  <c r="B9499" i="2"/>
  <c r="C9498" i="2"/>
  <c r="B9498" i="2"/>
  <c r="C9497" i="2"/>
  <c r="B9497" i="2"/>
  <c r="C9496" i="2"/>
  <c r="B9496" i="2"/>
  <c r="C9495" i="2"/>
  <c r="B9495" i="2"/>
  <c r="C9494" i="2"/>
  <c r="B9494" i="2"/>
  <c r="C9493" i="2"/>
  <c r="B9493" i="2"/>
  <c r="C9492" i="2"/>
  <c r="B9492" i="2"/>
  <c r="C9491" i="2"/>
  <c r="B9491" i="2"/>
  <c r="C9490" i="2"/>
  <c r="B9490" i="2"/>
  <c r="C9489" i="2"/>
  <c r="B9489" i="2"/>
  <c r="C9488" i="2"/>
  <c r="B9488" i="2"/>
  <c r="C9487" i="2"/>
  <c r="B9487" i="2"/>
  <c r="C9486" i="2"/>
  <c r="B9486" i="2"/>
  <c r="C9485" i="2"/>
  <c r="B9485" i="2"/>
  <c r="C9484" i="2"/>
  <c r="B9484" i="2"/>
  <c r="C9483" i="2"/>
  <c r="B9483" i="2"/>
  <c r="C9482" i="2"/>
  <c r="B9482" i="2"/>
  <c r="C9481" i="2"/>
  <c r="B9481" i="2"/>
  <c r="C9480" i="2"/>
  <c r="B9480" i="2"/>
  <c r="C9479" i="2"/>
  <c r="B9479" i="2"/>
  <c r="C9478" i="2"/>
  <c r="B9478" i="2"/>
  <c r="C9477" i="2"/>
  <c r="B9477" i="2"/>
  <c r="C9476" i="2"/>
  <c r="B9476" i="2"/>
  <c r="C9475" i="2"/>
  <c r="B9475" i="2"/>
  <c r="C9474" i="2"/>
  <c r="B9474" i="2"/>
  <c r="C9473" i="2"/>
  <c r="B9473" i="2"/>
  <c r="C9472" i="2"/>
  <c r="B9472" i="2"/>
  <c r="C9471" i="2"/>
  <c r="B9471" i="2"/>
  <c r="C9470" i="2"/>
  <c r="B9470" i="2"/>
  <c r="C9469" i="2"/>
  <c r="B9469" i="2"/>
  <c r="C9468" i="2"/>
  <c r="B9468" i="2"/>
  <c r="C9467" i="2"/>
  <c r="B9467" i="2"/>
  <c r="C9466" i="2"/>
  <c r="B9466" i="2"/>
  <c r="C9465" i="2"/>
  <c r="B9465" i="2"/>
  <c r="C9464" i="2"/>
  <c r="B9464" i="2"/>
  <c r="C9463" i="2"/>
  <c r="B9463" i="2"/>
  <c r="C9462" i="2"/>
  <c r="B9462" i="2"/>
  <c r="C9461" i="2"/>
  <c r="B9461" i="2"/>
  <c r="C9460" i="2"/>
  <c r="B9460" i="2"/>
  <c r="C9459" i="2"/>
  <c r="B9459" i="2"/>
  <c r="C9458" i="2"/>
  <c r="B9458" i="2"/>
  <c r="C9457" i="2"/>
  <c r="B9457" i="2"/>
  <c r="C9456" i="2"/>
  <c r="B9456" i="2"/>
  <c r="C9455" i="2"/>
  <c r="B9455" i="2"/>
  <c r="C9454" i="2"/>
  <c r="B9454" i="2"/>
  <c r="C9453" i="2"/>
  <c r="B9453" i="2"/>
  <c r="C9452" i="2"/>
  <c r="B9452" i="2"/>
  <c r="C9451" i="2"/>
  <c r="B9451" i="2"/>
  <c r="C9450" i="2"/>
  <c r="B9450" i="2"/>
  <c r="C9449" i="2"/>
  <c r="B9449" i="2"/>
  <c r="C9448" i="2"/>
  <c r="B9448" i="2"/>
  <c r="C9447" i="2"/>
  <c r="B9447" i="2"/>
  <c r="C9446" i="2"/>
  <c r="B9446" i="2"/>
  <c r="C9445" i="2"/>
  <c r="B9445" i="2"/>
  <c r="C9444" i="2"/>
  <c r="B9444" i="2"/>
  <c r="C9443" i="2"/>
  <c r="B9443" i="2"/>
  <c r="C9442" i="2"/>
  <c r="B9442" i="2"/>
  <c r="C9441" i="2"/>
  <c r="B9441" i="2"/>
  <c r="C9440" i="2"/>
  <c r="B9440" i="2"/>
  <c r="C9439" i="2"/>
  <c r="B9439" i="2"/>
  <c r="C9438" i="2"/>
  <c r="B9438" i="2"/>
  <c r="C9437" i="2"/>
  <c r="B9437" i="2"/>
  <c r="C9436" i="2"/>
  <c r="B9436" i="2"/>
  <c r="C9435" i="2"/>
  <c r="B9435" i="2"/>
  <c r="C9434" i="2"/>
  <c r="B9434" i="2"/>
  <c r="C9433" i="2"/>
  <c r="B9433" i="2"/>
  <c r="C9432" i="2"/>
  <c r="B9432" i="2"/>
  <c r="C9431" i="2"/>
  <c r="B9431" i="2"/>
  <c r="C9430" i="2"/>
  <c r="B9430" i="2"/>
  <c r="C9429" i="2"/>
  <c r="B9429" i="2"/>
  <c r="C9428" i="2"/>
  <c r="B9428" i="2"/>
  <c r="C9427" i="2"/>
  <c r="B9427" i="2"/>
  <c r="C9426" i="2"/>
  <c r="B9426" i="2"/>
  <c r="C9425" i="2"/>
  <c r="B9425" i="2"/>
  <c r="C9424" i="2"/>
  <c r="B9424" i="2"/>
  <c r="C9423" i="2"/>
  <c r="B9423" i="2"/>
  <c r="C9422" i="2"/>
  <c r="B9422" i="2"/>
  <c r="C9421" i="2"/>
  <c r="B9421" i="2"/>
  <c r="C9420" i="2"/>
  <c r="B9420" i="2"/>
  <c r="C9419" i="2"/>
  <c r="B9419" i="2"/>
  <c r="C9418" i="2"/>
  <c r="B9418" i="2"/>
  <c r="C9417" i="2"/>
  <c r="B9417" i="2"/>
  <c r="C9416" i="2"/>
  <c r="B9416" i="2"/>
  <c r="C9415" i="2"/>
  <c r="B9415" i="2"/>
  <c r="C9414" i="2"/>
  <c r="B9414" i="2"/>
  <c r="C9413" i="2"/>
  <c r="B9413" i="2"/>
  <c r="C9412" i="2"/>
  <c r="B9412" i="2"/>
  <c r="C9411" i="2"/>
  <c r="B9411" i="2"/>
  <c r="C9410" i="2"/>
  <c r="B9410" i="2"/>
  <c r="C9409" i="2"/>
  <c r="B9409" i="2"/>
  <c r="C9408" i="2"/>
  <c r="B9408" i="2"/>
  <c r="C9407" i="2"/>
  <c r="B9407" i="2"/>
  <c r="C9406" i="2"/>
  <c r="B9406" i="2"/>
  <c r="C9405" i="2"/>
  <c r="B9405" i="2"/>
  <c r="C9404" i="2"/>
  <c r="B9404" i="2"/>
  <c r="C9403" i="2"/>
  <c r="B9403" i="2"/>
  <c r="C9402" i="2"/>
  <c r="B9402" i="2"/>
  <c r="C9401" i="2"/>
  <c r="B9401" i="2"/>
  <c r="C9400" i="2"/>
  <c r="B9400" i="2"/>
  <c r="C9399" i="2"/>
  <c r="B9399" i="2"/>
  <c r="C9398" i="2"/>
  <c r="B9398" i="2"/>
  <c r="C9397" i="2"/>
  <c r="B9397" i="2"/>
  <c r="C9396" i="2"/>
  <c r="B9396" i="2"/>
  <c r="C9395" i="2"/>
  <c r="B9395" i="2"/>
  <c r="C9394" i="2"/>
  <c r="B9394" i="2"/>
  <c r="C9393" i="2"/>
  <c r="B9393" i="2"/>
  <c r="C9392" i="2"/>
  <c r="B9392" i="2"/>
  <c r="C9391" i="2"/>
  <c r="B9391" i="2"/>
  <c r="C9390" i="2"/>
  <c r="B9390" i="2"/>
  <c r="C9389" i="2"/>
  <c r="B9389" i="2"/>
  <c r="C9388" i="2"/>
  <c r="B9388" i="2"/>
  <c r="C9387" i="2"/>
  <c r="B9387" i="2"/>
  <c r="C9386" i="2"/>
  <c r="B9386" i="2"/>
  <c r="C9385" i="2"/>
  <c r="B9385" i="2"/>
  <c r="C9384" i="2"/>
  <c r="B9384" i="2"/>
  <c r="C9383" i="2"/>
  <c r="B9383" i="2"/>
  <c r="C9382" i="2"/>
  <c r="B9382" i="2"/>
  <c r="C9381" i="2"/>
  <c r="B9381" i="2"/>
  <c r="C9380" i="2"/>
  <c r="B9380" i="2"/>
  <c r="C9379" i="2"/>
  <c r="B9379" i="2"/>
  <c r="C9378" i="2"/>
  <c r="B9378" i="2"/>
  <c r="C9377" i="2"/>
  <c r="B9377" i="2"/>
  <c r="C9376" i="2"/>
  <c r="B9376" i="2"/>
  <c r="C9375" i="2"/>
  <c r="B9375" i="2"/>
  <c r="C9374" i="2"/>
  <c r="B9374" i="2"/>
  <c r="C9373" i="2"/>
  <c r="B9373" i="2"/>
  <c r="C9372" i="2"/>
  <c r="B9372" i="2"/>
  <c r="C9371" i="2"/>
  <c r="B9371" i="2"/>
  <c r="C9370" i="2"/>
  <c r="B9370" i="2"/>
  <c r="C9369" i="2"/>
  <c r="B9369" i="2"/>
  <c r="C9368" i="2"/>
  <c r="B9368" i="2"/>
  <c r="C9367" i="2"/>
  <c r="B9367" i="2"/>
  <c r="C9366" i="2"/>
  <c r="B9366" i="2"/>
  <c r="C9365" i="2"/>
  <c r="B9365" i="2"/>
  <c r="C9364" i="2"/>
  <c r="B9364" i="2"/>
  <c r="C9363" i="2"/>
  <c r="B9363" i="2"/>
  <c r="C9362" i="2"/>
  <c r="B9362" i="2"/>
  <c r="C9361" i="2"/>
  <c r="B9361" i="2"/>
  <c r="C9360" i="2"/>
  <c r="B9360" i="2"/>
  <c r="C9359" i="2"/>
  <c r="B9359" i="2"/>
  <c r="C9358" i="2"/>
  <c r="B9358" i="2"/>
  <c r="C9357" i="2"/>
  <c r="B9357" i="2"/>
  <c r="C9356" i="2"/>
  <c r="B9356" i="2"/>
  <c r="C9355" i="2"/>
  <c r="B9355" i="2"/>
  <c r="C9354" i="2"/>
  <c r="B9354" i="2"/>
  <c r="C9353" i="2"/>
  <c r="B9353" i="2"/>
  <c r="C9352" i="2"/>
  <c r="B9352" i="2"/>
  <c r="C9351" i="2"/>
  <c r="B9351" i="2"/>
  <c r="C9350" i="2"/>
  <c r="B9350" i="2"/>
  <c r="C9349" i="2"/>
  <c r="B9349" i="2"/>
  <c r="C9348" i="2"/>
  <c r="B9348" i="2"/>
  <c r="C9347" i="2"/>
  <c r="B9347" i="2"/>
  <c r="C9346" i="2"/>
  <c r="B9346" i="2"/>
  <c r="C9345" i="2"/>
  <c r="B9345" i="2"/>
  <c r="C9344" i="2"/>
  <c r="B9344" i="2"/>
  <c r="C9343" i="2"/>
  <c r="B9343" i="2"/>
  <c r="C9342" i="2"/>
  <c r="B9342" i="2"/>
  <c r="C9341" i="2"/>
  <c r="B9341" i="2"/>
  <c r="C9340" i="2"/>
  <c r="B9340" i="2"/>
  <c r="C9339" i="2"/>
  <c r="B9339" i="2"/>
  <c r="C9338" i="2"/>
  <c r="B9338" i="2"/>
  <c r="C9337" i="2"/>
  <c r="B9337" i="2"/>
  <c r="C9336" i="2"/>
  <c r="B9336" i="2"/>
  <c r="C9335" i="2"/>
  <c r="B9335" i="2"/>
  <c r="C9334" i="2"/>
  <c r="B9334" i="2"/>
  <c r="C9333" i="2"/>
  <c r="B9333" i="2"/>
  <c r="C9332" i="2"/>
  <c r="B9332" i="2"/>
  <c r="C9331" i="2"/>
  <c r="B9331" i="2"/>
  <c r="C9330" i="2"/>
  <c r="B9330" i="2"/>
  <c r="C9329" i="2"/>
  <c r="B9329" i="2"/>
  <c r="C9328" i="2"/>
  <c r="B9328" i="2"/>
  <c r="C9327" i="2"/>
  <c r="B9327" i="2"/>
  <c r="C9326" i="2"/>
  <c r="B9326" i="2"/>
  <c r="C9325" i="2"/>
  <c r="B9325" i="2"/>
  <c r="C9324" i="2"/>
  <c r="B9324" i="2"/>
  <c r="C9323" i="2"/>
  <c r="B9323" i="2"/>
  <c r="C9322" i="2"/>
  <c r="B9322" i="2"/>
  <c r="C9321" i="2"/>
  <c r="B9321" i="2"/>
  <c r="C9320" i="2"/>
  <c r="B9320" i="2"/>
  <c r="C9319" i="2"/>
  <c r="B9319" i="2"/>
  <c r="C9318" i="2"/>
  <c r="B9318" i="2"/>
  <c r="C9317" i="2"/>
  <c r="B9317" i="2"/>
  <c r="C9316" i="2"/>
  <c r="B9316" i="2"/>
  <c r="C9315" i="2"/>
  <c r="B9315" i="2"/>
  <c r="C9314" i="2"/>
  <c r="B9314" i="2"/>
  <c r="C9313" i="2"/>
  <c r="B9313" i="2"/>
  <c r="C9312" i="2"/>
  <c r="B9312" i="2"/>
  <c r="C9311" i="2"/>
  <c r="B9311" i="2"/>
  <c r="C9310" i="2"/>
  <c r="B9310" i="2"/>
  <c r="C9309" i="2"/>
  <c r="B9309" i="2"/>
  <c r="C9308" i="2"/>
  <c r="B9308" i="2"/>
  <c r="C9307" i="2"/>
  <c r="B9307" i="2"/>
  <c r="C9306" i="2"/>
  <c r="B9306" i="2"/>
  <c r="C9305" i="2"/>
  <c r="B9305" i="2"/>
  <c r="C9304" i="2"/>
  <c r="B9304" i="2"/>
  <c r="C9303" i="2"/>
  <c r="B9303" i="2"/>
  <c r="C9302" i="2"/>
  <c r="B9302" i="2"/>
  <c r="C9301" i="2"/>
  <c r="B9301" i="2"/>
  <c r="C9300" i="2"/>
  <c r="B9300" i="2"/>
  <c r="C9299" i="2"/>
  <c r="B9299" i="2"/>
  <c r="C9298" i="2"/>
  <c r="B9298" i="2"/>
  <c r="C9297" i="2"/>
  <c r="B9297" i="2"/>
  <c r="C9296" i="2"/>
  <c r="B9296" i="2"/>
  <c r="C9295" i="2"/>
  <c r="B9295" i="2"/>
  <c r="C9294" i="2"/>
  <c r="B9294" i="2"/>
  <c r="C9293" i="2"/>
  <c r="B9293" i="2"/>
  <c r="C9292" i="2"/>
  <c r="B9292" i="2"/>
  <c r="C9291" i="2"/>
  <c r="B9291" i="2"/>
  <c r="C9290" i="2"/>
  <c r="B9290" i="2"/>
  <c r="C9289" i="2"/>
  <c r="B9289" i="2"/>
  <c r="C9288" i="2"/>
  <c r="B9288" i="2"/>
  <c r="C9287" i="2"/>
  <c r="B9287" i="2"/>
  <c r="C9286" i="2"/>
  <c r="B9286" i="2"/>
  <c r="C9285" i="2"/>
  <c r="B9285" i="2"/>
  <c r="C9284" i="2"/>
  <c r="B9284" i="2"/>
  <c r="C9283" i="2"/>
  <c r="B9283" i="2"/>
  <c r="C9282" i="2"/>
  <c r="B9282" i="2"/>
  <c r="C9281" i="2"/>
  <c r="B9281" i="2"/>
  <c r="C9280" i="2"/>
  <c r="B9280" i="2"/>
  <c r="C9279" i="2"/>
  <c r="B9279" i="2"/>
  <c r="C9278" i="2"/>
  <c r="B9278" i="2"/>
  <c r="C9277" i="2"/>
  <c r="B9277" i="2"/>
  <c r="C9276" i="2"/>
  <c r="B9276" i="2"/>
  <c r="C9275" i="2"/>
  <c r="B9275" i="2"/>
  <c r="C9274" i="2"/>
  <c r="B9274" i="2"/>
  <c r="C9273" i="2"/>
  <c r="B9273" i="2"/>
  <c r="C9272" i="2"/>
  <c r="B9272" i="2"/>
  <c r="C9271" i="2"/>
  <c r="B9271" i="2"/>
  <c r="C9270" i="2"/>
  <c r="B9270" i="2"/>
  <c r="C9269" i="2"/>
  <c r="B9269" i="2"/>
  <c r="C9268" i="2"/>
  <c r="B9268" i="2"/>
  <c r="C9267" i="2"/>
  <c r="B9267" i="2"/>
  <c r="C9266" i="2"/>
  <c r="B9266" i="2"/>
  <c r="C9265" i="2"/>
  <c r="B9265" i="2"/>
  <c r="C9264" i="2"/>
  <c r="B9264" i="2"/>
  <c r="C9263" i="2"/>
  <c r="B9263" i="2"/>
  <c r="C9262" i="2"/>
  <c r="B9262" i="2"/>
  <c r="C9261" i="2"/>
  <c r="B9261" i="2"/>
  <c r="C9260" i="2"/>
  <c r="B9260" i="2"/>
  <c r="C9259" i="2"/>
  <c r="B9259" i="2"/>
  <c r="C9258" i="2"/>
  <c r="B9258" i="2"/>
  <c r="C9257" i="2"/>
  <c r="B9257" i="2"/>
  <c r="C9256" i="2"/>
  <c r="B9256" i="2"/>
  <c r="C9255" i="2"/>
  <c r="B9255" i="2"/>
  <c r="C9254" i="2"/>
  <c r="B9254" i="2"/>
  <c r="C9253" i="2"/>
  <c r="B9253" i="2"/>
  <c r="C9252" i="2"/>
  <c r="B9252" i="2"/>
  <c r="C9251" i="2"/>
  <c r="B9251" i="2"/>
  <c r="C9250" i="2"/>
  <c r="B9250" i="2"/>
  <c r="C9249" i="2"/>
  <c r="B9249" i="2"/>
  <c r="C9248" i="2"/>
  <c r="B9248" i="2"/>
  <c r="C9247" i="2"/>
  <c r="B9247" i="2"/>
  <c r="C9246" i="2"/>
  <c r="B9246" i="2"/>
  <c r="C9245" i="2"/>
  <c r="B9245" i="2"/>
  <c r="C9244" i="2"/>
  <c r="B9244" i="2"/>
  <c r="C9243" i="2"/>
  <c r="B9243" i="2"/>
  <c r="C9242" i="2"/>
  <c r="B9242" i="2"/>
  <c r="C9241" i="2"/>
  <c r="B9241" i="2"/>
  <c r="C9240" i="2"/>
  <c r="B9240" i="2"/>
  <c r="C9239" i="2"/>
  <c r="B9239" i="2"/>
  <c r="C9238" i="2"/>
  <c r="B9238" i="2"/>
  <c r="C9237" i="2"/>
  <c r="B9237" i="2"/>
  <c r="C9236" i="2"/>
  <c r="B9236" i="2"/>
  <c r="C9235" i="2"/>
  <c r="B9235" i="2"/>
  <c r="C9234" i="2"/>
  <c r="B9234" i="2"/>
  <c r="C9233" i="2"/>
  <c r="B9233" i="2"/>
  <c r="C9232" i="2"/>
  <c r="B9232" i="2"/>
  <c r="C9231" i="2"/>
  <c r="B9231" i="2"/>
  <c r="C9230" i="2"/>
  <c r="B9230" i="2"/>
  <c r="C9229" i="2"/>
  <c r="B9229" i="2"/>
  <c r="C9228" i="2"/>
  <c r="B9228" i="2"/>
  <c r="C9227" i="2"/>
  <c r="B9227" i="2"/>
  <c r="C9226" i="2"/>
  <c r="B9226" i="2"/>
  <c r="C9225" i="2"/>
  <c r="B9225" i="2"/>
  <c r="C9224" i="2"/>
  <c r="B9224" i="2"/>
  <c r="C9223" i="2"/>
  <c r="B9223" i="2"/>
  <c r="C9222" i="2"/>
  <c r="B9222" i="2"/>
  <c r="C9221" i="2"/>
  <c r="B9221" i="2"/>
  <c r="C9220" i="2"/>
  <c r="B9220" i="2"/>
  <c r="C9219" i="2"/>
  <c r="B9219" i="2"/>
  <c r="C9218" i="2"/>
  <c r="B9218" i="2"/>
  <c r="C9217" i="2"/>
  <c r="B9217" i="2"/>
  <c r="C9216" i="2"/>
  <c r="B9216" i="2"/>
  <c r="C9215" i="2"/>
  <c r="B9215" i="2"/>
  <c r="C9214" i="2"/>
  <c r="B9214" i="2"/>
  <c r="C9213" i="2"/>
  <c r="B9213" i="2"/>
  <c r="C9212" i="2"/>
  <c r="B9212" i="2"/>
  <c r="C9211" i="2"/>
  <c r="B9211" i="2"/>
  <c r="C9210" i="2"/>
  <c r="B9210" i="2"/>
  <c r="C9209" i="2"/>
  <c r="B9209" i="2"/>
  <c r="C9208" i="2"/>
  <c r="B9208" i="2"/>
  <c r="C9207" i="2"/>
  <c r="B9207" i="2"/>
  <c r="C9206" i="2"/>
  <c r="B9206" i="2"/>
  <c r="C9205" i="2"/>
  <c r="B9205" i="2"/>
  <c r="C9204" i="2"/>
  <c r="B9204" i="2"/>
  <c r="C9203" i="2"/>
  <c r="B9203" i="2"/>
  <c r="C9202" i="2"/>
  <c r="B9202" i="2"/>
  <c r="C9201" i="2"/>
  <c r="B9201" i="2"/>
  <c r="C9200" i="2"/>
  <c r="B9200" i="2"/>
  <c r="C9199" i="2"/>
  <c r="B9199" i="2"/>
  <c r="C9198" i="2"/>
  <c r="B9198" i="2"/>
  <c r="C9197" i="2"/>
  <c r="B9197" i="2"/>
  <c r="C9196" i="2"/>
  <c r="B9196" i="2"/>
  <c r="C9195" i="2"/>
  <c r="B9195" i="2"/>
  <c r="C9194" i="2"/>
  <c r="B9194" i="2"/>
  <c r="C9193" i="2"/>
  <c r="B9193" i="2"/>
  <c r="C9192" i="2"/>
  <c r="B9192" i="2"/>
  <c r="C9191" i="2"/>
  <c r="B9191" i="2"/>
  <c r="C9190" i="2"/>
  <c r="B9190" i="2"/>
  <c r="C9189" i="2"/>
  <c r="B9189" i="2"/>
  <c r="C9188" i="2"/>
  <c r="B9188" i="2"/>
  <c r="C9187" i="2"/>
  <c r="B9187" i="2"/>
  <c r="C9186" i="2"/>
  <c r="B9186" i="2"/>
  <c r="C9185" i="2"/>
  <c r="B9185" i="2"/>
  <c r="C9184" i="2"/>
  <c r="B9184" i="2"/>
  <c r="C9183" i="2"/>
  <c r="B9183" i="2"/>
  <c r="C9182" i="2"/>
  <c r="B9182" i="2"/>
  <c r="C9181" i="2"/>
  <c r="B9181" i="2"/>
  <c r="C9180" i="2"/>
  <c r="B9180" i="2"/>
  <c r="C9179" i="2"/>
  <c r="B9179" i="2"/>
  <c r="C9178" i="2"/>
  <c r="B9178" i="2"/>
  <c r="C9177" i="2"/>
  <c r="B9177" i="2"/>
  <c r="C9176" i="2"/>
  <c r="B9176" i="2"/>
  <c r="C9175" i="2"/>
  <c r="B9175" i="2"/>
  <c r="C9174" i="2"/>
  <c r="B9174" i="2"/>
  <c r="C9173" i="2"/>
  <c r="B9173" i="2"/>
  <c r="C9172" i="2"/>
  <c r="B9172" i="2"/>
  <c r="C9171" i="2"/>
  <c r="B9171" i="2"/>
  <c r="C9170" i="2"/>
  <c r="B9170" i="2"/>
  <c r="C9169" i="2"/>
  <c r="B9169" i="2"/>
  <c r="C9168" i="2"/>
  <c r="B9168" i="2"/>
  <c r="C9167" i="2"/>
  <c r="B9167" i="2"/>
  <c r="C9166" i="2"/>
  <c r="B9166" i="2"/>
  <c r="C9165" i="2"/>
  <c r="B9165" i="2"/>
  <c r="C9164" i="2"/>
  <c r="B9164" i="2"/>
  <c r="C9163" i="2"/>
  <c r="B9163" i="2"/>
  <c r="C9162" i="2"/>
  <c r="B9162" i="2"/>
  <c r="C9161" i="2"/>
  <c r="B9161" i="2"/>
  <c r="C9160" i="2"/>
  <c r="B9160" i="2"/>
  <c r="C9159" i="2"/>
  <c r="B9159" i="2"/>
  <c r="C9158" i="2"/>
  <c r="B9158" i="2"/>
  <c r="C9157" i="2"/>
  <c r="B9157" i="2"/>
  <c r="C9156" i="2"/>
  <c r="B9156" i="2"/>
  <c r="C9155" i="2"/>
  <c r="B9155" i="2"/>
  <c r="C9154" i="2"/>
  <c r="B9154" i="2"/>
  <c r="C9153" i="2"/>
  <c r="B9153" i="2"/>
  <c r="C9152" i="2"/>
  <c r="B9152" i="2"/>
  <c r="C9151" i="2"/>
  <c r="B9151" i="2"/>
  <c r="C9150" i="2"/>
  <c r="B9150" i="2"/>
  <c r="C9149" i="2"/>
  <c r="B9149" i="2"/>
  <c r="C9148" i="2"/>
  <c r="B9148" i="2"/>
  <c r="C9147" i="2"/>
  <c r="B9147" i="2"/>
  <c r="C9146" i="2"/>
  <c r="B9146" i="2"/>
  <c r="C9145" i="2"/>
  <c r="B9145" i="2"/>
  <c r="C9144" i="2"/>
  <c r="B9144" i="2"/>
  <c r="C9143" i="2"/>
  <c r="B9143" i="2"/>
  <c r="C9142" i="2"/>
  <c r="B9142" i="2"/>
  <c r="C9141" i="2"/>
  <c r="B9141" i="2"/>
  <c r="C9140" i="2"/>
  <c r="B9140" i="2"/>
  <c r="C9139" i="2"/>
  <c r="B9139" i="2"/>
  <c r="C9138" i="2"/>
  <c r="B9138" i="2"/>
  <c r="C9137" i="2"/>
  <c r="B9137" i="2"/>
  <c r="C9136" i="2"/>
  <c r="B9136" i="2"/>
  <c r="C9135" i="2"/>
  <c r="B9135" i="2"/>
  <c r="C9134" i="2"/>
  <c r="B9134" i="2"/>
  <c r="C9133" i="2"/>
  <c r="B9133" i="2"/>
  <c r="C9132" i="2"/>
  <c r="B9132" i="2"/>
  <c r="C9131" i="2"/>
  <c r="B9131" i="2"/>
  <c r="C9130" i="2"/>
  <c r="B9130" i="2"/>
  <c r="C9129" i="2"/>
  <c r="B9129" i="2"/>
  <c r="C9128" i="2"/>
  <c r="B9128" i="2"/>
  <c r="C9127" i="2"/>
  <c r="B9127" i="2"/>
  <c r="C9126" i="2"/>
  <c r="B9126" i="2"/>
  <c r="C9125" i="2"/>
  <c r="B9125" i="2"/>
  <c r="C9124" i="2"/>
  <c r="B9124" i="2"/>
  <c r="C9123" i="2"/>
  <c r="B9123" i="2"/>
  <c r="C9122" i="2"/>
  <c r="B9122" i="2"/>
  <c r="C9121" i="2"/>
  <c r="B9121" i="2"/>
  <c r="C9120" i="2"/>
  <c r="B9120" i="2"/>
  <c r="C9119" i="2"/>
  <c r="B9119" i="2"/>
  <c r="C9118" i="2"/>
  <c r="B9118" i="2"/>
  <c r="C9117" i="2"/>
  <c r="B9117" i="2"/>
  <c r="C9116" i="2"/>
  <c r="B9116" i="2"/>
  <c r="C9115" i="2"/>
  <c r="B9115" i="2"/>
  <c r="C9114" i="2"/>
  <c r="B9114" i="2"/>
  <c r="C9113" i="2"/>
  <c r="B9113" i="2"/>
  <c r="C9112" i="2"/>
  <c r="B9112" i="2"/>
  <c r="C9111" i="2"/>
  <c r="B9111" i="2"/>
  <c r="C9110" i="2"/>
  <c r="B9110" i="2"/>
  <c r="C9109" i="2"/>
  <c r="B9109" i="2"/>
  <c r="C9108" i="2"/>
  <c r="B9108" i="2"/>
  <c r="C9107" i="2"/>
  <c r="B9107" i="2"/>
  <c r="C9106" i="2"/>
  <c r="B9106" i="2"/>
  <c r="C9105" i="2"/>
  <c r="B9105" i="2"/>
  <c r="C9104" i="2"/>
  <c r="B9104" i="2"/>
  <c r="C9103" i="2"/>
  <c r="B9103" i="2"/>
  <c r="C9102" i="2"/>
  <c r="B9102" i="2"/>
  <c r="C9101" i="2"/>
  <c r="B9101" i="2"/>
  <c r="C9100" i="2"/>
  <c r="B9100" i="2"/>
  <c r="C9099" i="2"/>
  <c r="B9099" i="2"/>
  <c r="C9098" i="2"/>
  <c r="B9098" i="2"/>
  <c r="C9097" i="2"/>
  <c r="B9097" i="2"/>
  <c r="C9096" i="2"/>
  <c r="B9096" i="2"/>
  <c r="C9095" i="2"/>
  <c r="B9095" i="2"/>
  <c r="C9094" i="2"/>
  <c r="B9094" i="2"/>
  <c r="C9093" i="2"/>
  <c r="B9093" i="2"/>
  <c r="C9092" i="2"/>
  <c r="B9092" i="2"/>
  <c r="C9091" i="2"/>
  <c r="B9091" i="2"/>
  <c r="C9090" i="2"/>
  <c r="B9090" i="2"/>
  <c r="C9089" i="2"/>
  <c r="B9089" i="2"/>
  <c r="C9088" i="2"/>
  <c r="B9088" i="2"/>
  <c r="C9087" i="2"/>
  <c r="B9087" i="2"/>
  <c r="C9086" i="2"/>
  <c r="B9086" i="2"/>
  <c r="C9085" i="2"/>
  <c r="B9085" i="2"/>
  <c r="C9084" i="2"/>
  <c r="B9084" i="2"/>
  <c r="C9083" i="2"/>
  <c r="B9083" i="2"/>
  <c r="C9082" i="2"/>
  <c r="B9082" i="2"/>
  <c r="C9081" i="2"/>
  <c r="B9081" i="2"/>
  <c r="C9080" i="2"/>
  <c r="B9080" i="2"/>
  <c r="C9079" i="2"/>
  <c r="B9079" i="2"/>
  <c r="C9078" i="2"/>
  <c r="B9078" i="2"/>
  <c r="C9077" i="2"/>
  <c r="B9077" i="2"/>
  <c r="C9076" i="2"/>
  <c r="B9076" i="2"/>
  <c r="C9075" i="2"/>
  <c r="B9075" i="2"/>
  <c r="C9074" i="2"/>
  <c r="B9074" i="2"/>
  <c r="C9073" i="2"/>
  <c r="B9073" i="2"/>
  <c r="C9072" i="2"/>
  <c r="B9072" i="2"/>
  <c r="C9071" i="2"/>
  <c r="B9071" i="2"/>
  <c r="C9070" i="2"/>
  <c r="B9070" i="2"/>
  <c r="C9069" i="2"/>
  <c r="B9069" i="2"/>
  <c r="C9068" i="2"/>
  <c r="B9068" i="2"/>
  <c r="C9067" i="2"/>
  <c r="B9067" i="2"/>
  <c r="C9066" i="2"/>
  <c r="B9066" i="2"/>
  <c r="C9065" i="2"/>
  <c r="B9065" i="2"/>
  <c r="C9064" i="2"/>
  <c r="B9064" i="2"/>
  <c r="C9063" i="2"/>
  <c r="B9063" i="2"/>
  <c r="C9062" i="2"/>
  <c r="B9062" i="2"/>
  <c r="C9061" i="2"/>
  <c r="B9061" i="2"/>
  <c r="C9060" i="2"/>
  <c r="B9060" i="2"/>
  <c r="C9059" i="2"/>
  <c r="B9059" i="2"/>
  <c r="C9058" i="2"/>
  <c r="B9058" i="2"/>
  <c r="C9057" i="2"/>
  <c r="B9057" i="2"/>
  <c r="C9056" i="2"/>
  <c r="B9056" i="2"/>
  <c r="C9055" i="2"/>
  <c r="B9055" i="2"/>
  <c r="C9054" i="2"/>
  <c r="B9054" i="2"/>
  <c r="C9053" i="2"/>
  <c r="B9053" i="2"/>
  <c r="C9052" i="2"/>
  <c r="B9052" i="2"/>
  <c r="C9051" i="2"/>
  <c r="B9051" i="2"/>
  <c r="C9050" i="2"/>
  <c r="B9050" i="2"/>
  <c r="C9049" i="2"/>
  <c r="B9049" i="2"/>
  <c r="C9048" i="2"/>
  <c r="B9048" i="2"/>
  <c r="C9047" i="2"/>
  <c r="B9047" i="2"/>
  <c r="C9046" i="2"/>
  <c r="B9046" i="2"/>
  <c r="C9045" i="2"/>
  <c r="B9045" i="2"/>
  <c r="C9044" i="2"/>
  <c r="B9044" i="2"/>
  <c r="C9043" i="2"/>
  <c r="B9043" i="2"/>
  <c r="C9042" i="2"/>
  <c r="B9042" i="2"/>
  <c r="C9041" i="2"/>
  <c r="B9041" i="2"/>
  <c r="C9040" i="2"/>
  <c r="B9040" i="2"/>
  <c r="C9039" i="2"/>
  <c r="B9039" i="2"/>
  <c r="C9038" i="2"/>
  <c r="B9038" i="2"/>
  <c r="C9037" i="2"/>
  <c r="B9037" i="2"/>
  <c r="C9036" i="2"/>
  <c r="B9036" i="2"/>
  <c r="C9035" i="2"/>
  <c r="B9035" i="2"/>
  <c r="C9034" i="2"/>
  <c r="B9034" i="2"/>
  <c r="C9033" i="2"/>
  <c r="B9033" i="2"/>
  <c r="C9032" i="2"/>
  <c r="B9032" i="2"/>
  <c r="C9031" i="2"/>
  <c r="B9031" i="2"/>
  <c r="C9030" i="2"/>
  <c r="B9030" i="2"/>
  <c r="C9029" i="2"/>
  <c r="B9029" i="2"/>
  <c r="C9028" i="2"/>
  <c r="B9028" i="2"/>
  <c r="C9027" i="2"/>
  <c r="B9027" i="2"/>
  <c r="C9026" i="2"/>
  <c r="B9026" i="2"/>
  <c r="C9025" i="2"/>
  <c r="B9025" i="2"/>
  <c r="C9024" i="2"/>
  <c r="B9024" i="2"/>
  <c r="C9023" i="2"/>
  <c r="B9023" i="2"/>
  <c r="C9022" i="2"/>
  <c r="B9022" i="2"/>
  <c r="C9021" i="2"/>
  <c r="B9021" i="2"/>
  <c r="C9020" i="2"/>
  <c r="B9020" i="2"/>
  <c r="C9019" i="2"/>
  <c r="B9019" i="2"/>
  <c r="C9018" i="2"/>
  <c r="B9018" i="2"/>
  <c r="C9017" i="2"/>
  <c r="B9017" i="2"/>
  <c r="C9016" i="2"/>
  <c r="B9016" i="2"/>
  <c r="C9015" i="2"/>
  <c r="B9015" i="2"/>
  <c r="C9014" i="2"/>
  <c r="B9014" i="2"/>
  <c r="C9013" i="2"/>
  <c r="B9013" i="2"/>
  <c r="C9012" i="2"/>
  <c r="B9012" i="2"/>
  <c r="C9011" i="2"/>
  <c r="B9011" i="2"/>
  <c r="C9010" i="2"/>
  <c r="B9010" i="2"/>
  <c r="C9009" i="2"/>
  <c r="B9009" i="2"/>
  <c r="C9008" i="2"/>
  <c r="B9008" i="2"/>
  <c r="C9007" i="2"/>
  <c r="B9007" i="2"/>
  <c r="C9006" i="2"/>
  <c r="B9006" i="2"/>
  <c r="C9005" i="2"/>
  <c r="B9005" i="2"/>
  <c r="C9004" i="2"/>
  <c r="B9004" i="2"/>
  <c r="C9003" i="2"/>
  <c r="B9003" i="2"/>
  <c r="C9002" i="2"/>
  <c r="B9002" i="2"/>
  <c r="C9001" i="2"/>
  <c r="B9001" i="2"/>
  <c r="C9000" i="2"/>
  <c r="B9000" i="2"/>
  <c r="C8999" i="2"/>
  <c r="B8999" i="2"/>
  <c r="C8998" i="2"/>
  <c r="B8998" i="2"/>
  <c r="C8997" i="2"/>
  <c r="B8997" i="2"/>
  <c r="C8996" i="2"/>
  <c r="B8996" i="2"/>
  <c r="C8995" i="2"/>
  <c r="B8995" i="2"/>
  <c r="C8994" i="2"/>
  <c r="B8994" i="2"/>
  <c r="C8993" i="2"/>
  <c r="B8993" i="2"/>
  <c r="C8992" i="2"/>
  <c r="B8992" i="2"/>
  <c r="C8991" i="2"/>
  <c r="B8991" i="2"/>
  <c r="C8990" i="2"/>
  <c r="B8990" i="2"/>
  <c r="C8989" i="2"/>
  <c r="B8989" i="2"/>
  <c r="C8988" i="2"/>
  <c r="B8988" i="2"/>
  <c r="C8987" i="2"/>
  <c r="B8987" i="2"/>
  <c r="C8986" i="2"/>
  <c r="B8986" i="2"/>
  <c r="C8985" i="2"/>
  <c r="B8985" i="2"/>
  <c r="C8984" i="2"/>
  <c r="B8984" i="2"/>
  <c r="C8983" i="2"/>
  <c r="B8983" i="2"/>
  <c r="C8982" i="2"/>
  <c r="B8982" i="2"/>
  <c r="C8981" i="2"/>
  <c r="B8981" i="2"/>
  <c r="C8980" i="2"/>
  <c r="B8980" i="2"/>
  <c r="C8979" i="2"/>
  <c r="B8979" i="2"/>
  <c r="C8978" i="2"/>
  <c r="B8978" i="2"/>
  <c r="C8977" i="2"/>
  <c r="B8977" i="2"/>
  <c r="C8976" i="2"/>
  <c r="B8976" i="2"/>
  <c r="C8975" i="2"/>
  <c r="B8975" i="2"/>
  <c r="C8974" i="2"/>
  <c r="B8974" i="2"/>
  <c r="C8973" i="2"/>
  <c r="B8973" i="2"/>
  <c r="C8972" i="2"/>
  <c r="B8972" i="2"/>
  <c r="C8971" i="2"/>
  <c r="B8971" i="2"/>
  <c r="C8970" i="2"/>
  <c r="B8970" i="2"/>
  <c r="C8969" i="2"/>
  <c r="B8969" i="2"/>
  <c r="C8968" i="2"/>
  <c r="B8968" i="2"/>
  <c r="C8967" i="2"/>
  <c r="B8967" i="2"/>
  <c r="C8966" i="2"/>
  <c r="B8966" i="2"/>
  <c r="C8965" i="2"/>
  <c r="B8965" i="2"/>
  <c r="C8964" i="2"/>
  <c r="B8964" i="2"/>
  <c r="C8963" i="2"/>
  <c r="B8963" i="2"/>
  <c r="C8962" i="2"/>
  <c r="B8962" i="2"/>
  <c r="C8961" i="2"/>
  <c r="B8961" i="2"/>
  <c r="C8960" i="2"/>
  <c r="B8960" i="2"/>
  <c r="C8959" i="2"/>
  <c r="B8959" i="2"/>
  <c r="C8958" i="2"/>
  <c r="B8958" i="2"/>
  <c r="C8957" i="2"/>
  <c r="B8957" i="2"/>
  <c r="C8956" i="2"/>
  <c r="B8956" i="2"/>
  <c r="C8955" i="2"/>
  <c r="B8955" i="2"/>
  <c r="C8954" i="2"/>
  <c r="B8954" i="2"/>
  <c r="C8953" i="2"/>
  <c r="B8953" i="2"/>
  <c r="C8952" i="2"/>
  <c r="B8952" i="2"/>
  <c r="C8951" i="2"/>
  <c r="B8951" i="2"/>
  <c r="C8950" i="2"/>
  <c r="B8950" i="2"/>
  <c r="C8949" i="2"/>
  <c r="B8949" i="2"/>
  <c r="C8948" i="2"/>
  <c r="B8948" i="2"/>
  <c r="C8947" i="2"/>
  <c r="B8947" i="2"/>
  <c r="C8946" i="2"/>
  <c r="B8946" i="2"/>
  <c r="C8945" i="2"/>
  <c r="B8945" i="2"/>
  <c r="C8944" i="2"/>
  <c r="B8944" i="2"/>
  <c r="C8943" i="2"/>
  <c r="B8943" i="2"/>
  <c r="C8942" i="2"/>
  <c r="B8942" i="2"/>
  <c r="C8941" i="2"/>
  <c r="B8941" i="2"/>
  <c r="C8940" i="2"/>
  <c r="B8940" i="2"/>
  <c r="C8939" i="2"/>
  <c r="B8939" i="2"/>
  <c r="C8938" i="2"/>
  <c r="B8938" i="2"/>
  <c r="C8937" i="2"/>
  <c r="B8937" i="2"/>
  <c r="C8936" i="2"/>
  <c r="B8936" i="2"/>
  <c r="C8935" i="2"/>
  <c r="B8935" i="2"/>
  <c r="C8934" i="2"/>
  <c r="B8934" i="2"/>
  <c r="C8933" i="2"/>
  <c r="B8933" i="2"/>
  <c r="C8932" i="2"/>
  <c r="B8932" i="2"/>
  <c r="C8931" i="2"/>
  <c r="B8931" i="2"/>
  <c r="C8930" i="2"/>
  <c r="B8930" i="2"/>
  <c r="C8929" i="2"/>
  <c r="B8929" i="2"/>
  <c r="C8928" i="2"/>
  <c r="B8928" i="2"/>
  <c r="C8927" i="2"/>
  <c r="B8927" i="2"/>
  <c r="C8926" i="2"/>
  <c r="B8926" i="2"/>
  <c r="C8925" i="2"/>
  <c r="B8925" i="2"/>
  <c r="C8924" i="2"/>
  <c r="B8924" i="2"/>
  <c r="C8923" i="2"/>
  <c r="B8923" i="2"/>
  <c r="C8922" i="2"/>
  <c r="B8922" i="2"/>
  <c r="C8921" i="2"/>
  <c r="B8921" i="2"/>
  <c r="C8920" i="2"/>
  <c r="B8920" i="2"/>
  <c r="C8919" i="2"/>
  <c r="B8919" i="2"/>
  <c r="C8918" i="2"/>
  <c r="B8918" i="2"/>
  <c r="C8917" i="2"/>
  <c r="B8917" i="2"/>
  <c r="C8916" i="2"/>
  <c r="B8916" i="2"/>
  <c r="C8915" i="2"/>
  <c r="B8915" i="2"/>
  <c r="C8914" i="2"/>
  <c r="B8914" i="2"/>
  <c r="C8913" i="2"/>
  <c r="B8913" i="2"/>
  <c r="C8912" i="2"/>
  <c r="B8912" i="2"/>
  <c r="C8911" i="2"/>
  <c r="B8911" i="2"/>
  <c r="C8910" i="2"/>
  <c r="B8910" i="2"/>
  <c r="C8909" i="2"/>
  <c r="B8909" i="2"/>
  <c r="C8908" i="2"/>
  <c r="B8908" i="2"/>
  <c r="C8907" i="2"/>
  <c r="B8907" i="2"/>
  <c r="C8906" i="2"/>
  <c r="B8906" i="2"/>
  <c r="C8905" i="2"/>
  <c r="B8905" i="2"/>
  <c r="C8904" i="2"/>
  <c r="B8904" i="2"/>
  <c r="C8903" i="2"/>
  <c r="B8903" i="2"/>
  <c r="C8902" i="2"/>
  <c r="B8902" i="2"/>
  <c r="C8901" i="2"/>
  <c r="B8901" i="2"/>
  <c r="C8900" i="2"/>
  <c r="B8900" i="2"/>
  <c r="C8899" i="2"/>
  <c r="B8899" i="2"/>
  <c r="C8898" i="2"/>
  <c r="B8898" i="2"/>
  <c r="C8897" i="2"/>
  <c r="B8897" i="2"/>
  <c r="C8896" i="2"/>
  <c r="B8896" i="2"/>
  <c r="C8895" i="2"/>
  <c r="B8895" i="2"/>
  <c r="C8894" i="2"/>
  <c r="B8894" i="2"/>
  <c r="C8893" i="2"/>
  <c r="B8893" i="2"/>
  <c r="C8892" i="2"/>
  <c r="B8892" i="2"/>
  <c r="C8891" i="2"/>
  <c r="B8891" i="2"/>
  <c r="C8890" i="2"/>
  <c r="B8890" i="2"/>
  <c r="C8889" i="2"/>
  <c r="B8889" i="2"/>
  <c r="C8888" i="2"/>
  <c r="B8888" i="2"/>
  <c r="C8887" i="2"/>
  <c r="B8887" i="2"/>
  <c r="C8886" i="2"/>
  <c r="B8886" i="2"/>
  <c r="C8885" i="2"/>
  <c r="B8885" i="2"/>
  <c r="C8884" i="2"/>
  <c r="B8884" i="2"/>
  <c r="C8883" i="2"/>
  <c r="B8883" i="2"/>
  <c r="C8882" i="2"/>
  <c r="B8882" i="2"/>
  <c r="C8881" i="2"/>
  <c r="B8881" i="2"/>
  <c r="C8880" i="2"/>
  <c r="B8880" i="2"/>
  <c r="C8879" i="2"/>
  <c r="B8879" i="2"/>
  <c r="C8878" i="2"/>
  <c r="B8878" i="2"/>
  <c r="C8877" i="2"/>
  <c r="B8877" i="2"/>
  <c r="C8876" i="2"/>
  <c r="B8876" i="2"/>
  <c r="C8875" i="2"/>
  <c r="B8875" i="2"/>
  <c r="C8874" i="2"/>
  <c r="B8874" i="2"/>
  <c r="C8873" i="2"/>
  <c r="B8873" i="2"/>
  <c r="C8872" i="2"/>
  <c r="B8872" i="2"/>
  <c r="C8871" i="2"/>
  <c r="B8871" i="2"/>
  <c r="C8870" i="2"/>
  <c r="B8870" i="2"/>
  <c r="C8869" i="2"/>
  <c r="B8869" i="2"/>
  <c r="C8868" i="2"/>
  <c r="B8868" i="2"/>
  <c r="C8867" i="2"/>
  <c r="B8867" i="2"/>
  <c r="C8866" i="2"/>
  <c r="B8866" i="2"/>
  <c r="C8865" i="2"/>
  <c r="B8865" i="2"/>
  <c r="C8864" i="2"/>
  <c r="B8864" i="2"/>
  <c r="C8863" i="2"/>
  <c r="B8863" i="2"/>
  <c r="C8862" i="2"/>
  <c r="B8862" i="2"/>
  <c r="C8861" i="2"/>
  <c r="B8861" i="2"/>
  <c r="C8860" i="2"/>
  <c r="B8860" i="2"/>
  <c r="C8859" i="2"/>
  <c r="B8859" i="2"/>
  <c r="C8858" i="2"/>
  <c r="B8858" i="2"/>
  <c r="C8857" i="2"/>
  <c r="B8857" i="2"/>
  <c r="C8856" i="2"/>
  <c r="B8856" i="2"/>
  <c r="C8855" i="2"/>
  <c r="B8855" i="2"/>
  <c r="C8854" i="2"/>
  <c r="B8854" i="2"/>
  <c r="C8853" i="2"/>
  <c r="B8853" i="2"/>
  <c r="C8852" i="2"/>
  <c r="B8852" i="2"/>
  <c r="C8851" i="2"/>
  <c r="B8851" i="2"/>
  <c r="C8850" i="2"/>
  <c r="B8850" i="2"/>
  <c r="C8849" i="2"/>
  <c r="B8849" i="2"/>
  <c r="C8848" i="2"/>
  <c r="B8848" i="2"/>
  <c r="C8847" i="2"/>
  <c r="B8847" i="2"/>
  <c r="C8846" i="2"/>
  <c r="B8846" i="2"/>
  <c r="C8845" i="2"/>
  <c r="B8845" i="2"/>
  <c r="C8844" i="2"/>
  <c r="B8844" i="2"/>
  <c r="C8843" i="2"/>
  <c r="B8843" i="2"/>
  <c r="C8842" i="2"/>
  <c r="B8842" i="2"/>
  <c r="C8841" i="2"/>
  <c r="B8841" i="2"/>
  <c r="C8840" i="2"/>
  <c r="B8840" i="2"/>
  <c r="C8839" i="2"/>
  <c r="B8839" i="2"/>
  <c r="C8838" i="2"/>
  <c r="B8838" i="2"/>
  <c r="C8837" i="2"/>
  <c r="B8837" i="2"/>
  <c r="C8836" i="2"/>
  <c r="B8836" i="2"/>
  <c r="C8835" i="2"/>
  <c r="B8835" i="2"/>
  <c r="C8834" i="2"/>
  <c r="B8834" i="2"/>
  <c r="C8833" i="2"/>
  <c r="B8833" i="2"/>
  <c r="C8832" i="2"/>
  <c r="B8832" i="2"/>
  <c r="C8831" i="2"/>
  <c r="B8831" i="2"/>
  <c r="C8830" i="2"/>
  <c r="B8830" i="2"/>
  <c r="C8829" i="2"/>
  <c r="B8829" i="2"/>
  <c r="C8828" i="2"/>
  <c r="B8828" i="2"/>
  <c r="C8827" i="2"/>
  <c r="B8827" i="2"/>
  <c r="C8826" i="2"/>
  <c r="B8826" i="2"/>
  <c r="C8825" i="2"/>
  <c r="B8825" i="2"/>
  <c r="C8824" i="2"/>
  <c r="B8824" i="2"/>
  <c r="C8823" i="2"/>
  <c r="B8823" i="2"/>
  <c r="C8822" i="2"/>
  <c r="B8822" i="2"/>
  <c r="C8821" i="2"/>
  <c r="B8821" i="2"/>
  <c r="C8820" i="2"/>
  <c r="B8820" i="2"/>
  <c r="C8819" i="2"/>
  <c r="B8819" i="2"/>
  <c r="C8818" i="2"/>
  <c r="B8818" i="2"/>
  <c r="C8817" i="2"/>
  <c r="B8817" i="2"/>
  <c r="C8816" i="2"/>
  <c r="B8816" i="2"/>
  <c r="C8815" i="2"/>
  <c r="B8815" i="2"/>
  <c r="C8814" i="2"/>
  <c r="B8814" i="2"/>
  <c r="C8813" i="2"/>
  <c r="B8813" i="2"/>
  <c r="C8812" i="2"/>
  <c r="B8812" i="2"/>
  <c r="C8811" i="2"/>
  <c r="B8811" i="2"/>
  <c r="C8810" i="2"/>
  <c r="B8810" i="2"/>
  <c r="C8809" i="2"/>
  <c r="B8809" i="2"/>
  <c r="C8808" i="2"/>
  <c r="B8808" i="2"/>
  <c r="C8807" i="2"/>
  <c r="B8807" i="2"/>
  <c r="C8806" i="2"/>
  <c r="B8806" i="2"/>
  <c r="C8805" i="2"/>
  <c r="B8805" i="2"/>
  <c r="C8804" i="2"/>
  <c r="B8804" i="2"/>
  <c r="C8803" i="2"/>
  <c r="B8803" i="2"/>
  <c r="C8802" i="2"/>
  <c r="B8802" i="2"/>
  <c r="C8801" i="2"/>
  <c r="B8801" i="2"/>
  <c r="C8800" i="2"/>
  <c r="B8800" i="2"/>
  <c r="C8799" i="2"/>
  <c r="B8799" i="2"/>
  <c r="C8798" i="2"/>
  <c r="B8798" i="2"/>
  <c r="C8797" i="2"/>
  <c r="B8797" i="2"/>
  <c r="C8796" i="2"/>
  <c r="B8796" i="2"/>
  <c r="C8795" i="2"/>
  <c r="B8795" i="2"/>
  <c r="C8794" i="2"/>
  <c r="B8794" i="2"/>
  <c r="C8793" i="2"/>
  <c r="B8793" i="2"/>
  <c r="C8792" i="2"/>
  <c r="B8792" i="2"/>
  <c r="C8791" i="2"/>
  <c r="B8791" i="2"/>
  <c r="C8790" i="2"/>
  <c r="B8790" i="2"/>
  <c r="C8789" i="2"/>
  <c r="B8789" i="2"/>
  <c r="C8788" i="2"/>
  <c r="B8788" i="2"/>
  <c r="C8787" i="2"/>
  <c r="B8787" i="2"/>
  <c r="C8786" i="2"/>
  <c r="B8786" i="2"/>
  <c r="C8785" i="2"/>
  <c r="B8785" i="2"/>
  <c r="C8784" i="2"/>
  <c r="B8784" i="2"/>
  <c r="C8783" i="2"/>
  <c r="B8783" i="2"/>
  <c r="C8782" i="2"/>
  <c r="B8782" i="2"/>
  <c r="C8781" i="2"/>
  <c r="B8781" i="2"/>
  <c r="C8780" i="2"/>
  <c r="B8780" i="2"/>
  <c r="C8779" i="2"/>
  <c r="B8779" i="2"/>
  <c r="C8778" i="2"/>
  <c r="B8778" i="2"/>
  <c r="C8777" i="2"/>
  <c r="B8777" i="2"/>
  <c r="C8776" i="2"/>
  <c r="B8776" i="2"/>
  <c r="C8775" i="2"/>
  <c r="B8775" i="2"/>
  <c r="C8774" i="2"/>
  <c r="B8774" i="2"/>
  <c r="C8773" i="2"/>
  <c r="B8773" i="2"/>
  <c r="C8772" i="2"/>
  <c r="B8772" i="2"/>
  <c r="C8771" i="2"/>
  <c r="B8771" i="2"/>
  <c r="C8770" i="2"/>
  <c r="B8770" i="2"/>
  <c r="C8769" i="2"/>
  <c r="B8769" i="2"/>
  <c r="C8768" i="2"/>
  <c r="B8768" i="2"/>
  <c r="C8767" i="2"/>
  <c r="B8767" i="2"/>
  <c r="C8766" i="2"/>
  <c r="B8766" i="2"/>
  <c r="C8765" i="2"/>
  <c r="B8765" i="2"/>
  <c r="C8764" i="2"/>
  <c r="B8764" i="2"/>
  <c r="C8763" i="2"/>
  <c r="B8763" i="2"/>
  <c r="C8762" i="2"/>
  <c r="B8762" i="2"/>
  <c r="C8761" i="2"/>
  <c r="B8761" i="2"/>
  <c r="C8760" i="2"/>
  <c r="B8760" i="2"/>
  <c r="C8759" i="2"/>
  <c r="B8759" i="2"/>
  <c r="C8758" i="2"/>
  <c r="B8758" i="2"/>
  <c r="C8757" i="2"/>
  <c r="B8757" i="2"/>
  <c r="C8756" i="2"/>
  <c r="B8756" i="2"/>
  <c r="C8755" i="2"/>
  <c r="B8755" i="2"/>
  <c r="C8754" i="2"/>
  <c r="B8754" i="2"/>
  <c r="C8753" i="2"/>
  <c r="B8753" i="2"/>
  <c r="C8752" i="2"/>
  <c r="B8752" i="2"/>
  <c r="C8751" i="2"/>
  <c r="B8751" i="2"/>
  <c r="C8750" i="2"/>
  <c r="B8750" i="2"/>
  <c r="C8749" i="2"/>
  <c r="B8749" i="2"/>
  <c r="C8748" i="2"/>
  <c r="B8748" i="2"/>
  <c r="C8747" i="2"/>
  <c r="B8747" i="2"/>
  <c r="C8746" i="2"/>
  <c r="B8746" i="2"/>
  <c r="C8745" i="2"/>
  <c r="B8745" i="2"/>
  <c r="C8744" i="2"/>
  <c r="B8744" i="2"/>
  <c r="C8743" i="2"/>
  <c r="B8743" i="2"/>
  <c r="C8742" i="2"/>
  <c r="B8742" i="2"/>
  <c r="C8741" i="2"/>
  <c r="B8741" i="2"/>
  <c r="C8740" i="2"/>
  <c r="B8740" i="2"/>
  <c r="C8739" i="2"/>
  <c r="B8739" i="2"/>
  <c r="C8738" i="2"/>
  <c r="B8738" i="2"/>
  <c r="C8737" i="2"/>
  <c r="B8737" i="2"/>
  <c r="C8736" i="2"/>
  <c r="B8736" i="2"/>
  <c r="C8735" i="2"/>
  <c r="B8735" i="2"/>
  <c r="C8734" i="2"/>
  <c r="B8734" i="2"/>
  <c r="C8733" i="2"/>
  <c r="B8733" i="2"/>
  <c r="C8732" i="2"/>
  <c r="B8732" i="2"/>
  <c r="C8731" i="2"/>
  <c r="B8731" i="2"/>
  <c r="C8730" i="2"/>
  <c r="B8730" i="2"/>
  <c r="C8729" i="2"/>
  <c r="B8729" i="2"/>
  <c r="C8728" i="2"/>
  <c r="B8728" i="2"/>
  <c r="C8727" i="2"/>
  <c r="B8727" i="2"/>
  <c r="C8726" i="2"/>
  <c r="B8726" i="2"/>
  <c r="C8725" i="2"/>
  <c r="B8725" i="2"/>
  <c r="C8724" i="2"/>
  <c r="B8724" i="2"/>
  <c r="C8723" i="2"/>
  <c r="B8723" i="2"/>
  <c r="C8722" i="2"/>
  <c r="B8722" i="2"/>
  <c r="C8721" i="2"/>
  <c r="B8721" i="2"/>
  <c r="C8720" i="2"/>
  <c r="B8720" i="2"/>
  <c r="C8719" i="2"/>
  <c r="B8719" i="2"/>
  <c r="C8718" i="2"/>
  <c r="B8718" i="2"/>
  <c r="C8717" i="2"/>
  <c r="B8717" i="2"/>
  <c r="C8716" i="2"/>
  <c r="B8716" i="2"/>
  <c r="C8715" i="2"/>
  <c r="B8715" i="2"/>
  <c r="C8714" i="2"/>
  <c r="B8714" i="2"/>
  <c r="C8713" i="2"/>
  <c r="B8713" i="2"/>
  <c r="C8712" i="2"/>
  <c r="B8712" i="2"/>
  <c r="C8711" i="2"/>
  <c r="B8711" i="2"/>
  <c r="C8710" i="2"/>
  <c r="B8710" i="2"/>
  <c r="C8709" i="2"/>
  <c r="B8709" i="2"/>
  <c r="C8708" i="2"/>
  <c r="B8708" i="2"/>
  <c r="C8707" i="2"/>
  <c r="B8707" i="2"/>
  <c r="C8706" i="2"/>
  <c r="B8706" i="2"/>
  <c r="C8705" i="2"/>
  <c r="B8705" i="2"/>
  <c r="C8704" i="2"/>
  <c r="B8704" i="2"/>
  <c r="C8703" i="2"/>
  <c r="B8703" i="2"/>
  <c r="C8702" i="2"/>
  <c r="B8702" i="2"/>
  <c r="C8701" i="2"/>
  <c r="B8701" i="2"/>
  <c r="C8700" i="2"/>
  <c r="B8700" i="2"/>
  <c r="C8699" i="2"/>
  <c r="B8699" i="2"/>
  <c r="C8698" i="2"/>
  <c r="B8698" i="2"/>
  <c r="C8697" i="2"/>
  <c r="B8697" i="2"/>
  <c r="C8696" i="2"/>
  <c r="B8696" i="2"/>
  <c r="C8695" i="2"/>
  <c r="B8695" i="2"/>
  <c r="C8694" i="2"/>
  <c r="B8694" i="2"/>
  <c r="C8693" i="2"/>
  <c r="B8693" i="2"/>
  <c r="C8692" i="2"/>
  <c r="B8692" i="2"/>
  <c r="C8691" i="2"/>
  <c r="B8691" i="2"/>
  <c r="C8690" i="2"/>
  <c r="B8690" i="2"/>
  <c r="C8689" i="2"/>
  <c r="B8689" i="2"/>
  <c r="C8688" i="2"/>
  <c r="B8688" i="2"/>
  <c r="C8687" i="2"/>
  <c r="B8687" i="2"/>
  <c r="C8686" i="2"/>
  <c r="B8686" i="2"/>
  <c r="C8685" i="2"/>
  <c r="B8685" i="2"/>
  <c r="C8684" i="2"/>
  <c r="B8684" i="2"/>
  <c r="C8683" i="2"/>
  <c r="B8683" i="2"/>
  <c r="C8682" i="2"/>
  <c r="B8682" i="2"/>
  <c r="C8681" i="2"/>
  <c r="B8681" i="2"/>
  <c r="C8680" i="2"/>
  <c r="B8680" i="2"/>
  <c r="C8679" i="2"/>
  <c r="B8679" i="2"/>
  <c r="C8678" i="2"/>
  <c r="B8678" i="2"/>
  <c r="C8677" i="2"/>
  <c r="B8677" i="2"/>
  <c r="C8676" i="2"/>
  <c r="B8676" i="2"/>
  <c r="C8675" i="2"/>
  <c r="B8675" i="2"/>
  <c r="C8674" i="2"/>
  <c r="B8674" i="2"/>
  <c r="C8673" i="2"/>
  <c r="B8673" i="2"/>
  <c r="C8672" i="2"/>
  <c r="B8672" i="2"/>
  <c r="C8671" i="2"/>
  <c r="B8671" i="2"/>
  <c r="C8670" i="2"/>
  <c r="B8670" i="2"/>
  <c r="C8669" i="2"/>
  <c r="B8669" i="2"/>
  <c r="C8668" i="2"/>
  <c r="B8668" i="2"/>
  <c r="C8667" i="2"/>
  <c r="B8667" i="2"/>
  <c r="C8666" i="2"/>
  <c r="B8666" i="2"/>
  <c r="C8665" i="2"/>
  <c r="B8665" i="2"/>
  <c r="C8664" i="2"/>
  <c r="B8664" i="2"/>
  <c r="C8663" i="2"/>
  <c r="B8663" i="2"/>
  <c r="C8662" i="2"/>
  <c r="B8662" i="2"/>
  <c r="C8661" i="2"/>
  <c r="B8661" i="2"/>
  <c r="C8660" i="2"/>
  <c r="B8660" i="2"/>
  <c r="C8659" i="2"/>
  <c r="B8659" i="2"/>
  <c r="C8658" i="2"/>
  <c r="B8658" i="2"/>
  <c r="C8657" i="2"/>
  <c r="B8657" i="2"/>
  <c r="C8656" i="2"/>
  <c r="B8656" i="2"/>
  <c r="C8655" i="2"/>
  <c r="B8655" i="2"/>
  <c r="C8654" i="2"/>
  <c r="B8654" i="2"/>
  <c r="C8653" i="2"/>
  <c r="B8653" i="2"/>
  <c r="C8652" i="2"/>
  <c r="B8652" i="2"/>
  <c r="C8651" i="2"/>
  <c r="B8651" i="2"/>
  <c r="C8650" i="2"/>
  <c r="B8650" i="2"/>
  <c r="C8649" i="2"/>
  <c r="B8649" i="2"/>
  <c r="C8648" i="2"/>
  <c r="B8648" i="2"/>
  <c r="C8647" i="2"/>
  <c r="B8647" i="2"/>
  <c r="C8646" i="2"/>
  <c r="B8646" i="2"/>
  <c r="C8645" i="2"/>
  <c r="B8645" i="2"/>
  <c r="C8644" i="2"/>
  <c r="B8644" i="2"/>
  <c r="C8643" i="2"/>
  <c r="B8643" i="2"/>
  <c r="C8642" i="2"/>
  <c r="B8642" i="2"/>
  <c r="C8641" i="2"/>
  <c r="B8641" i="2"/>
  <c r="C8640" i="2"/>
  <c r="B8640" i="2"/>
  <c r="C8639" i="2"/>
  <c r="B8639" i="2"/>
  <c r="C8638" i="2"/>
  <c r="B8638" i="2"/>
  <c r="C8637" i="2"/>
  <c r="B8637" i="2"/>
  <c r="C8636" i="2"/>
  <c r="B8636" i="2"/>
  <c r="C8635" i="2"/>
  <c r="B8635" i="2"/>
  <c r="C8634" i="2"/>
  <c r="B8634" i="2"/>
  <c r="C8633" i="2"/>
  <c r="B8633" i="2"/>
  <c r="C8632" i="2"/>
  <c r="B8632" i="2"/>
  <c r="C8631" i="2"/>
  <c r="B8631" i="2"/>
  <c r="C8630" i="2"/>
  <c r="B8630" i="2"/>
  <c r="C8629" i="2"/>
  <c r="B8629" i="2"/>
  <c r="C8628" i="2"/>
  <c r="B8628" i="2"/>
  <c r="C8627" i="2"/>
  <c r="B8627" i="2"/>
  <c r="C8626" i="2"/>
  <c r="B8626" i="2"/>
  <c r="C8625" i="2"/>
  <c r="B8625" i="2"/>
  <c r="C8624" i="2"/>
  <c r="B8624" i="2"/>
  <c r="C8623" i="2"/>
  <c r="B8623" i="2"/>
  <c r="C8622" i="2"/>
  <c r="B8622" i="2"/>
  <c r="C8621" i="2"/>
  <c r="B8621" i="2"/>
  <c r="C8620" i="2"/>
  <c r="B8620" i="2"/>
  <c r="C8619" i="2"/>
  <c r="B8619" i="2"/>
  <c r="C8618" i="2"/>
  <c r="B8618" i="2"/>
  <c r="C8617" i="2"/>
  <c r="B8617" i="2"/>
  <c r="C8616" i="2"/>
  <c r="B8616" i="2"/>
  <c r="C8615" i="2"/>
  <c r="B8615" i="2"/>
  <c r="C8614" i="2"/>
  <c r="B8614" i="2"/>
  <c r="C8613" i="2"/>
  <c r="B8613" i="2"/>
  <c r="C8612" i="2"/>
  <c r="B8612" i="2"/>
  <c r="C8611" i="2"/>
  <c r="B8611" i="2"/>
  <c r="C8610" i="2"/>
  <c r="B8610" i="2"/>
  <c r="C8609" i="2"/>
  <c r="B8609" i="2"/>
  <c r="C8608" i="2"/>
  <c r="B8608" i="2"/>
  <c r="C8607" i="2"/>
  <c r="B8607" i="2"/>
  <c r="C8606" i="2"/>
  <c r="B8606" i="2"/>
  <c r="C8605" i="2"/>
  <c r="B8605" i="2"/>
  <c r="C8604" i="2"/>
  <c r="B8604" i="2"/>
  <c r="C8603" i="2"/>
  <c r="B8603" i="2"/>
  <c r="C8602" i="2"/>
  <c r="B8602" i="2"/>
  <c r="C8601" i="2"/>
  <c r="B8601" i="2"/>
  <c r="C8600" i="2"/>
  <c r="B8600" i="2"/>
  <c r="C8599" i="2"/>
  <c r="B8599" i="2"/>
  <c r="C8598" i="2"/>
  <c r="B8598" i="2"/>
  <c r="C8597" i="2"/>
  <c r="B8597" i="2"/>
  <c r="C8596" i="2"/>
  <c r="B8596" i="2"/>
  <c r="C8595" i="2"/>
  <c r="B8595" i="2"/>
  <c r="C8594" i="2"/>
  <c r="B8594" i="2"/>
  <c r="C8593" i="2"/>
  <c r="B8593" i="2"/>
  <c r="C8592" i="2"/>
  <c r="B8592" i="2"/>
  <c r="C8591" i="2"/>
  <c r="B8591" i="2"/>
  <c r="C8590" i="2"/>
  <c r="B8590" i="2"/>
  <c r="C8589" i="2"/>
  <c r="B8589" i="2"/>
  <c r="C8588" i="2"/>
  <c r="B8588" i="2"/>
  <c r="C8587" i="2"/>
  <c r="B8587" i="2"/>
  <c r="C8586" i="2"/>
  <c r="B8586" i="2"/>
  <c r="C8585" i="2"/>
  <c r="B8585" i="2"/>
  <c r="C8584" i="2"/>
  <c r="B8584" i="2"/>
  <c r="C8583" i="2"/>
  <c r="B8583" i="2"/>
  <c r="C8582" i="2"/>
  <c r="B8582" i="2"/>
  <c r="C8581" i="2"/>
  <c r="B8581" i="2"/>
  <c r="C8580" i="2"/>
  <c r="B8580" i="2"/>
  <c r="C8579" i="2"/>
  <c r="B8579" i="2"/>
  <c r="C8578" i="2"/>
  <c r="B8578" i="2"/>
  <c r="C8577" i="2"/>
  <c r="B8577" i="2"/>
  <c r="C8576" i="2"/>
  <c r="B8576" i="2"/>
  <c r="C8575" i="2"/>
  <c r="B8575" i="2"/>
  <c r="C8574" i="2"/>
  <c r="B8574" i="2"/>
  <c r="C8573" i="2"/>
  <c r="B8573" i="2"/>
  <c r="C8572" i="2"/>
  <c r="B8572" i="2"/>
  <c r="C8571" i="2"/>
  <c r="B8571" i="2"/>
  <c r="C8570" i="2"/>
  <c r="B8570" i="2"/>
  <c r="C8569" i="2"/>
  <c r="B8569" i="2"/>
  <c r="C8568" i="2"/>
  <c r="B8568" i="2"/>
  <c r="C8567" i="2"/>
  <c r="B8567" i="2"/>
  <c r="C8566" i="2"/>
  <c r="B8566" i="2"/>
  <c r="C8565" i="2"/>
  <c r="B8565" i="2"/>
  <c r="C8564" i="2"/>
  <c r="B8564" i="2"/>
  <c r="C8563" i="2"/>
  <c r="B8563" i="2"/>
  <c r="C8562" i="2"/>
  <c r="B8562" i="2"/>
  <c r="C8561" i="2"/>
  <c r="B8561" i="2"/>
  <c r="C8560" i="2"/>
  <c r="B8560" i="2"/>
  <c r="C8559" i="2"/>
  <c r="B8559" i="2"/>
  <c r="C8558" i="2"/>
  <c r="B8558" i="2"/>
  <c r="C8557" i="2"/>
  <c r="B8557" i="2"/>
  <c r="C8556" i="2"/>
  <c r="B8556" i="2"/>
  <c r="C8555" i="2"/>
  <c r="B8555" i="2"/>
  <c r="C8554" i="2"/>
  <c r="B8554" i="2"/>
  <c r="C8553" i="2"/>
  <c r="B8553" i="2"/>
  <c r="C8552" i="2"/>
  <c r="B8552" i="2"/>
  <c r="C8551" i="2"/>
  <c r="B8551" i="2"/>
  <c r="C8550" i="2"/>
  <c r="B8550" i="2"/>
  <c r="C8549" i="2"/>
  <c r="B8549" i="2"/>
  <c r="C8548" i="2"/>
  <c r="B8548" i="2"/>
  <c r="C8547" i="2"/>
  <c r="B8547" i="2"/>
  <c r="C8546" i="2"/>
  <c r="B8546" i="2"/>
  <c r="C8545" i="2"/>
  <c r="B8545" i="2"/>
  <c r="C8544" i="2"/>
  <c r="B8544" i="2"/>
  <c r="C8543" i="2"/>
  <c r="B8543" i="2"/>
  <c r="C8542" i="2"/>
  <c r="B8542" i="2"/>
  <c r="C8541" i="2"/>
  <c r="B8541" i="2"/>
  <c r="C8540" i="2"/>
  <c r="B8540" i="2"/>
  <c r="C8539" i="2"/>
  <c r="B8539" i="2"/>
  <c r="C8538" i="2"/>
  <c r="B8538" i="2"/>
  <c r="C8537" i="2"/>
  <c r="B8537" i="2"/>
  <c r="C8536" i="2"/>
  <c r="B8536" i="2"/>
  <c r="C8535" i="2"/>
  <c r="B8535" i="2"/>
  <c r="C8534" i="2"/>
  <c r="B8534" i="2"/>
  <c r="C8533" i="2"/>
  <c r="B8533" i="2"/>
  <c r="C8532" i="2"/>
  <c r="B8532" i="2"/>
  <c r="C8531" i="2"/>
  <c r="B8531" i="2"/>
  <c r="C8530" i="2"/>
  <c r="B8530" i="2"/>
  <c r="C8529" i="2"/>
  <c r="B8529" i="2"/>
  <c r="C8528" i="2"/>
  <c r="B8528" i="2"/>
  <c r="C8527" i="2"/>
  <c r="B8527" i="2"/>
  <c r="C8526" i="2"/>
  <c r="B8526" i="2"/>
  <c r="C8525" i="2"/>
  <c r="B8525" i="2"/>
  <c r="C8524" i="2"/>
  <c r="B8524" i="2"/>
  <c r="C8523" i="2"/>
  <c r="B8523" i="2"/>
  <c r="C8522" i="2"/>
  <c r="B8522" i="2"/>
  <c r="C8521" i="2"/>
  <c r="B8521" i="2"/>
  <c r="C8520" i="2"/>
  <c r="B8520" i="2"/>
  <c r="C8519" i="2"/>
  <c r="B8519" i="2"/>
  <c r="C8518" i="2"/>
  <c r="B8518" i="2"/>
  <c r="C8517" i="2"/>
  <c r="B8517" i="2"/>
  <c r="C8516" i="2"/>
  <c r="B8516" i="2"/>
  <c r="C8515" i="2"/>
  <c r="B8515" i="2"/>
  <c r="C8514" i="2"/>
  <c r="B8514" i="2"/>
  <c r="C8513" i="2"/>
  <c r="B8513" i="2"/>
  <c r="C8512" i="2"/>
  <c r="B8512" i="2"/>
  <c r="C8511" i="2"/>
  <c r="B8511" i="2"/>
  <c r="C8510" i="2"/>
  <c r="B8510" i="2"/>
  <c r="C8509" i="2"/>
  <c r="B8509" i="2"/>
  <c r="C8508" i="2"/>
  <c r="B8508" i="2"/>
  <c r="C8507" i="2"/>
  <c r="B8507" i="2"/>
  <c r="C8506" i="2"/>
  <c r="B8506" i="2"/>
  <c r="C8505" i="2"/>
  <c r="B8505" i="2"/>
  <c r="C8504" i="2"/>
  <c r="B8504" i="2"/>
  <c r="C8503" i="2"/>
  <c r="B8503" i="2"/>
  <c r="C8502" i="2"/>
  <c r="B8502" i="2"/>
  <c r="C8501" i="2"/>
  <c r="B8501" i="2"/>
  <c r="C8500" i="2"/>
  <c r="B8500" i="2"/>
  <c r="C8499" i="2"/>
  <c r="B8499" i="2"/>
  <c r="C8498" i="2"/>
  <c r="B8498" i="2"/>
  <c r="C8497" i="2"/>
  <c r="B8497" i="2"/>
  <c r="C8496" i="2"/>
  <c r="B8496" i="2"/>
  <c r="C8495" i="2"/>
  <c r="B8495" i="2"/>
  <c r="C8494" i="2"/>
  <c r="B8494" i="2"/>
  <c r="C8493" i="2"/>
  <c r="B8493" i="2"/>
  <c r="C8492" i="2"/>
  <c r="B8492" i="2"/>
  <c r="C8491" i="2"/>
  <c r="B8491" i="2"/>
  <c r="C8490" i="2"/>
  <c r="B8490" i="2"/>
  <c r="C8489" i="2"/>
  <c r="B8489" i="2"/>
  <c r="C8488" i="2"/>
  <c r="B8488" i="2"/>
  <c r="C8487" i="2"/>
  <c r="B8487" i="2"/>
  <c r="C8486" i="2"/>
  <c r="B8486" i="2"/>
  <c r="C8485" i="2"/>
  <c r="B8485" i="2"/>
  <c r="C8484" i="2"/>
  <c r="B8484" i="2"/>
  <c r="C8483" i="2"/>
  <c r="B8483" i="2"/>
  <c r="C8482" i="2"/>
  <c r="B8482" i="2"/>
  <c r="C8481" i="2"/>
  <c r="B8481" i="2"/>
  <c r="C8480" i="2"/>
  <c r="B8480" i="2"/>
  <c r="C8479" i="2"/>
  <c r="B8479" i="2"/>
  <c r="C8478" i="2"/>
  <c r="B8478" i="2"/>
  <c r="C8477" i="2"/>
  <c r="B8477" i="2"/>
  <c r="C8476" i="2"/>
  <c r="B8476" i="2"/>
  <c r="C8475" i="2"/>
  <c r="B8475" i="2"/>
  <c r="C8474" i="2"/>
  <c r="B8474" i="2"/>
  <c r="C8473" i="2"/>
  <c r="B8473" i="2"/>
  <c r="C8472" i="2"/>
  <c r="B8472" i="2"/>
  <c r="C8471" i="2"/>
  <c r="B8471" i="2"/>
  <c r="C8470" i="2"/>
  <c r="B8470" i="2"/>
  <c r="C8469" i="2"/>
  <c r="B8469" i="2"/>
  <c r="C8468" i="2"/>
  <c r="B8468" i="2"/>
  <c r="C8467" i="2"/>
  <c r="B8467" i="2"/>
  <c r="C8466" i="2"/>
  <c r="B8466" i="2"/>
  <c r="C8465" i="2"/>
  <c r="B8465" i="2"/>
  <c r="C8464" i="2"/>
  <c r="B8464" i="2"/>
  <c r="C8463" i="2"/>
  <c r="B8463" i="2"/>
  <c r="C8462" i="2"/>
  <c r="B8462" i="2"/>
  <c r="C8461" i="2"/>
  <c r="B8461" i="2"/>
  <c r="C8460" i="2"/>
  <c r="B8460" i="2"/>
  <c r="C8459" i="2"/>
  <c r="B8459" i="2"/>
  <c r="C8458" i="2"/>
  <c r="B8458" i="2"/>
  <c r="C8457" i="2"/>
  <c r="B8457" i="2"/>
  <c r="C8456" i="2"/>
  <c r="B8456" i="2"/>
  <c r="C8455" i="2"/>
  <c r="B8455" i="2"/>
  <c r="C8454" i="2"/>
  <c r="B8454" i="2"/>
  <c r="C8453" i="2"/>
  <c r="B8453" i="2"/>
  <c r="C8452" i="2"/>
  <c r="B8452" i="2"/>
  <c r="C8451" i="2"/>
  <c r="B8451" i="2"/>
  <c r="C8450" i="2"/>
  <c r="B8450" i="2"/>
  <c r="C8449" i="2"/>
  <c r="B8449" i="2"/>
  <c r="C8448" i="2"/>
  <c r="B8448" i="2"/>
  <c r="C8447" i="2"/>
  <c r="B8447" i="2"/>
  <c r="C8446" i="2"/>
  <c r="B8446" i="2"/>
  <c r="C8445" i="2"/>
  <c r="B8445" i="2"/>
  <c r="C8444" i="2"/>
  <c r="B8444" i="2"/>
  <c r="C8443" i="2"/>
  <c r="B8443" i="2"/>
  <c r="C8442" i="2"/>
  <c r="B8442" i="2"/>
  <c r="C8441" i="2"/>
  <c r="B8441" i="2"/>
  <c r="C8440" i="2"/>
  <c r="B8440" i="2"/>
  <c r="C8439" i="2"/>
  <c r="B8439" i="2"/>
  <c r="C8438" i="2"/>
  <c r="B8438" i="2"/>
  <c r="C8437" i="2"/>
  <c r="B8437" i="2"/>
  <c r="C8436" i="2"/>
  <c r="B8436" i="2"/>
  <c r="C8435" i="2"/>
  <c r="B8435" i="2"/>
  <c r="C8434" i="2"/>
  <c r="B8434" i="2"/>
  <c r="C8433" i="2"/>
  <c r="B8433" i="2"/>
  <c r="C8432" i="2"/>
  <c r="B8432" i="2"/>
  <c r="C8431" i="2"/>
  <c r="B8431" i="2"/>
  <c r="C8430" i="2"/>
  <c r="B8430" i="2"/>
  <c r="C8429" i="2"/>
  <c r="B8429" i="2"/>
  <c r="C8428" i="2"/>
  <c r="B8428" i="2"/>
  <c r="C8427" i="2"/>
  <c r="B8427" i="2"/>
  <c r="C8426" i="2"/>
  <c r="B8426" i="2"/>
  <c r="C8425" i="2"/>
  <c r="B8425" i="2"/>
  <c r="C8424" i="2"/>
  <c r="B8424" i="2"/>
  <c r="C8423" i="2"/>
  <c r="B8423" i="2"/>
  <c r="C8422" i="2"/>
  <c r="B8422" i="2"/>
  <c r="C8421" i="2"/>
  <c r="B8421" i="2"/>
  <c r="C8420" i="2"/>
  <c r="B8420" i="2"/>
  <c r="C8419" i="2"/>
  <c r="B8419" i="2"/>
  <c r="C8418" i="2"/>
  <c r="B8418" i="2"/>
  <c r="C8417" i="2"/>
  <c r="B8417" i="2"/>
  <c r="C8416" i="2"/>
  <c r="B8416" i="2"/>
  <c r="C8415" i="2"/>
  <c r="B8415" i="2"/>
  <c r="C8414" i="2"/>
  <c r="B8414" i="2"/>
  <c r="C8413" i="2"/>
  <c r="B8413" i="2"/>
  <c r="C8412" i="2"/>
  <c r="B8412" i="2"/>
  <c r="C8411" i="2"/>
  <c r="B8411" i="2"/>
  <c r="C8410" i="2"/>
  <c r="B8410" i="2"/>
  <c r="C8409" i="2"/>
  <c r="B8409" i="2"/>
  <c r="C8408" i="2"/>
  <c r="B8408" i="2"/>
  <c r="C8407" i="2"/>
  <c r="B8407" i="2"/>
  <c r="C8406" i="2"/>
  <c r="B8406" i="2"/>
  <c r="C8405" i="2"/>
  <c r="B8405" i="2"/>
  <c r="C8404" i="2"/>
  <c r="B8404" i="2"/>
  <c r="C8403" i="2"/>
  <c r="B8403" i="2"/>
  <c r="C8402" i="2"/>
  <c r="B8402" i="2"/>
  <c r="C8401" i="2"/>
  <c r="B8401" i="2"/>
  <c r="C8400" i="2"/>
  <c r="B8400" i="2"/>
  <c r="C8399" i="2"/>
  <c r="B8399" i="2"/>
  <c r="C8398" i="2"/>
  <c r="B8398" i="2"/>
  <c r="C8397" i="2"/>
  <c r="B8397" i="2"/>
  <c r="C8396" i="2"/>
  <c r="B8396" i="2"/>
  <c r="C8395" i="2"/>
  <c r="B8395" i="2"/>
  <c r="C8394" i="2"/>
  <c r="B8394" i="2"/>
  <c r="C8393" i="2"/>
  <c r="B8393" i="2"/>
  <c r="C8392" i="2"/>
  <c r="B8392" i="2"/>
  <c r="C8391" i="2"/>
  <c r="B8391" i="2"/>
  <c r="C8390" i="2"/>
  <c r="B8390" i="2"/>
  <c r="C8389" i="2"/>
  <c r="B8389" i="2"/>
  <c r="C8388" i="2"/>
  <c r="B8388" i="2"/>
  <c r="C8387" i="2"/>
  <c r="B8387" i="2"/>
  <c r="C8386" i="2"/>
  <c r="B8386" i="2"/>
  <c r="C8385" i="2"/>
  <c r="B8385" i="2"/>
  <c r="C8384" i="2"/>
  <c r="B8384" i="2"/>
  <c r="C8383" i="2"/>
  <c r="B8383" i="2"/>
  <c r="C8382" i="2"/>
  <c r="B8382" i="2"/>
  <c r="C8381" i="2"/>
  <c r="B8381" i="2"/>
  <c r="C8380" i="2"/>
  <c r="B8380" i="2"/>
  <c r="C8379" i="2"/>
  <c r="B8379" i="2"/>
  <c r="C8378" i="2"/>
  <c r="B8378" i="2"/>
  <c r="C8377" i="2"/>
  <c r="B8377" i="2"/>
  <c r="C8376" i="2"/>
  <c r="B8376" i="2"/>
  <c r="C8375" i="2"/>
  <c r="B8375" i="2"/>
  <c r="C8374" i="2"/>
  <c r="B8374" i="2"/>
  <c r="C8373" i="2"/>
  <c r="B8373" i="2"/>
  <c r="C8372" i="2"/>
  <c r="B8372" i="2"/>
  <c r="C8371" i="2"/>
  <c r="B8371" i="2"/>
  <c r="C8370" i="2"/>
  <c r="B8370" i="2"/>
  <c r="C8369" i="2"/>
  <c r="B8369" i="2"/>
  <c r="C8368" i="2"/>
  <c r="B8368" i="2"/>
  <c r="C8367" i="2"/>
  <c r="B8367" i="2"/>
  <c r="C8366" i="2"/>
  <c r="B8366" i="2"/>
  <c r="C8365" i="2"/>
  <c r="B8365" i="2"/>
  <c r="C8364" i="2"/>
  <c r="B8364" i="2"/>
  <c r="C8363" i="2"/>
  <c r="B8363" i="2"/>
  <c r="C8362" i="2"/>
  <c r="B8362" i="2"/>
  <c r="C8361" i="2"/>
  <c r="B8361" i="2"/>
  <c r="C8360" i="2"/>
  <c r="B8360" i="2"/>
  <c r="C8359" i="2"/>
  <c r="B8359" i="2"/>
  <c r="C8358" i="2"/>
  <c r="B8358" i="2"/>
  <c r="C8357" i="2"/>
  <c r="B8357" i="2"/>
  <c r="C8356" i="2"/>
  <c r="B8356" i="2"/>
  <c r="C8355" i="2"/>
  <c r="B8355" i="2"/>
  <c r="C8354" i="2"/>
  <c r="B8354" i="2"/>
  <c r="C8353" i="2"/>
  <c r="B8353" i="2"/>
  <c r="C8352" i="2"/>
  <c r="B8352" i="2"/>
  <c r="C8351" i="2"/>
  <c r="B8351" i="2"/>
  <c r="C8350" i="2"/>
  <c r="B8350" i="2"/>
  <c r="C8349" i="2"/>
  <c r="B8349" i="2"/>
  <c r="C8348" i="2"/>
  <c r="B8348" i="2"/>
  <c r="C8347" i="2"/>
  <c r="B8347" i="2"/>
  <c r="C8346" i="2"/>
  <c r="B8346" i="2"/>
  <c r="C8345" i="2"/>
  <c r="B8345" i="2"/>
  <c r="C8344" i="2"/>
  <c r="B8344" i="2"/>
  <c r="C8343" i="2"/>
  <c r="B8343" i="2"/>
  <c r="C8342" i="2"/>
  <c r="B8342" i="2"/>
  <c r="C8341" i="2"/>
  <c r="B8341" i="2"/>
  <c r="C8340" i="2"/>
  <c r="B8340" i="2"/>
  <c r="C8339" i="2"/>
  <c r="B8339" i="2"/>
  <c r="C8338" i="2"/>
  <c r="B8338" i="2"/>
  <c r="C8337" i="2"/>
  <c r="B8337" i="2"/>
  <c r="C8336" i="2"/>
  <c r="B8336" i="2"/>
  <c r="C8335" i="2"/>
  <c r="B8335" i="2"/>
  <c r="C8334" i="2"/>
  <c r="B8334" i="2"/>
  <c r="C8333" i="2"/>
  <c r="B8333" i="2"/>
  <c r="C8332" i="2"/>
  <c r="B8332" i="2"/>
  <c r="C8331" i="2"/>
  <c r="B8331" i="2"/>
  <c r="C8330" i="2"/>
  <c r="B8330" i="2"/>
  <c r="C8329" i="2"/>
  <c r="B8329" i="2"/>
  <c r="C8328" i="2"/>
  <c r="B8328" i="2"/>
  <c r="C8327" i="2"/>
  <c r="B8327" i="2"/>
  <c r="C8326" i="2"/>
  <c r="B8326" i="2"/>
  <c r="C8325" i="2"/>
  <c r="B8325" i="2"/>
  <c r="C8324" i="2"/>
  <c r="B8324" i="2"/>
  <c r="C8323" i="2"/>
  <c r="B8323" i="2"/>
  <c r="C8322" i="2"/>
  <c r="B8322" i="2"/>
  <c r="C8321" i="2"/>
  <c r="B8321" i="2"/>
  <c r="C8320" i="2"/>
  <c r="B8320" i="2"/>
  <c r="C8319" i="2"/>
  <c r="B8319" i="2"/>
  <c r="C8318" i="2"/>
  <c r="B8318" i="2"/>
  <c r="C8317" i="2"/>
  <c r="B8317" i="2"/>
  <c r="C8316" i="2"/>
  <c r="B8316" i="2"/>
  <c r="C8315" i="2"/>
  <c r="B8315" i="2"/>
  <c r="C8314" i="2"/>
  <c r="B8314" i="2"/>
  <c r="C8313" i="2"/>
  <c r="B8313" i="2"/>
  <c r="C8312" i="2"/>
  <c r="B8312" i="2"/>
  <c r="C8311" i="2"/>
  <c r="B8311" i="2"/>
  <c r="C8310" i="2"/>
  <c r="B8310" i="2"/>
  <c r="C8309" i="2"/>
  <c r="B8309" i="2"/>
  <c r="C8308" i="2"/>
  <c r="B8308" i="2"/>
  <c r="C8307" i="2"/>
  <c r="B8307" i="2"/>
  <c r="C8306" i="2"/>
  <c r="B8306" i="2"/>
  <c r="C8305" i="2"/>
  <c r="B8305" i="2"/>
  <c r="C8304" i="2"/>
  <c r="B8304" i="2"/>
  <c r="C8303" i="2"/>
  <c r="B8303" i="2"/>
  <c r="C8302" i="2"/>
  <c r="B8302" i="2"/>
  <c r="C8301" i="2"/>
  <c r="B8301" i="2"/>
  <c r="C8300" i="2"/>
  <c r="B8300" i="2"/>
  <c r="C8299" i="2"/>
  <c r="B8299" i="2"/>
  <c r="C8298" i="2"/>
  <c r="B8298" i="2"/>
  <c r="C8297" i="2"/>
  <c r="B8297" i="2"/>
  <c r="C8296" i="2"/>
  <c r="B8296" i="2"/>
  <c r="C8295" i="2"/>
  <c r="B8295" i="2"/>
  <c r="C8294" i="2"/>
  <c r="B8294" i="2"/>
  <c r="C8293" i="2"/>
  <c r="B8293" i="2"/>
  <c r="C8292" i="2"/>
  <c r="B8292" i="2"/>
  <c r="C8291" i="2"/>
  <c r="B8291" i="2"/>
  <c r="C8290" i="2"/>
  <c r="B8290" i="2"/>
  <c r="C8289" i="2"/>
  <c r="B8289" i="2"/>
  <c r="C8288" i="2"/>
  <c r="B8288" i="2"/>
  <c r="C8287" i="2"/>
  <c r="B8287" i="2"/>
  <c r="C8286" i="2"/>
  <c r="B8286" i="2"/>
  <c r="C8285" i="2"/>
  <c r="B8285" i="2"/>
  <c r="C8284" i="2"/>
  <c r="B8284" i="2"/>
  <c r="C8283" i="2"/>
  <c r="B8283" i="2"/>
  <c r="C8282" i="2"/>
  <c r="B8282" i="2"/>
  <c r="C8281" i="2"/>
  <c r="B8281" i="2"/>
  <c r="C8280" i="2"/>
  <c r="B8280" i="2"/>
  <c r="C8279" i="2"/>
  <c r="B8279" i="2"/>
  <c r="C8278" i="2"/>
  <c r="B8278" i="2"/>
  <c r="C8277" i="2"/>
  <c r="B8277" i="2"/>
  <c r="C8276" i="2"/>
  <c r="B8276" i="2"/>
  <c r="C8275" i="2"/>
  <c r="B8275" i="2"/>
  <c r="C8274" i="2"/>
  <c r="B8274" i="2"/>
  <c r="C8273" i="2"/>
  <c r="B8273" i="2"/>
  <c r="C8272" i="2"/>
  <c r="B8272" i="2"/>
  <c r="C8271" i="2"/>
  <c r="B8271" i="2"/>
  <c r="C8270" i="2"/>
  <c r="B8270" i="2"/>
  <c r="C8269" i="2"/>
  <c r="B8269" i="2"/>
  <c r="C8268" i="2"/>
  <c r="B8268" i="2"/>
  <c r="C8267" i="2"/>
  <c r="B8267" i="2"/>
  <c r="C8266" i="2"/>
  <c r="B8266" i="2"/>
  <c r="C8265" i="2"/>
  <c r="B8265" i="2"/>
  <c r="C8264" i="2"/>
  <c r="B8264" i="2"/>
  <c r="C8263" i="2"/>
  <c r="B8263" i="2"/>
  <c r="C8262" i="2"/>
  <c r="B8262" i="2"/>
  <c r="C8261" i="2"/>
  <c r="B8261" i="2"/>
  <c r="C8260" i="2"/>
  <c r="B8260" i="2"/>
  <c r="C8259" i="2"/>
  <c r="B8259" i="2"/>
  <c r="C8258" i="2"/>
  <c r="B8258" i="2"/>
  <c r="C8257" i="2"/>
  <c r="B8257" i="2"/>
  <c r="C8256" i="2"/>
  <c r="B8256" i="2"/>
  <c r="C8255" i="2"/>
  <c r="B8255" i="2"/>
  <c r="C8254" i="2"/>
  <c r="B8254" i="2"/>
  <c r="C8253" i="2"/>
  <c r="B8253" i="2"/>
  <c r="C8252" i="2"/>
  <c r="B8252" i="2"/>
  <c r="C8251" i="2"/>
  <c r="B8251" i="2"/>
  <c r="C8250" i="2"/>
  <c r="B8250" i="2"/>
  <c r="C8249" i="2"/>
  <c r="B8249" i="2"/>
  <c r="C8248" i="2"/>
  <c r="B8248" i="2"/>
  <c r="C8247" i="2"/>
  <c r="B8247" i="2"/>
  <c r="C8246" i="2"/>
  <c r="B8246" i="2"/>
  <c r="C8245" i="2"/>
  <c r="B8245" i="2"/>
  <c r="C8244" i="2"/>
  <c r="B8244" i="2"/>
  <c r="C8243" i="2"/>
  <c r="B8243" i="2"/>
  <c r="C8242" i="2"/>
  <c r="B8242" i="2"/>
  <c r="C8241" i="2"/>
  <c r="B8241" i="2"/>
  <c r="C8240" i="2"/>
  <c r="B8240" i="2"/>
  <c r="C8239" i="2"/>
  <c r="B8239" i="2"/>
  <c r="C8238" i="2"/>
  <c r="B8238" i="2"/>
  <c r="C8237" i="2"/>
  <c r="B8237" i="2"/>
  <c r="C8236" i="2"/>
  <c r="B8236" i="2"/>
  <c r="C8235" i="2"/>
  <c r="B8235" i="2"/>
  <c r="C8234" i="2"/>
  <c r="B8234" i="2"/>
  <c r="C8233" i="2"/>
  <c r="B8233" i="2"/>
  <c r="C8232" i="2"/>
  <c r="B8232" i="2"/>
  <c r="C8231" i="2"/>
  <c r="B8231" i="2"/>
  <c r="C8230" i="2"/>
  <c r="B8230" i="2"/>
  <c r="C8229" i="2"/>
  <c r="B8229" i="2"/>
  <c r="C8228" i="2"/>
  <c r="B8228" i="2"/>
  <c r="C8227" i="2"/>
  <c r="B8227" i="2"/>
  <c r="C8226" i="2"/>
  <c r="B8226" i="2"/>
  <c r="C8225" i="2"/>
  <c r="B8225" i="2"/>
  <c r="C8224" i="2"/>
  <c r="B8224" i="2"/>
  <c r="C8223" i="2"/>
  <c r="B8223" i="2"/>
  <c r="C8222" i="2"/>
  <c r="B8222" i="2"/>
  <c r="C8221" i="2"/>
  <c r="B8221" i="2"/>
  <c r="C8220" i="2"/>
  <c r="B8220" i="2"/>
  <c r="C8219" i="2"/>
  <c r="B8219" i="2"/>
  <c r="C8218" i="2"/>
  <c r="B8218" i="2"/>
  <c r="C8217" i="2"/>
  <c r="B8217" i="2"/>
  <c r="C8216" i="2"/>
  <c r="B8216" i="2"/>
  <c r="C8215" i="2"/>
  <c r="B8215" i="2"/>
  <c r="C8214" i="2"/>
  <c r="B8214" i="2"/>
  <c r="C8213" i="2"/>
  <c r="B8213" i="2"/>
  <c r="C8212" i="2"/>
  <c r="B8212" i="2"/>
  <c r="C8211" i="2"/>
  <c r="B8211" i="2"/>
  <c r="C8210" i="2"/>
  <c r="B8210" i="2"/>
  <c r="C8209" i="2"/>
  <c r="B8209" i="2"/>
  <c r="C8208" i="2"/>
  <c r="B8208" i="2"/>
  <c r="C8207" i="2"/>
  <c r="B8207" i="2"/>
  <c r="C8206" i="2"/>
  <c r="B8206" i="2"/>
  <c r="C8205" i="2"/>
  <c r="B8205" i="2"/>
  <c r="C8204" i="2"/>
  <c r="B8204" i="2"/>
  <c r="C8203" i="2"/>
  <c r="B8203" i="2"/>
  <c r="C8202" i="2"/>
  <c r="B8202" i="2"/>
  <c r="C8201" i="2"/>
  <c r="B8201" i="2"/>
  <c r="C8200" i="2"/>
  <c r="B8200" i="2"/>
  <c r="C8199" i="2"/>
  <c r="B8199" i="2"/>
  <c r="C8198" i="2"/>
  <c r="B8198" i="2"/>
  <c r="C8197" i="2"/>
  <c r="B8197" i="2"/>
  <c r="C8196" i="2"/>
  <c r="B8196" i="2"/>
  <c r="C8195" i="2"/>
  <c r="B8195" i="2"/>
  <c r="C8194" i="2"/>
  <c r="B8194" i="2"/>
  <c r="C8193" i="2"/>
  <c r="B8193" i="2"/>
  <c r="C8192" i="2"/>
  <c r="B8192" i="2"/>
  <c r="C8191" i="2"/>
  <c r="B8191" i="2"/>
  <c r="C8190" i="2"/>
  <c r="B8190" i="2"/>
  <c r="C8189" i="2"/>
  <c r="B8189" i="2"/>
  <c r="C8188" i="2"/>
  <c r="B8188" i="2"/>
  <c r="C8187" i="2"/>
  <c r="B8187" i="2"/>
  <c r="C8186" i="2"/>
  <c r="B8186" i="2"/>
  <c r="C8185" i="2"/>
  <c r="B8185" i="2"/>
  <c r="C8184" i="2"/>
  <c r="B8184" i="2"/>
  <c r="C8183" i="2"/>
  <c r="B8183" i="2"/>
  <c r="C8182" i="2"/>
  <c r="B8182" i="2"/>
  <c r="C8181" i="2"/>
  <c r="B8181" i="2"/>
  <c r="C8180" i="2"/>
  <c r="B8180" i="2"/>
  <c r="C8179" i="2"/>
  <c r="B8179" i="2"/>
  <c r="C8178" i="2"/>
  <c r="B8178" i="2"/>
  <c r="C8177" i="2"/>
  <c r="B8177" i="2"/>
  <c r="C8176" i="2"/>
  <c r="B8176" i="2"/>
  <c r="C8175" i="2"/>
  <c r="B8175" i="2"/>
  <c r="C8174" i="2"/>
  <c r="B8174" i="2"/>
  <c r="C8173" i="2"/>
  <c r="B8173" i="2"/>
  <c r="C8172" i="2"/>
  <c r="B8172" i="2"/>
  <c r="C8171" i="2"/>
  <c r="B8171" i="2"/>
  <c r="C8170" i="2"/>
  <c r="B8170" i="2"/>
  <c r="C8169" i="2"/>
  <c r="B8169" i="2"/>
  <c r="C8168" i="2"/>
  <c r="B8168" i="2"/>
  <c r="C8167" i="2"/>
  <c r="B8167" i="2"/>
  <c r="C8166" i="2"/>
  <c r="B8166" i="2"/>
  <c r="C8165" i="2"/>
  <c r="B8165" i="2"/>
  <c r="C8164" i="2"/>
  <c r="B8164" i="2"/>
  <c r="C8163" i="2"/>
  <c r="B8163" i="2"/>
  <c r="C8162" i="2"/>
  <c r="B8162" i="2"/>
  <c r="C8161" i="2"/>
  <c r="B8161" i="2"/>
  <c r="C8160" i="2"/>
  <c r="B8160" i="2"/>
  <c r="C8159" i="2"/>
  <c r="B8159" i="2"/>
  <c r="C8158" i="2"/>
  <c r="B8158" i="2"/>
  <c r="C8157" i="2"/>
  <c r="B8157" i="2"/>
  <c r="C8156" i="2"/>
  <c r="B8156" i="2"/>
  <c r="C8155" i="2"/>
  <c r="B8155" i="2"/>
  <c r="C8154" i="2"/>
  <c r="B8154" i="2"/>
  <c r="C8153" i="2"/>
  <c r="B8153" i="2"/>
  <c r="C8152" i="2"/>
  <c r="B8152" i="2"/>
  <c r="C8151" i="2"/>
  <c r="B8151" i="2"/>
  <c r="C8150" i="2"/>
  <c r="B8150" i="2"/>
  <c r="C8149" i="2"/>
  <c r="B8149" i="2"/>
  <c r="C8148" i="2"/>
  <c r="B8148" i="2"/>
  <c r="C8147" i="2"/>
  <c r="B8147" i="2"/>
  <c r="C8146" i="2"/>
  <c r="B8146" i="2"/>
  <c r="C8145" i="2"/>
  <c r="B8145" i="2"/>
  <c r="C8144" i="2"/>
  <c r="B8144" i="2"/>
  <c r="C8143" i="2"/>
  <c r="B8143" i="2"/>
  <c r="C8142" i="2"/>
  <c r="B8142" i="2"/>
  <c r="C8141" i="2"/>
  <c r="B8141" i="2"/>
  <c r="C8140" i="2"/>
  <c r="B8140" i="2"/>
  <c r="C8139" i="2"/>
  <c r="B8139" i="2"/>
  <c r="C8138" i="2"/>
  <c r="B8138" i="2"/>
  <c r="C8137" i="2"/>
  <c r="B8137" i="2"/>
  <c r="C8136" i="2"/>
  <c r="B8136" i="2"/>
  <c r="C8135" i="2"/>
  <c r="B8135" i="2"/>
  <c r="C8134" i="2"/>
  <c r="B8134" i="2"/>
  <c r="C8133" i="2"/>
  <c r="B8133" i="2"/>
  <c r="C8132" i="2"/>
  <c r="B8132" i="2"/>
  <c r="C8131" i="2"/>
  <c r="B8131" i="2"/>
  <c r="C8130" i="2"/>
  <c r="B8130" i="2"/>
  <c r="C8129" i="2"/>
  <c r="B8129" i="2"/>
  <c r="C8128" i="2"/>
  <c r="B8128" i="2"/>
  <c r="C8127" i="2"/>
  <c r="B8127" i="2"/>
  <c r="C8126" i="2"/>
  <c r="B8126" i="2"/>
  <c r="C8125" i="2"/>
  <c r="B8125" i="2"/>
  <c r="C8124" i="2"/>
  <c r="B8124" i="2"/>
  <c r="C8123" i="2"/>
  <c r="B8123" i="2"/>
  <c r="C8122" i="2"/>
  <c r="B8122" i="2"/>
  <c r="C8121" i="2"/>
  <c r="B8121" i="2"/>
  <c r="C8120" i="2"/>
  <c r="B8120" i="2"/>
  <c r="C8119" i="2"/>
  <c r="B8119" i="2"/>
  <c r="C8118" i="2"/>
  <c r="B8118" i="2"/>
  <c r="C8117" i="2"/>
  <c r="B8117" i="2"/>
  <c r="C8116" i="2"/>
  <c r="B8116" i="2"/>
  <c r="C8115" i="2"/>
  <c r="B8115" i="2"/>
  <c r="C8114" i="2"/>
  <c r="B8114" i="2"/>
  <c r="C8113" i="2"/>
  <c r="B8113" i="2"/>
  <c r="C8112" i="2"/>
  <c r="B8112" i="2"/>
  <c r="C8111" i="2"/>
  <c r="B8111" i="2"/>
  <c r="C8110" i="2"/>
  <c r="B8110" i="2"/>
  <c r="C8109" i="2"/>
  <c r="B8109" i="2"/>
  <c r="C8108" i="2"/>
  <c r="B8108" i="2"/>
  <c r="C8107" i="2"/>
  <c r="B8107" i="2"/>
  <c r="C8106" i="2"/>
  <c r="B8106" i="2"/>
  <c r="C8105" i="2"/>
  <c r="B8105" i="2"/>
  <c r="C8104" i="2"/>
  <c r="B8104" i="2"/>
  <c r="C8103" i="2"/>
  <c r="B8103" i="2"/>
  <c r="C8102" i="2"/>
  <c r="B8102" i="2"/>
  <c r="C8101" i="2"/>
  <c r="B8101" i="2"/>
  <c r="C8100" i="2"/>
  <c r="B8100" i="2"/>
  <c r="C8099" i="2"/>
  <c r="B8099" i="2"/>
  <c r="C8098" i="2"/>
  <c r="B8098" i="2"/>
  <c r="C8097" i="2"/>
  <c r="B8097" i="2"/>
  <c r="C8096" i="2"/>
  <c r="B8096" i="2"/>
  <c r="C8095" i="2"/>
  <c r="B8095" i="2"/>
  <c r="C8094" i="2"/>
  <c r="B8094" i="2"/>
  <c r="C8093" i="2"/>
  <c r="B8093" i="2"/>
  <c r="C8092" i="2"/>
  <c r="B8092" i="2"/>
  <c r="C8091" i="2"/>
  <c r="B8091" i="2"/>
  <c r="C8090" i="2"/>
  <c r="B8090" i="2"/>
  <c r="C8089" i="2"/>
  <c r="B8089" i="2"/>
  <c r="C8088" i="2"/>
  <c r="B8088" i="2"/>
  <c r="C8087" i="2"/>
  <c r="B8087" i="2"/>
  <c r="C8086" i="2"/>
  <c r="B8086" i="2"/>
  <c r="C8085" i="2"/>
  <c r="B8085" i="2"/>
  <c r="C8084" i="2"/>
  <c r="B8084" i="2"/>
  <c r="C8083" i="2"/>
  <c r="B8083" i="2"/>
  <c r="C8082" i="2"/>
  <c r="B8082" i="2"/>
  <c r="C8081" i="2"/>
  <c r="B8081" i="2"/>
  <c r="C8080" i="2"/>
  <c r="B8080" i="2"/>
  <c r="C8079" i="2"/>
  <c r="B8079" i="2"/>
  <c r="C8078" i="2"/>
  <c r="B8078" i="2"/>
  <c r="C8077" i="2"/>
  <c r="B8077" i="2"/>
  <c r="C8076" i="2"/>
  <c r="B8076" i="2"/>
  <c r="C8075" i="2"/>
  <c r="B8075" i="2"/>
  <c r="C8074" i="2"/>
  <c r="B8074" i="2"/>
  <c r="C8073" i="2"/>
  <c r="B8073" i="2"/>
  <c r="C8072" i="2"/>
  <c r="B8072" i="2"/>
  <c r="C8071" i="2"/>
  <c r="B8071" i="2"/>
  <c r="C8070" i="2"/>
  <c r="B8070" i="2"/>
  <c r="C8069" i="2"/>
  <c r="B8069" i="2"/>
  <c r="C8068" i="2"/>
  <c r="B8068" i="2"/>
  <c r="C8067" i="2"/>
  <c r="B8067" i="2"/>
  <c r="C8066" i="2"/>
  <c r="B8066" i="2"/>
  <c r="C8065" i="2"/>
  <c r="B8065" i="2"/>
  <c r="C8064" i="2"/>
  <c r="B8064" i="2"/>
  <c r="C8063" i="2"/>
  <c r="B8063" i="2"/>
  <c r="C8062" i="2"/>
  <c r="B8062" i="2"/>
  <c r="C8061" i="2"/>
  <c r="B8061" i="2"/>
  <c r="C8060" i="2"/>
  <c r="B8060" i="2"/>
  <c r="C8059" i="2"/>
  <c r="B8059" i="2"/>
  <c r="C8058" i="2"/>
  <c r="B8058" i="2"/>
  <c r="C8057" i="2"/>
  <c r="B8057" i="2"/>
  <c r="C8056" i="2"/>
  <c r="B8056" i="2"/>
  <c r="C8055" i="2"/>
  <c r="B8055" i="2"/>
  <c r="C8054" i="2"/>
  <c r="B8054" i="2"/>
  <c r="C8053" i="2"/>
  <c r="B8053" i="2"/>
  <c r="C8052" i="2"/>
  <c r="B8052" i="2"/>
  <c r="C8051" i="2"/>
  <c r="B8051" i="2"/>
  <c r="C8050" i="2"/>
  <c r="B8050" i="2"/>
  <c r="C8049" i="2"/>
  <c r="B8049" i="2"/>
  <c r="C8048" i="2"/>
  <c r="B8048" i="2"/>
  <c r="C8047" i="2"/>
  <c r="B8047" i="2"/>
  <c r="C8046" i="2"/>
  <c r="B8046" i="2"/>
  <c r="C8045" i="2"/>
  <c r="B8045" i="2"/>
  <c r="C8044" i="2"/>
  <c r="B8044" i="2"/>
  <c r="C8043" i="2"/>
  <c r="B8043" i="2"/>
  <c r="C8042" i="2"/>
  <c r="B8042" i="2"/>
  <c r="C8041" i="2"/>
  <c r="B8041" i="2"/>
  <c r="C8040" i="2"/>
  <c r="B8040" i="2"/>
  <c r="C8039" i="2"/>
  <c r="B8039" i="2"/>
  <c r="C8038" i="2"/>
  <c r="B8038" i="2"/>
  <c r="C8037" i="2"/>
  <c r="B8037" i="2"/>
  <c r="C8036" i="2"/>
  <c r="B8036" i="2"/>
  <c r="C8035" i="2"/>
  <c r="B8035" i="2"/>
  <c r="C8034" i="2"/>
  <c r="B8034" i="2"/>
  <c r="C8033" i="2"/>
  <c r="B8033" i="2"/>
  <c r="C8032" i="2"/>
  <c r="B8032" i="2"/>
  <c r="C8031" i="2"/>
  <c r="B8031" i="2"/>
  <c r="C8030" i="2"/>
  <c r="B8030" i="2"/>
  <c r="C8029" i="2"/>
  <c r="B8029" i="2"/>
  <c r="C8028" i="2"/>
  <c r="B8028" i="2"/>
  <c r="C8027" i="2"/>
  <c r="B8027" i="2"/>
  <c r="C8026" i="2"/>
  <c r="B8026" i="2"/>
  <c r="C8025" i="2"/>
  <c r="B8025" i="2"/>
  <c r="C8024" i="2"/>
  <c r="B8024" i="2"/>
  <c r="C8023" i="2"/>
  <c r="B8023" i="2"/>
  <c r="C8022" i="2"/>
  <c r="B8022" i="2"/>
  <c r="C8021" i="2"/>
  <c r="B8021" i="2"/>
  <c r="C8020" i="2"/>
  <c r="B8020" i="2"/>
  <c r="C8019" i="2"/>
  <c r="B8019" i="2"/>
  <c r="C8018" i="2"/>
  <c r="B8018" i="2"/>
  <c r="C8017" i="2"/>
  <c r="B8017" i="2"/>
  <c r="C8016" i="2"/>
  <c r="B8016" i="2"/>
  <c r="C8015" i="2"/>
  <c r="B8015" i="2"/>
  <c r="C8014" i="2"/>
  <c r="B8014" i="2"/>
  <c r="C8013" i="2"/>
  <c r="B8013" i="2"/>
  <c r="C8012" i="2"/>
  <c r="B8012" i="2"/>
  <c r="C8011" i="2"/>
  <c r="B8011" i="2"/>
  <c r="C8010" i="2"/>
  <c r="B8010" i="2"/>
  <c r="C8009" i="2"/>
  <c r="B8009" i="2"/>
  <c r="C8008" i="2"/>
  <c r="B8008" i="2"/>
  <c r="C8007" i="2"/>
  <c r="B8007" i="2"/>
  <c r="C8006" i="2"/>
  <c r="B8006" i="2"/>
  <c r="C8005" i="2"/>
  <c r="B8005" i="2"/>
  <c r="C8004" i="2"/>
  <c r="B8004" i="2"/>
  <c r="C8003" i="2"/>
  <c r="B8003" i="2"/>
  <c r="C8002" i="2"/>
  <c r="B8002" i="2"/>
  <c r="C8001" i="2"/>
  <c r="B8001" i="2"/>
  <c r="C8000" i="2"/>
  <c r="B8000" i="2"/>
  <c r="C7999" i="2"/>
  <c r="B7999" i="2"/>
  <c r="C7998" i="2"/>
  <c r="B7998" i="2"/>
  <c r="C7997" i="2"/>
  <c r="B7997" i="2"/>
  <c r="C7996" i="2"/>
  <c r="B7996" i="2"/>
  <c r="C7995" i="2"/>
  <c r="B7995" i="2"/>
  <c r="C7994" i="2"/>
  <c r="B7994" i="2"/>
  <c r="C7993" i="2"/>
  <c r="B7993" i="2"/>
  <c r="C7992" i="2"/>
  <c r="B7992" i="2"/>
  <c r="C7991" i="2"/>
  <c r="B7991" i="2"/>
  <c r="C7990" i="2"/>
  <c r="B7990" i="2"/>
  <c r="C7989" i="2"/>
  <c r="B7989" i="2"/>
  <c r="C7988" i="2"/>
  <c r="B7988" i="2"/>
  <c r="C7987" i="2"/>
  <c r="B7987" i="2"/>
  <c r="C7986" i="2"/>
  <c r="B7986" i="2"/>
  <c r="C7985" i="2"/>
  <c r="B7985" i="2"/>
  <c r="C7984" i="2"/>
  <c r="B7984" i="2"/>
  <c r="C7983" i="2"/>
  <c r="B7983" i="2"/>
  <c r="C7982" i="2"/>
  <c r="B7982" i="2"/>
  <c r="C7981" i="2"/>
  <c r="B7981" i="2"/>
  <c r="C7980" i="2"/>
  <c r="B7980" i="2"/>
  <c r="C7979" i="2"/>
  <c r="B7979" i="2"/>
  <c r="C7978" i="2"/>
  <c r="B7978" i="2"/>
  <c r="C7977" i="2"/>
  <c r="B7977" i="2"/>
  <c r="C7976" i="2"/>
  <c r="B7976" i="2"/>
  <c r="C7975" i="2"/>
  <c r="B7975" i="2"/>
  <c r="C7974" i="2"/>
  <c r="B7974" i="2"/>
  <c r="C7973" i="2"/>
  <c r="B7973" i="2"/>
  <c r="C7972" i="2"/>
  <c r="B7972" i="2"/>
  <c r="C7971" i="2"/>
  <c r="B7971" i="2"/>
  <c r="C7970" i="2"/>
  <c r="B7970" i="2"/>
  <c r="C7969" i="2"/>
  <c r="B7969" i="2"/>
  <c r="C7968" i="2"/>
  <c r="B7968" i="2"/>
  <c r="C7967" i="2"/>
  <c r="B7967" i="2"/>
  <c r="C7966" i="2"/>
  <c r="B7966" i="2"/>
  <c r="C7965" i="2"/>
  <c r="B7965" i="2"/>
  <c r="C7964" i="2"/>
  <c r="B7964" i="2"/>
  <c r="C7963" i="2"/>
  <c r="B7963" i="2"/>
  <c r="C7962" i="2"/>
  <c r="B7962" i="2"/>
  <c r="C7961" i="2"/>
  <c r="B7961" i="2"/>
  <c r="C7960" i="2"/>
  <c r="B7960" i="2"/>
  <c r="C7959" i="2"/>
  <c r="B7959" i="2"/>
  <c r="C7958" i="2"/>
  <c r="B7958" i="2"/>
  <c r="C7957" i="2"/>
  <c r="B7957" i="2"/>
  <c r="C7956" i="2"/>
  <c r="B7956" i="2"/>
  <c r="C7955" i="2"/>
  <c r="B7955" i="2"/>
  <c r="C7954" i="2"/>
  <c r="B7954" i="2"/>
  <c r="C7953" i="2"/>
  <c r="B7953" i="2"/>
  <c r="C7952" i="2"/>
  <c r="B7952" i="2"/>
  <c r="C7951" i="2"/>
  <c r="B7951" i="2"/>
  <c r="C7950" i="2"/>
  <c r="B7950" i="2"/>
  <c r="C7949" i="2"/>
  <c r="B7949" i="2"/>
  <c r="C7948" i="2"/>
  <c r="B7948" i="2"/>
  <c r="C7947" i="2"/>
  <c r="B7947" i="2"/>
  <c r="C7946" i="2"/>
  <c r="B7946" i="2"/>
  <c r="C7945" i="2"/>
  <c r="B7945" i="2"/>
  <c r="C7944" i="2"/>
  <c r="B7944" i="2"/>
  <c r="C7943" i="2"/>
  <c r="B7943" i="2"/>
  <c r="C7942" i="2"/>
  <c r="B7942" i="2"/>
  <c r="C7941" i="2"/>
  <c r="B7941" i="2"/>
  <c r="C7940" i="2"/>
  <c r="B7940" i="2"/>
  <c r="C7939" i="2"/>
  <c r="B7939" i="2"/>
  <c r="C7938" i="2"/>
  <c r="B7938" i="2"/>
  <c r="C7937" i="2"/>
  <c r="B7937" i="2"/>
  <c r="C7936" i="2"/>
  <c r="B7936" i="2"/>
  <c r="C7935" i="2"/>
  <c r="B7935" i="2"/>
  <c r="C7934" i="2"/>
  <c r="B7934" i="2"/>
  <c r="C7933" i="2"/>
  <c r="B7933" i="2"/>
  <c r="C7932" i="2"/>
  <c r="B7932" i="2"/>
  <c r="C7931" i="2"/>
  <c r="B7931" i="2"/>
  <c r="C7930" i="2"/>
  <c r="B7930" i="2"/>
  <c r="C7929" i="2"/>
  <c r="B7929" i="2"/>
  <c r="C7928" i="2"/>
  <c r="B7928" i="2"/>
  <c r="C7927" i="2"/>
  <c r="B7927" i="2"/>
  <c r="C7926" i="2"/>
  <c r="B7926" i="2"/>
  <c r="C7925" i="2"/>
  <c r="B7925" i="2"/>
  <c r="C7924" i="2"/>
  <c r="B7924" i="2"/>
  <c r="C7923" i="2"/>
  <c r="B7923" i="2"/>
  <c r="C7922" i="2"/>
  <c r="B7922" i="2"/>
  <c r="C7921" i="2"/>
  <c r="B7921" i="2"/>
  <c r="C7920" i="2"/>
  <c r="B7920" i="2"/>
  <c r="C7919" i="2"/>
  <c r="B7919" i="2"/>
  <c r="C7918" i="2"/>
  <c r="B7918" i="2"/>
  <c r="C7917" i="2"/>
  <c r="B7917" i="2"/>
  <c r="C7916" i="2"/>
  <c r="B7916" i="2"/>
  <c r="C7915" i="2"/>
  <c r="B7915" i="2"/>
  <c r="C7914" i="2"/>
  <c r="B7914" i="2"/>
  <c r="C7913" i="2"/>
  <c r="B7913" i="2"/>
  <c r="C7912" i="2"/>
  <c r="B7912" i="2"/>
  <c r="C7911" i="2"/>
  <c r="B7911" i="2"/>
  <c r="C7910" i="2"/>
  <c r="B7910" i="2"/>
  <c r="C7909" i="2"/>
  <c r="B7909" i="2"/>
  <c r="C7908" i="2"/>
  <c r="B7908" i="2"/>
  <c r="C7907" i="2"/>
  <c r="B7907" i="2"/>
  <c r="C7906" i="2"/>
  <c r="B7906" i="2"/>
  <c r="C7905" i="2"/>
  <c r="B7905" i="2"/>
  <c r="C7904" i="2"/>
  <c r="B7904" i="2"/>
  <c r="C7903" i="2"/>
  <c r="B7903" i="2"/>
  <c r="C7902" i="2"/>
  <c r="B7902" i="2"/>
  <c r="C7901" i="2"/>
  <c r="B7901" i="2"/>
  <c r="C7900" i="2"/>
  <c r="B7900" i="2"/>
  <c r="C7899" i="2"/>
  <c r="B7899" i="2"/>
  <c r="C7898" i="2"/>
  <c r="B7898" i="2"/>
  <c r="C7897" i="2"/>
  <c r="B7897" i="2"/>
  <c r="C7896" i="2"/>
  <c r="B7896" i="2"/>
  <c r="C7895" i="2"/>
  <c r="B7895" i="2"/>
  <c r="C7894" i="2"/>
  <c r="B7894" i="2"/>
  <c r="C7893" i="2"/>
  <c r="B7893" i="2"/>
  <c r="C7892" i="2"/>
  <c r="B7892" i="2"/>
  <c r="C7891" i="2"/>
  <c r="B7891" i="2"/>
  <c r="C7890" i="2"/>
  <c r="B7890" i="2"/>
  <c r="C7889" i="2"/>
  <c r="B7889" i="2"/>
  <c r="C7888" i="2"/>
  <c r="B7888" i="2"/>
  <c r="C7887" i="2"/>
  <c r="B7887" i="2"/>
  <c r="C7886" i="2"/>
  <c r="B7886" i="2"/>
  <c r="C7885" i="2"/>
  <c r="B7885" i="2"/>
  <c r="C7884" i="2"/>
  <c r="B7884" i="2"/>
  <c r="C7883" i="2"/>
  <c r="B7883" i="2"/>
  <c r="C7882" i="2"/>
  <c r="B7882" i="2"/>
  <c r="C7881" i="2"/>
  <c r="B7881" i="2"/>
  <c r="C7880" i="2"/>
  <c r="B7880" i="2"/>
  <c r="C7879" i="2"/>
  <c r="B7879" i="2"/>
  <c r="C7878" i="2"/>
  <c r="B7878" i="2"/>
  <c r="C7877" i="2"/>
  <c r="B7877" i="2"/>
  <c r="C7876" i="2"/>
  <c r="B7876" i="2"/>
  <c r="C7875" i="2"/>
  <c r="B7875" i="2"/>
  <c r="C7874" i="2"/>
  <c r="B7874" i="2"/>
  <c r="C7873" i="2"/>
  <c r="B7873" i="2"/>
  <c r="C7872" i="2"/>
  <c r="B7872" i="2"/>
  <c r="C7871" i="2"/>
  <c r="B7871" i="2"/>
  <c r="C7870" i="2"/>
  <c r="B7870" i="2"/>
  <c r="C7869" i="2"/>
  <c r="B7869" i="2"/>
  <c r="C7868" i="2"/>
  <c r="B7868" i="2"/>
  <c r="C7867" i="2"/>
  <c r="B7867" i="2"/>
  <c r="C7866" i="2"/>
  <c r="B7866" i="2"/>
  <c r="C7865" i="2"/>
  <c r="B7865" i="2"/>
  <c r="C7864" i="2"/>
  <c r="B7864" i="2"/>
  <c r="C7863" i="2"/>
  <c r="B7863" i="2"/>
  <c r="C7862" i="2"/>
  <c r="B7862" i="2"/>
  <c r="C7861" i="2"/>
  <c r="B7861" i="2"/>
  <c r="C7860" i="2"/>
  <c r="B7860" i="2"/>
  <c r="C7859" i="2"/>
  <c r="B7859" i="2"/>
  <c r="C7858" i="2"/>
  <c r="B7858" i="2"/>
  <c r="C7857" i="2"/>
  <c r="B7857" i="2"/>
  <c r="C7856" i="2"/>
  <c r="B7856" i="2"/>
  <c r="C7855" i="2"/>
  <c r="B7855" i="2"/>
  <c r="C7854" i="2"/>
  <c r="B7854" i="2"/>
  <c r="C7853" i="2"/>
  <c r="B7853" i="2"/>
  <c r="C7852" i="2"/>
  <c r="B7852" i="2"/>
  <c r="C7851" i="2"/>
  <c r="B7851" i="2"/>
  <c r="C7850" i="2"/>
  <c r="B7850" i="2"/>
  <c r="C7849" i="2"/>
  <c r="B7849" i="2"/>
  <c r="C7848" i="2"/>
  <c r="B7848" i="2"/>
  <c r="C7847" i="2"/>
  <c r="B7847" i="2"/>
  <c r="C7846" i="2"/>
  <c r="B7846" i="2"/>
  <c r="C7845" i="2"/>
  <c r="B7845" i="2"/>
  <c r="C7844" i="2"/>
  <c r="B7844" i="2"/>
  <c r="C7843" i="2"/>
  <c r="B7843" i="2"/>
  <c r="C7842" i="2"/>
  <c r="B7842" i="2"/>
  <c r="C7841" i="2"/>
  <c r="B7841" i="2"/>
  <c r="C7840" i="2"/>
  <c r="B7840" i="2"/>
  <c r="C7839" i="2"/>
  <c r="B7839" i="2"/>
  <c r="C7838" i="2"/>
  <c r="B7838" i="2"/>
  <c r="C7837" i="2"/>
  <c r="B7837" i="2"/>
  <c r="C7836" i="2"/>
  <c r="B7836" i="2"/>
  <c r="C7835" i="2"/>
  <c r="B7835" i="2"/>
  <c r="C7834" i="2"/>
  <c r="B7834" i="2"/>
  <c r="C7833" i="2"/>
  <c r="B7833" i="2"/>
  <c r="C7832" i="2"/>
  <c r="B7832" i="2"/>
  <c r="C7831" i="2"/>
  <c r="B7831" i="2"/>
  <c r="C7830" i="2"/>
  <c r="B7830" i="2"/>
  <c r="C7829" i="2"/>
  <c r="B7829" i="2"/>
  <c r="C7828" i="2"/>
  <c r="B7828" i="2"/>
  <c r="C7827" i="2"/>
  <c r="B7827" i="2"/>
  <c r="C7826" i="2"/>
  <c r="B7826" i="2"/>
  <c r="C7825" i="2"/>
  <c r="B7825" i="2"/>
  <c r="C7824" i="2"/>
  <c r="B7824" i="2"/>
  <c r="C7823" i="2"/>
  <c r="B7823" i="2"/>
  <c r="C7822" i="2"/>
  <c r="B7822" i="2"/>
  <c r="C7821" i="2"/>
  <c r="B7821" i="2"/>
  <c r="C7820" i="2"/>
  <c r="B7820" i="2"/>
  <c r="C7819" i="2"/>
  <c r="B7819" i="2"/>
  <c r="C7818" i="2"/>
  <c r="B7818" i="2"/>
  <c r="C7817" i="2"/>
  <c r="B7817" i="2"/>
  <c r="C7816" i="2"/>
  <c r="B7816" i="2"/>
  <c r="C7815" i="2"/>
  <c r="B7815" i="2"/>
  <c r="C7814" i="2"/>
  <c r="B7814" i="2"/>
  <c r="C7813" i="2"/>
  <c r="B7813" i="2"/>
  <c r="C7812" i="2"/>
  <c r="B7812" i="2"/>
  <c r="C7811" i="2"/>
  <c r="B7811" i="2"/>
  <c r="C7810" i="2"/>
  <c r="B7810" i="2"/>
  <c r="C7809" i="2"/>
  <c r="B7809" i="2"/>
  <c r="C7808" i="2"/>
  <c r="B7808" i="2"/>
  <c r="C7807" i="2"/>
  <c r="B7807" i="2"/>
  <c r="C7806" i="2"/>
  <c r="B7806" i="2"/>
  <c r="C7805" i="2"/>
  <c r="B7805" i="2"/>
  <c r="C7804" i="2"/>
  <c r="B7804" i="2"/>
  <c r="C7803" i="2"/>
  <c r="B7803" i="2"/>
  <c r="C7802" i="2"/>
  <c r="B7802" i="2"/>
  <c r="C7801" i="2"/>
  <c r="B7801" i="2"/>
  <c r="C7800" i="2"/>
  <c r="B7800" i="2"/>
  <c r="C7799" i="2"/>
  <c r="B7799" i="2"/>
  <c r="C7798" i="2"/>
  <c r="B7798" i="2"/>
  <c r="C7797" i="2"/>
  <c r="B7797" i="2"/>
  <c r="C7796" i="2"/>
  <c r="B7796" i="2"/>
  <c r="C7795" i="2"/>
  <c r="B7795" i="2"/>
  <c r="C7794" i="2"/>
  <c r="B7794" i="2"/>
  <c r="C7793" i="2"/>
  <c r="B7793" i="2"/>
  <c r="C7792" i="2"/>
  <c r="B7792" i="2"/>
  <c r="C7791" i="2"/>
  <c r="B7791" i="2"/>
  <c r="C7790" i="2"/>
  <c r="B7790" i="2"/>
  <c r="C7789" i="2"/>
  <c r="B7789" i="2"/>
  <c r="C7788" i="2"/>
  <c r="B7788" i="2"/>
  <c r="C7787" i="2"/>
  <c r="B7787" i="2"/>
  <c r="C7786" i="2"/>
  <c r="B7786" i="2"/>
  <c r="C7785" i="2"/>
  <c r="B7785" i="2"/>
  <c r="C7784" i="2"/>
  <c r="B7784" i="2"/>
  <c r="C7783" i="2"/>
  <c r="B7783" i="2"/>
  <c r="C7782" i="2"/>
  <c r="B7782" i="2"/>
  <c r="C7781" i="2"/>
  <c r="B7781" i="2"/>
  <c r="C7780" i="2"/>
  <c r="B7780" i="2"/>
  <c r="C7779" i="2"/>
  <c r="B7779" i="2"/>
  <c r="C7778" i="2"/>
  <c r="B7778" i="2"/>
  <c r="C7777" i="2"/>
  <c r="B7777" i="2"/>
  <c r="C7776" i="2"/>
  <c r="B7776" i="2"/>
  <c r="C7775" i="2"/>
  <c r="B7775" i="2"/>
  <c r="C7774" i="2"/>
  <c r="B7774" i="2"/>
  <c r="C7773" i="2"/>
  <c r="B7773" i="2"/>
  <c r="C7772" i="2"/>
  <c r="B7772" i="2"/>
  <c r="C7771" i="2"/>
  <c r="B7771" i="2"/>
  <c r="C7770" i="2"/>
  <c r="B7770" i="2"/>
  <c r="C7769" i="2"/>
  <c r="B7769" i="2"/>
  <c r="C7768" i="2"/>
  <c r="B7768" i="2"/>
  <c r="C7767" i="2"/>
  <c r="B7767" i="2"/>
  <c r="C7766" i="2"/>
  <c r="B7766" i="2"/>
  <c r="C7765" i="2"/>
  <c r="B7765" i="2"/>
  <c r="C7764" i="2"/>
  <c r="B7764" i="2"/>
  <c r="C7763" i="2"/>
  <c r="B7763" i="2"/>
  <c r="C7762" i="2"/>
  <c r="B7762" i="2"/>
  <c r="C7761" i="2"/>
  <c r="B7761" i="2"/>
  <c r="C7760" i="2"/>
  <c r="B7760" i="2"/>
  <c r="C7759" i="2"/>
  <c r="B7759" i="2"/>
  <c r="C7758" i="2"/>
  <c r="B7758" i="2"/>
  <c r="C7757" i="2"/>
  <c r="B7757" i="2"/>
  <c r="C7756" i="2"/>
  <c r="B7756" i="2"/>
  <c r="C7755" i="2"/>
  <c r="B7755" i="2"/>
  <c r="C7754" i="2"/>
  <c r="B7754" i="2"/>
  <c r="C7753" i="2"/>
  <c r="B7753" i="2"/>
  <c r="C7752" i="2"/>
  <c r="B7752" i="2"/>
  <c r="C7751" i="2"/>
  <c r="B7751" i="2"/>
  <c r="C7750" i="2"/>
  <c r="B7750" i="2"/>
  <c r="C7749" i="2"/>
  <c r="B7749" i="2"/>
  <c r="C7748" i="2"/>
  <c r="B7748" i="2"/>
  <c r="C7747" i="2"/>
  <c r="B7747" i="2"/>
  <c r="C7746" i="2"/>
  <c r="B7746" i="2"/>
  <c r="C7745" i="2"/>
  <c r="B7745" i="2"/>
  <c r="C7744" i="2"/>
  <c r="B7744" i="2"/>
  <c r="C7743" i="2"/>
  <c r="B7743" i="2"/>
  <c r="C7742" i="2"/>
  <c r="B7742" i="2"/>
  <c r="C7741" i="2"/>
  <c r="B7741" i="2"/>
  <c r="C7740" i="2"/>
  <c r="B7740" i="2"/>
  <c r="C7739" i="2"/>
  <c r="B7739" i="2"/>
  <c r="C7738" i="2"/>
  <c r="B7738" i="2"/>
  <c r="C7737" i="2"/>
  <c r="B7737" i="2"/>
  <c r="C7736" i="2"/>
  <c r="B7736" i="2"/>
  <c r="C7735" i="2"/>
  <c r="B7735" i="2"/>
  <c r="C7734" i="2"/>
  <c r="B7734" i="2"/>
  <c r="C7733" i="2"/>
  <c r="B7733" i="2"/>
  <c r="C7732" i="2"/>
  <c r="B7732" i="2"/>
  <c r="C7731" i="2"/>
  <c r="B7731" i="2"/>
  <c r="C7730" i="2"/>
  <c r="B7730" i="2"/>
  <c r="C7729" i="2"/>
  <c r="B7729" i="2"/>
  <c r="C7728" i="2"/>
  <c r="B7728" i="2"/>
  <c r="C7727" i="2"/>
  <c r="B7727" i="2"/>
  <c r="C7726" i="2"/>
  <c r="B7726" i="2"/>
  <c r="C7725" i="2"/>
  <c r="B7725" i="2"/>
  <c r="C7724" i="2"/>
  <c r="B7724" i="2"/>
  <c r="C7723" i="2"/>
  <c r="B7723" i="2"/>
  <c r="C7722" i="2"/>
  <c r="B7722" i="2"/>
  <c r="C7721" i="2"/>
  <c r="B7721" i="2"/>
  <c r="C7720" i="2"/>
  <c r="B7720" i="2"/>
  <c r="C7719" i="2"/>
  <c r="B7719" i="2"/>
  <c r="C7718" i="2"/>
  <c r="B7718" i="2"/>
  <c r="C7717" i="2"/>
  <c r="B7717" i="2"/>
  <c r="C7716" i="2"/>
  <c r="B7716" i="2"/>
  <c r="C7715" i="2"/>
  <c r="B7715" i="2"/>
  <c r="C7714" i="2"/>
  <c r="B7714" i="2"/>
  <c r="C7713" i="2"/>
  <c r="B7713" i="2"/>
  <c r="C7712" i="2"/>
  <c r="B7712" i="2"/>
  <c r="C7711" i="2"/>
  <c r="B7711" i="2"/>
  <c r="C7710" i="2"/>
  <c r="B7710" i="2"/>
  <c r="C7709" i="2"/>
  <c r="B7709" i="2"/>
  <c r="C7708" i="2"/>
  <c r="B7708" i="2"/>
  <c r="C7707" i="2"/>
  <c r="B7707" i="2"/>
  <c r="C7706" i="2"/>
  <c r="B7706" i="2"/>
  <c r="C7705" i="2"/>
  <c r="B7705" i="2"/>
  <c r="C7704" i="2"/>
  <c r="B7704" i="2"/>
  <c r="C7703" i="2"/>
  <c r="B7703" i="2"/>
  <c r="C7702" i="2"/>
  <c r="B7702" i="2"/>
  <c r="C7701" i="2"/>
  <c r="B7701" i="2"/>
  <c r="C7700" i="2"/>
  <c r="B7700" i="2"/>
  <c r="C7699" i="2"/>
  <c r="B7699" i="2"/>
  <c r="C7698" i="2"/>
  <c r="B7698" i="2"/>
  <c r="C7697" i="2"/>
  <c r="B7697" i="2"/>
  <c r="C7696" i="2"/>
  <c r="B7696" i="2"/>
  <c r="C7695" i="2"/>
  <c r="B7695" i="2"/>
  <c r="C7694" i="2"/>
  <c r="B7694" i="2"/>
  <c r="C7693" i="2"/>
  <c r="B7693" i="2"/>
  <c r="C7692" i="2"/>
  <c r="B7692" i="2"/>
  <c r="C7691" i="2"/>
  <c r="B7691" i="2"/>
  <c r="C7690" i="2"/>
  <c r="B7690" i="2"/>
  <c r="C7689" i="2"/>
  <c r="B7689" i="2"/>
  <c r="C7688" i="2"/>
  <c r="B7688" i="2"/>
  <c r="C7687" i="2"/>
  <c r="B7687" i="2"/>
  <c r="C7686" i="2"/>
  <c r="B7686" i="2"/>
  <c r="C7685" i="2"/>
  <c r="B7685" i="2"/>
  <c r="C7684" i="2"/>
  <c r="B7684" i="2"/>
  <c r="C7683" i="2"/>
  <c r="B7683" i="2"/>
  <c r="C7682" i="2"/>
  <c r="B7682" i="2"/>
  <c r="C7681" i="2"/>
  <c r="B7681" i="2"/>
  <c r="C7680" i="2"/>
  <c r="B7680" i="2"/>
  <c r="C7679" i="2"/>
  <c r="B7679" i="2"/>
  <c r="C7678" i="2"/>
  <c r="B7678" i="2"/>
  <c r="C7677" i="2"/>
  <c r="B7677" i="2"/>
  <c r="C7676" i="2"/>
  <c r="B7676" i="2"/>
  <c r="C7675" i="2"/>
  <c r="B7675" i="2"/>
  <c r="C7674" i="2"/>
  <c r="B7674" i="2"/>
  <c r="C7673" i="2"/>
  <c r="B7673" i="2"/>
  <c r="C7672" i="2"/>
  <c r="B7672" i="2"/>
  <c r="C7671" i="2"/>
  <c r="B7671" i="2"/>
  <c r="C7670" i="2"/>
  <c r="B7670" i="2"/>
  <c r="C7669" i="2"/>
  <c r="B7669" i="2"/>
  <c r="C7668" i="2"/>
  <c r="B7668" i="2"/>
  <c r="C7667" i="2"/>
  <c r="B7667" i="2"/>
  <c r="C7666" i="2"/>
  <c r="B7666" i="2"/>
  <c r="C7665" i="2"/>
  <c r="B7665" i="2"/>
  <c r="C7664" i="2"/>
  <c r="B7664" i="2"/>
  <c r="C7663" i="2"/>
  <c r="B7663" i="2"/>
  <c r="C7662" i="2"/>
  <c r="B7662" i="2"/>
  <c r="C7661" i="2"/>
  <c r="B7661" i="2"/>
  <c r="C7660" i="2"/>
  <c r="B7660" i="2"/>
  <c r="C7659" i="2"/>
  <c r="B7659" i="2"/>
  <c r="C7658" i="2"/>
  <c r="B7658" i="2"/>
  <c r="C7657" i="2"/>
  <c r="B7657" i="2"/>
  <c r="C7656" i="2"/>
  <c r="B7656" i="2"/>
  <c r="C7655" i="2"/>
  <c r="B7655" i="2"/>
  <c r="C7654" i="2"/>
  <c r="B7654" i="2"/>
  <c r="C7653" i="2"/>
  <c r="B7653" i="2"/>
  <c r="C7652" i="2"/>
  <c r="B7652" i="2"/>
  <c r="C7651" i="2"/>
  <c r="B7651" i="2"/>
  <c r="C7650" i="2"/>
  <c r="B7650" i="2"/>
  <c r="C7649" i="2"/>
  <c r="B7649" i="2"/>
  <c r="C7648" i="2"/>
  <c r="B7648" i="2"/>
  <c r="C7647" i="2"/>
  <c r="B7647" i="2"/>
  <c r="C7646" i="2"/>
  <c r="B7646" i="2"/>
  <c r="C7645" i="2"/>
  <c r="B7645" i="2"/>
  <c r="C7644" i="2"/>
  <c r="B7644" i="2"/>
  <c r="C7643" i="2"/>
  <c r="B7643" i="2"/>
  <c r="C7642" i="2"/>
  <c r="B7642" i="2"/>
  <c r="C7641" i="2"/>
  <c r="B7641" i="2"/>
  <c r="C7640" i="2"/>
  <c r="B7640" i="2"/>
  <c r="C7639" i="2"/>
  <c r="B7639" i="2"/>
  <c r="C7638" i="2"/>
  <c r="B7638" i="2"/>
  <c r="C7637" i="2"/>
  <c r="B7637" i="2"/>
  <c r="C7636" i="2"/>
  <c r="B7636" i="2"/>
  <c r="C7635" i="2"/>
  <c r="B7635" i="2"/>
  <c r="C7634" i="2"/>
  <c r="B7634" i="2"/>
  <c r="C7633" i="2"/>
  <c r="B7633" i="2"/>
  <c r="C7632" i="2"/>
  <c r="B7632" i="2"/>
  <c r="C7631" i="2"/>
  <c r="B7631" i="2"/>
  <c r="C7630" i="2"/>
  <c r="B7630" i="2"/>
  <c r="C7629" i="2"/>
  <c r="B7629" i="2"/>
  <c r="C7628" i="2"/>
  <c r="B7628" i="2"/>
  <c r="C7627" i="2"/>
  <c r="B7627" i="2"/>
  <c r="C7626" i="2"/>
  <c r="B7626" i="2"/>
  <c r="C7625" i="2"/>
  <c r="B7625" i="2"/>
  <c r="C7624" i="2"/>
  <c r="B7624" i="2"/>
  <c r="C7623" i="2"/>
  <c r="B7623" i="2"/>
  <c r="C7622" i="2"/>
  <c r="B7622" i="2"/>
  <c r="C7621" i="2"/>
  <c r="B7621" i="2"/>
  <c r="C7620" i="2"/>
  <c r="B7620" i="2"/>
  <c r="C7619" i="2"/>
  <c r="B7619" i="2"/>
  <c r="C7618" i="2"/>
  <c r="B7618" i="2"/>
  <c r="C7617" i="2"/>
  <c r="B7617" i="2"/>
  <c r="C7616" i="2"/>
  <c r="B7616" i="2"/>
  <c r="C7615" i="2"/>
  <c r="B7615" i="2"/>
  <c r="C7614" i="2"/>
  <c r="B7614" i="2"/>
  <c r="C7613" i="2"/>
  <c r="B7613" i="2"/>
  <c r="C7612" i="2"/>
  <c r="B7612" i="2"/>
  <c r="C7611" i="2"/>
  <c r="B7611" i="2"/>
  <c r="C7610" i="2"/>
  <c r="B7610" i="2"/>
  <c r="C7609" i="2"/>
  <c r="B7609" i="2"/>
  <c r="C7608" i="2"/>
  <c r="B7608" i="2"/>
  <c r="C7607" i="2"/>
  <c r="B7607" i="2"/>
  <c r="C7606" i="2"/>
  <c r="B7606" i="2"/>
  <c r="C7605" i="2"/>
  <c r="B7605" i="2"/>
  <c r="C7604" i="2"/>
  <c r="B7604" i="2"/>
  <c r="C7603" i="2"/>
  <c r="B7603" i="2"/>
  <c r="C7602" i="2"/>
  <c r="B7602" i="2"/>
  <c r="C7601" i="2"/>
  <c r="B7601" i="2"/>
  <c r="C7600" i="2"/>
  <c r="B7600" i="2"/>
  <c r="C7599" i="2"/>
  <c r="B7599" i="2"/>
  <c r="C7598" i="2"/>
  <c r="B7598" i="2"/>
  <c r="C7597" i="2"/>
  <c r="B7597" i="2"/>
  <c r="C7596" i="2"/>
  <c r="B7596" i="2"/>
  <c r="C7595" i="2"/>
  <c r="B7595" i="2"/>
  <c r="C7594" i="2"/>
  <c r="B7594" i="2"/>
  <c r="C7593" i="2"/>
  <c r="B7593" i="2"/>
  <c r="C7592" i="2"/>
  <c r="B7592" i="2"/>
  <c r="C7591" i="2"/>
  <c r="B7591" i="2"/>
  <c r="C7590" i="2"/>
  <c r="B7590" i="2"/>
  <c r="C7589" i="2"/>
  <c r="B7589" i="2"/>
  <c r="C7588" i="2"/>
  <c r="B7588" i="2"/>
  <c r="C7587" i="2"/>
  <c r="B7587" i="2"/>
  <c r="C7586" i="2"/>
  <c r="B7586" i="2"/>
  <c r="C7585" i="2"/>
  <c r="B7585" i="2"/>
  <c r="C7584" i="2"/>
  <c r="B7584" i="2"/>
  <c r="C7583" i="2"/>
  <c r="B7583" i="2"/>
  <c r="C7582" i="2"/>
  <c r="B7582" i="2"/>
  <c r="C7581" i="2"/>
  <c r="B7581" i="2"/>
  <c r="C7580" i="2"/>
  <c r="B7580" i="2"/>
  <c r="C7579" i="2"/>
  <c r="B7579" i="2"/>
  <c r="C7578" i="2"/>
  <c r="B7578" i="2"/>
  <c r="C7577" i="2"/>
  <c r="B7577" i="2"/>
  <c r="C7576" i="2"/>
  <c r="B7576" i="2"/>
  <c r="C7575" i="2"/>
  <c r="B7575" i="2"/>
  <c r="C7574" i="2"/>
  <c r="B7574" i="2"/>
  <c r="C7573" i="2"/>
  <c r="B7573" i="2"/>
  <c r="C7572" i="2"/>
  <c r="B7572" i="2"/>
  <c r="C7571" i="2"/>
  <c r="B7571" i="2"/>
  <c r="C7570" i="2"/>
  <c r="B7570" i="2"/>
  <c r="C7569" i="2"/>
  <c r="B7569" i="2"/>
  <c r="C7568" i="2"/>
  <c r="B7568" i="2"/>
  <c r="C7567" i="2"/>
  <c r="B7567" i="2"/>
  <c r="C7566" i="2"/>
  <c r="B7566" i="2"/>
  <c r="C7565" i="2"/>
  <c r="B7565" i="2"/>
  <c r="C7564" i="2"/>
  <c r="B7564" i="2"/>
  <c r="C7563" i="2"/>
  <c r="B7563" i="2"/>
  <c r="C7562" i="2"/>
  <c r="B7562" i="2"/>
  <c r="C7561" i="2"/>
  <c r="B7561" i="2"/>
  <c r="C7560" i="2"/>
  <c r="B7560" i="2"/>
  <c r="C7559" i="2"/>
  <c r="B7559" i="2"/>
  <c r="C7558" i="2"/>
  <c r="B7558" i="2"/>
  <c r="C7557" i="2"/>
  <c r="B7557" i="2"/>
  <c r="C7556" i="2"/>
  <c r="B7556" i="2"/>
  <c r="C7555" i="2"/>
  <c r="B7555" i="2"/>
  <c r="C7554" i="2"/>
  <c r="B7554" i="2"/>
  <c r="C7553" i="2"/>
  <c r="B7553" i="2"/>
  <c r="C7552" i="2"/>
  <c r="B7552" i="2"/>
  <c r="C7551" i="2"/>
  <c r="B7551" i="2"/>
  <c r="C7550" i="2"/>
  <c r="B7550" i="2"/>
  <c r="C7549" i="2"/>
  <c r="B7549" i="2"/>
  <c r="C7548" i="2"/>
  <c r="B7548" i="2"/>
  <c r="C7547" i="2"/>
  <c r="B7547" i="2"/>
  <c r="C7546" i="2"/>
  <c r="B7546" i="2"/>
  <c r="C7545" i="2"/>
  <c r="B7545" i="2"/>
  <c r="C7544" i="2"/>
  <c r="B7544" i="2"/>
  <c r="C7543" i="2"/>
  <c r="B7543" i="2"/>
  <c r="C7542" i="2"/>
  <c r="B7542" i="2"/>
  <c r="C7541" i="2"/>
  <c r="B7541" i="2"/>
  <c r="C7540" i="2"/>
  <c r="B7540" i="2"/>
  <c r="C7539" i="2"/>
  <c r="B7539" i="2"/>
  <c r="C7538" i="2"/>
  <c r="B7538" i="2"/>
  <c r="C7537" i="2"/>
  <c r="B7537" i="2"/>
  <c r="C7536" i="2"/>
  <c r="B7536" i="2"/>
  <c r="C7535" i="2"/>
  <c r="B7535" i="2"/>
  <c r="C7534" i="2"/>
  <c r="B7534" i="2"/>
  <c r="C7533" i="2"/>
  <c r="B7533" i="2"/>
  <c r="C7532" i="2"/>
  <c r="B7532" i="2"/>
  <c r="C7531" i="2"/>
  <c r="B7531" i="2"/>
  <c r="C7530" i="2"/>
  <c r="B7530" i="2"/>
  <c r="C7529" i="2"/>
  <c r="B7529" i="2"/>
  <c r="C7528" i="2"/>
  <c r="B7528" i="2"/>
  <c r="C7527" i="2"/>
  <c r="B7527" i="2"/>
  <c r="C7526" i="2"/>
  <c r="B7526" i="2"/>
  <c r="C7525" i="2"/>
  <c r="B7525" i="2"/>
  <c r="C7524" i="2"/>
  <c r="B7524" i="2"/>
  <c r="C7523" i="2"/>
  <c r="B7523" i="2"/>
  <c r="C7522" i="2"/>
  <c r="B7522" i="2"/>
  <c r="C7521" i="2"/>
  <c r="B7521" i="2"/>
  <c r="C7520" i="2"/>
  <c r="B7520" i="2"/>
  <c r="C7519" i="2"/>
  <c r="B7519" i="2"/>
  <c r="C7518" i="2"/>
  <c r="B7518" i="2"/>
  <c r="C7517" i="2"/>
  <c r="B7517" i="2"/>
  <c r="C7516" i="2"/>
  <c r="B7516" i="2"/>
  <c r="C7515" i="2"/>
  <c r="B7515" i="2"/>
  <c r="C7514" i="2"/>
  <c r="B7514" i="2"/>
  <c r="C7513" i="2"/>
  <c r="B7513" i="2"/>
  <c r="C7512" i="2"/>
  <c r="B7512" i="2"/>
  <c r="C7511" i="2"/>
  <c r="B7511" i="2"/>
  <c r="C7510" i="2"/>
  <c r="B7510" i="2"/>
  <c r="C7509" i="2"/>
  <c r="B7509" i="2"/>
  <c r="C7508" i="2"/>
  <c r="B7508" i="2"/>
  <c r="C7507" i="2"/>
  <c r="B7507" i="2"/>
  <c r="C7506" i="2"/>
  <c r="B7506" i="2"/>
  <c r="C7505" i="2"/>
  <c r="B7505" i="2"/>
  <c r="C7504" i="2"/>
  <c r="B7504" i="2"/>
  <c r="C7503" i="2"/>
  <c r="B7503" i="2"/>
  <c r="C7502" i="2"/>
  <c r="B7502" i="2"/>
  <c r="C7501" i="2"/>
  <c r="B7501" i="2"/>
  <c r="C7500" i="2"/>
  <c r="B7500" i="2"/>
  <c r="C7499" i="2"/>
  <c r="B7499" i="2"/>
  <c r="C7498" i="2"/>
  <c r="B7498" i="2"/>
  <c r="C7497" i="2"/>
  <c r="B7497" i="2"/>
  <c r="C7496" i="2"/>
  <c r="B7496" i="2"/>
  <c r="C7495" i="2"/>
  <c r="B7495" i="2"/>
  <c r="C7494" i="2"/>
  <c r="B7494" i="2"/>
  <c r="C7493" i="2"/>
  <c r="B7493" i="2"/>
  <c r="C7492" i="2"/>
  <c r="B7492" i="2"/>
  <c r="C7491" i="2"/>
  <c r="B7491" i="2"/>
  <c r="C7490" i="2"/>
  <c r="B7490" i="2"/>
  <c r="C7489" i="2"/>
  <c r="B7489" i="2"/>
  <c r="C7488" i="2"/>
  <c r="B7488" i="2"/>
  <c r="C7487" i="2"/>
  <c r="B7487" i="2"/>
  <c r="C7486" i="2"/>
  <c r="B7486" i="2"/>
  <c r="C7485" i="2"/>
  <c r="B7485" i="2"/>
  <c r="C7484" i="2"/>
  <c r="B7484" i="2"/>
  <c r="C7483" i="2"/>
  <c r="B7483" i="2"/>
  <c r="C7482" i="2"/>
  <c r="B7482" i="2"/>
  <c r="C7481" i="2"/>
  <c r="B7481" i="2"/>
  <c r="C7480" i="2"/>
  <c r="B7480" i="2"/>
  <c r="C7479" i="2"/>
  <c r="B7479" i="2"/>
  <c r="C7478" i="2"/>
  <c r="B7478" i="2"/>
  <c r="C7477" i="2"/>
  <c r="B7477" i="2"/>
  <c r="C7476" i="2"/>
  <c r="B7476" i="2"/>
  <c r="C7475" i="2"/>
  <c r="B7475" i="2"/>
  <c r="C7474" i="2"/>
  <c r="B7474" i="2"/>
  <c r="C7473" i="2"/>
  <c r="B7473" i="2"/>
  <c r="C7472" i="2"/>
  <c r="B7472" i="2"/>
  <c r="C7471" i="2"/>
  <c r="B7471" i="2"/>
  <c r="C7470" i="2"/>
  <c r="B7470" i="2"/>
  <c r="C7469" i="2"/>
  <c r="B7469" i="2"/>
  <c r="C7468" i="2"/>
  <c r="B7468" i="2"/>
  <c r="C7467" i="2"/>
  <c r="B7467" i="2"/>
  <c r="C7466" i="2"/>
  <c r="B7466" i="2"/>
  <c r="C7465" i="2"/>
  <c r="B7465" i="2"/>
  <c r="C7464" i="2"/>
  <c r="B7464" i="2"/>
  <c r="C7463" i="2"/>
  <c r="B7463" i="2"/>
  <c r="C7462" i="2"/>
  <c r="B7462" i="2"/>
  <c r="C7461" i="2"/>
  <c r="B7461" i="2"/>
  <c r="C7460" i="2"/>
  <c r="B7460" i="2"/>
  <c r="C7459" i="2"/>
  <c r="B7459" i="2"/>
  <c r="C7458" i="2"/>
  <c r="B7458" i="2"/>
  <c r="C7457" i="2"/>
  <c r="B7457" i="2"/>
  <c r="C7456" i="2"/>
  <c r="B7456" i="2"/>
  <c r="C7455" i="2"/>
  <c r="B7455" i="2"/>
  <c r="C7454" i="2"/>
  <c r="B7454" i="2"/>
  <c r="C7453" i="2"/>
  <c r="B7453" i="2"/>
  <c r="C7452" i="2"/>
  <c r="B7452" i="2"/>
  <c r="C7451" i="2"/>
  <c r="B7451" i="2"/>
  <c r="C7450" i="2"/>
  <c r="B7450" i="2"/>
  <c r="C7449" i="2"/>
  <c r="B7449" i="2"/>
  <c r="C7448" i="2"/>
  <c r="B7448" i="2"/>
  <c r="C7447" i="2"/>
  <c r="B7447" i="2"/>
  <c r="C7446" i="2"/>
  <c r="B7446" i="2"/>
  <c r="C7445" i="2"/>
  <c r="B7445" i="2"/>
  <c r="C7444" i="2"/>
  <c r="B7444" i="2"/>
  <c r="C7443" i="2"/>
  <c r="B7443" i="2"/>
  <c r="C7442" i="2"/>
  <c r="B7442" i="2"/>
  <c r="C7441" i="2"/>
  <c r="B7441" i="2"/>
  <c r="C7440" i="2"/>
  <c r="B7440" i="2"/>
  <c r="C7439" i="2"/>
  <c r="B7439" i="2"/>
  <c r="C7438" i="2"/>
  <c r="B7438" i="2"/>
  <c r="C7437" i="2"/>
  <c r="B7437" i="2"/>
  <c r="C7436" i="2"/>
  <c r="B7436" i="2"/>
  <c r="C7435" i="2"/>
  <c r="B7435" i="2"/>
  <c r="C7434" i="2"/>
  <c r="B7434" i="2"/>
  <c r="C7433" i="2"/>
  <c r="B7433" i="2"/>
  <c r="C7432" i="2"/>
  <c r="B7432" i="2"/>
  <c r="C7431" i="2"/>
  <c r="B7431" i="2"/>
  <c r="C7430" i="2"/>
  <c r="B7430" i="2"/>
  <c r="C7429" i="2"/>
  <c r="B7429" i="2"/>
  <c r="C7428" i="2"/>
  <c r="B7428" i="2"/>
  <c r="C7427" i="2"/>
  <c r="B7427" i="2"/>
  <c r="C7426" i="2"/>
  <c r="B7426" i="2"/>
  <c r="C7425" i="2"/>
  <c r="B7425" i="2"/>
  <c r="C7424" i="2"/>
  <c r="B7424" i="2"/>
  <c r="C7423" i="2"/>
  <c r="B7423" i="2"/>
  <c r="C7422" i="2"/>
  <c r="B7422" i="2"/>
  <c r="C7421" i="2"/>
  <c r="B7421" i="2"/>
  <c r="C7420" i="2"/>
  <c r="B7420" i="2"/>
  <c r="C7419" i="2"/>
  <c r="B7419" i="2"/>
  <c r="C7418" i="2"/>
  <c r="B7418" i="2"/>
  <c r="C7417" i="2"/>
  <c r="B7417" i="2"/>
  <c r="C7416" i="2"/>
  <c r="B7416" i="2"/>
  <c r="C7415" i="2"/>
  <c r="B7415" i="2"/>
  <c r="C7414" i="2"/>
  <c r="B7414" i="2"/>
  <c r="C7413" i="2"/>
  <c r="B7413" i="2"/>
  <c r="C7412" i="2"/>
  <c r="B7412" i="2"/>
  <c r="C7411" i="2"/>
  <c r="B7411" i="2"/>
  <c r="C7410" i="2"/>
  <c r="B7410" i="2"/>
  <c r="C7409" i="2"/>
  <c r="B7409" i="2"/>
  <c r="C7408" i="2"/>
  <c r="B7408" i="2"/>
  <c r="C7407" i="2"/>
  <c r="B7407" i="2"/>
  <c r="C7406" i="2"/>
  <c r="B7406" i="2"/>
  <c r="C7405" i="2"/>
  <c r="B7405" i="2"/>
  <c r="C7404" i="2"/>
  <c r="B7404" i="2"/>
  <c r="C7403" i="2"/>
  <c r="B7403" i="2"/>
  <c r="C7402" i="2"/>
  <c r="B7402" i="2"/>
  <c r="C7401" i="2"/>
  <c r="B7401" i="2"/>
  <c r="C7400" i="2"/>
  <c r="B7400" i="2"/>
  <c r="C7399" i="2"/>
  <c r="B7399" i="2"/>
  <c r="C7398" i="2"/>
  <c r="B7398" i="2"/>
  <c r="C7397" i="2"/>
  <c r="B7397" i="2"/>
  <c r="C7396" i="2"/>
  <c r="B7396" i="2"/>
  <c r="C7395" i="2"/>
  <c r="B7395" i="2"/>
  <c r="C7394" i="2"/>
  <c r="B7394" i="2"/>
  <c r="C7393" i="2"/>
  <c r="B7393" i="2"/>
  <c r="C7392" i="2"/>
  <c r="B7392" i="2"/>
  <c r="C7391" i="2"/>
  <c r="B7391" i="2"/>
  <c r="C7390" i="2"/>
  <c r="B7390" i="2"/>
  <c r="C7389" i="2"/>
  <c r="B7389" i="2"/>
  <c r="C7388" i="2"/>
  <c r="B7388" i="2"/>
  <c r="C7387" i="2"/>
  <c r="B7387" i="2"/>
  <c r="C7386" i="2"/>
  <c r="B7386" i="2"/>
  <c r="C7385" i="2"/>
  <c r="B7385" i="2"/>
  <c r="C7384" i="2"/>
  <c r="B7384" i="2"/>
  <c r="C7383" i="2"/>
  <c r="B7383" i="2"/>
  <c r="C7382" i="2"/>
  <c r="B7382" i="2"/>
  <c r="C7381" i="2"/>
  <c r="B7381" i="2"/>
  <c r="C7380" i="2"/>
  <c r="B7380" i="2"/>
  <c r="C7379" i="2"/>
  <c r="B7379" i="2"/>
  <c r="C7378" i="2"/>
  <c r="B7378" i="2"/>
  <c r="C7377" i="2"/>
  <c r="B7377" i="2"/>
  <c r="C7376" i="2"/>
  <c r="B7376" i="2"/>
  <c r="C7375" i="2"/>
  <c r="B7375" i="2"/>
  <c r="C7374" i="2"/>
  <c r="B7374" i="2"/>
  <c r="C7373" i="2"/>
  <c r="B7373" i="2"/>
  <c r="C7372" i="2"/>
  <c r="B7372" i="2"/>
  <c r="C7371" i="2"/>
  <c r="B7371" i="2"/>
  <c r="C7370" i="2"/>
  <c r="B7370" i="2"/>
  <c r="C7369" i="2"/>
  <c r="B7369" i="2"/>
  <c r="C7368" i="2"/>
  <c r="B7368" i="2"/>
  <c r="C7367" i="2"/>
  <c r="B7367" i="2"/>
  <c r="C7366" i="2"/>
  <c r="B7366" i="2"/>
  <c r="C7365" i="2"/>
  <c r="B7365" i="2"/>
  <c r="C7364" i="2"/>
  <c r="B7364" i="2"/>
  <c r="C7363" i="2"/>
  <c r="B7363" i="2"/>
  <c r="C7362" i="2"/>
  <c r="B7362" i="2"/>
  <c r="C7361" i="2"/>
  <c r="B7361" i="2"/>
  <c r="C7360" i="2"/>
  <c r="B7360" i="2"/>
  <c r="C7359" i="2"/>
  <c r="B7359" i="2"/>
  <c r="C7358" i="2"/>
  <c r="B7358" i="2"/>
  <c r="C7357" i="2"/>
  <c r="B7357" i="2"/>
  <c r="C7356" i="2"/>
  <c r="B7356" i="2"/>
  <c r="C7355" i="2"/>
  <c r="B7355" i="2"/>
  <c r="C7354" i="2"/>
  <c r="B7354" i="2"/>
  <c r="C7353" i="2"/>
  <c r="B7353" i="2"/>
  <c r="C7352" i="2"/>
  <c r="B7352" i="2"/>
  <c r="C7351" i="2"/>
  <c r="B7351" i="2"/>
  <c r="C7350" i="2"/>
  <c r="B7350" i="2"/>
  <c r="C7349" i="2"/>
  <c r="B7349" i="2"/>
  <c r="C7348" i="2"/>
  <c r="B7348" i="2"/>
  <c r="C7347" i="2"/>
  <c r="B7347" i="2"/>
  <c r="C7346" i="2"/>
  <c r="B7346" i="2"/>
  <c r="C7345" i="2"/>
  <c r="B7345" i="2"/>
  <c r="C7344" i="2"/>
  <c r="B7344" i="2"/>
  <c r="C7343" i="2"/>
  <c r="B7343" i="2"/>
  <c r="C7342" i="2"/>
  <c r="B7342" i="2"/>
  <c r="C7341" i="2"/>
  <c r="B7341" i="2"/>
  <c r="C7340" i="2"/>
  <c r="B7340" i="2"/>
  <c r="C7339" i="2"/>
  <c r="B7339" i="2"/>
  <c r="C7338" i="2"/>
  <c r="B7338" i="2"/>
  <c r="C7337" i="2"/>
  <c r="B7337" i="2"/>
  <c r="C7336" i="2"/>
  <c r="B7336" i="2"/>
  <c r="C7335" i="2"/>
  <c r="B7335" i="2"/>
  <c r="C7334" i="2"/>
  <c r="B7334" i="2"/>
  <c r="C7333" i="2"/>
  <c r="B7333" i="2"/>
  <c r="C7332" i="2"/>
  <c r="B7332" i="2"/>
  <c r="C7331" i="2"/>
  <c r="B7331" i="2"/>
  <c r="C7330" i="2"/>
  <c r="B7330" i="2"/>
  <c r="C7329" i="2"/>
  <c r="B7329" i="2"/>
  <c r="C7328" i="2"/>
  <c r="B7328" i="2"/>
  <c r="C7327" i="2"/>
  <c r="B7327" i="2"/>
  <c r="C7326" i="2"/>
  <c r="B7326" i="2"/>
  <c r="C7325" i="2"/>
  <c r="B7325" i="2"/>
  <c r="C7324" i="2"/>
  <c r="B7324" i="2"/>
  <c r="C7323" i="2"/>
  <c r="B7323" i="2"/>
  <c r="C7322" i="2"/>
  <c r="B7322" i="2"/>
  <c r="C7321" i="2"/>
  <c r="B7321" i="2"/>
  <c r="C7320" i="2"/>
  <c r="B7320" i="2"/>
  <c r="C7319" i="2"/>
  <c r="B7319" i="2"/>
  <c r="C7318" i="2"/>
  <c r="B7318" i="2"/>
  <c r="C7317" i="2"/>
  <c r="B7317" i="2"/>
  <c r="C7316" i="2"/>
  <c r="B7316" i="2"/>
  <c r="C7315" i="2"/>
  <c r="B7315" i="2"/>
  <c r="C7314" i="2"/>
  <c r="B7314" i="2"/>
  <c r="C7313" i="2"/>
  <c r="B7313" i="2"/>
  <c r="C7312" i="2"/>
  <c r="B7312" i="2"/>
  <c r="C7311" i="2"/>
  <c r="B7311" i="2"/>
  <c r="C7310" i="2"/>
  <c r="B7310" i="2"/>
  <c r="C7309" i="2"/>
  <c r="B7309" i="2"/>
  <c r="C7308" i="2"/>
  <c r="B7308" i="2"/>
  <c r="C7307" i="2"/>
  <c r="B7307" i="2"/>
  <c r="C7306" i="2"/>
  <c r="B7306" i="2"/>
  <c r="C7305" i="2"/>
  <c r="B7305" i="2"/>
  <c r="C7304" i="2"/>
  <c r="B7304" i="2"/>
  <c r="C7303" i="2"/>
  <c r="B7303" i="2"/>
  <c r="C7302" i="2"/>
  <c r="B7302" i="2"/>
  <c r="C7301" i="2"/>
  <c r="B7301" i="2"/>
  <c r="C7300" i="2"/>
  <c r="B7300" i="2"/>
  <c r="C7299" i="2"/>
  <c r="B7299" i="2"/>
  <c r="C7298" i="2"/>
  <c r="B7298" i="2"/>
  <c r="C7297" i="2"/>
  <c r="B7297" i="2"/>
  <c r="C7296" i="2"/>
  <c r="B7296" i="2"/>
  <c r="C7295" i="2"/>
  <c r="B7295" i="2"/>
  <c r="C7294" i="2"/>
  <c r="B7294" i="2"/>
  <c r="C7293" i="2"/>
  <c r="B7293" i="2"/>
  <c r="C7292" i="2"/>
  <c r="B7292" i="2"/>
  <c r="C7291" i="2"/>
  <c r="B7291" i="2"/>
  <c r="C7290" i="2"/>
  <c r="B7290" i="2"/>
  <c r="C7289" i="2"/>
  <c r="B7289" i="2"/>
  <c r="C7288" i="2"/>
  <c r="B7288" i="2"/>
  <c r="C7287" i="2"/>
  <c r="B7287" i="2"/>
  <c r="C7286" i="2"/>
  <c r="B7286" i="2"/>
  <c r="C7285" i="2"/>
  <c r="B7285" i="2"/>
  <c r="C7284" i="2"/>
  <c r="B7284" i="2"/>
  <c r="C7283" i="2"/>
  <c r="B7283" i="2"/>
  <c r="C7282" i="2"/>
  <c r="B7282" i="2"/>
  <c r="C7281" i="2"/>
  <c r="B7281" i="2"/>
  <c r="C7280" i="2"/>
  <c r="B7280" i="2"/>
  <c r="C7279" i="2"/>
  <c r="B7279" i="2"/>
  <c r="C7278" i="2"/>
  <c r="B7278" i="2"/>
  <c r="C7277" i="2"/>
  <c r="B7277" i="2"/>
  <c r="C7276" i="2"/>
  <c r="B7276" i="2"/>
  <c r="C7275" i="2"/>
  <c r="B7275" i="2"/>
  <c r="C7274" i="2"/>
  <c r="B7274" i="2"/>
  <c r="C7273" i="2"/>
  <c r="B7273" i="2"/>
  <c r="C7272" i="2"/>
  <c r="B7272" i="2"/>
  <c r="C7271" i="2"/>
  <c r="B7271" i="2"/>
  <c r="C7270" i="2"/>
  <c r="B7270" i="2"/>
  <c r="C7269" i="2"/>
  <c r="B7269" i="2"/>
  <c r="C7268" i="2"/>
  <c r="B7268" i="2"/>
  <c r="C7267" i="2"/>
  <c r="B7267" i="2"/>
  <c r="C7266" i="2"/>
  <c r="B7266" i="2"/>
  <c r="C7265" i="2"/>
  <c r="B7265" i="2"/>
  <c r="C7264" i="2"/>
  <c r="B7264" i="2"/>
  <c r="C7263" i="2"/>
  <c r="B7263" i="2"/>
  <c r="C7262" i="2"/>
  <c r="B7262" i="2"/>
  <c r="C7261" i="2"/>
  <c r="B7261" i="2"/>
  <c r="C7260" i="2"/>
  <c r="B7260" i="2"/>
  <c r="C7259" i="2"/>
  <c r="B7259" i="2"/>
  <c r="C7258" i="2"/>
  <c r="B7258" i="2"/>
  <c r="C7257" i="2"/>
  <c r="B7257" i="2"/>
  <c r="C7256" i="2"/>
  <c r="B7256" i="2"/>
  <c r="C7255" i="2"/>
  <c r="B7255" i="2"/>
  <c r="C7254" i="2"/>
  <c r="B7254" i="2"/>
  <c r="C7253" i="2"/>
  <c r="B7253" i="2"/>
  <c r="C7252" i="2"/>
  <c r="B7252" i="2"/>
  <c r="C7251" i="2"/>
  <c r="B7251" i="2"/>
  <c r="C7250" i="2"/>
  <c r="B7250" i="2"/>
  <c r="C7249" i="2"/>
  <c r="B7249" i="2"/>
  <c r="C7248" i="2"/>
  <c r="B7248" i="2"/>
  <c r="C7247" i="2"/>
  <c r="B7247" i="2"/>
  <c r="C7246" i="2"/>
  <c r="B7246" i="2"/>
  <c r="C7245" i="2"/>
  <c r="B7245" i="2"/>
  <c r="C7244" i="2"/>
  <c r="B7244" i="2"/>
  <c r="C7243" i="2"/>
  <c r="B7243" i="2"/>
  <c r="C7242" i="2"/>
  <c r="B7242" i="2"/>
  <c r="C7241" i="2"/>
  <c r="B7241" i="2"/>
  <c r="C7240" i="2"/>
  <c r="B7240" i="2"/>
  <c r="C7239" i="2"/>
  <c r="B7239" i="2"/>
  <c r="C7238" i="2"/>
  <c r="B7238" i="2"/>
  <c r="C7237" i="2"/>
  <c r="B7237" i="2"/>
  <c r="C7236" i="2"/>
  <c r="B7236" i="2"/>
  <c r="C7235" i="2"/>
  <c r="B7235" i="2"/>
  <c r="C7234" i="2"/>
  <c r="B7234" i="2"/>
  <c r="C7233" i="2"/>
  <c r="B7233" i="2"/>
  <c r="C7232" i="2"/>
  <c r="B7232" i="2"/>
  <c r="C7231" i="2"/>
  <c r="B7231" i="2"/>
  <c r="C7230" i="2"/>
  <c r="B7230" i="2"/>
  <c r="C7229" i="2"/>
  <c r="B7229" i="2"/>
  <c r="C7228" i="2"/>
  <c r="B7228" i="2"/>
  <c r="C7227" i="2"/>
  <c r="B7227" i="2"/>
  <c r="C7226" i="2"/>
  <c r="B7226" i="2"/>
  <c r="C7225" i="2"/>
  <c r="B7225" i="2"/>
  <c r="C7224" i="2"/>
  <c r="B7224" i="2"/>
  <c r="C7223" i="2"/>
  <c r="B7223" i="2"/>
  <c r="C7222" i="2"/>
  <c r="B7222" i="2"/>
  <c r="C7221" i="2"/>
  <c r="B7221" i="2"/>
  <c r="C7220" i="2"/>
  <c r="B7220" i="2"/>
  <c r="C7219" i="2"/>
  <c r="B7219" i="2"/>
  <c r="C7218" i="2"/>
  <c r="B7218" i="2"/>
  <c r="C7217" i="2"/>
  <c r="B7217" i="2"/>
  <c r="C7216" i="2"/>
  <c r="B7216" i="2"/>
  <c r="C7215" i="2"/>
  <c r="B7215" i="2"/>
  <c r="C7214" i="2"/>
  <c r="B7214" i="2"/>
  <c r="C7213" i="2"/>
  <c r="B7213" i="2"/>
  <c r="C7212" i="2"/>
  <c r="B7212" i="2"/>
  <c r="C7211" i="2"/>
  <c r="B7211" i="2"/>
  <c r="C7210" i="2"/>
  <c r="B7210" i="2"/>
  <c r="C7209" i="2"/>
  <c r="B7209" i="2"/>
  <c r="C7208" i="2"/>
  <c r="B7208" i="2"/>
  <c r="C7207" i="2"/>
  <c r="B7207" i="2"/>
  <c r="C7206" i="2"/>
  <c r="B7206" i="2"/>
  <c r="C7205" i="2"/>
  <c r="B7205" i="2"/>
  <c r="C7204" i="2"/>
  <c r="B7204" i="2"/>
  <c r="C7203" i="2"/>
  <c r="B7203" i="2"/>
  <c r="C7202" i="2"/>
  <c r="B7202" i="2"/>
  <c r="C7201" i="2"/>
  <c r="B7201" i="2"/>
  <c r="C7200" i="2"/>
  <c r="B7200" i="2"/>
  <c r="C7199" i="2"/>
  <c r="B7199" i="2"/>
  <c r="C7198" i="2"/>
  <c r="B7198" i="2"/>
  <c r="C7197" i="2"/>
  <c r="B7197" i="2"/>
  <c r="C7196" i="2"/>
  <c r="B7196" i="2"/>
  <c r="C7195" i="2"/>
  <c r="B7195" i="2"/>
  <c r="C7194" i="2"/>
  <c r="B7194" i="2"/>
  <c r="C7193" i="2"/>
  <c r="B7193" i="2"/>
  <c r="C7192" i="2"/>
  <c r="B7192" i="2"/>
  <c r="C7191" i="2"/>
  <c r="B7191" i="2"/>
  <c r="C7190" i="2"/>
  <c r="B7190" i="2"/>
  <c r="C7189" i="2"/>
  <c r="B7189" i="2"/>
  <c r="C7188" i="2"/>
  <c r="B7188" i="2"/>
  <c r="C7187" i="2"/>
  <c r="B7187" i="2"/>
  <c r="C7186" i="2"/>
  <c r="B7186" i="2"/>
  <c r="C7185" i="2"/>
  <c r="B7185" i="2"/>
  <c r="C7184" i="2"/>
  <c r="B7184" i="2"/>
  <c r="C7183" i="2"/>
  <c r="B7183" i="2"/>
  <c r="C7182" i="2"/>
  <c r="B7182" i="2"/>
  <c r="C7181" i="2"/>
  <c r="B7181" i="2"/>
  <c r="C7180" i="2"/>
  <c r="B7180" i="2"/>
  <c r="C7179" i="2"/>
  <c r="B7179" i="2"/>
  <c r="C7178" i="2"/>
  <c r="B7178" i="2"/>
  <c r="C7177" i="2"/>
  <c r="B7177" i="2"/>
  <c r="C7176" i="2"/>
  <c r="B7176" i="2"/>
  <c r="C7175" i="2"/>
  <c r="B7175" i="2"/>
  <c r="C7174" i="2"/>
  <c r="B7174" i="2"/>
  <c r="C7173" i="2"/>
  <c r="B7173" i="2"/>
  <c r="C7172" i="2"/>
  <c r="B7172" i="2"/>
  <c r="C7171" i="2"/>
  <c r="B7171" i="2"/>
  <c r="C7170" i="2"/>
  <c r="B7170" i="2"/>
  <c r="C7169" i="2"/>
  <c r="B7169" i="2"/>
  <c r="C7168" i="2"/>
  <c r="B7168" i="2"/>
  <c r="C7167" i="2"/>
  <c r="B7167" i="2"/>
  <c r="C7166" i="2"/>
  <c r="B7166" i="2"/>
  <c r="C7165" i="2"/>
  <c r="B7165" i="2"/>
  <c r="C7164" i="2"/>
  <c r="B7164" i="2"/>
  <c r="C7163" i="2"/>
  <c r="B7163" i="2"/>
  <c r="C7162" i="2"/>
  <c r="B7162" i="2"/>
  <c r="C7161" i="2"/>
  <c r="B7161" i="2"/>
  <c r="C7160" i="2"/>
  <c r="B7160" i="2"/>
  <c r="C7159" i="2"/>
  <c r="B7159" i="2"/>
  <c r="C7158" i="2"/>
  <c r="B7158" i="2"/>
  <c r="C7157" i="2"/>
  <c r="B7157" i="2"/>
  <c r="C7156" i="2"/>
  <c r="B7156" i="2"/>
  <c r="C7155" i="2"/>
  <c r="B7155" i="2"/>
  <c r="C7154" i="2"/>
  <c r="B7154" i="2"/>
  <c r="C7153" i="2"/>
  <c r="B7153" i="2"/>
  <c r="C7152" i="2"/>
  <c r="B7152" i="2"/>
  <c r="C7151" i="2"/>
  <c r="B7151" i="2"/>
  <c r="C7150" i="2"/>
  <c r="B7150" i="2"/>
  <c r="C7149" i="2"/>
  <c r="B7149" i="2"/>
  <c r="C7148" i="2"/>
  <c r="B7148" i="2"/>
  <c r="C7147" i="2"/>
  <c r="B7147" i="2"/>
  <c r="C7146" i="2"/>
  <c r="B7146" i="2"/>
  <c r="C7145" i="2"/>
  <c r="B7145" i="2"/>
  <c r="C7144" i="2"/>
  <c r="B7144" i="2"/>
  <c r="C7143" i="2"/>
  <c r="B7143" i="2"/>
  <c r="C7142" i="2"/>
  <c r="B7142" i="2"/>
  <c r="C7141" i="2"/>
  <c r="B7141" i="2"/>
  <c r="C7140" i="2"/>
  <c r="B7140" i="2"/>
  <c r="C7139" i="2"/>
  <c r="B7139" i="2"/>
  <c r="C7138" i="2"/>
  <c r="B7138" i="2"/>
  <c r="C7137" i="2"/>
  <c r="B7137" i="2"/>
  <c r="C7136" i="2"/>
  <c r="B7136" i="2"/>
  <c r="C7135" i="2"/>
  <c r="B7135" i="2"/>
  <c r="C7134" i="2"/>
  <c r="B7134" i="2"/>
  <c r="C7133" i="2"/>
  <c r="B7133" i="2"/>
  <c r="C7132" i="2"/>
  <c r="B7132" i="2"/>
  <c r="C7131" i="2"/>
  <c r="B7131" i="2"/>
  <c r="C7130" i="2"/>
  <c r="B7130" i="2"/>
  <c r="C7129" i="2"/>
  <c r="B7129" i="2"/>
  <c r="C7128" i="2"/>
  <c r="B7128" i="2"/>
  <c r="C7127" i="2"/>
  <c r="B7127" i="2"/>
  <c r="C7126" i="2"/>
  <c r="B7126" i="2"/>
  <c r="C7125" i="2"/>
  <c r="B7125" i="2"/>
  <c r="C7124" i="2"/>
  <c r="B7124" i="2"/>
  <c r="C7123" i="2"/>
  <c r="B7123" i="2"/>
  <c r="C7122" i="2"/>
  <c r="B7122" i="2"/>
  <c r="C7121" i="2"/>
  <c r="B7121" i="2"/>
  <c r="C7120" i="2"/>
  <c r="B7120" i="2"/>
  <c r="C7119" i="2"/>
  <c r="B7119" i="2"/>
  <c r="C7118" i="2"/>
  <c r="B7118" i="2"/>
  <c r="C7117" i="2"/>
  <c r="B7117" i="2"/>
  <c r="C7116" i="2"/>
  <c r="B7116" i="2"/>
  <c r="C7115" i="2"/>
  <c r="B7115" i="2"/>
  <c r="C7114" i="2"/>
  <c r="B7114" i="2"/>
  <c r="C7113" i="2"/>
  <c r="B7113" i="2"/>
  <c r="C7112" i="2"/>
  <c r="B7112" i="2"/>
  <c r="C7111" i="2"/>
  <c r="B7111" i="2"/>
  <c r="C7110" i="2"/>
  <c r="B7110" i="2"/>
  <c r="C7109" i="2"/>
  <c r="B7109" i="2"/>
  <c r="C7108" i="2"/>
  <c r="B7108" i="2"/>
  <c r="C7107" i="2"/>
  <c r="B7107" i="2"/>
  <c r="C7106" i="2"/>
  <c r="B7106" i="2"/>
  <c r="C7105" i="2"/>
  <c r="B7105" i="2"/>
  <c r="C7104" i="2"/>
  <c r="B7104" i="2"/>
  <c r="C7103" i="2"/>
  <c r="B7103" i="2"/>
  <c r="C7102" i="2"/>
  <c r="B7102" i="2"/>
  <c r="C7101" i="2"/>
  <c r="B7101" i="2"/>
  <c r="C7100" i="2"/>
  <c r="B7100" i="2"/>
  <c r="C7099" i="2"/>
  <c r="B7099" i="2"/>
  <c r="C7098" i="2"/>
  <c r="B7098" i="2"/>
  <c r="C7097" i="2"/>
  <c r="B7097" i="2"/>
  <c r="C7096" i="2"/>
  <c r="B7096" i="2"/>
  <c r="C7095" i="2"/>
  <c r="B7095" i="2"/>
  <c r="C7094" i="2"/>
  <c r="B7094" i="2"/>
  <c r="C7093" i="2"/>
  <c r="B7093" i="2"/>
  <c r="C7092" i="2"/>
  <c r="B7092" i="2"/>
  <c r="C7091" i="2"/>
  <c r="B7091" i="2"/>
  <c r="C7090" i="2"/>
  <c r="B7090" i="2"/>
  <c r="C7089" i="2"/>
  <c r="B7089" i="2"/>
  <c r="C7088" i="2"/>
  <c r="B7088" i="2"/>
  <c r="C7087" i="2"/>
  <c r="B7087" i="2"/>
  <c r="C7086" i="2"/>
  <c r="B7086" i="2"/>
  <c r="C7085" i="2"/>
  <c r="B7085" i="2"/>
  <c r="C7084" i="2"/>
  <c r="B7084" i="2"/>
  <c r="C7083" i="2"/>
  <c r="B7083" i="2"/>
  <c r="C7082" i="2"/>
  <c r="B7082" i="2"/>
  <c r="C7081" i="2"/>
  <c r="B7081" i="2"/>
  <c r="C7080" i="2"/>
  <c r="B7080" i="2"/>
  <c r="C7079" i="2"/>
  <c r="B7079" i="2"/>
  <c r="C7078" i="2"/>
  <c r="B7078" i="2"/>
  <c r="C7077" i="2"/>
  <c r="B7077" i="2"/>
  <c r="C7076" i="2"/>
  <c r="B7076" i="2"/>
  <c r="C7075" i="2"/>
  <c r="B7075" i="2"/>
  <c r="C7074" i="2"/>
  <c r="B7074" i="2"/>
  <c r="C7073" i="2"/>
  <c r="B7073" i="2"/>
  <c r="C7072" i="2"/>
  <c r="B7072" i="2"/>
  <c r="C7071" i="2"/>
  <c r="B7071" i="2"/>
  <c r="C7070" i="2"/>
  <c r="B7070" i="2"/>
  <c r="C7069" i="2"/>
  <c r="B7069" i="2"/>
  <c r="C7068" i="2"/>
  <c r="B7068" i="2"/>
  <c r="C7067" i="2"/>
  <c r="B7067" i="2"/>
  <c r="C7066" i="2"/>
  <c r="B7066" i="2"/>
  <c r="C7065" i="2"/>
  <c r="B7065" i="2"/>
  <c r="C7064" i="2"/>
  <c r="B7064" i="2"/>
  <c r="C7063" i="2"/>
  <c r="B7063" i="2"/>
  <c r="C7062" i="2"/>
  <c r="B7062" i="2"/>
  <c r="C7061" i="2"/>
  <c r="B7061" i="2"/>
  <c r="C7060" i="2"/>
  <c r="B7060" i="2"/>
  <c r="C7059" i="2"/>
  <c r="B7059" i="2"/>
  <c r="C7058" i="2"/>
  <c r="B7058" i="2"/>
  <c r="C7057" i="2"/>
  <c r="B7057" i="2"/>
  <c r="C7056" i="2"/>
  <c r="B7056" i="2"/>
  <c r="C7055" i="2"/>
  <c r="B7055" i="2"/>
  <c r="C7054" i="2"/>
  <c r="B7054" i="2"/>
  <c r="C7053" i="2"/>
  <c r="B7053" i="2"/>
  <c r="C7052" i="2"/>
  <c r="B7052" i="2"/>
  <c r="C7051" i="2"/>
  <c r="B7051" i="2"/>
  <c r="C7050" i="2"/>
  <c r="B7050" i="2"/>
  <c r="C7049" i="2"/>
  <c r="B7049" i="2"/>
  <c r="C7048" i="2"/>
  <c r="B7048" i="2"/>
  <c r="C7047" i="2"/>
  <c r="B7047" i="2"/>
  <c r="C7046" i="2"/>
  <c r="B7046" i="2"/>
  <c r="C7045" i="2"/>
  <c r="B7045" i="2"/>
  <c r="C7044" i="2"/>
  <c r="B7044" i="2"/>
  <c r="C7043" i="2"/>
  <c r="B7043" i="2"/>
  <c r="C7042" i="2"/>
  <c r="B7042" i="2"/>
  <c r="C7041" i="2"/>
  <c r="B7041" i="2"/>
  <c r="C7040" i="2"/>
  <c r="B7040" i="2"/>
  <c r="C7039" i="2"/>
  <c r="B7039" i="2"/>
  <c r="C7038" i="2"/>
  <c r="B7038" i="2"/>
  <c r="C7037" i="2"/>
  <c r="B7037" i="2"/>
  <c r="C7036" i="2"/>
  <c r="B7036" i="2"/>
  <c r="C7035" i="2"/>
  <c r="B7035" i="2"/>
  <c r="C7034" i="2"/>
  <c r="B7034" i="2"/>
  <c r="C7033" i="2"/>
  <c r="B7033" i="2"/>
  <c r="C7032" i="2"/>
  <c r="B7032" i="2"/>
  <c r="C7031" i="2"/>
  <c r="B7031" i="2"/>
  <c r="C7030" i="2"/>
  <c r="B7030" i="2"/>
  <c r="C7029" i="2"/>
  <c r="B7029" i="2"/>
  <c r="C7028" i="2"/>
  <c r="B7028" i="2"/>
  <c r="C7027" i="2"/>
  <c r="B7027" i="2"/>
  <c r="C7026" i="2"/>
  <c r="B7026" i="2"/>
  <c r="C7025" i="2"/>
  <c r="B7025" i="2"/>
  <c r="C7024" i="2"/>
  <c r="B7024" i="2"/>
  <c r="C7023" i="2"/>
  <c r="B7023" i="2"/>
  <c r="C7022" i="2"/>
  <c r="B7022" i="2"/>
  <c r="C7021" i="2"/>
  <c r="B7021" i="2"/>
  <c r="C7020" i="2"/>
  <c r="B7020" i="2"/>
  <c r="C7019" i="2"/>
  <c r="B7019" i="2"/>
  <c r="C7018" i="2"/>
  <c r="B7018" i="2"/>
  <c r="C7017" i="2"/>
  <c r="B7017" i="2"/>
  <c r="C7016" i="2"/>
  <c r="B7016" i="2"/>
  <c r="C7015" i="2"/>
  <c r="B7015" i="2"/>
  <c r="C7014" i="2"/>
  <c r="B7014" i="2"/>
  <c r="C7013" i="2"/>
  <c r="B7013" i="2"/>
  <c r="C7012" i="2"/>
  <c r="B7012" i="2"/>
  <c r="C7011" i="2"/>
  <c r="B7011" i="2"/>
  <c r="C7010" i="2"/>
  <c r="B7010" i="2"/>
  <c r="C7009" i="2"/>
  <c r="B7009" i="2"/>
  <c r="C7008" i="2"/>
  <c r="B7008" i="2"/>
  <c r="C7007" i="2"/>
  <c r="B7007" i="2"/>
  <c r="C7006" i="2"/>
  <c r="B7006" i="2"/>
  <c r="C7005" i="2"/>
  <c r="B7005" i="2"/>
  <c r="C7004" i="2"/>
  <c r="B7004" i="2"/>
  <c r="C7003" i="2"/>
  <c r="B7003" i="2"/>
  <c r="C7002" i="2"/>
  <c r="B7002" i="2"/>
  <c r="C7001" i="2"/>
  <c r="B7001" i="2"/>
  <c r="C7000" i="2"/>
  <c r="B7000" i="2"/>
  <c r="C6999" i="2"/>
  <c r="B6999" i="2"/>
  <c r="C6998" i="2"/>
  <c r="B6998" i="2"/>
  <c r="C6997" i="2"/>
  <c r="B6997" i="2"/>
  <c r="C6996" i="2"/>
  <c r="B6996" i="2"/>
  <c r="C6995" i="2"/>
  <c r="B6995" i="2"/>
  <c r="C6994" i="2"/>
  <c r="B6994" i="2"/>
  <c r="C6993" i="2"/>
  <c r="B6993" i="2"/>
  <c r="C6992" i="2"/>
  <c r="B6992" i="2"/>
  <c r="C6991" i="2"/>
  <c r="B6991" i="2"/>
  <c r="C6990" i="2"/>
  <c r="B6990" i="2"/>
  <c r="C6989" i="2"/>
  <c r="B6989" i="2"/>
  <c r="C6988" i="2"/>
  <c r="B6988" i="2"/>
  <c r="C6987" i="2"/>
  <c r="B6987" i="2"/>
  <c r="C6986" i="2"/>
  <c r="B6986" i="2"/>
  <c r="C6985" i="2"/>
  <c r="B6985" i="2"/>
  <c r="C6984" i="2"/>
  <c r="B6984" i="2"/>
  <c r="C6983" i="2"/>
  <c r="B6983" i="2"/>
  <c r="C6982" i="2"/>
  <c r="B6982" i="2"/>
  <c r="C6981" i="2"/>
  <c r="B6981" i="2"/>
  <c r="C6980" i="2"/>
  <c r="B6980" i="2"/>
  <c r="C6979" i="2"/>
  <c r="B6979" i="2"/>
  <c r="C6978" i="2"/>
  <c r="B6978" i="2"/>
  <c r="C6977" i="2"/>
  <c r="B6977" i="2"/>
  <c r="C6976" i="2"/>
  <c r="B6976" i="2"/>
  <c r="C6975" i="2"/>
  <c r="B6975" i="2"/>
  <c r="C6974" i="2"/>
  <c r="B6974" i="2"/>
  <c r="C6973" i="2"/>
  <c r="B6973" i="2"/>
  <c r="C6972" i="2"/>
  <c r="B6972" i="2"/>
  <c r="C6971" i="2"/>
  <c r="B6971" i="2"/>
  <c r="C6970" i="2"/>
  <c r="B6970" i="2"/>
  <c r="C6969" i="2"/>
  <c r="B6969" i="2"/>
  <c r="C6968" i="2"/>
  <c r="B6968" i="2"/>
  <c r="C6967" i="2"/>
  <c r="B6967" i="2"/>
  <c r="C6966" i="2"/>
  <c r="B6966" i="2"/>
  <c r="C6965" i="2"/>
  <c r="B6965" i="2"/>
  <c r="C6964" i="2"/>
  <c r="B6964" i="2"/>
  <c r="C6963" i="2"/>
  <c r="B6963" i="2"/>
  <c r="C6962" i="2"/>
  <c r="B6962" i="2"/>
  <c r="C6961" i="2"/>
  <c r="B6961" i="2"/>
  <c r="C6960" i="2"/>
  <c r="B6960" i="2"/>
  <c r="C6959" i="2"/>
  <c r="B6959" i="2"/>
  <c r="C6958" i="2"/>
  <c r="B6958" i="2"/>
  <c r="C6957" i="2"/>
  <c r="B6957" i="2"/>
  <c r="C6956" i="2"/>
  <c r="B6956" i="2"/>
  <c r="C6955" i="2"/>
  <c r="B6955" i="2"/>
  <c r="C6954" i="2"/>
  <c r="B6954" i="2"/>
  <c r="C6953" i="2"/>
  <c r="B6953" i="2"/>
  <c r="C6952" i="2"/>
  <c r="B6952" i="2"/>
  <c r="C6951" i="2"/>
  <c r="B6951" i="2"/>
  <c r="C6950" i="2"/>
  <c r="B6950" i="2"/>
  <c r="C6949" i="2"/>
  <c r="B6949" i="2"/>
  <c r="C6948" i="2"/>
  <c r="B6948" i="2"/>
  <c r="C6947" i="2"/>
  <c r="B6947" i="2"/>
  <c r="C6946" i="2"/>
  <c r="B6946" i="2"/>
  <c r="C6945" i="2"/>
  <c r="B6945" i="2"/>
  <c r="C6944" i="2"/>
  <c r="B6944" i="2"/>
  <c r="C6943" i="2"/>
  <c r="B6943" i="2"/>
  <c r="C6942" i="2"/>
  <c r="B6942" i="2"/>
  <c r="C6941" i="2"/>
  <c r="B6941" i="2"/>
  <c r="C6940" i="2"/>
  <c r="B6940" i="2"/>
  <c r="C6939" i="2"/>
  <c r="B6939" i="2"/>
  <c r="C6938" i="2"/>
  <c r="B6938" i="2"/>
  <c r="C6937" i="2"/>
  <c r="B6937" i="2"/>
  <c r="C6936" i="2"/>
  <c r="B6936" i="2"/>
  <c r="C6935" i="2"/>
  <c r="B6935" i="2"/>
  <c r="C6934" i="2"/>
  <c r="B6934" i="2"/>
  <c r="C6933" i="2"/>
  <c r="B6933" i="2"/>
  <c r="C6932" i="2"/>
  <c r="B6932" i="2"/>
  <c r="C6931" i="2"/>
  <c r="B6931" i="2"/>
  <c r="C6930" i="2"/>
  <c r="B6930" i="2"/>
  <c r="C6929" i="2"/>
  <c r="B6929" i="2"/>
  <c r="C6928" i="2"/>
  <c r="B6928" i="2"/>
  <c r="C6927" i="2"/>
  <c r="B6927" i="2"/>
  <c r="C6926" i="2"/>
  <c r="B6926" i="2"/>
  <c r="C6925" i="2"/>
  <c r="B6925" i="2"/>
  <c r="C6924" i="2"/>
  <c r="B6924" i="2"/>
  <c r="C6923" i="2"/>
  <c r="B6923" i="2"/>
  <c r="C6922" i="2"/>
  <c r="B6922" i="2"/>
  <c r="C6921" i="2"/>
  <c r="B6921" i="2"/>
  <c r="C6920" i="2"/>
  <c r="B6920" i="2"/>
  <c r="C6919" i="2"/>
  <c r="B6919" i="2"/>
  <c r="C6918" i="2"/>
  <c r="B6918" i="2"/>
  <c r="C6917" i="2"/>
  <c r="B6917" i="2"/>
  <c r="C6916" i="2"/>
  <c r="B6916" i="2"/>
  <c r="C6915" i="2"/>
  <c r="B6915" i="2"/>
  <c r="C6914" i="2"/>
  <c r="B6914" i="2"/>
  <c r="C6913" i="2"/>
  <c r="B6913" i="2"/>
  <c r="C6912" i="2"/>
  <c r="B6912" i="2"/>
  <c r="C6911" i="2"/>
  <c r="B6911" i="2"/>
  <c r="C6910" i="2"/>
  <c r="B6910" i="2"/>
  <c r="C6909" i="2"/>
  <c r="B6909" i="2"/>
  <c r="C6908" i="2"/>
  <c r="B6908" i="2"/>
  <c r="C6907" i="2"/>
  <c r="B6907" i="2"/>
  <c r="C6906" i="2"/>
  <c r="B6906" i="2"/>
  <c r="C6905" i="2"/>
  <c r="B6905" i="2"/>
  <c r="C6904" i="2"/>
  <c r="B6904" i="2"/>
  <c r="C6903" i="2"/>
  <c r="B6903" i="2"/>
  <c r="C6902" i="2"/>
  <c r="B6902" i="2"/>
  <c r="C6901" i="2"/>
  <c r="B6901" i="2"/>
  <c r="C6900" i="2"/>
  <c r="B6900" i="2"/>
  <c r="C6899" i="2"/>
  <c r="B6899" i="2"/>
  <c r="C6898" i="2"/>
  <c r="B6898" i="2"/>
  <c r="C6897" i="2"/>
  <c r="B6897" i="2"/>
  <c r="C6896" i="2"/>
  <c r="B6896" i="2"/>
  <c r="C6895" i="2"/>
  <c r="B6895" i="2"/>
  <c r="C6894" i="2"/>
  <c r="B6894" i="2"/>
  <c r="C6893" i="2"/>
  <c r="B6893" i="2"/>
  <c r="C6892" i="2"/>
  <c r="B6892" i="2"/>
  <c r="C6891" i="2"/>
  <c r="B6891" i="2"/>
  <c r="C6890" i="2"/>
  <c r="B6890" i="2"/>
  <c r="C6889" i="2"/>
  <c r="B6889" i="2"/>
  <c r="C6888" i="2"/>
  <c r="B6888" i="2"/>
  <c r="C6887" i="2"/>
  <c r="B6887" i="2"/>
  <c r="C6886" i="2"/>
  <c r="B6886" i="2"/>
  <c r="C6885" i="2"/>
  <c r="B6885" i="2"/>
  <c r="C6884" i="2"/>
  <c r="B6884" i="2"/>
  <c r="C6883" i="2"/>
  <c r="B6883" i="2"/>
  <c r="C6882" i="2"/>
  <c r="B6882" i="2"/>
  <c r="C6881" i="2"/>
  <c r="B6881" i="2"/>
  <c r="C6880" i="2"/>
  <c r="B6880" i="2"/>
  <c r="C6879" i="2"/>
  <c r="B6879" i="2"/>
  <c r="C6878" i="2"/>
  <c r="B6878" i="2"/>
  <c r="C6877" i="2"/>
  <c r="B6877" i="2"/>
  <c r="C6876" i="2"/>
  <c r="B6876" i="2"/>
  <c r="C6875" i="2"/>
  <c r="B6875" i="2"/>
  <c r="C6874" i="2"/>
  <c r="B6874" i="2"/>
  <c r="C6873" i="2"/>
  <c r="B6873" i="2"/>
  <c r="C6872" i="2"/>
  <c r="B6872" i="2"/>
  <c r="C6871" i="2"/>
  <c r="B6871" i="2"/>
  <c r="C6870" i="2"/>
  <c r="B6870" i="2"/>
  <c r="C6869" i="2"/>
  <c r="B6869" i="2"/>
  <c r="C6868" i="2"/>
  <c r="B6868" i="2"/>
  <c r="C6867" i="2"/>
  <c r="B6867" i="2"/>
  <c r="C6866" i="2"/>
  <c r="B6866" i="2"/>
  <c r="C6865" i="2"/>
  <c r="B6865" i="2"/>
  <c r="C6864" i="2"/>
  <c r="B6864" i="2"/>
  <c r="C6863" i="2"/>
  <c r="B6863" i="2"/>
  <c r="C6862" i="2"/>
  <c r="B6862" i="2"/>
  <c r="C6861" i="2"/>
  <c r="B6861" i="2"/>
  <c r="C6860" i="2"/>
  <c r="B6860" i="2"/>
  <c r="C6859" i="2"/>
  <c r="B6859" i="2"/>
  <c r="C6858" i="2"/>
  <c r="B6858" i="2"/>
  <c r="C6857" i="2"/>
  <c r="B6857" i="2"/>
  <c r="C6856" i="2"/>
  <c r="B6856" i="2"/>
  <c r="C6855" i="2"/>
  <c r="B6855" i="2"/>
  <c r="C6854" i="2"/>
  <c r="B6854" i="2"/>
  <c r="C6853" i="2"/>
  <c r="B6853" i="2"/>
  <c r="C6852" i="2"/>
  <c r="B6852" i="2"/>
  <c r="C6851" i="2"/>
  <c r="B6851" i="2"/>
  <c r="C6850" i="2"/>
  <c r="B6850" i="2"/>
  <c r="C6849" i="2"/>
  <c r="B6849" i="2"/>
  <c r="C6848" i="2"/>
  <c r="B6848" i="2"/>
  <c r="C6847" i="2"/>
  <c r="B6847" i="2"/>
  <c r="C6846" i="2"/>
  <c r="B6846" i="2"/>
  <c r="C6845" i="2"/>
  <c r="B6845" i="2"/>
  <c r="C6844" i="2"/>
  <c r="B6844" i="2"/>
  <c r="C6843" i="2"/>
  <c r="B6843" i="2"/>
  <c r="C6842" i="2"/>
  <c r="B6842" i="2"/>
  <c r="C6841" i="2"/>
  <c r="B6841" i="2"/>
  <c r="C6840" i="2"/>
  <c r="B6840" i="2"/>
  <c r="C6839" i="2"/>
  <c r="B6839" i="2"/>
  <c r="C6838" i="2"/>
  <c r="B6838" i="2"/>
  <c r="C6837" i="2"/>
  <c r="B6837" i="2"/>
  <c r="C6836" i="2"/>
  <c r="B6836" i="2"/>
  <c r="C6835" i="2"/>
  <c r="B6835" i="2"/>
  <c r="C6834" i="2"/>
  <c r="B6834" i="2"/>
  <c r="C6833" i="2"/>
  <c r="B6833" i="2"/>
  <c r="C6832" i="2"/>
  <c r="B6832" i="2"/>
  <c r="C6831" i="2"/>
  <c r="B6831" i="2"/>
  <c r="C6830" i="2"/>
  <c r="B6830" i="2"/>
  <c r="C6829" i="2"/>
  <c r="B6829" i="2"/>
  <c r="C6828" i="2"/>
  <c r="B6828" i="2"/>
  <c r="C6827" i="2"/>
  <c r="B6827" i="2"/>
  <c r="C6826" i="2"/>
  <c r="B6826" i="2"/>
  <c r="C6825" i="2"/>
  <c r="B6825" i="2"/>
  <c r="C6824" i="2"/>
  <c r="B6824" i="2"/>
  <c r="C6823" i="2"/>
  <c r="B6823" i="2"/>
  <c r="C6822" i="2"/>
  <c r="B6822" i="2"/>
  <c r="C6821" i="2"/>
  <c r="B6821" i="2"/>
  <c r="C6820" i="2"/>
  <c r="B6820" i="2"/>
  <c r="C6819" i="2"/>
  <c r="B6819" i="2"/>
  <c r="C6818" i="2"/>
  <c r="B6818" i="2"/>
  <c r="C6817" i="2"/>
  <c r="B6817" i="2"/>
  <c r="C6816" i="2"/>
  <c r="B6816" i="2"/>
  <c r="C6815" i="2"/>
  <c r="B6815" i="2"/>
  <c r="C6814" i="2"/>
  <c r="B6814" i="2"/>
  <c r="C6813" i="2"/>
  <c r="B6813" i="2"/>
  <c r="C6812" i="2"/>
  <c r="B6812" i="2"/>
  <c r="C6811" i="2"/>
  <c r="B6811" i="2"/>
  <c r="C6810" i="2"/>
  <c r="B6810" i="2"/>
  <c r="C6809" i="2"/>
  <c r="B6809" i="2"/>
  <c r="C6808" i="2"/>
  <c r="B6808" i="2"/>
  <c r="C6807" i="2"/>
  <c r="B6807" i="2"/>
  <c r="C6806" i="2"/>
  <c r="B6806" i="2"/>
  <c r="C6805" i="2"/>
  <c r="B6805" i="2"/>
  <c r="C6804" i="2"/>
  <c r="B6804" i="2"/>
  <c r="C6803" i="2"/>
  <c r="B6803" i="2"/>
  <c r="C6802" i="2"/>
  <c r="B6802" i="2"/>
  <c r="C6801" i="2"/>
  <c r="B6801" i="2"/>
  <c r="C6800" i="2"/>
  <c r="B6800" i="2"/>
  <c r="C6799" i="2"/>
  <c r="B6799" i="2"/>
  <c r="C6798" i="2"/>
  <c r="B6798" i="2"/>
  <c r="C6797" i="2"/>
  <c r="B6797" i="2"/>
  <c r="C6796" i="2"/>
  <c r="B6796" i="2"/>
  <c r="C6795" i="2"/>
  <c r="B6795" i="2"/>
  <c r="C6794" i="2"/>
  <c r="B6794" i="2"/>
  <c r="C6793" i="2"/>
  <c r="B6793" i="2"/>
  <c r="C6792" i="2"/>
  <c r="B6792" i="2"/>
  <c r="C6791" i="2"/>
  <c r="B6791" i="2"/>
  <c r="C6790" i="2"/>
  <c r="B6790" i="2"/>
  <c r="C6789" i="2"/>
  <c r="B6789" i="2"/>
  <c r="C6788" i="2"/>
  <c r="B6788" i="2"/>
  <c r="C6787" i="2"/>
  <c r="B6787" i="2"/>
  <c r="C6786" i="2"/>
  <c r="B6786" i="2"/>
  <c r="C6785" i="2"/>
  <c r="B6785" i="2"/>
  <c r="C6784" i="2"/>
  <c r="B6784" i="2"/>
  <c r="C6783" i="2"/>
  <c r="B6783" i="2"/>
  <c r="C6782" i="2"/>
  <c r="B6782" i="2"/>
  <c r="C6781" i="2"/>
  <c r="B6781" i="2"/>
  <c r="C6780" i="2"/>
  <c r="B6780" i="2"/>
  <c r="C6779" i="2"/>
  <c r="B6779" i="2"/>
  <c r="C6778" i="2"/>
  <c r="B6778" i="2"/>
  <c r="C6777" i="2"/>
  <c r="B6777" i="2"/>
  <c r="C6776" i="2"/>
  <c r="B6776" i="2"/>
  <c r="C6775" i="2"/>
  <c r="B6775" i="2"/>
  <c r="C6774" i="2"/>
  <c r="B6774" i="2"/>
  <c r="C6773" i="2"/>
  <c r="B6773" i="2"/>
  <c r="C6772" i="2"/>
  <c r="B6772" i="2"/>
  <c r="C6771" i="2"/>
  <c r="B6771" i="2"/>
  <c r="C6770" i="2"/>
  <c r="B6770" i="2"/>
  <c r="C6769" i="2"/>
  <c r="B6769" i="2"/>
  <c r="C6768" i="2"/>
  <c r="B6768" i="2"/>
  <c r="C6767" i="2"/>
  <c r="B6767" i="2"/>
  <c r="C6766" i="2"/>
  <c r="B6766" i="2"/>
  <c r="C6765" i="2"/>
  <c r="B6765" i="2"/>
  <c r="C6764" i="2"/>
  <c r="B6764" i="2"/>
  <c r="C6763" i="2"/>
  <c r="B6763" i="2"/>
  <c r="C6762" i="2"/>
  <c r="B6762" i="2"/>
  <c r="C6761" i="2"/>
  <c r="B6761" i="2"/>
  <c r="C6760" i="2"/>
  <c r="B6760" i="2"/>
  <c r="C6759" i="2"/>
  <c r="B6759" i="2"/>
  <c r="C6758" i="2"/>
  <c r="B6758" i="2"/>
  <c r="C6757" i="2"/>
  <c r="B6757" i="2"/>
  <c r="C6756" i="2"/>
  <c r="B6756" i="2"/>
  <c r="C6755" i="2"/>
  <c r="B6755" i="2"/>
  <c r="C6754" i="2"/>
  <c r="B6754" i="2"/>
  <c r="C6753" i="2"/>
  <c r="B6753" i="2"/>
  <c r="C6752" i="2"/>
  <c r="B6752" i="2"/>
  <c r="C6751" i="2"/>
  <c r="B6751" i="2"/>
  <c r="C6750" i="2"/>
  <c r="B6750" i="2"/>
  <c r="C6749" i="2"/>
  <c r="B6749" i="2"/>
  <c r="C6748" i="2"/>
  <c r="B6748" i="2"/>
  <c r="C6747" i="2"/>
  <c r="B6747" i="2"/>
  <c r="C6746" i="2"/>
  <c r="B6746" i="2"/>
  <c r="C6745" i="2"/>
  <c r="B6745" i="2"/>
  <c r="C6744" i="2"/>
  <c r="B6744" i="2"/>
  <c r="C6743" i="2"/>
  <c r="B6743" i="2"/>
  <c r="C6742" i="2"/>
  <c r="B6742" i="2"/>
  <c r="C6741" i="2"/>
  <c r="B6741" i="2"/>
  <c r="C6740" i="2"/>
  <c r="B6740" i="2"/>
  <c r="C6739" i="2"/>
  <c r="B6739" i="2"/>
  <c r="C6738" i="2"/>
  <c r="B6738" i="2"/>
  <c r="C6737" i="2"/>
  <c r="B6737" i="2"/>
  <c r="C6736" i="2"/>
  <c r="B6736" i="2"/>
  <c r="C6735" i="2"/>
  <c r="B6735" i="2"/>
  <c r="C6734" i="2"/>
  <c r="B6734" i="2"/>
  <c r="C6733" i="2"/>
  <c r="B6733" i="2"/>
  <c r="C6732" i="2"/>
  <c r="B6732" i="2"/>
  <c r="C6731" i="2"/>
  <c r="B6731" i="2"/>
  <c r="C6730" i="2"/>
  <c r="B6730" i="2"/>
  <c r="C6729" i="2"/>
  <c r="B6729" i="2"/>
  <c r="C6728" i="2"/>
  <c r="B6728" i="2"/>
  <c r="C6727" i="2"/>
  <c r="B6727" i="2"/>
  <c r="C6726" i="2"/>
  <c r="B6726" i="2"/>
  <c r="C6725" i="2"/>
  <c r="B6725" i="2"/>
  <c r="C6724" i="2"/>
  <c r="B6724" i="2"/>
  <c r="C6723" i="2"/>
  <c r="B6723" i="2"/>
  <c r="C6722" i="2"/>
  <c r="B6722" i="2"/>
  <c r="C6721" i="2"/>
  <c r="B6721" i="2"/>
  <c r="C6720" i="2"/>
  <c r="B6720" i="2"/>
  <c r="C6719" i="2"/>
  <c r="B6719" i="2"/>
  <c r="C6718" i="2"/>
  <c r="B6718" i="2"/>
  <c r="C6717" i="2"/>
  <c r="B6717" i="2"/>
  <c r="C6716" i="2"/>
  <c r="B6716" i="2"/>
  <c r="C6715" i="2"/>
  <c r="B6715" i="2"/>
  <c r="C6714" i="2"/>
  <c r="B6714" i="2"/>
  <c r="C6713" i="2"/>
  <c r="B6713" i="2"/>
  <c r="C6712" i="2"/>
  <c r="B6712" i="2"/>
  <c r="C6711" i="2"/>
  <c r="B6711" i="2"/>
  <c r="C6710" i="2"/>
  <c r="B6710" i="2"/>
  <c r="C6709" i="2"/>
  <c r="B6709" i="2"/>
  <c r="C6708" i="2"/>
  <c r="B6708" i="2"/>
  <c r="C6707" i="2"/>
  <c r="B6707" i="2"/>
  <c r="C6706" i="2"/>
  <c r="B6706" i="2"/>
  <c r="C6705" i="2"/>
  <c r="B6705" i="2"/>
  <c r="C6704" i="2"/>
  <c r="B6704" i="2"/>
  <c r="C6703" i="2"/>
  <c r="B6703" i="2"/>
  <c r="C6702" i="2"/>
  <c r="B6702" i="2"/>
  <c r="C6701" i="2"/>
  <c r="B6701" i="2"/>
  <c r="C6700" i="2"/>
  <c r="B6700" i="2"/>
  <c r="C6699" i="2"/>
  <c r="B6699" i="2"/>
  <c r="C6698" i="2"/>
  <c r="B6698" i="2"/>
  <c r="C6697" i="2"/>
  <c r="B6697" i="2"/>
  <c r="C6696" i="2"/>
  <c r="B6696" i="2"/>
  <c r="C6695" i="2"/>
  <c r="B6695" i="2"/>
  <c r="C6694" i="2"/>
  <c r="B6694" i="2"/>
  <c r="C6693" i="2"/>
  <c r="B6693" i="2"/>
  <c r="C6692" i="2"/>
  <c r="B6692" i="2"/>
  <c r="C6691" i="2"/>
  <c r="B6691" i="2"/>
  <c r="C6690" i="2"/>
  <c r="B6690" i="2"/>
  <c r="C6689" i="2"/>
  <c r="B6689" i="2"/>
  <c r="C6688" i="2"/>
  <c r="B6688" i="2"/>
  <c r="C6687" i="2"/>
  <c r="B6687" i="2"/>
  <c r="C6686" i="2"/>
  <c r="B6686" i="2"/>
  <c r="C6685" i="2"/>
  <c r="B6685" i="2"/>
  <c r="C6684" i="2"/>
  <c r="B6684" i="2"/>
  <c r="C6683" i="2"/>
  <c r="B6683" i="2"/>
  <c r="C6682" i="2"/>
  <c r="B6682" i="2"/>
  <c r="C6681" i="2"/>
  <c r="B6681" i="2"/>
  <c r="C6680" i="2"/>
  <c r="B6680" i="2"/>
  <c r="C6679" i="2"/>
  <c r="B6679" i="2"/>
  <c r="C6678" i="2"/>
  <c r="B6678" i="2"/>
  <c r="C6677" i="2"/>
  <c r="B6677" i="2"/>
  <c r="C6676" i="2"/>
  <c r="B6676" i="2"/>
  <c r="C6675" i="2"/>
  <c r="B6675" i="2"/>
  <c r="C6674" i="2"/>
  <c r="B6674" i="2"/>
  <c r="C6673" i="2"/>
  <c r="B6673" i="2"/>
  <c r="C6672" i="2"/>
  <c r="B6672" i="2"/>
  <c r="C6671" i="2"/>
  <c r="B6671" i="2"/>
  <c r="C6670" i="2"/>
  <c r="B6670" i="2"/>
  <c r="C6669" i="2"/>
  <c r="B6669" i="2"/>
  <c r="C6668" i="2"/>
  <c r="B6668" i="2"/>
  <c r="C6667" i="2"/>
  <c r="B6667" i="2"/>
  <c r="C6666" i="2"/>
  <c r="B6666" i="2"/>
  <c r="C6665" i="2"/>
  <c r="B6665" i="2"/>
  <c r="C6664" i="2"/>
  <c r="B6664" i="2"/>
  <c r="C6663" i="2"/>
  <c r="B6663" i="2"/>
  <c r="C6662" i="2"/>
  <c r="B6662" i="2"/>
  <c r="C6661" i="2"/>
  <c r="B6661" i="2"/>
  <c r="C6660" i="2"/>
  <c r="B6660" i="2"/>
  <c r="C6659" i="2"/>
  <c r="B6659" i="2"/>
  <c r="C6658" i="2"/>
  <c r="B6658" i="2"/>
  <c r="C6657" i="2"/>
  <c r="B6657" i="2"/>
  <c r="C6656" i="2"/>
  <c r="B6656" i="2"/>
  <c r="C6655" i="2"/>
  <c r="B6655" i="2"/>
  <c r="C6654" i="2"/>
  <c r="B6654" i="2"/>
  <c r="C6653" i="2"/>
  <c r="B6653" i="2"/>
  <c r="C6652" i="2"/>
  <c r="B6652" i="2"/>
  <c r="C6651" i="2"/>
  <c r="B6651" i="2"/>
  <c r="C6650" i="2"/>
  <c r="B6650" i="2"/>
  <c r="C6649" i="2"/>
  <c r="B6649" i="2"/>
  <c r="C6648" i="2"/>
  <c r="B6648" i="2"/>
  <c r="C6647" i="2"/>
  <c r="B6647" i="2"/>
  <c r="C6646" i="2"/>
  <c r="B6646" i="2"/>
  <c r="C6645" i="2"/>
  <c r="B6645" i="2"/>
  <c r="C6644" i="2"/>
  <c r="B6644" i="2"/>
  <c r="C6643" i="2"/>
  <c r="B6643" i="2"/>
  <c r="C6642" i="2"/>
  <c r="B6642" i="2"/>
  <c r="C6641" i="2"/>
  <c r="B6641" i="2"/>
  <c r="C6640" i="2"/>
  <c r="B6640" i="2"/>
  <c r="C6639" i="2"/>
  <c r="B6639" i="2"/>
  <c r="C6638" i="2"/>
  <c r="B6638" i="2"/>
  <c r="C6637" i="2"/>
  <c r="B6637" i="2"/>
  <c r="C6636" i="2"/>
  <c r="B6636" i="2"/>
  <c r="C6635" i="2"/>
  <c r="B6635" i="2"/>
  <c r="C6634" i="2"/>
  <c r="B6634" i="2"/>
  <c r="C6633" i="2"/>
  <c r="B6633" i="2"/>
  <c r="C6632" i="2"/>
  <c r="B6632" i="2"/>
  <c r="C6631" i="2"/>
  <c r="B6631" i="2"/>
  <c r="C6630" i="2"/>
  <c r="B6630" i="2"/>
  <c r="C6629" i="2"/>
  <c r="B6629" i="2"/>
  <c r="C6628" i="2"/>
  <c r="B6628" i="2"/>
  <c r="C6627" i="2"/>
  <c r="B6627" i="2"/>
  <c r="C6626" i="2"/>
  <c r="B6626" i="2"/>
  <c r="C6625" i="2"/>
  <c r="B6625" i="2"/>
  <c r="C6624" i="2"/>
  <c r="B6624" i="2"/>
  <c r="C6623" i="2"/>
  <c r="B6623" i="2"/>
  <c r="C6622" i="2"/>
  <c r="B6622" i="2"/>
  <c r="C6621" i="2"/>
  <c r="B6621" i="2"/>
  <c r="C6620" i="2"/>
  <c r="B6620" i="2"/>
  <c r="C6619" i="2"/>
  <c r="B6619" i="2"/>
  <c r="C6618" i="2"/>
  <c r="B6618" i="2"/>
  <c r="C6617" i="2"/>
  <c r="B6617" i="2"/>
  <c r="C6616" i="2"/>
  <c r="B6616" i="2"/>
  <c r="C6615" i="2"/>
  <c r="B6615" i="2"/>
  <c r="C6614" i="2"/>
  <c r="B6614" i="2"/>
  <c r="C6613" i="2"/>
  <c r="B6613" i="2"/>
  <c r="C6612" i="2"/>
  <c r="B6612" i="2"/>
  <c r="C6611" i="2"/>
  <c r="B6611" i="2"/>
  <c r="C6610" i="2"/>
  <c r="B6610" i="2"/>
  <c r="C6609" i="2"/>
  <c r="B6609" i="2"/>
  <c r="C6608" i="2"/>
  <c r="B6608" i="2"/>
  <c r="C6607" i="2"/>
  <c r="B6607" i="2"/>
  <c r="C6606" i="2"/>
  <c r="B6606" i="2"/>
  <c r="C6605" i="2"/>
  <c r="B6605" i="2"/>
  <c r="C6604" i="2"/>
  <c r="B6604" i="2"/>
  <c r="C6603" i="2"/>
  <c r="B6603" i="2"/>
  <c r="C6602" i="2"/>
  <c r="B6602" i="2"/>
  <c r="C6601" i="2"/>
  <c r="B6601" i="2"/>
  <c r="C6600" i="2"/>
  <c r="B6600" i="2"/>
  <c r="C6599" i="2"/>
  <c r="B6599" i="2"/>
  <c r="C6598" i="2"/>
  <c r="B6598" i="2"/>
  <c r="C6597" i="2"/>
  <c r="B6597" i="2"/>
  <c r="C6596" i="2"/>
  <c r="B6596" i="2"/>
  <c r="C6595" i="2"/>
  <c r="B6595" i="2"/>
  <c r="C6594" i="2"/>
  <c r="B6594" i="2"/>
  <c r="C6593" i="2"/>
  <c r="B6593" i="2"/>
  <c r="C6592" i="2"/>
  <c r="B6592" i="2"/>
  <c r="C6591" i="2"/>
  <c r="B6591" i="2"/>
  <c r="C6590" i="2"/>
  <c r="B6590" i="2"/>
  <c r="C6589" i="2"/>
  <c r="B6589" i="2"/>
  <c r="C6588" i="2"/>
  <c r="B6588" i="2"/>
  <c r="C6587" i="2"/>
  <c r="B6587" i="2"/>
  <c r="C6586" i="2"/>
  <c r="B6586" i="2"/>
  <c r="C6585" i="2"/>
  <c r="B6585" i="2"/>
  <c r="C6584" i="2"/>
  <c r="B6584" i="2"/>
  <c r="C6583" i="2"/>
  <c r="B6583" i="2"/>
  <c r="C6582" i="2"/>
  <c r="B6582" i="2"/>
  <c r="C6581" i="2"/>
  <c r="B6581" i="2"/>
  <c r="C6580" i="2"/>
  <c r="B6580" i="2"/>
  <c r="C6579" i="2"/>
  <c r="B6579" i="2"/>
  <c r="C6578" i="2"/>
  <c r="B6578" i="2"/>
  <c r="C6577" i="2"/>
  <c r="B6577" i="2"/>
  <c r="C6576" i="2"/>
  <c r="B6576" i="2"/>
  <c r="C6575" i="2"/>
  <c r="B6575" i="2"/>
  <c r="C6574" i="2"/>
  <c r="B6574" i="2"/>
  <c r="C6573" i="2"/>
  <c r="B6573" i="2"/>
  <c r="C6572" i="2"/>
  <c r="B6572" i="2"/>
  <c r="C6571" i="2"/>
  <c r="B6571" i="2"/>
  <c r="C6570" i="2"/>
  <c r="B6570" i="2"/>
  <c r="C6569" i="2"/>
  <c r="B6569" i="2"/>
  <c r="C6568" i="2"/>
  <c r="B6568" i="2"/>
  <c r="C6567" i="2"/>
  <c r="B6567" i="2"/>
  <c r="C6566" i="2"/>
  <c r="B6566" i="2"/>
  <c r="C6565" i="2"/>
  <c r="B6565" i="2"/>
  <c r="C6564" i="2"/>
  <c r="B6564" i="2"/>
  <c r="C6563" i="2"/>
  <c r="B6563" i="2"/>
  <c r="C6562" i="2"/>
  <c r="B6562" i="2"/>
  <c r="C6561" i="2"/>
  <c r="B6561" i="2"/>
  <c r="C6560" i="2"/>
  <c r="B6560" i="2"/>
  <c r="C6559" i="2"/>
  <c r="B6559" i="2"/>
  <c r="C6558" i="2"/>
  <c r="B6558" i="2"/>
  <c r="C6557" i="2"/>
  <c r="B6557" i="2"/>
  <c r="C6556" i="2"/>
  <c r="B6556" i="2"/>
  <c r="C6555" i="2"/>
  <c r="B6555" i="2"/>
  <c r="C6554" i="2"/>
  <c r="B6554" i="2"/>
  <c r="C6553" i="2"/>
  <c r="B6553" i="2"/>
  <c r="C6552" i="2"/>
  <c r="B6552" i="2"/>
  <c r="C6551" i="2"/>
  <c r="B6551" i="2"/>
  <c r="C6550" i="2"/>
  <c r="B6550" i="2"/>
  <c r="C6549" i="2"/>
  <c r="B6549" i="2"/>
  <c r="C6548" i="2"/>
  <c r="B6548" i="2"/>
  <c r="C6547" i="2"/>
  <c r="B6547" i="2"/>
  <c r="C6546" i="2"/>
  <c r="B6546" i="2"/>
  <c r="C6545" i="2"/>
  <c r="B6545" i="2"/>
  <c r="C6544" i="2"/>
  <c r="B6544" i="2"/>
  <c r="C6543" i="2"/>
  <c r="B6543" i="2"/>
  <c r="C6542" i="2"/>
  <c r="B6542" i="2"/>
  <c r="C6541" i="2"/>
  <c r="B6541" i="2"/>
  <c r="C6540" i="2"/>
  <c r="B6540" i="2"/>
  <c r="C6539" i="2"/>
  <c r="B6539" i="2"/>
  <c r="C6538" i="2"/>
  <c r="B6538" i="2"/>
  <c r="C6537" i="2"/>
  <c r="B6537" i="2"/>
  <c r="C6536" i="2"/>
  <c r="B6536" i="2"/>
  <c r="C6535" i="2"/>
  <c r="B6535" i="2"/>
  <c r="C6534" i="2"/>
  <c r="B6534" i="2"/>
  <c r="C6533" i="2"/>
  <c r="B6533" i="2"/>
  <c r="C6532" i="2"/>
  <c r="B6532" i="2"/>
  <c r="C6531" i="2"/>
  <c r="B6531" i="2"/>
  <c r="C6530" i="2"/>
  <c r="B6530" i="2"/>
  <c r="C6529" i="2"/>
  <c r="B6529" i="2"/>
  <c r="C6528" i="2"/>
  <c r="B6528" i="2"/>
  <c r="C6527" i="2"/>
  <c r="B6527" i="2"/>
  <c r="C6526" i="2"/>
  <c r="B6526" i="2"/>
  <c r="C6525" i="2"/>
  <c r="B6525" i="2"/>
  <c r="C6524" i="2"/>
  <c r="B6524" i="2"/>
  <c r="C6523" i="2"/>
  <c r="B6523" i="2"/>
  <c r="C6522" i="2"/>
  <c r="B6522" i="2"/>
  <c r="C6521" i="2"/>
  <c r="B6521" i="2"/>
  <c r="C6520" i="2"/>
  <c r="B6520" i="2"/>
  <c r="C6519" i="2"/>
  <c r="B6519" i="2"/>
  <c r="C6518" i="2"/>
  <c r="B6518" i="2"/>
  <c r="C6517" i="2"/>
  <c r="B6517" i="2"/>
  <c r="C6516" i="2"/>
  <c r="B6516" i="2"/>
  <c r="C6515" i="2"/>
  <c r="B6515" i="2"/>
  <c r="C6514" i="2"/>
  <c r="B6514" i="2"/>
  <c r="C6513" i="2"/>
  <c r="B6513" i="2"/>
  <c r="C6512" i="2"/>
  <c r="B6512" i="2"/>
  <c r="C6511" i="2"/>
  <c r="B6511" i="2"/>
  <c r="C6510" i="2"/>
  <c r="B6510" i="2"/>
  <c r="C6509" i="2"/>
  <c r="B6509" i="2"/>
  <c r="C6508" i="2"/>
  <c r="B6508" i="2"/>
  <c r="C6507" i="2"/>
  <c r="B6507" i="2"/>
  <c r="C6506" i="2"/>
  <c r="B6506" i="2"/>
  <c r="C6505" i="2"/>
  <c r="B6505" i="2"/>
  <c r="C6504" i="2"/>
  <c r="B6504" i="2"/>
  <c r="C6503" i="2"/>
  <c r="B6503" i="2"/>
  <c r="C6502" i="2"/>
  <c r="B6502" i="2"/>
  <c r="C6501" i="2"/>
  <c r="B6501" i="2"/>
  <c r="C6500" i="2"/>
  <c r="B6500" i="2"/>
  <c r="C6499" i="2"/>
  <c r="B6499" i="2"/>
  <c r="C6498" i="2"/>
  <c r="B6498" i="2"/>
  <c r="C6497" i="2"/>
  <c r="B6497" i="2"/>
  <c r="C6496" i="2"/>
  <c r="B6496" i="2"/>
  <c r="C6495" i="2"/>
  <c r="B6495" i="2"/>
  <c r="C6494" i="2"/>
  <c r="B6494" i="2"/>
  <c r="C6493" i="2"/>
  <c r="B6493" i="2"/>
  <c r="C6492" i="2"/>
  <c r="B6492" i="2"/>
  <c r="C6491" i="2"/>
  <c r="B6491" i="2"/>
  <c r="C6490" i="2"/>
  <c r="B6490" i="2"/>
  <c r="C6489" i="2"/>
  <c r="B6489" i="2"/>
  <c r="C6488" i="2"/>
  <c r="B6488" i="2"/>
  <c r="C6487" i="2"/>
  <c r="B6487" i="2"/>
  <c r="C6486" i="2"/>
  <c r="B6486" i="2"/>
  <c r="C6485" i="2"/>
  <c r="B6485" i="2"/>
  <c r="C6484" i="2"/>
  <c r="B6484" i="2"/>
  <c r="C6483" i="2"/>
  <c r="B6483" i="2"/>
  <c r="C6482" i="2"/>
  <c r="B6482" i="2"/>
  <c r="C6481" i="2"/>
  <c r="B6481" i="2"/>
  <c r="C6480" i="2"/>
  <c r="B6480" i="2"/>
  <c r="C6479" i="2"/>
  <c r="B6479" i="2"/>
  <c r="C6478" i="2"/>
  <c r="B6478" i="2"/>
  <c r="C6477" i="2"/>
  <c r="B6477" i="2"/>
  <c r="C6476" i="2"/>
  <c r="B6476" i="2"/>
  <c r="C6475" i="2"/>
  <c r="B6475" i="2"/>
  <c r="C6474" i="2"/>
  <c r="B6474" i="2"/>
  <c r="C6473" i="2"/>
  <c r="B6473" i="2"/>
  <c r="C6472" i="2"/>
  <c r="B6472" i="2"/>
  <c r="C6471" i="2"/>
  <c r="B6471" i="2"/>
  <c r="C6470" i="2"/>
  <c r="B6470" i="2"/>
  <c r="C6469" i="2"/>
  <c r="B6469" i="2"/>
  <c r="C6468" i="2"/>
  <c r="B6468" i="2"/>
  <c r="C6467" i="2"/>
  <c r="B6467" i="2"/>
  <c r="C6466" i="2"/>
  <c r="B6466" i="2"/>
  <c r="C6465" i="2"/>
  <c r="B6465" i="2"/>
  <c r="C6464" i="2"/>
  <c r="B6464" i="2"/>
  <c r="C6463" i="2"/>
  <c r="B6463" i="2"/>
  <c r="C6462" i="2"/>
  <c r="B6462" i="2"/>
  <c r="C6461" i="2"/>
  <c r="B6461" i="2"/>
  <c r="C6460" i="2"/>
  <c r="B6460" i="2"/>
  <c r="C6459" i="2"/>
  <c r="B6459" i="2"/>
  <c r="C6458" i="2"/>
  <c r="B6458" i="2"/>
  <c r="C6457" i="2"/>
  <c r="B6457" i="2"/>
  <c r="C6456" i="2"/>
  <c r="B6456" i="2"/>
  <c r="C6455" i="2"/>
  <c r="B6455" i="2"/>
  <c r="C6454" i="2"/>
  <c r="B6454" i="2"/>
  <c r="C6453" i="2"/>
  <c r="B6453" i="2"/>
  <c r="C6452" i="2"/>
  <c r="B6452" i="2"/>
  <c r="C6451" i="2"/>
  <c r="B6451" i="2"/>
  <c r="C6450" i="2"/>
  <c r="B6450" i="2"/>
  <c r="C6449" i="2"/>
  <c r="B6449" i="2"/>
  <c r="C6448" i="2"/>
  <c r="B6448" i="2"/>
  <c r="C6447" i="2"/>
  <c r="B6447" i="2"/>
  <c r="C6446" i="2"/>
  <c r="B6446" i="2"/>
  <c r="C6445" i="2"/>
  <c r="B6445" i="2"/>
  <c r="C6444" i="2"/>
  <c r="B6444" i="2"/>
  <c r="C6443" i="2"/>
  <c r="B6443" i="2"/>
  <c r="C6442" i="2"/>
  <c r="B6442" i="2"/>
  <c r="C6441" i="2"/>
  <c r="B6441" i="2"/>
  <c r="C6440" i="2"/>
  <c r="B6440" i="2"/>
  <c r="C6439" i="2"/>
  <c r="B6439" i="2"/>
  <c r="C6438" i="2"/>
  <c r="B6438" i="2"/>
  <c r="C6437" i="2"/>
  <c r="B6437" i="2"/>
  <c r="C6436" i="2"/>
  <c r="B6436" i="2"/>
  <c r="C6435" i="2"/>
  <c r="B6435" i="2"/>
  <c r="C6434" i="2"/>
  <c r="B6434" i="2"/>
  <c r="C6433" i="2"/>
  <c r="B6433" i="2"/>
  <c r="C6432" i="2"/>
  <c r="B6432" i="2"/>
  <c r="C6431" i="2"/>
  <c r="B6431" i="2"/>
  <c r="C6430" i="2"/>
  <c r="B6430" i="2"/>
  <c r="C6429" i="2"/>
  <c r="B6429" i="2"/>
  <c r="C6428" i="2"/>
  <c r="B6428" i="2"/>
  <c r="C6427" i="2"/>
  <c r="B6427" i="2"/>
  <c r="C6426" i="2"/>
  <c r="B6426" i="2"/>
  <c r="C6425" i="2"/>
  <c r="B6425" i="2"/>
  <c r="C6424" i="2"/>
  <c r="B6424" i="2"/>
  <c r="C6423" i="2"/>
  <c r="B6423" i="2"/>
  <c r="C6422" i="2"/>
  <c r="B6422" i="2"/>
  <c r="C6421" i="2"/>
  <c r="B6421" i="2"/>
  <c r="C6420" i="2"/>
  <c r="B6420" i="2"/>
  <c r="C6419" i="2"/>
  <c r="B6419" i="2"/>
  <c r="C6418" i="2"/>
  <c r="B6418" i="2"/>
  <c r="C6417" i="2"/>
  <c r="B6417" i="2"/>
  <c r="C6416" i="2"/>
  <c r="B6416" i="2"/>
  <c r="C6415" i="2"/>
  <c r="B6415" i="2"/>
  <c r="C6414" i="2"/>
  <c r="B6414" i="2"/>
  <c r="C6413" i="2"/>
  <c r="B6413" i="2"/>
  <c r="C6412" i="2"/>
  <c r="B6412" i="2"/>
  <c r="C6411" i="2"/>
  <c r="B6411" i="2"/>
  <c r="C6410" i="2"/>
  <c r="B6410" i="2"/>
  <c r="C6409" i="2"/>
  <c r="B6409" i="2"/>
  <c r="C6408" i="2"/>
  <c r="B6408" i="2"/>
  <c r="C6407" i="2"/>
  <c r="B6407" i="2"/>
  <c r="C6406" i="2"/>
  <c r="B6406" i="2"/>
  <c r="C6405" i="2"/>
  <c r="B6405" i="2"/>
  <c r="C6404" i="2"/>
  <c r="B6404" i="2"/>
  <c r="C6403" i="2"/>
  <c r="B6403" i="2"/>
  <c r="C6402" i="2"/>
  <c r="B6402" i="2"/>
  <c r="C6401" i="2"/>
  <c r="B6401" i="2"/>
  <c r="C6400" i="2"/>
  <c r="B6400" i="2"/>
  <c r="C6399" i="2"/>
  <c r="B6399" i="2"/>
  <c r="C6398" i="2"/>
  <c r="B6398" i="2"/>
  <c r="C6397" i="2"/>
  <c r="B6397" i="2"/>
  <c r="C6396" i="2"/>
  <c r="B6396" i="2"/>
  <c r="C6395" i="2"/>
  <c r="B6395" i="2"/>
  <c r="C6394" i="2"/>
  <c r="B6394" i="2"/>
  <c r="C6393" i="2"/>
  <c r="B6393" i="2"/>
  <c r="C6392" i="2"/>
  <c r="B6392" i="2"/>
  <c r="C6391" i="2"/>
  <c r="B6391" i="2"/>
  <c r="C6390" i="2"/>
  <c r="B6390" i="2"/>
  <c r="C6389" i="2"/>
  <c r="B6389" i="2"/>
  <c r="C6388" i="2"/>
  <c r="B6388" i="2"/>
  <c r="C6387" i="2"/>
  <c r="B6387" i="2"/>
  <c r="C6386" i="2"/>
  <c r="B6386" i="2"/>
  <c r="C6385" i="2"/>
  <c r="B6385" i="2"/>
  <c r="C6384" i="2"/>
  <c r="B6384" i="2"/>
  <c r="C6383" i="2"/>
  <c r="B6383" i="2"/>
  <c r="C6382" i="2"/>
  <c r="B6382" i="2"/>
  <c r="C6381" i="2"/>
  <c r="B6381" i="2"/>
  <c r="C6380" i="2"/>
  <c r="B6380" i="2"/>
  <c r="C6379" i="2"/>
  <c r="B6379" i="2"/>
  <c r="C6378" i="2"/>
  <c r="B6378" i="2"/>
  <c r="C6377" i="2"/>
  <c r="B6377" i="2"/>
  <c r="C6376" i="2"/>
  <c r="B6376" i="2"/>
  <c r="C6375" i="2"/>
  <c r="B6375" i="2"/>
  <c r="C6374" i="2"/>
  <c r="B6374" i="2"/>
  <c r="C6373" i="2"/>
  <c r="B6373" i="2"/>
  <c r="C6372" i="2"/>
  <c r="B6372" i="2"/>
  <c r="C6371" i="2"/>
  <c r="B6371" i="2"/>
  <c r="C6370" i="2"/>
  <c r="B6370" i="2"/>
  <c r="C6369" i="2"/>
  <c r="B6369" i="2"/>
  <c r="C6368" i="2"/>
  <c r="B6368" i="2"/>
  <c r="C6367" i="2"/>
  <c r="B6367" i="2"/>
  <c r="C6366" i="2"/>
  <c r="B6366" i="2"/>
  <c r="C6365" i="2"/>
  <c r="B6365" i="2"/>
  <c r="C6364" i="2"/>
  <c r="B6364" i="2"/>
  <c r="C6363" i="2"/>
  <c r="B6363" i="2"/>
  <c r="C6362" i="2"/>
  <c r="B6362" i="2"/>
  <c r="C6361" i="2"/>
  <c r="B6361" i="2"/>
  <c r="C6360" i="2"/>
  <c r="B6360" i="2"/>
  <c r="C6359" i="2"/>
  <c r="B6359" i="2"/>
  <c r="C6358" i="2"/>
  <c r="B6358" i="2"/>
  <c r="C6357" i="2"/>
  <c r="B6357" i="2"/>
  <c r="C6356" i="2"/>
  <c r="B6356" i="2"/>
  <c r="C6355" i="2"/>
  <c r="B6355" i="2"/>
  <c r="C6354" i="2"/>
  <c r="B6354" i="2"/>
  <c r="C6353" i="2"/>
  <c r="B6353" i="2"/>
  <c r="C6352" i="2"/>
  <c r="B6352" i="2"/>
  <c r="C6351" i="2"/>
  <c r="B6351" i="2"/>
  <c r="C6350" i="2"/>
  <c r="B6350" i="2"/>
  <c r="C6349" i="2"/>
  <c r="B6349" i="2"/>
  <c r="C6348" i="2"/>
  <c r="B6348" i="2"/>
  <c r="C6347" i="2"/>
  <c r="B6347" i="2"/>
  <c r="C6346" i="2"/>
  <c r="B6346" i="2"/>
  <c r="C6345" i="2"/>
  <c r="B6345" i="2"/>
  <c r="C6344" i="2"/>
  <c r="B6344" i="2"/>
  <c r="C6343" i="2"/>
  <c r="B6343" i="2"/>
  <c r="C6342" i="2"/>
  <c r="B6342" i="2"/>
  <c r="C6341" i="2"/>
  <c r="B6341" i="2"/>
  <c r="C6340" i="2"/>
  <c r="B6340" i="2"/>
  <c r="C6339" i="2"/>
  <c r="B6339" i="2"/>
  <c r="C6338" i="2"/>
  <c r="B6338" i="2"/>
  <c r="C6337" i="2"/>
  <c r="B6337" i="2"/>
  <c r="C6336" i="2"/>
  <c r="B6336" i="2"/>
  <c r="C6335" i="2"/>
  <c r="B6335" i="2"/>
  <c r="C6334" i="2"/>
  <c r="B6334" i="2"/>
  <c r="C6333" i="2"/>
  <c r="B6333" i="2"/>
  <c r="C6332" i="2"/>
  <c r="B6332" i="2"/>
  <c r="C6331" i="2"/>
  <c r="B6331" i="2"/>
  <c r="C6330" i="2"/>
  <c r="B6330" i="2"/>
  <c r="C6329" i="2"/>
  <c r="B6329" i="2"/>
  <c r="C6328" i="2"/>
  <c r="B6328" i="2"/>
  <c r="C6327" i="2"/>
  <c r="B6327" i="2"/>
  <c r="C6326" i="2"/>
  <c r="B6326" i="2"/>
  <c r="C6325" i="2"/>
  <c r="B6325" i="2"/>
  <c r="C6324" i="2"/>
  <c r="B6324" i="2"/>
  <c r="C6323" i="2"/>
  <c r="B6323" i="2"/>
  <c r="C6322" i="2"/>
  <c r="B6322" i="2"/>
  <c r="C6321" i="2"/>
  <c r="B6321" i="2"/>
  <c r="C6320" i="2"/>
  <c r="B6320" i="2"/>
  <c r="C6319" i="2"/>
  <c r="B6319" i="2"/>
  <c r="C6318" i="2"/>
  <c r="B6318" i="2"/>
  <c r="C6317" i="2"/>
  <c r="B6317" i="2"/>
  <c r="C6316" i="2"/>
  <c r="B6316" i="2"/>
  <c r="C6315" i="2"/>
  <c r="B6315" i="2"/>
  <c r="C6314" i="2"/>
  <c r="B6314" i="2"/>
  <c r="C6313" i="2"/>
  <c r="B6313" i="2"/>
  <c r="C6312" i="2"/>
  <c r="B6312" i="2"/>
  <c r="C6311" i="2"/>
  <c r="B6311" i="2"/>
  <c r="C6310" i="2"/>
  <c r="B6310" i="2"/>
  <c r="C6309" i="2"/>
  <c r="B6309" i="2"/>
  <c r="C6308" i="2"/>
  <c r="B6308" i="2"/>
  <c r="C6307" i="2"/>
  <c r="B6307" i="2"/>
  <c r="C6306" i="2"/>
  <c r="B6306" i="2"/>
  <c r="C6305" i="2"/>
  <c r="B6305" i="2"/>
  <c r="C6304" i="2"/>
  <c r="B6304" i="2"/>
  <c r="C6303" i="2"/>
  <c r="B6303" i="2"/>
  <c r="C6302" i="2"/>
  <c r="B6302" i="2"/>
  <c r="C6301" i="2"/>
  <c r="B6301" i="2"/>
  <c r="C6300" i="2"/>
  <c r="B6300" i="2"/>
  <c r="C6299" i="2"/>
  <c r="B6299" i="2"/>
  <c r="C6298" i="2"/>
  <c r="B6298" i="2"/>
  <c r="C6297" i="2"/>
  <c r="B6297" i="2"/>
  <c r="C6296" i="2"/>
  <c r="B6296" i="2"/>
  <c r="C6295" i="2"/>
  <c r="B6295" i="2"/>
  <c r="C6294" i="2"/>
  <c r="B6294" i="2"/>
  <c r="C6293" i="2"/>
  <c r="B6293" i="2"/>
  <c r="C6292" i="2"/>
  <c r="B6292" i="2"/>
  <c r="C6291" i="2"/>
  <c r="B6291" i="2"/>
  <c r="C6290" i="2"/>
  <c r="B6290" i="2"/>
  <c r="C6289" i="2"/>
  <c r="B6289" i="2"/>
  <c r="C6288" i="2"/>
  <c r="B6288" i="2"/>
  <c r="C6287" i="2"/>
  <c r="B6287" i="2"/>
  <c r="C6286" i="2"/>
  <c r="B6286" i="2"/>
  <c r="C6285" i="2"/>
  <c r="B6285" i="2"/>
  <c r="C6284" i="2"/>
  <c r="B6284" i="2"/>
  <c r="C6283" i="2"/>
  <c r="B6283" i="2"/>
  <c r="C6282" i="2"/>
  <c r="B6282" i="2"/>
  <c r="C6281" i="2"/>
  <c r="B6281" i="2"/>
  <c r="C6280" i="2"/>
  <c r="B6280" i="2"/>
  <c r="C6279" i="2"/>
  <c r="B6279" i="2"/>
  <c r="C6278" i="2"/>
  <c r="B6278" i="2"/>
  <c r="C6277" i="2"/>
  <c r="B6277" i="2"/>
  <c r="C6276" i="2"/>
  <c r="B6276" i="2"/>
  <c r="C6275" i="2"/>
  <c r="B6275" i="2"/>
  <c r="C6274" i="2"/>
  <c r="B6274" i="2"/>
  <c r="C6273" i="2"/>
  <c r="B6273" i="2"/>
  <c r="C6272" i="2"/>
  <c r="B6272" i="2"/>
  <c r="C6271" i="2"/>
  <c r="B6271" i="2"/>
  <c r="C6270" i="2"/>
  <c r="B6270" i="2"/>
  <c r="C6269" i="2"/>
  <c r="B6269" i="2"/>
  <c r="C6268" i="2"/>
  <c r="B6268" i="2"/>
  <c r="C6267" i="2"/>
  <c r="B6267" i="2"/>
  <c r="C6266" i="2"/>
  <c r="B6266" i="2"/>
  <c r="C6265" i="2"/>
  <c r="B6265" i="2"/>
  <c r="C6264" i="2"/>
  <c r="B6264" i="2"/>
  <c r="C6263" i="2"/>
  <c r="B6263" i="2"/>
  <c r="C6262" i="2"/>
  <c r="B6262" i="2"/>
  <c r="C6261" i="2"/>
  <c r="B6261" i="2"/>
  <c r="C6260" i="2"/>
  <c r="B6260" i="2"/>
  <c r="C6259" i="2"/>
  <c r="B6259" i="2"/>
  <c r="C6258" i="2"/>
  <c r="B6258" i="2"/>
  <c r="C6257" i="2"/>
  <c r="B6257" i="2"/>
  <c r="C6256" i="2"/>
  <c r="B6256" i="2"/>
  <c r="C6255" i="2"/>
  <c r="B6255" i="2"/>
  <c r="C6254" i="2"/>
  <c r="B6254" i="2"/>
  <c r="C6253" i="2"/>
  <c r="B6253" i="2"/>
  <c r="C6252" i="2"/>
  <c r="B6252" i="2"/>
  <c r="C6251" i="2"/>
  <c r="B6251" i="2"/>
  <c r="C6250" i="2"/>
  <c r="B6250" i="2"/>
  <c r="C6249" i="2"/>
  <c r="B6249" i="2"/>
  <c r="C6248" i="2"/>
  <c r="B6248" i="2"/>
  <c r="C6247" i="2"/>
  <c r="B6247" i="2"/>
  <c r="C6246" i="2"/>
  <c r="B6246" i="2"/>
  <c r="C6245" i="2"/>
  <c r="B6245" i="2"/>
  <c r="C6244" i="2"/>
  <c r="B6244" i="2"/>
  <c r="C6243" i="2"/>
  <c r="B6243" i="2"/>
  <c r="C6242" i="2"/>
  <c r="B6242" i="2"/>
  <c r="C6241" i="2"/>
  <c r="B6241" i="2"/>
  <c r="C6240" i="2"/>
  <c r="B6240" i="2"/>
  <c r="C6239" i="2"/>
  <c r="B6239" i="2"/>
  <c r="C6238" i="2"/>
  <c r="B6238" i="2"/>
  <c r="C6237" i="2"/>
  <c r="B6237" i="2"/>
  <c r="C6236" i="2"/>
  <c r="B6236" i="2"/>
  <c r="C6235" i="2"/>
  <c r="B6235" i="2"/>
  <c r="C6234" i="2"/>
  <c r="B6234" i="2"/>
  <c r="C6233" i="2"/>
  <c r="B6233" i="2"/>
  <c r="C6232" i="2"/>
  <c r="B6232" i="2"/>
  <c r="C6231" i="2"/>
  <c r="B6231" i="2"/>
  <c r="C6230" i="2"/>
  <c r="B6230" i="2"/>
  <c r="C6229" i="2"/>
  <c r="B6229" i="2"/>
  <c r="C6228" i="2"/>
  <c r="B6228" i="2"/>
  <c r="C6227" i="2"/>
  <c r="B6227" i="2"/>
  <c r="C6226" i="2"/>
  <c r="B6226" i="2"/>
  <c r="C6225" i="2"/>
  <c r="B6225" i="2"/>
  <c r="C6224" i="2"/>
  <c r="B6224" i="2"/>
  <c r="C6223" i="2"/>
  <c r="B6223" i="2"/>
  <c r="C6222" i="2"/>
  <c r="B6222" i="2"/>
  <c r="C6221" i="2"/>
  <c r="B6221" i="2"/>
  <c r="C6220" i="2"/>
  <c r="B6220" i="2"/>
  <c r="C6219" i="2"/>
  <c r="B6219" i="2"/>
  <c r="C6218" i="2"/>
  <c r="B6218" i="2"/>
  <c r="C6217" i="2"/>
  <c r="B6217" i="2"/>
  <c r="C6216" i="2"/>
  <c r="B6216" i="2"/>
  <c r="C6215" i="2"/>
  <c r="B6215" i="2"/>
  <c r="C6214" i="2"/>
  <c r="B6214" i="2"/>
  <c r="C6213" i="2"/>
  <c r="B6213" i="2"/>
  <c r="C6212" i="2"/>
  <c r="B6212" i="2"/>
  <c r="C6211" i="2"/>
  <c r="B6211" i="2"/>
  <c r="C6210" i="2"/>
  <c r="B6210" i="2"/>
  <c r="C6209" i="2"/>
  <c r="B6209" i="2"/>
  <c r="C6208" i="2"/>
  <c r="B6208" i="2"/>
  <c r="C6207" i="2"/>
  <c r="B6207" i="2"/>
  <c r="C6206" i="2"/>
  <c r="B6206" i="2"/>
  <c r="C6205" i="2"/>
  <c r="B6205" i="2"/>
  <c r="C6204" i="2"/>
  <c r="B6204" i="2"/>
  <c r="C6203" i="2"/>
  <c r="B6203" i="2"/>
  <c r="C6202" i="2"/>
  <c r="B6202" i="2"/>
  <c r="C6201" i="2"/>
  <c r="B6201" i="2"/>
  <c r="C6200" i="2"/>
  <c r="B6200" i="2"/>
  <c r="C6199" i="2"/>
  <c r="B6199" i="2"/>
  <c r="C6198" i="2"/>
  <c r="B6198" i="2"/>
  <c r="C6197" i="2"/>
  <c r="B6197" i="2"/>
  <c r="C6196" i="2"/>
  <c r="B6196" i="2"/>
  <c r="C6195" i="2"/>
  <c r="B6195" i="2"/>
  <c r="C6194" i="2"/>
  <c r="B6194" i="2"/>
  <c r="C6193" i="2"/>
  <c r="B6193" i="2"/>
  <c r="C6192" i="2"/>
  <c r="B6192" i="2"/>
  <c r="C6191" i="2"/>
  <c r="B6191" i="2"/>
  <c r="C6190" i="2"/>
  <c r="B6190" i="2"/>
  <c r="C6189" i="2"/>
  <c r="B6189" i="2"/>
  <c r="C6188" i="2"/>
  <c r="B6188" i="2"/>
  <c r="C6187" i="2"/>
  <c r="B6187" i="2"/>
  <c r="C6186" i="2"/>
  <c r="B6186" i="2"/>
  <c r="C6185" i="2"/>
  <c r="B6185" i="2"/>
  <c r="C6184" i="2"/>
  <c r="B6184" i="2"/>
  <c r="C6183" i="2"/>
  <c r="B6183" i="2"/>
  <c r="C6182" i="2"/>
  <c r="B6182" i="2"/>
  <c r="C6181" i="2"/>
  <c r="B6181" i="2"/>
  <c r="C6180" i="2"/>
  <c r="B6180" i="2"/>
  <c r="C6179" i="2"/>
  <c r="B6179" i="2"/>
  <c r="C6178" i="2"/>
  <c r="B6178" i="2"/>
  <c r="C6177" i="2"/>
  <c r="B6177" i="2"/>
  <c r="C6176" i="2"/>
  <c r="B6176" i="2"/>
  <c r="C6175" i="2"/>
  <c r="B6175" i="2"/>
  <c r="C6174" i="2"/>
  <c r="B6174" i="2"/>
  <c r="C6173" i="2"/>
  <c r="B6173" i="2"/>
  <c r="C6172" i="2"/>
  <c r="B6172" i="2"/>
  <c r="C6171" i="2"/>
  <c r="B6171" i="2"/>
  <c r="C6170" i="2"/>
  <c r="B6170" i="2"/>
  <c r="C6169" i="2"/>
  <c r="B6169" i="2"/>
  <c r="C6168" i="2"/>
  <c r="B6168" i="2"/>
  <c r="C6167" i="2"/>
  <c r="B6167" i="2"/>
  <c r="C6166" i="2"/>
  <c r="B6166" i="2"/>
  <c r="C6165" i="2"/>
  <c r="B6165" i="2"/>
  <c r="C6164" i="2"/>
  <c r="B6164" i="2"/>
  <c r="C6163" i="2"/>
  <c r="B6163" i="2"/>
  <c r="C6162" i="2"/>
  <c r="B6162" i="2"/>
  <c r="C6161" i="2"/>
  <c r="B6161" i="2"/>
  <c r="C6160" i="2"/>
  <c r="B6160" i="2"/>
  <c r="C6159" i="2"/>
  <c r="B6159" i="2"/>
  <c r="C6158" i="2"/>
  <c r="B6158" i="2"/>
  <c r="C6157" i="2"/>
  <c r="B6157" i="2"/>
  <c r="C6156" i="2"/>
  <c r="B6156" i="2"/>
  <c r="C6155" i="2"/>
  <c r="B6155" i="2"/>
  <c r="C6154" i="2"/>
  <c r="B6154" i="2"/>
  <c r="C6153" i="2"/>
  <c r="B6153" i="2"/>
  <c r="C6152" i="2"/>
  <c r="B6152" i="2"/>
  <c r="C6151" i="2"/>
  <c r="B6151" i="2"/>
  <c r="C6150" i="2"/>
  <c r="B6150" i="2"/>
  <c r="C6149" i="2"/>
  <c r="B6149" i="2"/>
  <c r="C6148" i="2"/>
  <c r="B6148" i="2"/>
  <c r="C6147" i="2"/>
  <c r="B6147" i="2"/>
  <c r="C6146" i="2"/>
  <c r="B6146" i="2"/>
  <c r="C6145" i="2"/>
  <c r="B6145" i="2"/>
  <c r="C6144" i="2"/>
  <c r="B6144" i="2"/>
  <c r="C6143" i="2"/>
  <c r="B6143" i="2"/>
  <c r="C6142" i="2"/>
  <c r="B6142" i="2"/>
  <c r="C6141" i="2"/>
  <c r="B6141" i="2"/>
  <c r="C6140" i="2"/>
  <c r="B6140" i="2"/>
  <c r="C6139" i="2"/>
  <c r="B6139" i="2"/>
  <c r="C6138" i="2"/>
  <c r="B6138" i="2"/>
  <c r="C6137" i="2"/>
  <c r="B6137" i="2"/>
  <c r="C6136" i="2"/>
  <c r="B6136" i="2"/>
  <c r="C6135" i="2"/>
  <c r="B6135" i="2"/>
  <c r="C6134" i="2"/>
  <c r="B6134" i="2"/>
  <c r="C6133" i="2"/>
  <c r="B6133" i="2"/>
  <c r="C6132" i="2"/>
  <c r="B6132" i="2"/>
  <c r="C6131" i="2"/>
  <c r="B6131" i="2"/>
  <c r="C6130" i="2"/>
  <c r="B6130" i="2"/>
  <c r="C6129" i="2"/>
  <c r="B6129" i="2"/>
  <c r="C6128" i="2"/>
  <c r="B6128" i="2"/>
  <c r="C6127" i="2"/>
  <c r="B6127" i="2"/>
  <c r="C6126" i="2"/>
  <c r="B6126" i="2"/>
  <c r="C6125" i="2"/>
  <c r="B6125" i="2"/>
  <c r="C6124" i="2"/>
  <c r="B6124" i="2"/>
  <c r="C6123" i="2"/>
  <c r="B6123" i="2"/>
  <c r="C6122" i="2"/>
  <c r="B6122" i="2"/>
  <c r="C6121" i="2"/>
  <c r="B6121" i="2"/>
  <c r="C6120" i="2"/>
  <c r="B6120" i="2"/>
  <c r="C6119" i="2"/>
  <c r="B6119" i="2"/>
  <c r="C6118" i="2"/>
  <c r="B6118" i="2"/>
  <c r="C6117" i="2"/>
  <c r="B6117" i="2"/>
  <c r="C6116" i="2"/>
  <c r="B6116" i="2"/>
  <c r="C6115" i="2"/>
  <c r="B6115" i="2"/>
  <c r="C6114" i="2"/>
  <c r="B6114" i="2"/>
  <c r="C6113" i="2"/>
  <c r="B6113" i="2"/>
  <c r="C6112" i="2"/>
  <c r="B6112" i="2"/>
  <c r="C6111" i="2"/>
  <c r="B6111" i="2"/>
  <c r="C6110" i="2"/>
  <c r="B6110" i="2"/>
  <c r="C6109" i="2"/>
  <c r="B6109" i="2"/>
  <c r="C6108" i="2"/>
  <c r="B6108" i="2"/>
  <c r="C6107" i="2"/>
  <c r="B6107" i="2"/>
  <c r="C6106" i="2"/>
  <c r="B6106" i="2"/>
  <c r="C6105" i="2"/>
  <c r="B6105" i="2"/>
  <c r="C6104" i="2"/>
  <c r="B6104" i="2"/>
  <c r="C6103" i="2"/>
  <c r="B6103" i="2"/>
  <c r="C6102" i="2"/>
  <c r="B6102" i="2"/>
  <c r="C6101" i="2"/>
  <c r="B6101" i="2"/>
  <c r="C6100" i="2"/>
  <c r="B6100" i="2"/>
  <c r="C6099" i="2"/>
  <c r="B6099" i="2"/>
  <c r="C6098" i="2"/>
  <c r="B6098" i="2"/>
  <c r="C6097" i="2"/>
  <c r="B6097" i="2"/>
  <c r="C6096" i="2"/>
  <c r="B6096" i="2"/>
  <c r="C6095" i="2"/>
  <c r="B6095" i="2"/>
  <c r="C6094" i="2"/>
  <c r="B6094" i="2"/>
  <c r="C6093" i="2"/>
  <c r="B6093" i="2"/>
  <c r="C6092" i="2"/>
  <c r="B6092" i="2"/>
  <c r="C6091" i="2"/>
  <c r="B6091" i="2"/>
  <c r="C6090" i="2"/>
  <c r="B6090" i="2"/>
  <c r="C6089" i="2"/>
  <c r="B6089" i="2"/>
  <c r="C6088" i="2"/>
  <c r="B6088" i="2"/>
  <c r="C6087" i="2"/>
  <c r="B6087" i="2"/>
  <c r="C6086" i="2"/>
  <c r="B6086" i="2"/>
  <c r="C6085" i="2"/>
  <c r="B6085" i="2"/>
  <c r="C6084" i="2"/>
  <c r="B6084" i="2"/>
  <c r="C6083" i="2"/>
  <c r="B6083" i="2"/>
  <c r="C6082" i="2"/>
  <c r="B6082" i="2"/>
  <c r="C6081" i="2"/>
  <c r="B6081" i="2"/>
  <c r="C6080" i="2"/>
  <c r="B6080" i="2"/>
  <c r="C6079" i="2"/>
  <c r="B6079" i="2"/>
  <c r="C6078" i="2"/>
  <c r="B6078" i="2"/>
  <c r="C6077" i="2"/>
  <c r="B6077" i="2"/>
  <c r="C6076" i="2"/>
  <c r="B6076" i="2"/>
  <c r="C6075" i="2"/>
  <c r="B6075" i="2"/>
  <c r="C6074" i="2"/>
  <c r="B6074" i="2"/>
  <c r="C6073" i="2"/>
  <c r="B6073" i="2"/>
  <c r="C6072" i="2"/>
  <c r="B6072" i="2"/>
  <c r="C6071" i="2"/>
  <c r="B6071" i="2"/>
  <c r="C6070" i="2"/>
  <c r="B6070" i="2"/>
  <c r="C6069" i="2"/>
  <c r="B6069" i="2"/>
  <c r="C6068" i="2"/>
  <c r="B6068" i="2"/>
  <c r="C6067" i="2"/>
  <c r="B6067" i="2"/>
  <c r="C6066" i="2"/>
  <c r="B6066" i="2"/>
  <c r="C6065" i="2"/>
  <c r="B6065" i="2"/>
  <c r="C6064" i="2"/>
  <c r="B6064" i="2"/>
  <c r="C6063" i="2"/>
  <c r="B6063" i="2"/>
  <c r="C6062" i="2"/>
  <c r="B6062" i="2"/>
  <c r="C6061" i="2"/>
  <c r="B6061" i="2"/>
  <c r="C6060" i="2"/>
  <c r="B6060" i="2"/>
  <c r="C6059" i="2"/>
  <c r="B6059" i="2"/>
  <c r="C6058" i="2"/>
  <c r="B6058" i="2"/>
  <c r="C6057" i="2"/>
  <c r="B6057" i="2"/>
  <c r="C6056" i="2"/>
  <c r="B6056" i="2"/>
  <c r="C6055" i="2"/>
  <c r="B6055" i="2"/>
  <c r="C6054" i="2"/>
  <c r="B6054" i="2"/>
  <c r="C6053" i="2"/>
  <c r="B6053" i="2"/>
  <c r="C6052" i="2"/>
  <c r="B6052" i="2"/>
  <c r="C6051" i="2"/>
  <c r="B6051" i="2"/>
  <c r="C6050" i="2"/>
  <c r="B6050" i="2"/>
  <c r="C6049" i="2"/>
  <c r="B6049" i="2"/>
  <c r="C6048" i="2"/>
  <c r="B6048" i="2"/>
  <c r="C6047" i="2"/>
  <c r="B6047" i="2"/>
  <c r="C6046" i="2"/>
  <c r="B6046" i="2"/>
  <c r="C6045" i="2"/>
  <c r="B6045" i="2"/>
  <c r="C6044" i="2"/>
  <c r="B6044" i="2"/>
  <c r="C6043" i="2"/>
  <c r="B6043" i="2"/>
  <c r="C6042" i="2"/>
  <c r="B6042" i="2"/>
  <c r="C6041" i="2"/>
  <c r="B6041" i="2"/>
  <c r="C6040" i="2"/>
  <c r="B6040" i="2"/>
  <c r="C6039" i="2"/>
  <c r="B6039" i="2"/>
  <c r="C6038" i="2"/>
  <c r="B6038" i="2"/>
  <c r="C6037" i="2"/>
  <c r="B6037" i="2"/>
  <c r="C6036" i="2"/>
  <c r="B6036" i="2"/>
  <c r="C6035" i="2"/>
  <c r="B6035" i="2"/>
  <c r="C6034" i="2"/>
  <c r="B6034" i="2"/>
  <c r="C6033" i="2"/>
  <c r="B6033" i="2"/>
  <c r="C6032" i="2"/>
  <c r="B6032" i="2"/>
  <c r="C6031" i="2"/>
  <c r="B6031" i="2"/>
  <c r="C6030" i="2"/>
  <c r="B6030" i="2"/>
  <c r="C6029" i="2"/>
  <c r="B6029" i="2"/>
  <c r="C6028" i="2"/>
  <c r="B6028" i="2"/>
  <c r="C6027" i="2"/>
  <c r="B6027" i="2"/>
  <c r="C6026" i="2"/>
  <c r="B6026" i="2"/>
  <c r="C6025" i="2"/>
  <c r="B6025" i="2"/>
  <c r="C6024" i="2"/>
  <c r="B6024" i="2"/>
  <c r="C6023" i="2"/>
  <c r="B6023" i="2"/>
  <c r="C6022" i="2"/>
  <c r="B6022" i="2"/>
  <c r="C6021" i="2"/>
  <c r="B6021" i="2"/>
  <c r="C6020" i="2"/>
  <c r="B6020" i="2"/>
  <c r="C6019" i="2"/>
  <c r="B6019" i="2"/>
  <c r="C6018" i="2"/>
  <c r="B6018" i="2"/>
  <c r="C6017" i="2"/>
  <c r="B6017" i="2"/>
  <c r="C6016" i="2"/>
  <c r="B6016" i="2"/>
  <c r="C6015" i="2"/>
  <c r="B6015" i="2"/>
  <c r="C6014" i="2"/>
  <c r="B6014" i="2"/>
  <c r="C6013" i="2"/>
  <c r="B6013" i="2"/>
  <c r="C6012" i="2"/>
  <c r="B6012" i="2"/>
  <c r="C6011" i="2"/>
  <c r="B6011" i="2"/>
  <c r="C6010" i="2"/>
  <c r="B6010" i="2"/>
  <c r="C6009" i="2"/>
  <c r="B6009" i="2"/>
  <c r="C6008" i="2"/>
  <c r="B6008" i="2"/>
  <c r="C6007" i="2"/>
  <c r="B6007" i="2"/>
  <c r="C6006" i="2"/>
  <c r="B6006" i="2"/>
  <c r="C6005" i="2"/>
  <c r="B6005" i="2"/>
  <c r="C6004" i="2"/>
  <c r="B6004" i="2"/>
  <c r="C6003" i="2"/>
  <c r="B6003" i="2"/>
  <c r="C6002" i="2"/>
  <c r="B6002" i="2"/>
  <c r="C6001" i="2"/>
  <c r="B6001" i="2"/>
  <c r="C6000" i="2"/>
  <c r="B6000" i="2"/>
  <c r="C5999" i="2"/>
  <c r="B5999" i="2"/>
  <c r="C5998" i="2"/>
  <c r="B5998" i="2"/>
  <c r="C5997" i="2"/>
  <c r="B5997" i="2"/>
  <c r="C5996" i="2"/>
  <c r="B5996" i="2"/>
  <c r="C5995" i="2"/>
  <c r="B5995" i="2"/>
  <c r="C5994" i="2"/>
  <c r="B5994" i="2"/>
  <c r="C5993" i="2"/>
  <c r="B5993" i="2"/>
  <c r="C5992" i="2"/>
  <c r="B5992" i="2"/>
  <c r="C5991" i="2"/>
  <c r="B5991" i="2"/>
  <c r="C5990" i="2"/>
  <c r="B5990" i="2"/>
  <c r="C5989" i="2"/>
  <c r="B5989" i="2"/>
  <c r="C5988" i="2"/>
  <c r="B5988" i="2"/>
  <c r="C5987" i="2"/>
  <c r="B5987" i="2"/>
  <c r="C5986" i="2"/>
  <c r="B5986" i="2"/>
  <c r="C5985" i="2"/>
  <c r="B5985" i="2"/>
  <c r="C5984" i="2"/>
  <c r="B5984" i="2"/>
  <c r="C5983" i="2"/>
  <c r="B5983" i="2"/>
  <c r="C5982" i="2"/>
  <c r="B5982" i="2"/>
  <c r="C5981" i="2"/>
  <c r="B5981" i="2"/>
  <c r="C5980" i="2"/>
  <c r="B5980" i="2"/>
  <c r="C5979" i="2"/>
  <c r="B5979" i="2"/>
  <c r="C5978" i="2"/>
  <c r="B5978" i="2"/>
  <c r="C5977" i="2"/>
  <c r="B5977" i="2"/>
  <c r="C5976" i="2"/>
  <c r="B5976" i="2"/>
  <c r="C5975" i="2"/>
  <c r="B5975" i="2"/>
  <c r="C5974" i="2"/>
  <c r="B5974" i="2"/>
  <c r="C5973" i="2"/>
  <c r="B5973" i="2"/>
  <c r="C5972" i="2"/>
  <c r="B5972" i="2"/>
  <c r="C5971" i="2"/>
  <c r="B5971" i="2"/>
  <c r="C5970" i="2"/>
  <c r="B5970" i="2"/>
  <c r="C5969" i="2"/>
  <c r="B5969" i="2"/>
  <c r="C5968" i="2"/>
  <c r="B5968" i="2"/>
  <c r="C5967" i="2"/>
  <c r="B5967" i="2"/>
  <c r="C5966" i="2"/>
  <c r="B5966" i="2"/>
  <c r="C5965" i="2"/>
  <c r="B5965" i="2"/>
  <c r="C5964" i="2"/>
  <c r="B5964" i="2"/>
  <c r="C5963" i="2"/>
  <c r="B5963" i="2"/>
  <c r="C5962" i="2"/>
  <c r="B5962" i="2"/>
  <c r="C5961" i="2"/>
  <c r="B5961" i="2"/>
  <c r="C5960" i="2"/>
  <c r="B5960" i="2"/>
  <c r="C5959" i="2"/>
  <c r="B5959" i="2"/>
  <c r="C5958" i="2"/>
  <c r="B5958" i="2"/>
  <c r="C5957" i="2"/>
  <c r="B5957" i="2"/>
  <c r="C5956" i="2"/>
  <c r="B5956" i="2"/>
  <c r="C5955" i="2"/>
  <c r="B5955" i="2"/>
  <c r="C5954" i="2"/>
  <c r="B5954" i="2"/>
  <c r="C5953" i="2"/>
  <c r="B5953" i="2"/>
  <c r="C5952" i="2"/>
  <c r="B5952" i="2"/>
  <c r="C5951" i="2"/>
  <c r="B5951" i="2"/>
  <c r="C5950" i="2"/>
  <c r="B5950" i="2"/>
  <c r="C5949" i="2"/>
  <c r="B5949" i="2"/>
  <c r="C5948" i="2"/>
  <c r="B5948" i="2"/>
  <c r="C5947" i="2"/>
  <c r="B5947" i="2"/>
  <c r="C5946" i="2"/>
  <c r="B5946" i="2"/>
  <c r="C5945" i="2"/>
  <c r="B5945" i="2"/>
  <c r="C5944" i="2"/>
  <c r="B5944" i="2"/>
  <c r="C5943" i="2"/>
  <c r="B5943" i="2"/>
  <c r="C5942" i="2"/>
  <c r="B5942" i="2"/>
  <c r="C5941" i="2"/>
  <c r="B5941" i="2"/>
  <c r="C5940" i="2"/>
  <c r="B5940" i="2"/>
  <c r="C5939" i="2"/>
  <c r="B5939" i="2"/>
  <c r="C5938" i="2"/>
  <c r="B5938" i="2"/>
  <c r="C5937" i="2"/>
  <c r="B5937" i="2"/>
  <c r="C5936" i="2"/>
  <c r="B5936" i="2"/>
  <c r="C5935" i="2"/>
  <c r="B5935" i="2"/>
  <c r="C5934" i="2"/>
  <c r="B5934" i="2"/>
  <c r="C5933" i="2"/>
  <c r="B5933" i="2"/>
  <c r="C5932" i="2"/>
  <c r="B5932" i="2"/>
  <c r="C5931" i="2"/>
  <c r="B5931" i="2"/>
  <c r="C5930" i="2"/>
  <c r="B5930" i="2"/>
  <c r="C5929" i="2"/>
  <c r="B5929" i="2"/>
  <c r="C5928" i="2"/>
  <c r="B5928" i="2"/>
  <c r="C5927" i="2"/>
  <c r="B5927" i="2"/>
  <c r="C5926" i="2"/>
  <c r="B5926" i="2"/>
  <c r="C5925" i="2"/>
  <c r="B5925" i="2"/>
  <c r="C5924" i="2"/>
  <c r="B5924" i="2"/>
  <c r="C5923" i="2"/>
  <c r="B5923" i="2"/>
  <c r="C5922" i="2"/>
  <c r="B5922" i="2"/>
  <c r="C5921" i="2"/>
  <c r="B5921" i="2"/>
  <c r="C5920" i="2"/>
  <c r="B5920" i="2"/>
  <c r="C5919" i="2"/>
  <c r="B5919" i="2"/>
  <c r="C5918" i="2"/>
  <c r="B5918" i="2"/>
  <c r="C5917" i="2"/>
  <c r="B5917" i="2"/>
  <c r="C5916" i="2"/>
  <c r="B5916" i="2"/>
  <c r="C5915" i="2"/>
  <c r="B5915" i="2"/>
  <c r="C5914" i="2"/>
  <c r="B5914" i="2"/>
  <c r="C5913" i="2"/>
  <c r="B5913" i="2"/>
  <c r="C5912" i="2"/>
  <c r="B5912" i="2"/>
  <c r="C5911" i="2"/>
  <c r="B5911" i="2"/>
  <c r="C5910" i="2"/>
  <c r="B5910" i="2"/>
  <c r="C5909" i="2"/>
  <c r="B5909" i="2"/>
  <c r="C5908" i="2"/>
  <c r="B5908" i="2"/>
  <c r="C5907" i="2"/>
  <c r="B5907" i="2"/>
  <c r="C5906" i="2"/>
  <c r="B5906" i="2"/>
  <c r="C5905" i="2"/>
  <c r="B5905" i="2"/>
  <c r="C5904" i="2"/>
  <c r="B5904" i="2"/>
  <c r="C5903" i="2"/>
  <c r="B5903" i="2"/>
  <c r="C5902" i="2"/>
  <c r="B5902" i="2"/>
  <c r="C5901" i="2"/>
  <c r="B5901" i="2"/>
  <c r="C5900" i="2"/>
  <c r="B5900" i="2"/>
  <c r="C5899" i="2"/>
  <c r="B5899" i="2"/>
  <c r="C5898" i="2"/>
  <c r="B5898" i="2"/>
  <c r="C5897" i="2"/>
  <c r="B5897" i="2"/>
  <c r="C5896" i="2"/>
  <c r="B5896" i="2"/>
  <c r="C5895" i="2"/>
  <c r="B5895" i="2"/>
  <c r="C5894" i="2"/>
  <c r="B5894" i="2"/>
  <c r="C5893" i="2"/>
  <c r="B5893" i="2"/>
  <c r="C5892" i="2"/>
  <c r="B5892" i="2"/>
  <c r="C5891" i="2"/>
  <c r="B5891" i="2"/>
  <c r="C5890" i="2"/>
  <c r="B5890" i="2"/>
  <c r="C5889" i="2"/>
  <c r="B5889" i="2"/>
  <c r="C5888" i="2"/>
  <c r="B5888" i="2"/>
  <c r="C5887" i="2"/>
  <c r="B5887" i="2"/>
  <c r="C5886" i="2"/>
  <c r="B5886" i="2"/>
  <c r="C5885" i="2"/>
  <c r="B5885" i="2"/>
  <c r="C5884" i="2"/>
  <c r="B5884" i="2"/>
  <c r="C5883" i="2"/>
  <c r="B5883" i="2"/>
  <c r="C5882" i="2"/>
  <c r="B5882" i="2"/>
  <c r="C5881" i="2"/>
  <c r="B5881" i="2"/>
  <c r="C5880" i="2"/>
  <c r="B5880" i="2"/>
  <c r="C5879" i="2"/>
  <c r="B5879" i="2"/>
  <c r="C5878" i="2"/>
  <c r="B5878" i="2"/>
  <c r="C5877" i="2"/>
  <c r="B5877" i="2"/>
  <c r="C5876" i="2"/>
  <c r="B5876" i="2"/>
  <c r="C5875" i="2"/>
  <c r="B5875" i="2"/>
  <c r="C5874" i="2"/>
  <c r="B5874" i="2"/>
  <c r="C5873" i="2"/>
  <c r="B5873" i="2"/>
  <c r="C5872" i="2"/>
  <c r="B5872" i="2"/>
  <c r="C5871" i="2"/>
  <c r="B5871" i="2"/>
  <c r="C5870" i="2"/>
  <c r="B5870" i="2"/>
  <c r="C5869" i="2"/>
  <c r="B5869" i="2"/>
  <c r="C5868" i="2"/>
  <c r="B5868" i="2"/>
  <c r="C5867" i="2"/>
  <c r="B5867" i="2"/>
  <c r="C5866" i="2"/>
  <c r="B5866" i="2"/>
  <c r="C5865" i="2"/>
  <c r="B5865" i="2"/>
  <c r="C5864" i="2"/>
  <c r="B5864" i="2"/>
  <c r="C5863" i="2"/>
  <c r="B5863" i="2"/>
  <c r="C5862" i="2"/>
  <c r="B5862" i="2"/>
  <c r="C5861" i="2"/>
  <c r="B5861" i="2"/>
  <c r="C5860" i="2"/>
  <c r="B5860" i="2"/>
  <c r="C5859" i="2"/>
  <c r="B5859" i="2"/>
  <c r="C5858" i="2"/>
  <c r="B5858" i="2"/>
  <c r="C5857" i="2"/>
  <c r="B5857" i="2"/>
  <c r="C5856" i="2"/>
  <c r="B5856" i="2"/>
  <c r="C5855" i="2"/>
  <c r="B5855" i="2"/>
  <c r="C5854" i="2"/>
  <c r="B5854" i="2"/>
  <c r="C5853" i="2"/>
  <c r="B5853" i="2"/>
  <c r="C5852" i="2"/>
  <c r="B5852" i="2"/>
  <c r="C5851" i="2"/>
  <c r="B5851" i="2"/>
  <c r="C5850" i="2"/>
  <c r="B5850" i="2"/>
  <c r="C5849" i="2"/>
  <c r="B5849" i="2"/>
  <c r="C5848" i="2"/>
  <c r="B5848" i="2"/>
  <c r="C5847" i="2"/>
  <c r="B5847" i="2"/>
  <c r="C5846" i="2"/>
  <c r="B5846" i="2"/>
  <c r="C5845" i="2"/>
  <c r="B5845" i="2"/>
  <c r="C5844" i="2"/>
  <c r="B5844" i="2"/>
  <c r="C5843" i="2"/>
  <c r="B5843" i="2"/>
  <c r="C5842" i="2"/>
  <c r="B5842" i="2"/>
  <c r="C5841" i="2"/>
  <c r="B5841" i="2"/>
  <c r="C5840" i="2"/>
  <c r="B5840" i="2"/>
  <c r="C5839" i="2"/>
  <c r="B5839" i="2"/>
  <c r="C5838" i="2"/>
  <c r="B5838" i="2"/>
  <c r="C5837" i="2"/>
  <c r="B5837" i="2"/>
  <c r="C5836" i="2"/>
  <c r="B5836" i="2"/>
  <c r="C5835" i="2"/>
  <c r="B5835" i="2"/>
  <c r="C5834" i="2"/>
  <c r="B5834" i="2"/>
  <c r="C5833" i="2"/>
  <c r="B5833" i="2"/>
  <c r="C5832" i="2"/>
  <c r="B5832" i="2"/>
  <c r="C5831" i="2"/>
  <c r="B5831" i="2"/>
  <c r="C5830" i="2"/>
  <c r="B5830" i="2"/>
  <c r="C5829" i="2"/>
  <c r="B5829" i="2"/>
  <c r="C5828" i="2"/>
  <c r="B5828" i="2"/>
  <c r="C5827" i="2"/>
  <c r="B5827" i="2"/>
  <c r="C5826" i="2"/>
  <c r="B5826" i="2"/>
  <c r="C5825" i="2"/>
  <c r="B5825" i="2"/>
  <c r="C5824" i="2"/>
  <c r="B5824" i="2"/>
  <c r="C5823" i="2"/>
  <c r="B5823" i="2"/>
  <c r="C5822" i="2"/>
  <c r="B5822" i="2"/>
  <c r="C5821" i="2"/>
  <c r="B5821" i="2"/>
  <c r="C5820" i="2"/>
  <c r="B5820" i="2"/>
  <c r="C5819" i="2"/>
  <c r="B5819" i="2"/>
  <c r="C5818" i="2"/>
  <c r="B5818" i="2"/>
  <c r="C5817" i="2"/>
  <c r="B5817" i="2"/>
  <c r="C5816" i="2"/>
  <c r="B5816" i="2"/>
  <c r="C5815" i="2"/>
  <c r="B5815" i="2"/>
  <c r="C5814" i="2"/>
  <c r="B5814" i="2"/>
  <c r="C5813" i="2"/>
  <c r="B5813" i="2"/>
  <c r="C5812" i="2"/>
  <c r="B5812" i="2"/>
  <c r="C5811" i="2"/>
  <c r="B5811" i="2"/>
  <c r="C5810" i="2"/>
  <c r="B5810" i="2"/>
  <c r="C5809" i="2"/>
  <c r="B5809" i="2"/>
  <c r="C5808" i="2"/>
  <c r="B5808" i="2"/>
  <c r="C5807" i="2"/>
  <c r="B5807" i="2"/>
  <c r="C5806" i="2"/>
  <c r="B5806" i="2"/>
  <c r="C5805" i="2"/>
  <c r="B5805" i="2"/>
  <c r="C5804" i="2"/>
  <c r="B5804" i="2"/>
  <c r="C5803" i="2"/>
  <c r="B5803" i="2"/>
  <c r="C5802" i="2"/>
  <c r="B5802" i="2"/>
  <c r="C5801" i="2"/>
  <c r="B5801" i="2"/>
  <c r="C5800" i="2"/>
  <c r="B5800" i="2"/>
  <c r="C5799" i="2"/>
  <c r="B5799" i="2"/>
  <c r="C5798" i="2"/>
  <c r="B5798" i="2"/>
  <c r="C5797" i="2"/>
  <c r="B5797" i="2"/>
  <c r="C5796" i="2"/>
  <c r="B5796" i="2"/>
  <c r="C5795" i="2"/>
  <c r="B5795" i="2"/>
  <c r="C5794" i="2"/>
  <c r="B5794" i="2"/>
  <c r="C5793" i="2"/>
  <c r="B5793" i="2"/>
  <c r="C5792" i="2"/>
  <c r="B5792" i="2"/>
  <c r="C5791" i="2"/>
  <c r="B5791" i="2"/>
  <c r="C5790" i="2"/>
  <c r="B5790" i="2"/>
  <c r="C5789" i="2"/>
  <c r="B5789" i="2"/>
  <c r="C5788" i="2"/>
  <c r="B5788" i="2"/>
  <c r="C5787" i="2"/>
  <c r="B5787" i="2"/>
  <c r="C5786" i="2"/>
  <c r="B5786" i="2"/>
  <c r="C5785" i="2"/>
  <c r="B5785" i="2"/>
  <c r="C5784" i="2"/>
  <c r="B5784" i="2"/>
  <c r="C5783" i="2"/>
  <c r="B5783" i="2"/>
  <c r="C5782" i="2"/>
  <c r="B5782" i="2"/>
  <c r="C5781" i="2"/>
  <c r="B5781" i="2"/>
  <c r="C5780" i="2"/>
  <c r="B5780" i="2"/>
  <c r="C5779" i="2"/>
  <c r="B5779" i="2"/>
  <c r="C5778" i="2"/>
  <c r="B5778" i="2"/>
  <c r="C5777" i="2"/>
  <c r="B5777" i="2"/>
  <c r="C5776" i="2"/>
  <c r="B5776" i="2"/>
  <c r="C5775" i="2"/>
  <c r="B5775" i="2"/>
  <c r="C5774" i="2"/>
  <c r="B5774" i="2"/>
  <c r="C5773" i="2"/>
  <c r="B5773" i="2"/>
  <c r="C5772" i="2"/>
  <c r="B5772" i="2"/>
  <c r="C5771" i="2"/>
  <c r="B5771" i="2"/>
  <c r="C5770" i="2"/>
  <c r="B5770" i="2"/>
  <c r="C5769" i="2"/>
  <c r="B5769" i="2"/>
  <c r="C5768" i="2"/>
  <c r="B5768" i="2"/>
  <c r="C5767" i="2"/>
  <c r="B5767" i="2"/>
  <c r="C5766" i="2"/>
  <c r="B5766" i="2"/>
  <c r="C5765" i="2"/>
  <c r="B5765" i="2"/>
  <c r="C5764" i="2"/>
  <c r="B5764" i="2"/>
  <c r="C5763" i="2"/>
  <c r="B5763" i="2"/>
  <c r="C5762" i="2"/>
  <c r="B5762" i="2"/>
  <c r="C5761" i="2"/>
  <c r="B5761" i="2"/>
  <c r="C5760" i="2"/>
  <c r="B5760" i="2"/>
  <c r="C5759" i="2"/>
  <c r="B5759" i="2"/>
  <c r="C5758" i="2"/>
  <c r="B5758" i="2"/>
  <c r="C5757" i="2"/>
  <c r="B5757" i="2"/>
  <c r="C5756" i="2"/>
  <c r="B5756" i="2"/>
  <c r="C5755" i="2"/>
  <c r="B5755" i="2"/>
  <c r="C5754" i="2"/>
  <c r="B5754" i="2"/>
  <c r="C5753" i="2"/>
  <c r="B5753" i="2"/>
  <c r="C5752" i="2"/>
  <c r="B5752" i="2"/>
  <c r="C5751" i="2"/>
  <c r="B5751" i="2"/>
  <c r="C5750" i="2"/>
  <c r="B5750" i="2"/>
  <c r="C5749" i="2"/>
  <c r="B5749" i="2"/>
  <c r="C5748" i="2"/>
  <c r="B5748" i="2"/>
  <c r="C5747" i="2"/>
  <c r="B5747" i="2"/>
  <c r="C5746" i="2"/>
  <c r="B5746" i="2"/>
  <c r="C5745" i="2"/>
  <c r="B5745" i="2"/>
  <c r="C5744" i="2"/>
  <c r="B5744" i="2"/>
  <c r="C5743" i="2"/>
  <c r="B5743" i="2"/>
  <c r="C5742" i="2"/>
  <c r="B5742" i="2"/>
  <c r="C5741" i="2"/>
  <c r="B5741" i="2"/>
  <c r="C5740" i="2"/>
  <c r="B5740" i="2"/>
  <c r="C5739" i="2"/>
  <c r="B5739" i="2"/>
  <c r="C5738" i="2"/>
  <c r="B5738" i="2"/>
  <c r="C5737" i="2"/>
  <c r="B5737" i="2"/>
  <c r="C5736" i="2"/>
  <c r="B5736" i="2"/>
  <c r="C5735" i="2"/>
  <c r="B5735" i="2"/>
  <c r="C5734" i="2"/>
  <c r="B5734" i="2"/>
  <c r="C5733" i="2"/>
  <c r="B5733" i="2"/>
  <c r="C5732" i="2"/>
  <c r="B5732" i="2"/>
  <c r="C5731" i="2"/>
  <c r="B5731" i="2"/>
  <c r="C5730" i="2"/>
  <c r="B5730" i="2"/>
  <c r="C5729" i="2"/>
  <c r="B5729" i="2"/>
  <c r="C5728" i="2"/>
  <c r="B5728" i="2"/>
  <c r="C5727" i="2"/>
  <c r="B5727" i="2"/>
  <c r="C5726" i="2"/>
  <c r="B5726" i="2"/>
  <c r="C5725" i="2"/>
  <c r="B5725" i="2"/>
  <c r="C5724" i="2"/>
  <c r="B5724" i="2"/>
  <c r="C5723" i="2"/>
  <c r="B5723" i="2"/>
  <c r="C5722" i="2"/>
  <c r="B5722" i="2"/>
  <c r="C5721" i="2"/>
  <c r="B5721" i="2"/>
  <c r="C5720" i="2"/>
  <c r="B5720" i="2"/>
  <c r="C5719" i="2"/>
  <c r="B5719" i="2"/>
  <c r="C5718" i="2"/>
  <c r="B5718" i="2"/>
  <c r="C5717" i="2"/>
  <c r="B5717" i="2"/>
  <c r="C5716" i="2"/>
  <c r="B5716" i="2"/>
  <c r="C5715" i="2"/>
  <c r="B5715" i="2"/>
  <c r="C5714" i="2"/>
  <c r="B5714" i="2"/>
  <c r="C5713" i="2"/>
  <c r="B5713" i="2"/>
  <c r="C5712" i="2"/>
  <c r="B5712" i="2"/>
  <c r="C5711" i="2"/>
  <c r="B5711" i="2"/>
  <c r="C5710" i="2"/>
  <c r="B5710" i="2"/>
  <c r="C5709" i="2"/>
  <c r="B5709" i="2"/>
  <c r="C5708" i="2"/>
  <c r="B5708" i="2"/>
  <c r="C5707" i="2"/>
  <c r="B5707" i="2"/>
  <c r="C5706" i="2"/>
  <c r="B5706" i="2"/>
  <c r="C5705" i="2"/>
  <c r="B5705" i="2"/>
  <c r="C5704" i="2"/>
  <c r="B5704" i="2"/>
  <c r="C5703" i="2"/>
  <c r="B5703" i="2"/>
  <c r="C5702" i="2"/>
  <c r="B5702" i="2"/>
  <c r="C5701" i="2"/>
  <c r="B5701" i="2"/>
  <c r="C5700" i="2"/>
  <c r="B5700" i="2"/>
  <c r="C5699" i="2"/>
  <c r="B5699" i="2"/>
  <c r="C5698" i="2"/>
  <c r="B5698" i="2"/>
  <c r="C5697" i="2"/>
  <c r="B5697" i="2"/>
  <c r="C5696" i="2"/>
  <c r="B5696" i="2"/>
  <c r="C5695" i="2"/>
  <c r="B5695" i="2"/>
  <c r="C5694" i="2"/>
  <c r="B5694" i="2"/>
  <c r="C5693" i="2"/>
  <c r="B5693" i="2"/>
  <c r="C5692" i="2"/>
  <c r="B5692" i="2"/>
  <c r="C5691" i="2"/>
  <c r="B5691" i="2"/>
  <c r="C5690" i="2"/>
  <c r="B5690" i="2"/>
  <c r="C5689" i="2"/>
  <c r="B5689" i="2"/>
  <c r="C5688" i="2"/>
  <c r="B5688" i="2"/>
  <c r="C5687" i="2"/>
  <c r="B5687" i="2"/>
  <c r="C5686" i="2"/>
  <c r="B5686" i="2"/>
  <c r="C5685" i="2"/>
  <c r="B5685" i="2"/>
  <c r="C5684" i="2"/>
  <c r="B5684" i="2"/>
  <c r="C5683" i="2"/>
  <c r="B5683" i="2"/>
  <c r="C5682" i="2"/>
  <c r="B5682" i="2"/>
  <c r="C5681" i="2"/>
  <c r="B5681" i="2"/>
  <c r="C5680" i="2"/>
  <c r="B5680" i="2"/>
  <c r="C5679" i="2"/>
  <c r="B5679" i="2"/>
  <c r="C5678" i="2"/>
  <c r="B5678" i="2"/>
  <c r="C5677" i="2"/>
  <c r="B5677" i="2"/>
  <c r="C5676" i="2"/>
  <c r="B5676" i="2"/>
  <c r="C5675" i="2"/>
  <c r="B5675" i="2"/>
  <c r="C5674" i="2"/>
  <c r="B5674" i="2"/>
  <c r="C5673" i="2"/>
  <c r="B5673" i="2"/>
  <c r="C5672" i="2"/>
  <c r="B5672" i="2"/>
  <c r="C5671" i="2"/>
  <c r="B5671" i="2"/>
  <c r="C5670" i="2"/>
  <c r="B5670" i="2"/>
  <c r="C5669" i="2"/>
  <c r="B5669" i="2"/>
  <c r="C5668" i="2"/>
  <c r="B5668" i="2"/>
  <c r="C5667" i="2"/>
  <c r="B5667" i="2"/>
  <c r="C5666" i="2"/>
  <c r="B5666" i="2"/>
  <c r="C5665" i="2"/>
  <c r="B5665" i="2"/>
  <c r="C5664" i="2"/>
  <c r="B5664" i="2"/>
  <c r="C5663" i="2"/>
  <c r="B5663" i="2"/>
  <c r="C5662" i="2"/>
  <c r="B5662" i="2"/>
  <c r="C5661" i="2"/>
  <c r="B5661" i="2"/>
  <c r="C5660" i="2"/>
  <c r="B5660" i="2"/>
  <c r="C5659" i="2"/>
  <c r="B5659" i="2"/>
  <c r="C5658" i="2"/>
  <c r="B5658" i="2"/>
  <c r="C5657" i="2"/>
  <c r="B5657" i="2"/>
  <c r="C5656" i="2"/>
  <c r="B5656" i="2"/>
  <c r="C5655" i="2"/>
  <c r="B5655" i="2"/>
  <c r="C5654" i="2"/>
  <c r="B5654" i="2"/>
  <c r="C5653" i="2"/>
  <c r="B5653" i="2"/>
  <c r="C5652" i="2"/>
  <c r="B5652" i="2"/>
  <c r="C5651" i="2"/>
  <c r="B5651" i="2"/>
  <c r="C5650" i="2"/>
  <c r="B5650" i="2"/>
  <c r="C5649" i="2"/>
  <c r="B5649" i="2"/>
  <c r="C5648" i="2"/>
  <c r="B5648" i="2"/>
  <c r="C5647" i="2"/>
  <c r="B5647" i="2"/>
  <c r="C5646" i="2"/>
  <c r="B5646" i="2"/>
  <c r="C5645" i="2"/>
  <c r="B5645" i="2"/>
  <c r="C5644" i="2"/>
  <c r="B5644" i="2"/>
  <c r="C5643" i="2"/>
  <c r="B5643" i="2"/>
  <c r="C5642" i="2"/>
  <c r="B5642" i="2"/>
  <c r="C5641" i="2"/>
  <c r="B5641" i="2"/>
  <c r="C5640" i="2"/>
  <c r="B5640" i="2"/>
  <c r="C5639" i="2"/>
  <c r="B5639" i="2"/>
  <c r="C5638" i="2"/>
  <c r="B5638" i="2"/>
  <c r="C5637" i="2"/>
  <c r="B5637" i="2"/>
  <c r="C5636" i="2"/>
  <c r="B5636" i="2"/>
  <c r="C5635" i="2"/>
  <c r="B5635" i="2"/>
  <c r="C5634" i="2"/>
  <c r="B5634" i="2"/>
  <c r="C5633" i="2"/>
  <c r="B5633" i="2"/>
  <c r="C5632" i="2"/>
  <c r="B5632" i="2"/>
  <c r="C5631" i="2"/>
  <c r="B5631" i="2"/>
  <c r="C5630" i="2"/>
  <c r="B5630" i="2"/>
  <c r="C5629" i="2"/>
  <c r="B5629" i="2"/>
  <c r="C5628" i="2"/>
  <c r="B5628" i="2"/>
  <c r="C5627" i="2"/>
  <c r="B5627" i="2"/>
  <c r="C5626" i="2"/>
  <c r="B5626" i="2"/>
  <c r="C5625" i="2"/>
  <c r="B5625" i="2"/>
  <c r="C5624" i="2"/>
  <c r="B5624" i="2"/>
  <c r="C5623" i="2"/>
  <c r="B5623" i="2"/>
  <c r="C5622" i="2"/>
  <c r="B5622" i="2"/>
  <c r="C5621" i="2"/>
  <c r="B5621" i="2"/>
  <c r="C5620" i="2"/>
  <c r="B5620" i="2"/>
  <c r="C5619" i="2"/>
  <c r="B5619" i="2"/>
  <c r="C5618" i="2"/>
  <c r="B5618" i="2"/>
  <c r="C5617" i="2"/>
  <c r="B5617" i="2"/>
  <c r="C5616" i="2"/>
  <c r="B5616" i="2"/>
  <c r="C5615" i="2"/>
  <c r="B5615" i="2"/>
  <c r="C5614" i="2"/>
  <c r="B5614" i="2"/>
  <c r="C5613" i="2"/>
  <c r="B5613" i="2"/>
  <c r="C5612" i="2"/>
  <c r="B5612" i="2"/>
  <c r="C5611" i="2"/>
  <c r="B5611" i="2"/>
  <c r="C5610" i="2"/>
  <c r="B5610" i="2"/>
  <c r="C5609" i="2"/>
  <c r="B5609" i="2"/>
  <c r="C5608" i="2"/>
  <c r="B5608" i="2"/>
  <c r="C5607" i="2"/>
  <c r="B5607" i="2"/>
  <c r="C5606" i="2"/>
  <c r="B5606" i="2"/>
  <c r="C5605" i="2"/>
  <c r="B5605" i="2"/>
  <c r="C5604" i="2"/>
  <c r="B5604" i="2"/>
  <c r="C5603" i="2"/>
  <c r="B5603" i="2"/>
  <c r="C5602" i="2"/>
  <c r="B5602" i="2"/>
  <c r="C5601" i="2"/>
  <c r="B5601" i="2"/>
  <c r="C5600" i="2"/>
  <c r="B5600" i="2"/>
  <c r="C5599" i="2"/>
  <c r="B5599" i="2"/>
  <c r="C5598" i="2"/>
  <c r="B5598" i="2"/>
  <c r="C5597" i="2"/>
  <c r="B5597" i="2"/>
  <c r="C5596" i="2"/>
  <c r="B5596" i="2"/>
  <c r="C5595" i="2"/>
  <c r="B5595" i="2"/>
  <c r="C5594" i="2"/>
  <c r="B5594" i="2"/>
  <c r="C5593" i="2"/>
  <c r="B5593" i="2"/>
  <c r="C5592" i="2"/>
  <c r="B5592" i="2"/>
  <c r="C5591" i="2"/>
  <c r="B5591" i="2"/>
  <c r="C5590" i="2"/>
  <c r="B5590" i="2"/>
  <c r="C5589" i="2"/>
  <c r="B5589" i="2"/>
  <c r="C5588" i="2"/>
  <c r="B5588" i="2"/>
  <c r="C5587" i="2"/>
  <c r="B5587" i="2"/>
  <c r="C5586" i="2"/>
  <c r="B5586" i="2"/>
  <c r="C5585" i="2"/>
  <c r="B5585" i="2"/>
  <c r="C5584" i="2"/>
  <c r="B5584" i="2"/>
  <c r="C5583" i="2"/>
  <c r="B5583" i="2"/>
  <c r="C5582" i="2"/>
  <c r="B5582" i="2"/>
  <c r="C5581" i="2"/>
  <c r="B5581" i="2"/>
  <c r="C5580" i="2"/>
  <c r="B5580" i="2"/>
  <c r="C5579" i="2"/>
  <c r="B5579" i="2"/>
  <c r="C5578" i="2"/>
  <c r="B5578" i="2"/>
  <c r="C5577" i="2"/>
  <c r="B5577" i="2"/>
  <c r="C5576" i="2"/>
  <c r="B5576" i="2"/>
  <c r="C5575" i="2"/>
  <c r="B5575" i="2"/>
  <c r="C5574" i="2"/>
  <c r="B5574" i="2"/>
  <c r="C5573" i="2"/>
  <c r="B5573" i="2"/>
  <c r="C5572" i="2"/>
  <c r="B5572" i="2"/>
  <c r="C5571" i="2"/>
  <c r="B5571" i="2"/>
  <c r="C5570" i="2"/>
  <c r="B5570" i="2"/>
  <c r="C5569" i="2"/>
  <c r="B5569" i="2"/>
  <c r="C5568" i="2"/>
  <c r="B5568" i="2"/>
  <c r="C5567" i="2"/>
  <c r="B5567" i="2"/>
  <c r="C5566" i="2"/>
  <c r="B5566" i="2"/>
  <c r="C5565" i="2"/>
  <c r="B5565" i="2"/>
  <c r="C5564" i="2"/>
  <c r="B5564" i="2"/>
  <c r="C5563" i="2"/>
  <c r="B5563" i="2"/>
  <c r="C5562" i="2"/>
  <c r="B5562" i="2"/>
  <c r="C5561" i="2"/>
  <c r="B5561" i="2"/>
  <c r="C5560" i="2"/>
  <c r="B5560" i="2"/>
  <c r="C5559" i="2"/>
  <c r="B5559" i="2"/>
  <c r="C5558" i="2"/>
  <c r="B5558" i="2"/>
  <c r="C5557" i="2"/>
  <c r="B5557" i="2"/>
  <c r="C5556" i="2"/>
  <c r="B5556" i="2"/>
  <c r="C5555" i="2"/>
  <c r="B5555" i="2"/>
  <c r="C5554" i="2"/>
  <c r="B5554" i="2"/>
  <c r="C5553" i="2"/>
  <c r="B5553" i="2"/>
  <c r="C5552" i="2"/>
  <c r="B5552" i="2"/>
  <c r="C5551" i="2"/>
  <c r="B5551" i="2"/>
  <c r="C5550" i="2"/>
  <c r="B5550" i="2"/>
  <c r="C5549" i="2"/>
  <c r="B5549" i="2"/>
  <c r="C5548" i="2"/>
  <c r="B5548" i="2"/>
  <c r="C5547" i="2"/>
  <c r="B5547" i="2"/>
  <c r="C5546" i="2"/>
  <c r="B5546" i="2"/>
  <c r="C5545" i="2"/>
  <c r="B5545" i="2"/>
  <c r="C5544" i="2"/>
  <c r="B5544" i="2"/>
  <c r="C5543" i="2"/>
  <c r="B5543" i="2"/>
  <c r="C5542" i="2"/>
  <c r="B5542" i="2"/>
  <c r="C5541" i="2"/>
  <c r="B5541" i="2"/>
  <c r="C5540" i="2"/>
  <c r="B5540" i="2"/>
  <c r="C5539" i="2"/>
  <c r="B5539" i="2"/>
  <c r="C5538" i="2"/>
  <c r="B5538" i="2"/>
  <c r="C5537" i="2"/>
  <c r="B5537" i="2"/>
  <c r="C5536" i="2"/>
  <c r="B5536" i="2"/>
  <c r="C5535" i="2"/>
  <c r="B5535" i="2"/>
  <c r="C5534" i="2"/>
  <c r="B5534" i="2"/>
  <c r="C5533" i="2"/>
  <c r="B5533" i="2"/>
  <c r="C5532" i="2"/>
  <c r="B5532" i="2"/>
  <c r="C5531" i="2"/>
  <c r="B5531" i="2"/>
  <c r="C5530" i="2"/>
  <c r="B5530" i="2"/>
  <c r="C5529" i="2"/>
  <c r="B5529" i="2"/>
  <c r="C5528" i="2"/>
  <c r="B5528" i="2"/>
  <c r="C5527" i="2"/>
  <c r="B5527" i="2"/>
  <c r="C5526" i="2"/>
  <c r="B5526" i="2"/>
  <c r="C5525" i="2"/>
  <c r="B5525" i="2"/>
  <c r="C5524" i="2"/>
  <c r="B5524" i="2"/>
  <c r="C5523" i="2"/>
  <c r="B5523" i="2"/>
  <c r="C5522" i="2"/>
  <c r="B5522" i="2"/>
  <c r="C5521" i="2"/>
  <c r="B5521" i="2"/>
  <c r="C5520" i="2"/>
  <c r="B5520" i="2"/>
  <c r="C5519" i="2"/>
  <c r="B5519" i="2"/>
  <c r="C5518" i="2"/>
  <c r="B5518" i="2"/>
  <c r="C5517" i="2"/>
  <c r="B5517" i="2"/>
  <c r="C5516" i="2"/>
  <c r="B5516" i="2"/>
  <c r="C5515" i="2"/>
  <c r="B5515" i="2"/>
  <c r="C5514" i="2"/>
  <c r="B5514" i="2"/>
  <c r="C5513" i="2"/>
  <c r="B5513" i="2"/>
  <c r="C5512" i="2"/>
  <c r="B5512" i="2"/>
  <c r="C5511" i="2"/>
  <c r="B5511" i="2"/>
  <c r="C5510" i="2"/>
  <c r="B5510" i="2"/>
  <c r="C5509" i="2"/>
  <c r="B5509" i="2"/>
  <c r="C5508" i="2"/>
  <c r="B5508" i="2"/>
  <c r="C5507" i="2"/>
  <c r="B5507" i="2"/>
  <c r="C5506" i="2"/>
  <c r="B5506" i="2"/>
  <c r="C5505" i="2"/>
  <c r="B5505" i="2"/>
  <c r="C5504" i="2"/>
  <c r="B5504" i="2"/>
  <c r="C5503" i="2"/>
  <c r="B5503" i="2"/>
  <c r="C5502" i="2"/>
  <c r="B5502" i="2"/>
  <c r="C5501" i="2"/>
  <c r="B5501" i="2"/>
  <c r="C5500" i="2"/>
  <c r="B5500" i="2"/>
  <c r="C5499" i="2"/>
  <c r="B5499" i="2"/>
  <c r="C5498" i="2"/>
  <c r="B5498" i="2"/>
  <c r="C5497" i="2"/>
  <c r="B5497" i="2"/>
  <c r="C5496" i="2"/>
  <c r="B5496" i="2"/>
  <c r="C5495" i="2"/>
  <c r="B5495" i="2"/>
  <c r="C5494" i="2"/>
  <c r="B5494" i="2"/>
  <c r="C5493" i="2"/>
  <c r="B5493" i="2"/>
  <c r="C5492" i="2"/>
  <c r="B5492" i="2"/>
  <c r="C5491" i="2"/>
  <c r="B5491" i="2"/>
  <c r="C5490" i="2"/>
  <c r="B5490" i="2"/>
  <c r="C5489" i="2"/>
  <c r="B5489" i="2"/>
  <c r="C5488" i="2"/>
  <c r="B5488" i="2"/>
  <c r="C5487" i="2"/>
  <c r="B5487" i="2"/>
  <c r="C5486" i="2"/>
  <c r="B5486" i="2"/>
  <c r="C5485" i="2"/>
  <c r="B5485" i="2"/>
  <c r="C5484" i="2"/>
  <c r="B5484" i="2"/>
  <c r="C5483" i="2"/>
  <c r="B5483" i="2"/>
  <c r="C5482" i="2"/>
  <c r="B5482" i="2"/>
  <c r="C5481" i="2"/>
  <c r="B5481" i="2"/>
  <c r="C5480" i="2"/>
  <c r="B5480" i="2"/>
  <c r="C5479" i="2"/>
  <c r="B5479" i="2"/>
  <c r="C5478" i="2"/>
  <c r="B5478" i="2"/>
  <c r="C5477" i="2"/>
  <c r="B5477" i="2"/>
  <c r="C5476" i="2"/>
  <c r="B5476" i="2"/>
  <c r="C5475" i="2"/>
  <c r="B5475" i="2"/>
  <c r="C5474" i="2"/>
  <c r="B5474" i="2"/>
  <c r="C5473" i="2"/>
  <c r="B5473" i="2"/>
  <c r="C5472" i="2"/>
  <c r="B5472" i="2"/>
  <c r="C5471" i="2"/>
  <c r="B5471" i="2"/>
  <c r="C5470" i="2"/>
  <c r="B5470" i="2"/>
  <c r="C5469" i="2"/>
  <c r="B5469" i="2"/>
  <c r="C5468" i="2"/>
  <c r="B5468" i="2"/>
  <c r="C5467" i="2"/>
  <c r="B5467" i="2"/>
  <c r="C5466" i="2"/>
  <c r="B5466" i="2"/>
  <c r="C5465" i="2"/>
  <c r="B5465" i="2"/>
  <c r="C5464" i="2"/>
  <c r="B5464" i="2"/>
  <c r="C5463" i="2"/>
  <c r="B5463" i="2"/>
  <c r="C5462" i="2"/>
  <c r="B5462" i="2"/>
  <c r="C5461" i="2"/>
  <c r="B5461" i="2"/>
  <c r="C5460" i="2"/>
  <c r="B5460" i="2"/>
  <c r="C5459" i="2"/>
  <c r="B5459" i="2"/>
  <c r="C5458" i="2"/>
  <c r="B5458" i="2"/>
  <c r="C5457" i="2"/>
  <c r="B5457" i="2"/>
  <c r="C5456" i="2"/>
  <c r="B5456" i="2"/>
  <c r="C5455" i="2"/>
  <c r="B5455" i="2"/>
  <c r="C5454" i="2"/>
  <c r="B5454" i="2"/>
  <c r="C5453" i="2"/>
  <c r="B5453" i="2"/>
  <c r="C5452" i="2"/>
  <c r="B5452" i="2"/>
  <c r="C5451" i="2"/>
  <c r="B5451" i="2"/>
  <c r="C5450" i="2"/>
  <c r="B5450" i="2"/>
  <c r="C5449" i="2"/>
  <c r="B5449" i="2"/>
  <c r="C5448" i="2"/>
  <c r="B5448" i="2"/>
  <c r="C5447" i="2"/>
  <c r="B5447" i="2"/>
  <c r="C5446" i="2"/>
  <c r="B5446" i="2"/>
  <c r="C5445" i="2"/>
  <c r="B5445" i="2"/>
  <c r="C5444" i="2"/>
  <c r="B5444" i="2"/>
  <c r="C5443" i="2"/>
  <c r="B5443" i="2"/>
  <c r="C5442" i="2"/>
  <c r="B5442" i="2"/>
  <c r="C5441" i="2"/>
  <c r="B5441" i="2"/>
  <c r="C5440" i="2"/>
  <c r="B5440" i="2"/>
  <c r="C5439" i="2"/>
  <c r="B5439" i="2"/>
  <c r="C5438" i="2"/>
  <c r="B5438" i="2"/>
  <c r="C5437" i="2"/>
  <c r="B5437" i="2"/>
  <c r="C5436" i="2"/>
  <c r="B5436" i="2"/>
  <c r="C5435" i="2"/>
  <c r="B5435" i="2"/>
  <c r="C5434" i="2"/>
  <c r="B5434" i="2"/>
  <c r="C5433" i="2"/>
  <c r="B5433" i="2"/>
  <c r="C5432" i="2"/>
  <c r="B5432" i="2"/>
  <c r="C5431" i="2"/>
  <c r="B5431" i="2"/>
  <c r="C5430" i="2"/>
  <c r="B5430" i="2"/>
  <c r="C5429" i="2"/>
  <c r="B5429" i="2"/>
  <c r="C5428" i="2"/>
  <c r="B5428" i="2"/>
  <c r="C5427" i="2"/>
  <c r="B5427" i="2"/>
  <c r="C5426" i="2"/>
  <c r="B5426" i="2"/>
  <c r="C5425" i="2"/>
  <c r="B5425" i="2"/>
  <c r="C5424" i="2"/>
  <c r="B5424" i="2"/>
  <c r="C5423" i="2"/>
  <c r="B5423" i="2"/>
  <c r="C5422" i="2"/>
  <c r="B5422" i="2"/>
  <c r="C5421" i="2"/>
  <c r="B5421" i="2"/>
  <c r="C5420" i="2"/>
  <c r="B5420" i="2"/>
  <c r="C5419" i="2"/>
  <c r="B5419" i="2"/>
  <c r="C5418" i="2"/>
  <c r="B5418" i="2"/>
  <c r="C5417" i="2"/>
  <c r="B5417" i="2"/>
  <c r="C5416" i="2"/>
  <c r="B5416" i="2"/>
  <c r="C5415" i="2"/>
  <c r="B5415" i="2"/>
  <c r="C5414" i="2"/>
  <c r="B5414" i="2"/>
  <c r="C5413" i="2"/>
  <c r="B5413" i="2"/>
  <c r="C5412" i="2"/>
  <c r="B5412" i="2"/>
  <c r="C5411" i="2"/>
  <c r="B5411" i="2"/>
  <c r="C5410" i="2"/>
  <c r="B5410" i="2"/>
  <c r="C5409" i="2"/>
  <c r="B5409" i="2"/>
  <c r="C5408" i="2"/>
  <c r="B5408" i="2"/>
  <c r="C5407" i="2"/>
  <c r="B5407" i="2"/>
  <c r="C5406" i="2"/>
  <c r="B5406" i="2"/>
  <c r="C5405" i="2"/>
  <c r="B5405" i="2"/>
  <c r="C5404" i="2"/>
  <c r="B5404" i="2"/>
  <c r="C5403" i="2"/>
  <c r="B5403" i="2"/>
  <c r="C5402" i="2"/>
  <c r="B5402" i="2"/>
  <c r="C5401" i="2"/>
  <c r="B5401" i="2"/>
  <c r="C5400" i="2"/>
  <c r="B5400" i="2"/>
  <c r="C5399" i="2"/>
  <c r="B5399" i="2"/>
  <c r="C5398" i="2"/>
  <c r="B5398" i="2"/>
  <c r="C5397" i="2"/>
  <c r="B5397" i="2"/>
  <c r="C5396" i="2"/>
  <c r="B5396" i="2"/>
  <c r="C5395" i="2"/>
  <c r="B5395" i="2"/>
  <c r="C5394" i="2"/>
  <c r="B5394" i="2"/>
  <c r="C5393" i="2"/>
  <c r="B5393" i="2"/>
  <c r="C5392" i="2"/>
  <c r="B5392" i="2"/>
  <c r="C5391" i="2"/>
  <c r="B5391" i="2"/>
  <c r="C5390" i="2"/>
  <c r="B5390" i="2"/>
  <c r="C5389" i="2"/>
  <c r="B5389" i="2"/>
  <c r="C5388" i="2"/>
  <c r="B5388" i="2"/>
  <c r="C5387" i="2"/>
  <c r="B5387" i="2"/>
  <c r="C5386" i="2"/>
  <c r="B5386" i="2"/>
  <c r="C5385" i="2"/>
  <c r="B5385" i="2"/>
  <c r="C5384" i="2"/>
  <c r="B5384" i="2"/>
  <c r="C5383" i="2"/>
  <c r="B5383" i="2"/>
  <c r="C5382" i="2"/>
  <c r="B5382" i="2"/>
  <c r="C5381" i="2"/>
  <c r="B5381" i="2"/>
  <c r="C5380" i="2"/>
  <c r="B5380" i="2"/>
  <c r="C5379" i="2"/>
  <c r="B5379" i="2"/>
  <c r="C5378" i="2"/>
  <c r="B5378" i="2"/>
  <c r="C5377" i="2"/>
  <c r="B5377" i="2"/>
  <c r="C5376" i="2"/>
  <c r="B5376" i="2"/>
  <c r="C5375" i="2"/>
  <c r="B5375" i="2"/>
  <c r="C5374" i="2"/>
  <c r="B5374" i="2"/>
  <c r="C5373" i="2"/>
  <c r="B5373" i="2"/>
  <c r="C5372" i="2"/>
  <c r="B5372" i="2"/>
  <c r="C5371" i="2"/>
  <c r="B5371" i="2"/>
  <c r="C5370" i="2"/>
  <c r="B5370" i="2"/>
  <c r="C5369" i="2"/>
  <c r="B5369" i="2"/>
  <c r="C5368" i="2"/>
  <c r="B5368" i="2"/>
  <c r="C5367" i="2"/>
  <c r="B5367" i="2"/>
  <c r="C5366" i="2"/>
  <c r="B5366" i="2"/>
  <c r="C5365" i="2"/>
  <c r="B5365" i="2"/>
  <c r="C5364" i="2"/>
  <c r="B5364" i="2"/>
  <c r="C5363" i="2"/>
  <c r="B5363" i="2"/>
  <c r="C5362" i="2"/>
  <c r="B5362" i="2"/>
  <c r="C5361" i="2"/>
  <c r="B5361" i="2"/>
  <c r="C5360" i="2"/>
  <c r="B5360" i="2"/>
  <c r="C5359" i="2"/>
  <c r="B5359" i="2"/>
  <c r="C5358" i="2"/>
  <c r="B5358" i="2"/>
  <c r="C5357" i="2"/>
  <c r="B5357" i="2"/>
  <c r="C5356" i="2"/>
  <c r="B5356" i="2"/>
  <c r="C5355" i="2"/>
  <c r="B5355" i="2"/>
  <c r="C5354" i="2"/>
  <c r="B5354" i="2"/>
  <c r="C5353" i="2"/>
  <c r="B5353" i="2"/>
  <c r="C5352" i="2"/>
  <c r="B5352" i="2"/>
  <c r="C5351" i="2"/>
  <c r="B5351" i="2"/>
  <c r="C5350" i="2"/>
  <c r="B5350" i="2"/>
  <c r="C5349" i="2"/>
  <c r="B5349" i="2"/>
  <c r="C5348" i="2"/>
  <c r="B5348" i="2"/>
  <c r="C5347" i="2"/>
  <c r="B5347" i="2"/>
  <c r="C5346" i="2"/>
  <c r="B5346" i="2"/>
  <c r="C5345" i="2"/>
  <c r="B5345" i="2"/>
  <c r="C5344" i="2"/>
  <c r="B5344" i="2"/>
  <c r="C5343" i="2"/>
  <c r="B5343" i="2"/>
  <c r="C5342" i="2"/>
  <c r="B5342" i="2"/>
  <c r="C5341" i="2"/>
  <c r="B5341" i="2"/>
  <c r="C5340" i="2"/>
  <c r="B5340" i="2"/>
  <c r="C5339" i="2"/>
  <c r="B5339" i="2"/>
  <c r="C5338" i="2"/>
  <c r="B5338" i="2"/>
  <c r="C5337" i="2"/>
  <c r="B5337" i="2"/>
  <c r="C5336" i="2"/>
  <c r="B5336" i="2"/>
  <c r="C5335" i="2"/>
  <c r="B5335" i="2"/>
  <c r="C5334" i="2"/>
  <c r="B5334" i="2"/>
  <c r="C5333" i="2"/>
  <c r="B5333" i="2"/>
  <c r="C5332" i="2"/>
  <c r="B5332" i="2"/>
  <c r="C5331" i="2"/>
  <c r="B5331" i="2"/>
  <c r="C5330" i="2"/>
  <c r="B5330" i="2"/>
  <c r="C5329" i="2"/>
  <c r="B5329" i="2"/>
  <c r="C5328" i="2"/>
  <c r="B5328" i="2"/>
  <c r="C5327" i="2"/>
  <c r="B5327" i="2"/>
  <c r="C5326" i="2"/>
  <c r="B5326" i="2"/>
  <c r="C5325" i="2"/>
  <c r="B5325" i="2"/>
  <c r="C5324" i="2"/>
  <c r="B5324" i="2"/>
  <c r="C5323" i="2"/>
  <c r="B5323" i="2"/>
  <c r="C5322" i="2"/>
  <c r="B5322" i="2"/>
  <c r="C5321" i="2"/>
  <c r="B5321" i="2"/>
  <c r="C5320" i="2"/>
  <c r="B5320" i="2"/>
  <c r="C5319" i="2"/>
  <c r="B5319" i="2"/>
  <c r="C5318" i="2"/>
  <c r="B5318" i="2"/>
  <c r="C5317" i="2"/>
  <c r="B5317" i="2"/>
  <c r="C5316" i="2"/>
  <c r="B5316" i="2"/>
  <c r="C5315" i="2"/>
  <c r="B5315" i="2"/>
  <c r="C5314" i="2"/>
  <c r="B5314" i="2"/>
  <c r="C5313" i="2"/>
  <c r="B5313" i="2"/>
  <c r="C5312" i="2"/>
  <c r="B5312" i="2"/>
  <c r="C5311" i="2"/>
  <c r="B5311" i="2"/>
  <c r="C5310" i="2"/>
  <c r="B5310" i="2"/>
  <c r="C5309" i="2"/>
  <c r="B5309" i="2"/>
  <c r="C5308" i="2"/>
  <c r="B5308" i="2"/>
  <c r="C5307" i="2"/>
  <c r="B5307" i="2"/>
  <c r="C5306" i="2"/>
  <c r="B5306" i="2"/>
  <c r="C5305" i="2"/>
  <c r="B5305" i="2"/>
  <c r="C5304" i="2"/>
  <c r="B5304" i="2"/>
  <c r="C5303" i="2"/>
  <c r="B5303" i="2"/>
  <c r="C5302" i="2"/>
  <c r="B5302" i="2"/>
  <c r="C5301" i="2"/>
  <c r="B5301" i="2"/>
  <c r="C5300" i="2"/>
  <c r="B5300" i="2"/>
  <c r="C5299" i="2"/>
  <c r="B5299" i="2"/>
  <c r="C5298" i="2"/>
  <c r="B5298" i="2"/>
  <c r="C5297" i="2"/>
  <c r="B5297" i="2"/>
  <c r="C5296" i="2"/>
  <c r="B5296" i="2"/>
  <c r="C5295" i="2"/>
  <c r="B5295" i="2"/>
  <c r="C5294" i="2"/>
  <c r="B5294" i="2"/>
  <c r="C5293" i="2"/>
  <c r="B5293" i="2"/>
  <c r="C5292" i="2"/>
  <c r="B5292" i="2"/>
  <c r="C5291" i="2"/>
  <c r="B5291" i="2"/>
  <c r="C5290" i="2"/>
  <c r="B5290" i="2"/>
  <c r="C5289" i="2"/>
  <c r="B5289" i="2"/>
  <c r="C5288" i="2"/>
  <c r="B5288" i="2"/>
  <c r="C5287" i="2"/>
  <c r="B5287" i="2"/>
  <c r="C5286" i="2"/>
  <c r="B5286" i="2"/>
  <c r="C5285" i="2"/>
  <c r="B5285" i="2"/>
  <c r="C5284" i="2"/>
  <c r="B5284" i="2"/>
  <c r="C5283" i="2"/>
  <c r="B5283" i="2"/>
  <c r="C5282" i="2"/>
  <c r="B5282" i="2"/>
  <c r="C5281" i="2"/>
  <c r="B5281" i="2"/>
  <c r="C5280" i="2"/>
  <c r="B5280" i="2"/>
  <c r="C5279" i="2"/>
  <c r="B5279" i="2"/>
  <c r="C5278" i="2"/>
  <c r="B5278" i="2"/>
  <c r="C5277" i="2"/>
  <c r="B5277" i="2"/>
  <c r="C5276" i="2"/>
  <c r="B5276" i="2"/>
  <c r="C5275" i="2"/>
  <c r="B5275" i="2"/>
  <c r="C5274" i="2"/>
  <c r="B5274" i="2"/>
  <c r="C5273" i="2"/>
  <c r="B5273" i="2"/>
  <c r="C5272" i="2"/>
  <c r="B5272" i="2"/>
  <c r="C5271" i="2"/>
  <c r="B5271" i="2"/>
  <c r="C5270" i="2"/>
  <c r="B5270" i="2"/>
  <c r="C5269" i="2"/>
  <c r="B5269" i="2"/>
  <c r="C5268" i="2"/>
  <c r="B5268" i="2"/>
  <c r="C5267" i="2"/>
  <c r="B5267" i="2"/>
  <c r="C5266" i="2"/>
  <c r="B5266" i="2"/>
  <c r="C5265" i="2"/>
  <c r="B5265" i="2"/>
  <c r="C5264" i="2"/>
  <c r="B5264" i="2"/>
  <c r="C5263" i="2"/>
  <c r="B5263" i="2"/>
  <c r="C5262" i="2"/>
  <c r="B5262" i="2"/>
  <c r="C5261" i="2"/>
  <c r="B5261" i="2"/>
  <c r="C5260" i="2"/>
  <c r="B5260" i="2"/>
  <c r="C5259" i="2"/>
  <c r="B5259" i="2"/>
  <c r="C5258" i="2"/>
  <c r="B5258" i="2"/>
  <c r="C5257" i="2"/>
  <c r="B5257" i="2"/>
  <c r="C5256" i="2"/>
  <c r="B5256" i="2"/>
  <c r="C5255" i="2"/>
  <c r="B5255" i="2"/>
  <c r="C5254" i="2"/>
  <c r="B5254" i="2"/>
  <c r="C5253" i="2"/>
  <c r="B5253" i="2"/>
  <c r="C5252" i="2"/>
  <c r="B5252" i="2"/>
  <c r="C5251" i="2"/>
  <c r="B5251" i="2"/>
  <c r="C5250" i="2"/>
  <c r="B5250" i="2"/>
  <c r="C5249" i="2"/>
  <c r="B5249" i="2"/>
  <c r="C5248" i="2"/>
  <c r="B5248" i="2"/>
  <c r="C5247" i="2"/>
  <c r="B5247" i="2"/>
  <c r="C5246" i="2"/>
  <c r="B5246" i="2"/>
  <c r="C5245" i="2"/>
  <c r="B5245" i="2"/>
  <c r="C5244" i="2"/>
  <c r="B5244" i="2"/>
  <c r="C5243" i="2"/>
  <c r="B5243" i="2"/>
  <c r="C5242" i="2"/>
  <c r="B5242" i="2"/>
  <c r="C5241" i="2"/>
  <c r="B5241" i="2"/>
  <c r="C5240" i="2"/>
  <c r="B5240" i="2"/>
  <c r="C5239" i="2"/>
  <c r="B5239" i="2"/>
  <c r="C5238" i="2"/>
  <c r="B5238" i="2"/>
  <c r="C5237" i="2"/>
  <c r="B5237" i="2"/>
  <c r="C5236" i="2"/>
  <c r="B5236" i="2"/>
  <c r="C5235" i="2"/>
  <c r="B5235" i="2"/>
  <c r="C5234" i="2"/>
  <c r="B5234" i="2"/>
  <c r="C5233" i="2"/>
  <c r="B5233" i="2"/>
  <c r="C5232" i="2"/>
  <c r="B5232" i="2"/>
  <c r="C5231" i="2"/>
  <c r="B5231" i="2"/>
  <c r="C5230" i="2"/>
  <c r="B5230" i="2"/>
  <c r="C5229" i="2"/>
  <c r="B5229" i="2"/>
  <c r="C5228" i="2"/>
  <c r="B5228" i="2"/>
  <c r="C5227" i="2"/>
  <c r="B5227" i="2"/>
  <c r="C5226" i="2"/>
  <c r="B5226" i="2"/>
  <c r="C5225" i="2"/>
  <c r="B5225" i="2"/>
  <c r="C5224" i="2"/>
  <c r="B5224" i="2"/>
  <c r="C5223" i="2"/>
  <c r="B5223" i="2"/>
  <c r="C5222" i="2"/>
  <c r="B5222" i="2"/>
  <c r="C5221" i="2"/>
  <c r="B5221" i="2"/>
  <c r="C5220" i="2"/>
  <c r="B5220" i="2"/>
  <c r="C5219" i="2"/>
  <c r="B5219" i="2"/>
  <c r="C5218" i="2"/>
  <c r="B5218" i="2"/>
  <c r="C5217" i="2"/>
  <c r="B5217" i="2"/>
  <c r="C5216" i="2"/>
  <c r="B5216" i="2"/>
  <c r="C5215" i="2"/>
  <c r="B5215" i="2"/>
  <c r="C5214" i="2"/>
  <c r="B5214" i="2"/>
  <c r="C5213" i="2"/>
  <c r="B5213" i="2"/>
  <c r="C5212" i="2"/>
  <c r="B5212" i="2"/>
  <c r="C5211" i="2"/>
  <c r="B5211" i="2"/>
  <c r="C5210" i="2"/>
  <c r="B5210" i="2"/>
  <c r="C5209" i="2"/>
  <c r="B5209" i="2"/>
  <c r="C5208" i="2"/>
  <c r="B5208" i="2"/>
  <c r="C5207" i="2"/>
  <c r="B5207" i="2"/>
  <c r="C5206" i="2"/>
  <c r="B5206" i="2"/>
  <c r="C5205" i="2"/>
  <c r="B5205" i="2"/>
  <c r="C5204" i="2"/>
  <c r="B5204" i="2"/>
  <c r="C5203" i="2"/>
  <c r="B5203" i="2"/>
  <c r="C5202" i="2"/>
  <c r="B5202" i="2"/>
  <c r="C5201" i="2"/>
  <c r="B5201" i="2"/>
  <c r="C5200" i="2"/>
  <c r="B5200" i="2"/>
  <c r="C5199" i="2"/>
  <c r="B5199" i="2"/>
  <c r="C5198" i="2"/>
  <c r="B5198" i="2"/>
  <c r="C5197" i="2"/>
  <c r="B5197" i="2"/>
  <c r="C5196" i="2"/>
  <c r="B5196" i="2"/>
  <c r="C5195" i="2"/>
  <c r="B5195" i="2"/>
  <c r="C5194" i="2"/>
  <c r="B5194" i="2"/>
  <c r="C5193" i="2"/>
  <c r="B5193" i="2"/>
  <c r="C5192" i="2"/>
  <c r="B5192" i="2"/>
  <c r="C5191" i="2"/>
  <c r="B5191" i="2"/>
  <c r="C5190" i="2"/>
  <c r="B5190" i="2"/>
  <c r="C5189" i="2"/>
  <c r="B5189" i="2"/>
  <c r="C5188" i="2"/>
  <c r="B5188" i="2"/>
  <c r="C5187" i="2"/>
  <c r="B5187" i="2"/>
  <c r="C5186" i="2"/>
  <c r="B5186" i="2"/>
  <c r="C5185" i="2"/>
  <c r="B5185" i="2"/>
  <c r="C5184" i="2"/>
  <c r="B5184" i="2"/>
  <c r="C5183" i="2"/>
  <c r="B5183" i="2"/>
  <c r="C5182" i="2"/>
  <c r="B5182" i="2"/>
  <c r="C5181" i="2"/>
  <c r="B5181" i="2"/>
  <c r="C5180" i="2"/>
  <c r="B5180" i="2"/>
  <c r="C5179" i="2"/>
  <c r="B5179" i="2"/>
  <c r="C5178" i="2"/>
  <c r="B5178" i="2"/>
  <c r="C5177" i="2"/>
  <c r="B5177" i="2"/>
  <c r="C5176" i="2"/>
  <c r="B5176" i="2"/>
  <c r="C5175" i="2"/>
  <c r="B5175" i="2"/>
  <c r="C5174" i="2"/>
  <c r="B5174" i="2"/>
  <c r="C5173" i="2"/>
  <c r="B5173" i="2"/>
  <c r="C5172" i="2"/>
  <c r="B5172" i="2"/>
  <c r="C5171" i="2"/>
  <c r="B5171" i="2"/>
  <c r="C5170" i="2"/>
  <c r="B5170" i="2"/>
  <c r="C5169" i="2"/>
  <c r="B5169" i="2"/>
  <c r="C5168" i="2"/>
  <c r="B5168" i="2"/>
  <c r="C5167" i="2"/>
  <c r="B5167" i="2"/>
  <c r="C5166" i="2"/>
  <c r="B5166" i="2"/>
  <c r="C5165" i="2"/>
  <c r="B5165" i="2"/>
  <c r="C5164" i="2"/>
  <c r="B5164" i="2"/>
  <c r="C5163" i="2"/>
  <c r="B5163" i="2"/>
  <c r="C5162" i="2"/>
  <c r="B5162" i="2"/>
  <c r="C5161" i="2"/>
  <c r="B5161" i="2"/>
  <c r="C5160" i="2"/>
  <c r="B5160" i="2"/>
  <c r="C5159" i="2"/>
  <c r="B5159" i="2"/>
  <c r="C5158" i="2"/>
  <c r="B5158" i="2"/>
  <c r="C5157" i="2"/>
  <c r="B5157" i="2"/>
  <c r="C5156" i="2"/>
  <c r="B5156" i="2"/>
  <c r="C5155" i="2"/>
  <c r="B5155" i="2"/>
  <c r="C5154" i="2"/>
  <c r="B5154" i="2"/>
  <c r="C5153" i="2"/>
  <c r="B5153" i="2"/>
  <c r="C5152" i="2"/>
  <c r="B5152" i="2"/>
  <c r="C5151" i="2"/>
  <c r="B5151" i="2"/>
  <c r="C5150" i="2"/>
  <c r="B5150" i="2"/>
  <c r="C5149" i="2"/>
  <c r="B5149" i="2"/>
  <c r="C5148" i="2"/>
  <c r="B5148" i="2"/>
  <c r="C5147" i="2"/>
  <c r="B5147" i="2"/>
  <c r="C5146" i="2"/>
  <c r="B5146" i="2"/>
  <c r="C5145" i="2"/>
  <c r="B5145" i="2"/>
  <c r="C5144" i="2"/>
  <c r="B5144" i="2"/>
  <c r="C5143" i="2"/>
  <c r="B5143" i="2"/>
  <c r="C5142" i="2"/>
  <c r="B5142" i="2"/>
  <c r="C5141" i="2"/>
  <c r="B5141" i="2"/>
  <c r="C5140" i="2"/>
  <c r="B5140" i="2"/>
  <c r="C5139" i="2"/>
  <c r="B5139" i="2"/>
  <c r="C5138" i="2"/>
  <c r="B5138" i="2"/>
  <c r="C5137" i="2"/>
  <c r="B5137" i="2"/>
  <c r="C5136" i="2"/>
  <c r="B5136" i="2"/>
  <c r="C5135" i="2"/>
  <c r="B5135" i="2"/>
  <c r="C5134" i="2"/>
  <c r="B5134" i="2"/>
  <c r="C5133" i="2"/>
  <c r="B5133" i="2"/>
  <c r="C5132" i="2"/>
  <c r="B5132" i="2"/>
  <c r="C5131" i="2"/>
  <c r="B5131" i="2"/>
  <c r="C5130" i="2"/>
  <c r="B5130" i="2"/>
  <c r="C5129" i="2"/>
  <c r="B5129" i="2"/>
  <c r="C5128" i="2"/>
  <c r="B5128" i="2"/>
  <c r="C5127" i="2"/>
  <c r="B5127" i="2"/>
  <c r="C5126" i="2"/>
  <c r="B5126" i="2"/>
  <c r="C5125" i="2"/>
  <c r="B5125" i="2"/>
  <c r="C5124" i="2"/>
  <c r="B5124" i="2"/>
  <c r="C5123" i="2"/>
  <c r="B5123" i="2"/>
  <c r="C5122" i="2"/>
  <c r="B5122" i="2"/>
  <c r="C5121" i="2"/>
  <c r="B5121" i="2"/>
  <c r="C5120" i="2"/>
  <c r="B5120" i="2"/>
  <c r="C5119" i="2"/>
  <c r="B5119" i="2"/>
  <c r="C5118" i="2"/>
  <c r="B5118" i="2"/>
  <c r="C5117" i="2"/>
  <c r="B5117" i="2"/>
  <c r="C5116" i="2"/>
  <c r="B5116" i="2"/>
  <c r="C5115" i="2"/>
  <c r="B5115" i="2"/>
  <c r="C5114" i="2"/>
  <c r="B5114" i="2"/>
  <c r="C5113" i="2"/>
  <c r="B5113" i="2"/>
  <c r="C5112" i="2"/>
  <c r="B5112" i="2"/>
  <c r="C5111" i="2"/>
  <c r="B5111" i="2"/>
  <c r="C5110" i="2"/>
  <c r="B5110" i="2"/>
  <c r="C5109" i="2"/>
  <c r="B5109" i="2"/>
  <c r="C5108" i="2"/>
  <c r="B5108" i="2"/>
  <c r="C5107" i="2"/>
  <c r="B5107" i="2"/>
  <c r="C5106" i="2"/>
  <c r="B5106" i="2"/>
  <c r="C5105" i="2"/>
  <c r="B5105" i="2"/>
  <c r="C5104" i="2"/>
  <c r="B5104" i="2"/>
  <c r="C5103" i="2"/>
  <c r="B5103" i="2"/>
  <c r="C5102" i="2"/>
  <c r="B5102" i="2"/>
  <c r="C5101" i="2"/>
  <c r="B5101" i="2"/>
  <c r="C5100" i="2"/>
  <c r="B5100" i="2"/>
  <c r="C5099" i="2"/>
  <c r="B5099" i="2"/>
  <c r="C5098" i="2"/>
  <c r="B5098" i="2"/>
  <c r="C5097" i="2"/>
  <c r="B5097" i="2"/>
  <c r="C5096" i="2"/>
  <c r="B5096" i="2"/>
  <c r="C5095" i="2"/>
  <c r="B5095" i="2"/>
  <c r="C5094" i="2"/>
  <c r="B5094" i="2"/>
  <c r="C5093" i="2"/>
  <c r="B5093" i="2"/>
  <c r="C5092" i="2"/>
  <c r="B5092" i="2"/>
  <c r="C5091" i="2"/>
  <c r="B5091" i="2"/>
  <c r="C5090" i="2"/>
  <c r="B5090" i="2"/>
  <c r="C5089" i="2"/>
  <c r="B5089" i="2"/>
  <c r="C5088" i="2"/>
  <c r="B5088" i="2"/>
  <c r="C5087" i="2"/>
  <c r="B5087" i="2"/>
  <c r="C5086" i="2"/>
  <c r="B5086" i="2"/>
  <c r="C5085" i="2"/>
  <c r="B5085" i="2"/>
  <c r="C5084" i="2"/>
  <c r="B5084" i="2"/>
  <c r="C5083" i="2"/>
  <c r="B5083" i="2"/>
  <c r="C5082" i="2"/>
  <c r="B5082" i="2"/>
  <c r="C5081" i="2"/>
  <c r="B5081" i="2"/>
  <c r="C5080" i="2"/>
  <c r="B5080" i="2"/>
  <c r="C5079" i="2"/>
  <c r="B5079" i="2"/>
  <c r="C5078" i="2"/>
  <c r="B5078" i="2"/>
  <c r="C5077" i="2"/>
  <c r="B5077" i="2"/>
  <c r="C5076" i="2"/>
  <c r="B5076" i="2"/>
  <c r="C5075" i="2"/>
  <c r="B5075" i="2"/>
  <c r="C5074" i="2"/>
  <c r="B5074" i="2"/>
  <c r="C5073" i="2"/>
  <c r="B5073" i="2"/>
  <c r="C5072" i="2"/>
  <c r="B5072" i="2"/>
  <c r="C5071" i="2"/>
  <c r="B5071" i="2"/>
  <c r="C5070" i="2"/>
  <c r="B5070" i="2"/>
  <c r="C5069" i="2"/>
  <c r="B5069" i="2"/>
  <c r="C5068" i="2"/>
  <c r="B5068" i="2"/>
  <c r="C5067" i="2"/>
  <c r="B5067" i="2"/>
  <c r="C5066" i="2"/>
  <c r="B5066" i="2"/>
  <c r="C5065" i="2"/>
  <c r="B5065" i="2"/>
  <c r="C5064" i="2"/>
  <c r="B5064" i="2"/>
  <c r="C5063" i="2"/>
  <c r="B5063" i="2"/>
  <c r="C5062" i="2"/>
  <c r="B5062" i="2"/>
  <c r="C5061" i="2"/>
  <c r="B5061" i="2"/>
  <c r="C5060" i="2"/>
  <c r="B5060" i="2"/>
  <c r="C5059" i="2"/>
  <c r="B5059" i="2"/>
  <c r="C5058" i="2"/>
  <c r="B5058" i="2"/>
  <c r="C5057" i="2"/>
  <c r="B5057" i="2"/>
  <c r="C5056" i="2"/>
  <c r="B5056" i="2"/>
  <c r="C5055" i="2"/>
  <c r="B5055" i="2"/>
  <c r="C5054" i="2"/>
  <c r="B5054" i="2"/>
  <c r="C5053" i="2"/>
  <c r="B5053" i="2"/>
  <c r="C5052" i="2"/>
  <c r="B5052" i="2"/>
  <c r="C5051" i="2"/>
  <c r="B5051" i="2"/>
  <c r="C5050" i="2"/>
  <c r="B5050" i="2"/>
  <c r="C5049" i="2"/>
  <c r="B5049" i="2"/>
  <c r="C5048" i="2"/>
  <c r="B5048" i="2"/>
  <c r="C5047" i="2"/>
  <c r="B5047" i="2"/>
  <c r="C5046" i="2"/>
  <c r="B5046" i="2"/>
  <c r="C5045" i="2"/>
  <c r="B5045" i="2"/>
  <c r="C5044" i="2"/>
  <c r="B5044" i="2"/>
  <c r="C5043" i="2"/>
  <c r="B5043" i="2"/>
  <c r="C5042" i="2"/>
  <c r="B5042" i="2"/>
  <c r="C5041" i="2"/>
  <c r="B5041" i="2"/>
  <c r="C5040" i="2"/>
  <c r="B5040" i="2"/>
  <c r="C5039" i="2"/>
  <c r="B5039" i="2"/>
  <c r="C5038" i="2"/>
  <c r="B5038" i="2"/>
  <c r="C5037" i="2"/>
  <c r="B5037" i="2"/>
  <c r="C5036" i="2"/>
  <c r="B5036" i="2"/>
  <c r="C5035" i="2"/>
  <c r="B5035" i="2"/>
  <c r="C5034" i="2"/>
  <c r="B5034" i="2"/>
  <c r="C5033" i="2"/>
  <c r="B5033" i="2"/>
  <c r="C5032" i="2"/>
  <c r="B5032" i="2"/>
  <c r="C5031" i="2"/>
  <c r="B5031" i="2"/>
  <c r="C5030" i="2"/>
  <c r="B5030" i="2"/>
  <c r="C5029" i="2"/>
  <c r="B5029" i="2"/>
  <c r="C5028" i="2"/>
  <c r="B5028" i="2"/>
  <c r="C5027" i="2"/>
  <c r="B5027" i="2"/>
  <c r="C5026" i="2"/>
  <c r="B5026" i="2"/>
  <c r="C5025" i="2"/>
  <c r="B5025" i="2"/>
  <c r="C5024" i="2"/>
  <c r="B5024" i="2"/>
  <c r="C5023" i="2"/>
  <c r="B5023" i="2"/>
  <c r="C5022" i="2"/>
  <c r="B5022" i="2"/>
  <c r="C5021" i="2"/>
  <c r="B5021" i="2"/>
  <c r="C5020" i="2"/>
  <c r="B5020" i="2"/>
  <c r="C5019" i="2"/>
  <c r="B5019" i="2"/>
  <c r="C5018" i="2"/>
  <c r="B5018" i="2"/>
  <c r="C5017" i="2"/>
  <c r="B5017" i="2"/>
  <c r="C5016" i="2"/>
  <c r="B5016" i="2"/>
  <c r="C5015" i="2"/>
  <c r="B5015" i="2"/>
  <c r="C5014" i="2"/>
  <c r="B5014" i="2"/>
  <c r="C5013" i="2"/>
  <c r="B5013" i="2"/>
  <c r="C5012" i="2"/>
  <c r="B5012" i="2"/>
  <c r="C5011" i="2"/>
  <c r="B5011" i="2"/>
  <c r="C5010" i="2"/>
  <c r="B5010" i="2"/>
  <c r="C5009" i="2"/>
  <c r="B5009" i="2"/>
  <c r="C5008" i="2"/>
  <c r="B5008" i="2"/>
  <c r="C5007" i="2"/>
  <c r="B5007" i="2"/>
  <c r="C5006" i="2"/>
  <c r="B5006" i="2"/>
  <c r="C5005" i="2"/>
  <c r="B5005" i="2"/>
  <c r="C5004" i="2"/>
  <c r="B5004" i="2"/>
  <c r="C5003" i="2"/>
  <c r="B5003" i="2"/>
  <c r="C5002" i="2"/>
  <c r="B5002" i="2"/>
  <c r="C5001" i="2"/>
  <c r="B5001" i="2"/>
  <c r="C5000" i="2"/>
  <c r="B5000" i="2"/>
  <c r="C4999" i="2"/>
  <c r="B4999" i="2"/>
  <c r="C4998" i="2"/>
  <c r="B4998" i="2"/>
  <c r="C4997" i="2"/>
  <c r="B4997" i="2"/>
  <c r="C4996" i="2"/>
  <c r="B4996" i="2"/>
  <c r="C4995" i="2"/>
  <c r="B4995" i="2"/>
  <c r="C4994" i="2"/>
  <c r="B4994" i="2"/>
  <c r="C4993" i="2"/>
  <c r="B4993" i="2"/>
  <c r="C4992" i="2"/>
  <c r="B4992" i="2"/>
  <c r="C4991" i="2"/>
  <c r="B4991" i="2"/>
  <c r="C4990" i="2"/>
  <c r="B4990" i="2"/>
  <c r="C4989" i="2"/>
  <c r="B4989" i="2"/>
  <c r="C4988" i="2"/>
  <c r="B4988" i="2"/>
  <c r="C4987" i="2"/>
  <c r="B4987" i="2"/>
  <c r="C4986" i="2"/>
  <c r="B4986" i="2"/>
  <c r="C4985" i="2"/>
  <c r="B4985" i="2"/>
  <c r="C4984" i="2"/>
  <c r="B4984" i="2"/>
  <c r="C4983" i="2"/>
  <c r="B4983" i="2"/>
  <c r="C4982" i="2"/>
  <c r="B4982" i="2"/>
  <c r="C4981" i="2"/>
  <c r="B4981" i="2"/>
  <c r="C4980" i="2"/>
  <c r="B4980" i="2"/>
  <c r="C4979" i="2"/>
  <c r="B4979" i="2"/>
  <c r="C4978" i="2"/>
  <c r="B4978" i="2"/>
  <c r="C4977" i="2"/>
  <c r="B4977" i="2"/>
  <c r="C4976" i="2"/>
  <c r="B4976" i="2"/>
  <c r="C4975" i="2"/>
  <c r="B4975" i="2"/>
  <c r="C4974" i="2"/>
  <c r="B4974" i="2"/>
  <c r="C4973" i="2"/>
  <c r="B4973" i="2"/>
  <c r="C4972" i="2"/>
  <c r="B4972" i="2"/>
  <c r="C4971" i="2"/>
  <c r="B4971" i="2"/>
  <c r="C4970" i="2"/>
  <c r="B4970" i="2"/>
  <c r="C4969" i="2"/>
  <c r="B4969" i="2"/>
  <c r="C4968" i="2"/>
  <c r="B4968" i="2"/>
  <c r="C4967" i="2"/>
  <c r="B4967" i="2"/>
  <c r="C4966" i="2"/>
  <c r="B4966" i="2"/>
  <c r="C4965" i="2"/>
  <c r="B4965" i="2"/>
  <c r="C4964" i="2"/>
  <c r="B4964" i="2"/>
  <c r="C4963" i="2"/>
  <c r="B4963" i="2"/>
  <c r="C4962" i="2"/>
  <c r="B4962" i="2"/>
  <c r="C4961" i="2"/>
  <c r="B4961" i="2"/>
  <c r="C4960" i="2"/>
  <c r="B4960" i="2"/>
  <c r="C4959" i="2"/>
  <c r="B4959" i="2"/>
  <c r="C4958" i="2"/>
  <c r="B4958" i="2"/>
  <c r="C4957" i="2"/>
  <c r="B4957" i="2"/>
  <c r="C4956" i="2"/>
  <c r="B4956" i="2"/>
  <c r="C4955" i="2"/>
  <c r="B4955" i="2"/>
  <c r="C4954" i="2"/>
  <c r="B4954" i="2"/>
  <c r="C4953" i="2"/>
  <c r="B4953" i="2"/>
  <c r="C4952" i="2"/>
  <c r="B4952" i="2"/>
  <c r="C4951" i="2"/>
  <c r="B4951" i="2"/>
  <c r="C4950" i="2"/>
  <c r="B4950" i="2"/>
  <c r="C4949" i="2"/>
  <c r="B4949" i="2"/>
  <c r="C4948" i="2"/>
  <c r="B4948" i="2"/>
  <c r="C4947" i="2"/>
  <c r="B4947" i="2"/>
  <c r="C4946" i="2"/>
  <c r="B4946" i="2"/>
  <c r="C4945" i="2"/>
  <c r="B4945" i="2"/>
  <c r="C4944" i="2"/>
  <c r="B4944" i="2"/>
  <c r="C4943" i="2"/>
  <c r="B4943" i="2"/>
  <c r="C4942" i="2"/>
  <c r="B4942" i="2"/>
  <c r="C4941" i="2"/>
  <c r="B4941" i="2"/>
  <c r="C4940" i="2"/>
  <c r="B4940" i="2"/>
  <c r="C4939" i="2"/>
  <c r="B4939" i="2"/>
  <c r="C4938" i="2"/>
  <c r="B4938" i="2"/>
  <c r="C4937" i="2"/>
  <c r="B4937" i="2"/>
  <c r="C4936" i="2"/>
  <c r="B4936" i="2"/>
  <c r="C4935" i="2"/>
  <c r="B4935" i="2"/>
  <c r="C4934" i="2"/>
  <c r="B4934" i="2"/>
  <c r="C4933" i="2"/>
  <c r="B4933" i="2"/>
  <c r="C4932" i="2"/>
  <c r="B4932" i="2"/>
  <c r="C4931" i="2"/>
  <c r="B4931" i="2"/>
  <c r="C4930" i="2"/>
  <c r="B4930" i="2"/>
  <c r="C4929" i="2"/>
  <c r="B4929" i="2"/>
  <c r="C4928" i="2"/>
  <c r="B4928" i="2"/>
  <c r="C4927" i="2"/>
  <c r="B4927" i="2"/>
  <c r="C4926" i="2"/>
  <c r="B4926" i="2"/>
  <c r="C4925" i="2"/>
  <c r="B4925" i="2"/>
  <c r="C4924" i="2"/>
  <c r="B4924" i="2"/>
  <c r="C4923" i="2"/>
  <c r="B4923" i="2"/>
  <c r="C4922" i="2"/>
  <c r="B4922" i="2"/>
  <c r="C4921" i="2"/>
  <c r="B4921" i="2"/>
  <c r="C4920" i="2"/>
  <c r="B4920" i="2"/>
  <c r="C4919" i="2"/>
  <c r="B4919" i="2"/>
  <c r="C4918" i="2"/>
  <c r="B4918" i="2"/>
  <c r="C4917" i="2"/>
  <c r="B4917" i="2"/>
  <c r="C4916" i="2"/>
  <c r="B4916" i="2"/>
  <c r="C4915" i="2"/>
  <c r="B4915" i="2"/>
  <c r="C4914" i="2"/>
  <c r="B4914" i="2"/>
  <c r="C4913" i="2"/>
  <c r="B4913" i="2"/>
  <c r="C4912" i="2"/>
  <c r="B4912" i="2"/>
  <c r="C4911" i="2"/>
  <c r="B4911" i="2"/>
  <c r="C4910" i="2"/>
  <c r="B4910" i="2"/>
  <c r="C4909" i="2"/>
  <c r="B4909" i="2"/>
  <c r="C4908" i="2"/>
  <c r="B4908" i="2"/>
  <c r="C4907" i="2"/>
  <c r="B4907" i="2"/>
  <c r="C4906" i="2"/>
  <c r="B4906" i="2"/>
  <c r="C4905" i="2"/>
  <c r="B4905" i="2"/>
  <c r="C4904" i="2"/>
  <c r="B4904" i="2"/>
  <c r="C4903" i="2"/>
  <c r="B4903" i="2"/>
  <c r="C4902" i="2"/>
  <c r="B4902" i="2"/>
  <c r="C4901" i="2"/>
  <c r="B4901" i="2"/>
  <c r="C4900" i="2"/>
  <c r="B4900" i="2"/>
  <c r="C4899" i="2"/>
  <c r="B4899" i="2"/>
  <c r="C4898" i="2"/>
  <c r="B4898" i="2"/>
  <c r="C4897" i="2"/>
  <c r="B4897" i="2"/>
  <c r="C4896" i="2"/>
  <c r="B4896" i="2"/>
  <c r="C4895" i="2"/>
  <c r="B4895" i="2"/>
  <c r="C4894" i="2"/>
  <c r="B4894" i="2"/>
  <c r="C4893" i="2"/>
  <c r="B4893" i="2"/>
  <c r="C4892" i="2"/>
  <c r="B4892" i="2"/>
  <c r="C4891" i="2"/>
  <c r="B4891" i="2"/>
  <c r="C4890" i="2"/>
  <c r="B4890" i="2"/>
  <c r="C4889" i="2"/>
  <c r="B4889" i="2"/>
  <c r="C4888" i="2"/>
  <c r="B4888" i="2"/>
  <c r="C4887" i="2"/>
  <c r="B4887" i="2"/>
  <c r="C4886" i="2"/>
  <c r="B4886" i="2"/>
  <c r="C4885" i="2"/>
  <c r="B4885" i="2"/>
  <c r="C4884" i="2"/>
  <c r="B4884" i="2"/>
  <c r="C4883" i="2"/>
  <c r="B4883" i="2"/>
  <c r="C4882" i="2"/>
  <c r="B4882" i="2"/>
  <c r="C4881" i="2"/>
  <c r="B4881" i="2"/>
  <c r="C4880" i="2"/>
  <c r="B4880" i="2"/>
  <c r="C4879" i="2"/>
  <c r="B4879" i="2"/>
  <c r="C4878" i="2"/>
  <c r="B4878" i="2"/>
  <c r="C4877" i="2"/>
  <c r="B4877" i="2"/>
  <c r="C4876" i="2"/>
  <c r="B4876" i="2"/>
  <c r="C4875" i="2"/>
  <c r="B4875" i="2"/>
  <c r="C4874" i="2"/>
  <c r="B4874" i="2"/>
  <c r="C4873" i="2"/>
  <c r="B4873" i="2"/>
  <c r="C4872" i="2"/>
  <c r="B4872" i="2"/>
  <c r="C4871" i="2"/>
  <c r="B4871" i="2"/>
  <c r="C4870" i="2"/>
  <c r="B4870" i="2"/>
  <c r="C4869" i="2"/>
  <c r="B4869" i="2"/>
  <c r="C4868" i="2"/>
  <c r="B4868" i="2"/>
  <c r="C4867" i="2"/>
  <c r="B4867" i="2"/>
  <c r="C4866" i="2"/>
  <c r="B4866" i="2"/>
  <c r="C4865" i="2"/>
  <c r="B4865" i="2"/>
  <c r="C4864" i="2"/>
  <c r="B4864" i="2"/>
  <c r="C4863" i="2"/>
  <c r="B4863" i="2"/>
  <c r="C4862" i="2"/>
  <c r="B4862" i="2"/>
  <c r="C4861" i="2"/>
  <c r="B4861" i="2"/>
  <c r="C4860" i="2"/>
  <c r="B4860" i="2"/>
  <c r="C4859" i="2"/>
  <c r="B4859" i="2"/>
  <c r="C4858" i="2"/>
  <c r="B4858" i="2"/>
  <c r="C4857" i="2"/>
  <c r="B4857" i="2"/>
  <c r="C4856" i="2"/>
  <c r="B4856" i="2"/>
  <c r="C4855" i="2"/>
  <c r="B4855" i="2"/>
  <c r="C4854" i="2"/>
  <c r="B4854" i="2"/>
  <c r="C4853" i="2"/>
  <c r="B4853" i="2"/>
  <c r="C4852" i="2"/>
  <c r="B4852" i="2"/>
  <c r="C4851" i="2"/>
  <c r="B4851" i="2"/>
  <c r="C4850" i="2"/>
  <c r="B4850" i="2"/>
  <c r="C4849" i="2"/>
  <c r="B4849" i="2"/>
  <c r="C4848" i="2"/>
  <c r="B4848" i="2"/>
  <c r="C4847" i="2"/>
  <c r="B4847" i="2"/>
  <c r="C4846" i="2"/>
  <c r="B4846" i="2"/>
  <c r="C4845" i="2"/>
  <c r="B4845" i="2"/>
  <c r="C4844" i="2"/>
  <c r="B4844" i="2"/>
  <c r="C4843" i="2"/>
  <c r="B4843" i="2"/>
  <c r="C4842" i="2"/>
  <c r="B4842" i="2"/>
  <c r="C4841" i="2"/>
  <c r="B4841" i="2"/>
  <c r="C4840" i="2"/>
  <c r="B4840" i="2"/>
  <c r="C4839" i="2"/>
  <c r="B4839" i="2"/>
  <c r="C4838" i="2"/>
  <c r="B4838" i="2"/>
  <c r="C4837" i="2"/>
  <c r="B4837" i="2"/>
  <c r="C4836" i="2"/>
  <c r="B4836" i="2"/>
  <c r="C4835" i="2"/>
  <c r="B4835" i="2"/>
  <c r="C4834" i="2"/>
  <c r="B4834" i="2"/>
  <c r="C4833" i="2"/>
  <c r="B4833" i="2"/>
  <c r="C4832" i="2"/>
  <c r="B4832" i="2"/>
  <c r="C4831" i="2"/>
  <c r="B4831" i="2"/>
  <c r="C4830" i="2"/>
  <c r="B4830" i="2"/>
  <c r="C4829" i="2"/>
  <c r="B4829" i="2"/>
  <c r="C4828" i="2"/>
  <c r="B4828" i="2"/>
  <c r="C4827" i="2"/>
  <c r="B4827" i="2"/>
  <c r="C4826" i="2"/>
  <c r="B4826" i="2"/>
  <c r="C4825" i="2"/>
  <c r="B4825" i="2"/>
  <c r="C4824" i="2"/>
  <c r="B4824" i="2"/>
  <c r="C4823" i="2"/>
  <c r="B4823" i="2"/>
  <c r="C4822" i="2"/>
  <c r="B4822" i="2"/>
  <c r="C4821" i="2"/>
  <c r="B4821" i="2"/>
  <c r="C4820" i="2"/>
  <c r="B4820" i="2"/>
  <c r="C4819" i="2"/>
  <c r="B4819" i="2"/>
  <c r="C4818" i="2"/>
  <c r="B4818" i="2"/>
  <c r="C4817" i="2"/>
  <c r="B4817" i="2"/>
  <c r="C4816" i="2"/>
  <c r="B4816" i="2"/>
  <c r="C4815" i="2"/>
  <c r="B4815" i="2"/>
  <c r="C4814" i="2"/>
  <c r="B4814" i="2"/>
  <c r="C4813" i="2"/>
  <c r="B4813" i="2"/>
  <c r="C4812" i="2"/>
  <c r="B4812" i="2"/>
  <c r="C4811" i="2"/>
  <c r="B4811" i="2"/>
  <c r="C4810" i="2"/>
  <c r="B4810" i="2"/>
  <c r="C4809" i="2"/>
  <c r="B4809" i="2"/>
  <c r="C4808" i="2"/>
  <c r="B4808" i="2"/>
  <c r="C4807" i="2"/>
  <c r="B4807" i="2"/>
  <c r="C4806" i="2"/>
  <c r="B4806" i="2"/>
  <c r="C4805" i="2"/>
  <c r="B4805" i="2"/>
  <c r="C4804" i="2"/>
  <c r="B4804" i="2"/>
  <c r="C4803" i="2"/>
  <c r="B4803" i="2"/>
  <c r="C4802" i="2"/>
  <c r="B4802" i="2"/>
  <c r="C4801" i="2"/>
  <c r="B4801" i="2"/>
  <c r="C4800" i="2"/>
  <c r="B4800" i="2"/>
  <c r="C4799" i="2"/>
  <c r="B4799" i="2"/>
  <c r="C4798" i="2"/>
  <c r="B4798" i="2"/>
  <c r="C4797" i="2"/>
  <c r="B4797" i="2"/>
  <c r="C4796" i="2"/>
  <c r="B4796" i="2"/>
  <c r="C4795" i="2"/>
  <c r="B4795" i="2"/>
  <c r="C4794" i="2"/>
  <c r="B4794" i="2"/>
  <c r="C4793" i="2"/>
  <c r="B4793" i="2"/>
  <c r="C4792" i="2"/>
  <c r="B4792" i="2"/>
  <c r="C4791" i="2"/>
  <c r="B4791" i="2"/>
  <c r="C4790" i="2"/>
  <c r="B4790" i="2"/>
  <c r="C4789" i="2"/>
  <c r="B4789" i="2"/>
  <c r="C4788" i="2"/>
  <c r="B4788" i="2"/>
  <c r="C4787" i="2"/>
  <c r="B4787" i="2"/>
  <c r="C4786" i="2"/>
  <c r="B4786" i="2"/>
  <c r="C4785" i="2"/>
  <c r="B4785" i="2"/>
  <c r="C4784" i="2"/>
  <c r="B4784" i="2"/>
  <c r="C4783" i="2"/>
  <c r="B4783" i="2"/>
  <c r="C4782" i="2"/>
  <c r="B4782" i="2"/>
  <c r="C4781" i="2"/>
  <c r="B4781" i="2"/>
  <c r="C4780" i="2"/>
  <c r="B4780" i="2"/>
  <c r="C4779" i="2"/>
  <c r="B4779" i="2"/>
  <c r="C4778" i="2"/>
  <c r="B4778" i="2"/>
  <c r="C4777" i="2"/>
  <c r="B4777" i="2"/>
  <c r="C4776" i="2"/>
  <c r="B4776" i="2"/>
  <c r="C4775" i="2"/>
  <c r="B4775" i="2"/>
  <c r="C4774" i="2"/>
  <c r="B4774" i="2"/>
  <c r="C4773" i="2"/>
  <c r="B4773" i="2"/>
  <c r="C4772" i="2"/>
  <c r="B4772" i="2"/>
  <c r="C4771" i="2"/>
  <c r="B4771" i="2"/>
  <c r="C4770" i="2"/>
  <c r="B4770" i="2"/>
  <c r="C4769" i="2"/>
  <c r="B4769" i="2"/>
  <c r="C4768" i="2"/>
  <c r="B4768" i="2"/>
  <c r="C4767" i="2"/>
  <c r="B4767" i="2"/>
  <c r="C4766" i="2"/>
  <c r="B4766" i="2"/>
  <c r="C4765" i="2"/>
  <c r="B4765" i="2"/>
  <c r="C4764" i="2"/>
  <c r="B4764" i="2"/>
  <c r="C4763" i="2"/>
  <c r="B4763" i="2"/>
  <c r="C4762" i="2"/>
  <c r="B4762" i="2"/>
  <c r="C4761" i="2"/>
  <c r="B4761" i="2"/>
  <c r="C4760" i="2"/>
  <c r="B4760" i="2"/>
  <c r="C4759" i="2"/>
  <c r="B4759" i="2"/>
  <c r="C4758" i="2"/>
  <c r="B4758" i="2"/>
  <c r="C4757" i="2"/>
  <c r="B4757" i="2"/>
  <c r="C4756" i="2"/>
  <c r="B4756" i="2"/>
  <c r="C4755" i="2"/>
  <c r="B4755" i="2"/>
  <c r="C4754" i="2"/>
  <c r="B4754" i="2"/>
  <c r="C4753" i="2"/>
  <c r="B4753" i="2"/>
  <c r="C4752" i="2"/>
  <c r="B4752" i="2"/>
  <c r="C4751" i="2"/>
  <c r="B4751" i="2"/>
  <c r="C4750" i="2"/>
  <c r="B4750" i="2"/>
  <c r="C4749" i="2"/>
  <c r="B4749" i="2"/>
  <c r="C4748" i="2"/>
  <c r="B4748" i="2"/>
  <c r="C4747" i="2"/>
  <c r="B4747" i="2"/>
  <c r="C4746" i="2"/>
  <c r="B4746" i="2"/>
  <c r="C4745" i="2"/>
  <c r="B4745" i="2"/>
  <c r="C4744" i="2"/>
  <c r="B4744" i="2"/>
  <c r="C4743" i="2"/>
  <c r="B4743" i="2"/>
  <c r="C4742" i="2"/>
  <c r="B4742" i="2"/>
  <c r="C4741" i="2"/>
  <c r="B4741" i="2"/>
  <c r="C4740" i="2"/>
  <c r="B4740" i="2"/>
  <c r="C4739" i="2"/>
  <c r="B4739" i="2"/>
  <c r="C4738" i="2"/>
  <c r="B4738" i="2"/>
  <c r="C4737" i="2"/>
  <c r="B4737" i="2"/>
  <c r="C4736" i="2"/>
  <c r="B4736" i="2"/>
  <c r="C4735" i="2"/>
  <c r="B4735" i="2"/>
  <c r="C4734" i="2"/>
  <c r="B4734" i="2"/>
  <c r="C4733" i="2"/>
  <c r="B4733" i="2"/>
  <c r="C4732" i="2"/>
  <c r="B4732" i="2"/>
  <c r="C4731" i="2"/>
  <c r="B4731" i="2"/>
  <c r="C4730" i="2"/>
  <c r="B4730" i="2"/>
  <c r="C4729" i="2"/>
  <c r="B4729" i="2"/>
  <c r="C4728" i="2"/>
  <c r="B4728" i="2"/>
  <c r="C4727" i="2"/>
  <c r="B4727" i="2"/>
  <c r="C4726" i="2"/>
  <c r="B4726" i="2"/>
  <c r="C4725" i="2"/>
  <c r="B4725" i="2"/>
  <c r="C4724" i="2"/>
  <c r="B4724" i="2"/>
  <c r="C4723" i="2"/>
  <c r="B4723" i="2"/>
  <c r="C4722" i="2"/>
  <c r="B4722" i="2"/>
  <c r="C4721" i="2"/>
  <c r="B4721" i="2"/>
  <c r="C4720" i="2"/>
  <c r="B4720" i="2"/>
  <c r="C4719" i="2"/>
  <c r="B4719" i="2"/>
  <c r="C4718" i="2"/>
  <c r="B4718" i="2"/>
  <c r="C4717" i="2"/>
  <c r="B4717" i="2"/>
  <c r="C4716" i="2"/>
  <c r="B4716" i="2"/>
  <c r="C4715" i="2"/>
  <c r="B4715" i="2"/>
  <c r="C4714" i="2"/>
  <c r="B4714" i="2"/>
  <c r="C4713" i="2"/>
  <c r="B4713" i="2"/>
  <c r="C4712" i="2"/>
  <c r="B4712" i="2"/>
  <c r="C4711" i="2"/>
  <c r="B4711" i="2"/>
  <c r="C4710" i="2"/>
  <c r="B4710" i="2"/>
  <c r="C4709" i="2"/>
  <c r="B4709" i="2"/>
  <c r="C4708" i="2"/>
  <c r="B4708" i="2"/>
  <c r="C4707" i="2"/>
  <c r="B4707" i="2"/>
  <c r="C4706" i="2"/>
  <c r="B4706" i="2"/>
  <c r="C4705" i="2"/>
  <c r="B4705" i="2"/>
  <c r="C4704" i="2"/>
  <c r="B4704" i="2"/>
  <c r="C4703" i="2"/>
  <c r="B4703" i="2"/>
  <c r="C4702" i="2"/>
  <c r="B4702" i="2"/>
  <c r="C4701" i="2"/>
  <c r="B4701" i="2"/>
  <c r="C4700" i="2"/>
  <c r="B4700" i="2"/>
  <c r="C4699" i="2"/>
  <c r="B4699" i="2"/>
  <c r="C4698" i="2"/>
  <c r="B4698" i="2"/>
  <c r="C4697" i="2"/>
  <c r="B4697" i="2"/>
  <c r="C4696" i="2"/>
  <c r="B4696" i="2"/>
  <c r="C4695" i="2"/>
  <c r="B4695" i="2"/>
  <c r="C4694" i="2"/>
  <c r="B4694" i="2"/>
  <c r="C4693" i="2"/>
  <c r="B4693" i="2"/>
  <c r="C4692" i="2"/>
  <c r="B4692" i="2"/>
  <c r="C4691" i="2"/>
  <c r="B4691" i="2"/>
  <c r="C4690" i="2"/>
  <c r="B4690" i="2"/>
  <c r="C4689" i="2"/>
  <c r="B4689" i="2"/>
  <c r="C4688" i="2"/>
  <c r="B4688" i="2"/>
  <c r="C4687" i="2"/>
  <c r="B4687" i="2"/>
  <c r="C4686" i="2"/>
  <c r="B4686" i="2"/>
  <c r="C4685" i="2"/>
  <c r="B4685" i="2"/>
  <c r="C4684" i="2"/>
  <c r="B4684" i="2"/>
  <c r="C4683" i="2"/>
  <c r="B4683" i="2"/>
  <c r="C4682" i="2"/>
  <c r="B4682" i="2"/>
  <c r="C4681" i="2"/>
  <c r="B4681" i="2"/>
  <c r="C4680" i="2"/>
  <c r="B4680" i="2"/>
  <c r="C4679" i="2"/>
  <c r="B4679" i="2"/>
  <c r="C4678" i="2"/>
  <c r="B4678" i="2"/>
  <c r="C4677" i="2"/>
  <c r="B4677" i="2"/>
  <c r="C4676" i="2"/>
  <c r="B4676" i="2"/>
  <c r="C4675" i="2"/>
  <c r="B4675" i="2"/>
  <c r="C4674" i="2"/>
  <c r="B4674" i="2"/>
  <c r="C4673" i="2"/>
  <c r="B4673" i="2"/>
  <c r="C4672" i="2"/>
  <c r="B4672" i="2"/>
  <c r="C4671" i="2"/>
  <c r="B4671" i="2"/>
  <c r="C4670" i="2"/>
  <c r="B4670" i="2"/>
  <c r="C4669" i="2"/>
  <c r="B4669" i="2"/>
  <c r="C4668" i="2"/>
  <c r="B4668" i="2"/>
  <c r="C4667" i="2"/>
  <c r="B4667" i="2"/>
  <c r="C4666" i="2"/>
  <c r="B4666" i="2"/>
  <c r="C4665" i="2"/>
  <c r="B4665" i="2"/>
  <c r="C4664" i="2"/>
  <c r="B4664" i="2"/>
  <c r="C4663" i="2"/>
  <c r="B4663" i="2"/>
  <c r="C4662" i="2"/>
  <c r="B4662" i="2"/>
  <c r="C4661" i="2"/>
  <c r="B4661" i="2"/>
  <c r="C4660" i="2"/>
  <c r="B4660" i="2"/>
  <c r="C4659" i="2"/>
  <c r="B4659" i="2"/>
  <c r="C4658" i="2"/>
  <c r="B4658" i="2"/>
  <c r="C4657" i="2"/>
  <c r="B4657" i="2"/>
  <c r="C4656" i="2"/>
  <c r="B4656" i="2"/>
  <c r="C4655" i="2"/>
  <c r="B4655" i="2"/>
  <c r="C4654" i="2"/>
  <c r="B4654" i="2"/>
  <c r="C4653" i="2"/>
  <c r="B4653" i="2"/>
  <c r="C4652" i="2"/>
  <c r="B4652" i="2"/>
  <c r="C4651" i="2"/>
  <c r="B4651" i="2"/>
  <c r="C4650" i="2"/>
  <c r="B4650" i="2"/>
  <c r="C4649" i="2"/>
  <c r="B4649" i="2"/>
  <c r="C4648" i="2"/>
  <c r="B4648" i="2"/>
  <c r="C4647" i="2"/>
  <c r="B4647" i="2"/>
  <c r="C4646" i="2"/>
  <c r="B4646" i="2"/>
  <c r="C4645" i="2"/>
  <c r="B4645" i="2"/>
  <c r="C4644" i="2"/>
  <c r="B4644" i="2"/>
  <c r="C4643" i="2"/>
  <c r="B4643" i="2"/>
  <c r="C4642" i="2"/>
  <c r="B4642" i="2"/>
  <c r="C4641" i="2"/>
  <c r="B4641" i="2"/>
  <c r="C4640" i="2"/>
  <c r="B4640" i="2"/>
  <c r="C4639" i="2"/>
  <c r="B4639" i="2"/>
  <c r="C4638" i="2"/>
  <c r="B4638" i="2"/>
  <c r="C4637" i="2"/>
  <c r="B4637" i="2"/>
  <c r="C4636" i="2"/>
  <c r="B4636" i="2"/>
  <c r="C4635" i="2"/>
  <c r="B4635" i="2"/>
  <c r="C4634" i="2"/>
  <c r="B4634" i="2"/>
  <c r="C4633" i="2"/>
  <c r="B4633" i="2"/>
  <c r="C4632" i="2"/>
  <c r="B4632" i="2"/>
  <c r="C4631" i="2"/>
  <c r="B4631" i="2"/>
  <c r="C4630" i="2"/>
  <c r="B4630" i="2"/>
  <c r="C4629" i="2"/>
  <c r="B4629" i="2"/>
  <c r="C4628" i="2"/>
  <c r="B4628" i="2"/>
  <c r="C4627" i="2"/>
  <c r="B4627" i="2"/>
  <c r="C4626" i="2"/>
  <c r="B4626" i="2"/>
  <c r="C4625" i="2"/>
  <c r="B4625" i="2"/>
  <c r="C4624" i="2"/>
  <c r="B4624" i="2"/>
  <c r="C4623" i="2"/>
  <c r="B4623" i="2"/>
  <c r="C4622" i="2"/>
  <c r="B4622" i="2"/>
  <c r="C4621" i="2"/>
  <c r="B4621" i="2"/>
  <c r="C4620" i="2"/>
  <c r="B4620" i="2"/>
  <c r="C4619" i="2"/>
  <c r="B4619" i="2"/>
  <c r="C4618" i="2"/>
  <c r="B4618" i="2"/>
  <c r="C4617" i="2"/>
  <c r="B4617" i="2"/>
  <c r="C4616" i="2"/>
  <c r="B4616" i="2"/>
  <c r="C4615" i="2"/>
  <c r="B4615" i="2"/>
  <c r="C4614" i="2"/>
  <c r="B4614" i="2"/>
  <c r="C4613" i="2"/>
  <c r="B4613" i="2"/>
  <c r="C4612" i="2"/>
  <c r="B4612" i="2"/>
  <c r="C4611" i="2"/>
  <c r="B4611" i="2"/>
  <c r="C4610" i="2"/>
  <c r="B4610" i="2"/>
  <c r="C4609" i="2"/>
  <c r="B4609" i="2"/>
  <c r="C4608" i="2"/>
  <c r="B4608" i="2"/>
  <c r="C4607" i="2"/>
  <c r="B4607" i="2"/>
  <c r="C4606" i="2"/>
  <c r="B4606" i="2"/>
  <c r="C4605" i="2"/>
  <c r="B4605" i="2"/>
  <c r="C4604" i="2"/>
  <c r="B4604" i="2"/>
  <c r="C4603" i="2"/>
  <c r="B4603" i="2"/>
  <c r="C4602" i="2"/>
  <c r="B4602" i="2"/>
  <c r="C4601" i="2"/>
  <c r="B4601" i="2"/>
  <c r="C4600" i="2"/>
  <c r="B4600" i="2"/>
  <c r="C4599" i="2"/>
  <c r="B4599" i="2"/>
  <c r="C4598" i="2"/>
  <c r="B4598" i="2"/>
  <c r="C4597" i="2"/>
  <c r="B4597" i="2"/>
  <c r="C4596" i="2"/>
  <c r="B4596" i="2"/>
  <c r="C4595" i="2"/>
  <c r="B4595" i="2"/>
  <c r="C4594" i="2"/>
  <c r="B4594" i="2"/>
  <c r="C4593" i="2"/>
  <c r="B4593" i="2"/>
  <c r="C4592" i="2"/>
  <c r="B4592" i="2"/>
  <c r="C4591" i="2"/>
  <c r="B4591" i="2"/>
  <c r="C4590" i="2"/>
  <c r="B4590" i="2"/>
  <c r="C4589" i="2"/>
  <c r="B4589" i="2"/>
  <c r="C4588" i="2"/>
  <c r="B4588" i="2"/>
  <c r="C4587" i="2"/>
  <c r="B4587" i="2"/>
  <c r="C4586" i="2"/>
  <c r="B4586" i="2"/>
  <c r="C4585" i="2"/>
  <c r="B4585" i="2"/>
  <c r="C4584" i="2"/>
  <c r="B4584" i="2"/>
  <c r="C4583" i="2"/>
  <c r="B4583" i="2"/>
  <c r="C4582" i="2"/>
  <c r="B4582" i="2"/>
  <c r="C4581" i="2"/>
  <c r="B4581" i="2"/>
  <c r="C4580" i="2"/>
  <c r="B4580" i="2"/>
  <c r="C4579" i="2"/>
  <c r="B4579" i="2"/>
  <c r="C4578" i="2"/>
  <c r="B4578" i="2"/>
  <c r="C4577" i="2"/>
  <c r="B4577" i="2"/>
  <c r="C4576" i="2"/>
  <c r="B4576" i="2"/>
  <c r="C4575" i="2"/>
  <c r="B4575" i="2"/>
  <c r="C4574" i="2"/>
  <c r="B4574" i="2"/>
  <c r="C4573" i="2"/>
  <c r="B4573" i="2"/>
  <c r="C4572" i="2"/>
  <c r="B4572" i="2"/>
  <c r="C4571" i="2"/>
  <c r="B4571" i="2"/>
  <c r="C4570" i="2"/>
  <c r="B4570" i="2"/>
  <c r="C4569" i="2"/>
  <c r="B4569" i="2"/>
  <c r="C4568" i="2"/>
  <c r="B4568" i="2"/>
  <c r="C4567" i="2"/>
  <c r="B4567" i="2"/>
  <c r="C4566" i="2"/>
  <c r="B4566" i="2"/>
  <c r="C4565" i="2"/>
  <c r="B4565" i="2"/>
  <c r="C4564" i="2"/>
  <c r="B4564" i="2"/>
  <c r="C4563" i="2"/>
  <c r="B4563" i="2"/>
  <c r="C4562" i="2"/>
  <c r="B4562" i="2"/>
  <c r="C4561" i="2"/>
  <c r="B4561" i="2"/>
  <c r="C4560" i="2"/>
  <c r="B4560" i="2"/>
  <c r="C4559" i="2"/>
  <c r="B4559" i="2"/>
  <c r="C4558" i="2"/>
  <c r="B4558" i="2"/>
  <c r="C4557" i="2"/>
  <c r="B4557" i="2"/>
  <c r="C4556" i="2"/>
  <c r="B4556" i="2"/>
  <c r="C4555" i="2"/>
  <c r="B4555" i="2"/>
  <c r="C4554" i="2"/>
  <c r="B4554" i="2"/>
  <c r="C4553" i="2"/>
  <c r="B4553" i="2"/>
  <c r="C4552" i="2"/>
  <c r="B4552" i="2"/>
  <c r="C4551" i="2"/>
  <c r="B4551" i="2"/>
  <c r="C4550" i="2"/>
  <c r="B4550" i="2"/>
  <c r="C4549" i="2"/>
  <c r="B4549" i="2"/>
  <c r="C4548" i="2"/>
  <c r="B4548" i="2"/>
  <c r="C4547" i="2"/>
  <c r="B4547" i="2"/>
  <c r="C4546" i="2"/>
  <c r="B4546" i="2"/>
  <c r="C4545" i="2"/>
  <c r="B4545" i="2"/>
  <c r="C4544" i="2"/>
  <c r="B4544" i="2"/>
  <c r="C4543" i="2"/>
  <c r="B4543" i="2"/>
  <c r="C4542" i="2"/>
  <c r="B4542" i="2"/>
  <c r="C4541" i="2"/>
  <c r="B4541" i="2"/>
  <c r="C4540" i="2"/>
  <c r="B4540" i="2"/>
  <c r="C4539" i="2"/>
  <c r="B4539" i="2"/>
  <c r="C4538" i="2"/>
  <c r="B4538" i="2"/>
  <c r="C4537" i="2"/>
  <c r="B4537" i="2"/>
  <c r="C4536" i="2"/>
  <c r="B4536" i="2"/>
  <c r="C4535" i="2"/>
  <c r="B4535" i="2"/>
  <c r="C4534" i="2"/>
  <c r="B4534" i="2"/>
  <c r="C4533" i="2"/>
  <c r="B4533" i="2"/>
  <c r="C4532" i="2"/>
  <c r="B4532" i="2"/>
  <c r="C4531" i="2"/>
  <c r="B4531" i="2"/>
  <c r="C4530" i="2"/>
  <c r="B4530" i="2"/>
  <c r="C4529" i="2"/>
  <c r="B4529" i="2"/>
  <c r="C4528" i="2"/>
  <c r="B4528" i="2"/>
  <c r="C4527" i="2"/>
  <c r="B4527" i="2"/>
  <c r="C4526" i="2"/>
  <c r="B4526" i="2"/>
  <c r="C4525" i="2"/>
  <c r="B4525" i="2"/>
  <c r="C4524" i="2"/>
  <c r="B4524" i="2"/>
  <c r="C4523" i="2"/>
  <c r="B4523" i="2"/>
  <c r="C4522" i="2"/>
  <c r="B4522" i="2"/>
  <c r="C4521" i="2"/>
  <c r="B4521" i="2"/>
  <c r="C4520" i="2"/>
  <c r="B4520" i="2"/>
  <c r="C4519" i="2"/>
  <c r="B4519" i="2"/>
  <c r="C4518" i="2"/>
  <c r="B4518" i="2"/>
  <c r="C4517" i="2"/>
  <c r="B4517" i="2"/>
  <c r="C4516" i="2"/>
  <c r="B4516" i="2"/>
  <c r="C4515" i="2"/>
  <c r="B4515" i="2"/>
  <c r="C4514" i="2"/>
  <c r="B4514" i="2"/>
  <c r="C4513" i="2"/>
  <c r="B4513" i="2"/>
  <c r="C4512" i="2"/>
  <c r="B4512" i="2"/>
  <c r="C4511" i="2"/>
  <c r="B4511" i="2"/>
  <c r="C4510" i="2"/>
  <c r="B4510" i="2"/>
  <c r="C4509" i="2"/>
  <c r="B4509" i="2"/>
  <c r="C4508" i="2"/>
  <c r="B4508" i="2"/>
  <c r="C4507" i="2"/>
  <c r="B4507" i="2"/>
  <c r="C4506" i="2"/>
  <c r="B4506" i="2"/>
  <c r="C4505" i="2"/>
  <c r="B4505" i="2"/>
  <c r="C4504" i="2"/>
  <c r="B4504" i="2"/>
  <c r="C4503" i="2"/>
  <c r="B4503" i="2"/>
  <c r="C4502" i="2"/>
  <c r="B4502" i="2"/>
  <c r="C4501" i="2"/>
  <c r="B4501" i="2"/>
  <c r="C4500" i="2"/>
  <c r="B4500" i="2"/>
  <c r="C4499" i="2"/>
  <c r="B4499" i="2"/>
  <c r="C4498" i="2"/>
  <c r="B4498" i="2"/>
  <c r="C4497" i="2"/>
  <c r="B4497" i="2"/>
  <c r="C4496" i="2"/>
  <c r="B4496" i="2"/>
  <c r="C4495" i="2"/>
  <c r="B4495" i="2"/>
  <c r="C4494" i="2"/>
  <c r="B4494" i="2"/>
  <c r="C4493" i="2"/>
  <c r="B4493" i="2"/>
  <c r="C4492" i="2"/>
  <c r="B4492" i="2"/>
  <c r="C4491" i="2"/>
  <c r="B4491" i="2"/>
  <c r="C4490" i="2"/>
  <c r="B4490" i="2"/>
  <c r="C4489" i="2"/>
  <c r="B4489" i="2"/>
  <c r="C4488" i="2"/>
  <c r="B4488" i="2"/>
  <c r="C4487" i="2"/>
  <c r="B4487" i="2"/>
  <c r="C4486" i="2"/>
  <c r="B4486" i="2"/>
  <c r="C4485" i="2"/>
  <c r="B4485" i="2"/>
  <c r="C4484" i="2"/>
  <c r="B4484" i="2"/>
  <c r="C4483" i="2"/>
  <c r="B4483" i="2"/>
  <c r="C4482" i="2"/>
  <c r="B4482" i="2"/>
  <c r="C4481" i="2"/>
  <c r="B4481" i="2"/>
  <c r="C4480" i="2"/>
  <c r="B4480" i="2"/>
  <c r="C4479" i="2"/>
  <c r="B4479" i="2"/>
  <c r="C4478" i="2"/>
  <c r="B4478" i="2"/>
  <c r="C4477" i="2"/>
  <c r="B4477" i="2"/>
  <c r="C4476" i="2"/>
  <c r="B4476" i="2"/>
  <c r="C4475" i="2"/>
  <c r="B4475" i="2"/>
  <c r="C4474" i="2"/>
  <c r="B4474" i="2"/>
  <c r="C4473" i="2"/>
  <c r="B4473" i="2"/>
  <c r="C4472" i="2"/>
  <c r="B4472" i="2"/>
  <c r="C4471" i="2"/>
  <c r="B4471" i="2"/>
  <c r="C4470" i="2"/>
  <c r="B4470" i="2"/>
  <c r="C4469" i="2"/>
  <c r="B4469" i="2"/>
  <c r="C4468" i="2"/>
  <c r="B4468" i="2"/>
  <c r="C4467" i="2"/>
  <c r="B4467" i="2"/>
  <c r="C4466" i="2"/>
  <c r="B4466" i="2"/>
  <c r="C4465" i="2"/>
  <c r="B4465" i="2"/>
  <c r="C4464" i="2"/>
  <c r="B4464" i="2"/>
  <c r="C4463" i="2"/>
  <c r="B4463" i="2"/>
  <c r="C4462" i="2"/>
  <c r="B4462" i="2"/>
  <c r="C4461" i="2"/>
  <c r="B4461" i="2"/>
  <c r="C4460" i="2"/>
  <c r="B4460" i="2"/>
  <c r="C4459" i="2"/>
  <c r="B4459" i="2"/>
  <c r="C4458" i="2"/>
  <c r="B4458" i="2"/>
  <c r="C4457" i="2"/>
  <c r="B4457" i="2"/>
  <c r="C4456" i="2"/>
  <c r="B4456" i="2"/>
  <c r="C4455" i="2"/>
  <c r="B4455" i="2"/>
  <c r="C4454" i="2"/>
  <c r="B4454" i="2"/>
  <c r="C4453" i="2"/>
  <c r="B4453" i="2"/>
  <c r="C4452" i="2"/>
  <c r="B4452" i="2"/>
  <c r="C4451" i="2"/>
  <c r="B4451" i="2"/>
  <c r="C4450" i="2"/>
  <c r="B4450" i="2"/>
  <c r="C4449" i="2"/>
  <c r="B4449" i="2"/>
  <c r="C4448" i="2"/>
  <c r="B4448" i="2"/>
  <c r="C4447" i="2"/>
  <c r="B4447" i="2"/>
  <c r="C4446" i="2"/>
  <c r="B4446" i="2"/>
  <c r="C4445" i="2"/>
  <c r="B4445" i="2"/>
  <c r="C4444" i="2"/>
  <c r="B4444" i="2"/>
  <c r="C4443" i="2"/>
  <c r="B4443" i="2"/>
  <c r="C4442" i="2"/>
  <c r="B4442" i="2"/>
  <c r="C4441" i="2"/>
  <c r="B4441" i="2"/>
  <c r="C4440" i="2"/>
  <c r="B4440" i="2"/>
  <c r="C4439" i="2"/>
  <c r="B4439" i="2"/>
  <c r="C4438" i="2"/>
  <c r="B4438" i="2"/>
  <c r="C4437" i="2"/>
  <c r="B4437" i="2"/>
  <c r="C4436" i="2"/>
  <c r="B4436" i="2"/>
  <c r="C4435" i="2"/>
  <c r="B4435" i="2"/>
  <c r="C4434" i="2"/>
  <c r="B4434" i="2"/>
  <c r="C4433" i="2"/>
  <c r="B4433" i="2"/>
  <c r="C4432" i="2"/>
  <c r="B4432" i="2"/>
  <c r="C4431" i="2"/>
  <c r="B4431" i="2"/>
  <c r="C4430" i="2"/>
  <c r="B4430" i="2"/>
  <c r="C4429" i="2"/>
  <c r="B4429" i="2"/>
  <c r="C4428" i="2"/>
  <c r="B4428" i="2"/>
  <c r="C4427" i="2"/>
  <c r="B4427" i="2"/>
  <c r="C4426" i="2"/>
  <c r="B4426" i="2"/>
  <c r="C4425" i="2"/>
  <c r="B4425" i="2"/>
  <c r="C4424" i="2"/>
  <c r="B4424" i="2"/>
  <c r="C4423" i="2"/>
  <c r="B4423" i="2"/>
  <c r="C4422" i="2"/>
  <c r="B4422" i="2"/>
  <c r="C4421" i="2"/>
  <c r="B4421" i="2"/>
  <c r="C4420" i="2"/>
  <c r="B4420" i="2"/>
  <c r="C4419" i="2"/>
  <c r="B4419" i="2"/>
  <c r="C4418" i="2"/>
  <c r="B4418" i="2"/>
  <c r="C4417" i="2"/>
  <c r="B4417" i="2"/>
  <c r="C4416" i="2"/>
  <c r="B4416" i="2"/>
  <c r="C4415" i="2"/>
  <c r="B4415" i="2"/>
  <c r="C4414" i="2"/>
  <c r="B4414" i="2"/>
  <c r="C4413" i="2"/>
  <c r="B4413" i="2"/>
  <c r="C4412" i="2"/>
  <c r="B4412" i="2"/>
  <c r="C4411" i="2"/>
  <c r="B4411" i="2"/>
  <c r="C4410" i="2"/>
  <c r="B4410" i="2"/>
  <c r="C4409" i="2"/>
  <c r="B4409" i="2"/>
  <c r="C4408" i="2"/>
  <c r="B4408" i="2"/>
  <c r="C4407" i="2"/>
  <c r="B4407" i="2"/>
  <c r="C4406" i="2"/>
  <c r="B4406" i="2"/>
  <c r="C4405" i="2"/>
  <c r="B4405" i="2"/>
  <c r="C4404" i="2"/>
  <c r="B4404" i="2"/>
  <c r="C4403" i="2"/>
  <c r="B4403" i="2"/>
  <c r="C4402" i="2"/>
  <c r="B4402" i="2"/>
  <c r="C4401" i="2"/>
  <c r="B4401" i="2"/>
  <c r="C4400" i="2"/>
  <c r="B4400" i="2"/>
  <c r="C4399" i="2"/>
  <c r="B4399" i="2"/>
  <c r="C4398" i="2"/>
  <c r="B4398" i="2"/>
  <c r="C4397" i="2"/>
  <c r="B4397" i="2"/>
  <c r="C4396" i="2"/>
  <c r="B4396" i="2"/>
  <c r="C4395" i="2"/>
  <c r="B4395" i="2"/>
  <c r="C4394" i="2"/>
  <c r="B4394" i="2"/>
  <c r="C4393" i="2"/>
  <c r="B4393" i="2"/>
  <c r="C4392" i="2"/>
  <c r="B4392" i="2"/>
  <c r="C4391" i="2"/>
  <c r="B4391" i="2"/>
  <c r="C4390" i="2"/>
  <c r="B4390" i="2"/>
  <c r="C4389" i="2"/>
  <c r="B4389" i="2"/>
  <c r="C4388" i="2"/>
  <c r="B4388" i="2"/>
  <c r="C4387" i="2"/>
  <c r="B4387" i="2"/>
  <c r="C4386" i="2"/>
  <c r="B4386" i="2"/>
  <c r="C4385" i="2"/>
  <c r="B4385" i="2"/>
  <c r="C4384" i="2"/>
  <c r="B4384" i="2"/>
  <c r="C4383" i="2"/>
  <c r="B4383" i="2"/>
  <c r="C4382" i="2"/>
  <c r="B4382" i="2"/>
  <c r="C4381" i="2"/>
  <c r="B4381" i="2"/>
  <c r="C4380" i="2"/>
  <c r="B4380" i="2"/>
  <c r="C4379" i="2"/>
  <c r="B4379" i="2"/>
  <c r="C4378" i="2"/>
  <c r="B4378" i="2"/>
  <c r="C4377" i="2"/>
  <c r="B4377" i="2"/>
  <c r="C4376" i="2"/>
  <c r="B4376" i="2"/>
  <c r="C4375" i="2"/>
  <c r="B4375" i="2"/>
  <c r="C4374" i="2"/>
  <c r="B4374" i="2"/>
  <c r="C4373" i="2"/>
  <c r="B4373" i="2"/>
  <c r="C4372" i="2"/>
  <c r="B4372" i="2"/>
  <c r="C4371" i="2"/>
  <c r="B4371" i="2"/>
  <c r="C4370" i="2"/>
  <c r="B4370" i="2"/>
  <c r="C4369" i="2"/>
  <c r="B4369" i="2"/>
  <c r="C4368" i="2"/>
  <c r="B4368" i="2"/>
  <c r="C4367" i="2"/>
  <c r="B4367" i="2"/>
  <c r="C4366" i="2"/>
  <c r="B4366" i="2"/>
  <c r="C4365" i="2"/>
  <c r="B4365" i="2"/>
  <c r="C4364" i="2"/>
  <c r="B4364" i="2"/>
  <c r="C4363" i="2"/>
  <c r="B4363" i="2"/>
  <c r="C4362" i="2"/>
  <c r="B4362" i="2"/>
  <c r="C4361" i="2"/>
  <c r="B4361" i="2"/>
  <c r="C4360" i="2"/>
  <c r="B4360" i="2"/>
  <c r="C4359" i="2"/>
  <c r="B4359" i="2"/>
  <c r="C4358" i="2"/>
  <c r="B4358" i="2"/>
  <c r="C4357" i="2"/>
  <c r="B4357" i="2"/>
  <c r="C4356" i="2"/>
  <c r="B4356" i="2"/>
  <c r="C4355" i="2"/>
  <c r="B4355" i="2"/>
  <c r="C4354" i="2"/>
  <c r="B4354" i="2"/>
  <c r="C4353" i="2"/>
  <c r="B4353" i="2"/>
  <c r="C4352" i="2"/>
  <c r="B4352" i="2"/>
  <c r="C4351" i="2"/>
  <c r="B4351" i="2"/>
  <c r="C4350" i="2"/>
  <c r="B4350" i="2"/>
  <c r="C4349" i="2"/>
  <c r="B4349" i="2"/>
  <c r="C4348" i="2"/>
  <c r="B4348" i="2"/>
  <c r="C4347" i="2"/>
  <c r="B4347" i="2"/>
  <c r="C4346" i="2"/>
  <c r="B4346" i="2"/>
  <c r="C4345" i="2"/>
  <c r="B4345" i="2"/>
  <c r="C4344" i="2"/>
  <c r="B4344" i="2"/>
  <c r="C4343" i="2"/>
  <c r="B4343" i="2"/>
  <c r="C4342" i="2"/>
  <c r="B4342" i="2"/>
  <c r="C4341" i="2"/>
  <c r="B4341" i="2"/>
  <c r="C4340" i="2"/>
  <c r="B4340" i="2"/>
  <c r="C4339" i="2"/>
  <c r="B4339" i="2"/>
  <c r="C4338" i="2"/>
  <c r="B4338" i="2"/>
  <c r="C4337" i="2"/>
  <c r="B4337" i="2"/>
  <c r="C4336" i="2"/>
  <c r="B4336" i="2"/>
  <c r="C4335" i="2"/>
  <c r="B4335" i="2"/>
  <c r="C4334" i="2"/>
  <c r="B4334" i="2"/>
  <c r="C4333" i="2"/>
  <c r="B4333" i="2"/>
  <c r="C4332" i="2"/>
  <c r="B4332" i="2"/>
  <c r="C4331" i="2"/>
  <c r="B4331" i="2"/>
  <c r="C4330" i="2"/>
  <c r="B4330" i="2"/>
  <c r="C4329" i="2"/>
  <c r="B4329" i="2"/>
  <c r="C4328" i="2"/>
  <c r="B4328" i="2"/>
  <c r="C4327" i="2"/>
  <c r="B4327" i="2"/>
  <c r="C4326" i="2"/>
  <c r="B4326" i="2"/>
  <c r="C4325" i="2"/>
  <c r="B4325" i="2"/>
  <c r="C4324" i="2"/>
  <c r="B4324" i="2"/>
  <c r="C4323" i="2"/>
  <c r="B4323" i="2"/>
  <c r="C4322" i="2"/>
  <c r="B4322" i="2"/>
  <c r="C4321" i="2"/>
  <c r="B4321" i="2"/>
  <c r="C4320" i="2"/>
  <c r="B4320" i="2"/>
  <c r="C4319" i="2"/>
  <c r="B4319" i="2"/>
  <c r="C4318" i="2"/>
  <c r="B4318" i="2"/>
  <c r="C4317" i="2"/>
  <c r="B4317" i="2"/>
  <c r="C4316" i="2"/>
  <c r="B4316" i="2"/>
  <c r="C4315" i="2"/>
  <c r="B4315" i="2"/>
  <c r="C4314" i="2"/>
  <c r="B4314" i="2"/>
  <c r="C4313" i="2"/>
  <c r="B4313" i="2"/>
  <c r="C4312" i="2"/>
  <c r="B4312" i="2"/>
  <c r="C4311" i="2"/>
  <c r="B4311" i="2"/>
  <c r="C4310" i="2"/>
  <c r="B4310" i="2"/>
  <c r="C4309" i="2"/>
  <c r="B4309" i="2"/>
  <c r="C4308" i="2"/>
  <c r="B4308" i="2"/>
  <c r="C4307" i="2"/>
  <c r="B4307" i="2"/>
  <c r="C4306" i="2"/>
  <c r="B4306" i="2"/>
  <c r="C4305" i="2"/>
  <c r="B4305" i="2"/>
  <c r="C4304" i="2"/>
  <c r="B4304" i="2"/>
  <c r="C4303" i="2"/>
  <c r="B4303" i="2"/>
  <c r="C4302" i="2"/>
  <c r="B4302" i="2"/>
  <c r="C4301" i="2"/>
  <c r="B4301" i="2"/>
  <c r="C4300" i="2"/>
  <c r="B4300" i="2"/>
  <c r="C4299" i="2"/>
  <c r="B4299" i="2"/>
  <c r="C4298" i="2"/>
  <c r="B4298" i="2"/>
  <c r="C4297" i="2"/>
  <c r="B4297" i="2"/>
  <c r="C4296" i="2"/>
  <c r="B4296" i="2"/>
  <c r="C4295" i="2"/>
  <c r="B4295" i="2"/>
  <c r="C4294" i="2"/>
  <c r="B4294" i="2"/>
  <c r="C4293" i="2"/>
  <c r="B4293" i="2"/>
  <c r="C4292" i="2"/>
  <c r="B4292" i="2"/>
  <c r="C4291" i="2"/>
  <c r="B4291" i="2"/>
  <c r="C4290" i="2"/>
  <c r="B4290" i="2"/>
  <c r="C4289" i="2"/>
  <c r="B4289" i="2"/>
  <c r="C4288" i="2"/>
  <c r="B4288" i="2"/>
  <c r="C4287" i="2"/>
  <c r="B4287" i="2"/>
  <c r="C4286" i="2"/>
  <c r="B4286" i="2"/>
  <c r="C4285" i="2"/>
  <c r="B4285" i="2"/>
  <c r="C4284" i="2"/>
  <c r="B4284" i="2"/>
  <c r="C4283" i="2"/>
  <c r="B4283" i="2"/>
  <c r="C4282" i="2"/>
  <c r="B4282" i="2"/>
  <c r="C4281" i="2"/>
  <c r="B4281" i="2"/>
  <c r="C4280" i="2"/>
  <c r="B4280" i="2"/>
  <c r="C4279" i="2"/>
  <c r="B4279" i="2"/>
  <c r="C4278" i="2"/>
  <c r="B4278" i="2"/>
  <c r="C4277" i="2"/>
  <c r="B4277" i="2"/>
  <c r="C4276" i="2"/>
  <c r="B4276" i="2"/>
  <c r="C4275" i="2"/>
  <c r="B4275" i="2"/>
  <c r="C4274" i="2"/>
  <c r="B4274" i="2"/>
  <c r="C4273" i="2"/>
  <c r="B4273" i="2"/>
  <c r="C4272" i="2"/>
  <c r="B4272" i="2"/>
  <c r="C4271" i="2"/>
  <c r="B4271" i="2"/>
  <c r="C4270" i="2"/>
  <c r="B4270" i="2"/>
  <c r="C4269" i="2"/>
  <c r="B4269" i="2"/>
  <c r="C4268" i="2"/>
  <c r="B4268" i="2"/>
  <c r="C4267" i="2"/>
  <c r="B4267" i="2"/>
  <c r="C4266" i="2"/>
  <c r="B4266" i="2"/>
  <c r="C4265" i="2"/>
  <c r="B4265" i="2"/>
  <c r="C4264" i="2"/>
  <c r="B4264" i="2"/>
  <c r="C4263" i="2"/>
  <c r="B4263" i="2"/>
  <c r="C4262" i="2"/>
  <c r="B4262" i="2"/>
  <c r="C4261" i="2"/>
  <c r="B4261" i="2"/>
  <c r="C4260" i="2"/>
  <c r="B4260" i="2"/>
  <c r="C4259" i="2"/>
  <c r="B4259" i="2"/>
  <c r="C4258" i="2"/>
  <c r="B4258" i="2"/>
  <c r="C4257" i="2"/>
  <c r="B4257" i="2"/>
  <c r="C4256" i="2"/>
  <c r="B4256" i="2"/>
  <c r="C4255" i="2"/>
  <c r="B4255" i="2"/>
  <c r="C4254" i="2"/>
  <c r="B4254" i="2"/>
  <c r="C4253" i="2"/>
  <c r="B4253" i="2"/>
  <c r="C4252" i="2"/>
  <c r="B4252" i="2"/>
  <c r="C4251" i="2"/>
  <c r="B4251" i="2"/>
  <c r="C4250" i="2"/>
  <c r="B4250" i="2"/>
  <c r="C4249" i="2"/>
  <c r="B4249" i="2"/>
  <c r="C4248" i="2"/>
  <c r="B4248" i="2"/>
  <c r="C4247" i="2"/>
  <c r="B4247" i="2"/>
  <c r="C4246" i="2"/>
  <c r="B4246" i="2"/>
  <c r="C4245" i="2"/>
  <c r="B4245" i="2"/>
  <c r="C4244" i="2"/>
  <c r="B4244" i="2"/>
  <c r="C4243" i="2"/>
  <c r="B4243" i="2"/>
  <c r="C4242" i="2"/>
  <c r="B4242" i="2"/>
  <c r="C4241" i="2"/>
  <c r="B4241" i="2"/>
  <c r="C4240" i="2"/>
  <c r="B4240" i="2"/>
  <c r="C4239" i="2"/>
  <c r="B4239" i="2"/>
  <c r="C4238" i="2"/>
  <c r="B4238" i="2"/>
  <c r="C4237" i="2"/>
  <c r="B4237" i="2"/>
  <c r="C4236" i="2"/>
  <c r="B4236" i="2"/>
  <c r="C4235" i="2"/>
  <c r="B4235" i="2"/>
  <c r="C4234" i="2"/>
  <c r="B4234" i="2"/>
  <c r="C4233" i="2"/>
  <c r="B4233" i="2"/>
  <c r="C4232" i="2"/>
  <c r="B4232" i="2"/>
  <c r="C4231" i="2"/>
  <c r="B4231" i="2"/>
  <c r="C4230" i="2"/>
  <c r="B4230" i="2"/>
  <c r="C4229" i="2"/>
  <c r="B4229" i="2"/>
  <c r="C4228" i="2"/>
  <c r="B4228" i="2"/>
  <c r="C4227" i="2"/>
  <c r="B4227" i="2"/>
  <c r="C4226" i="2"/>
  <c r="B4226" i="2"/>
  <c r="C4225" i="2"/>
  <c r="B4225" i="2"/>
  <c r="C4224" i="2"/>
  <c r="B4224" i="2"/>
  <c r="C4223" i="2"/>
  <c r="B4223" i="2"/>
  <c r="C4222" i="2"/>
  <c r="B4222" i="2"/>
  <c r="C4221" i="2"/>
  <c r="B4221" i="2"/>
  <c r="C4220" i="2"/>
  <c r="B4220" i="2"/>
  <c r="C4219" i="2"/>
  <c r="B4219" i="2"/>
  <c r="C4218" i="2"/>
  <c r="B4218" i="2"/>
  <c r="C4217" i="2"/>
  <c r="B4217" i="2"/>
  <c r="C4216" i="2"/>
  <c r="B4216" i="2"/>
  <c r="C4215" i="2"/>
  <c r="B4215" i="2"/>
  <c r="C4214" i="2"/>
  <c r="B4214" i="2"/>
  <c r="C4213" i="2"/>
  <c r="B4213" i="2"/>
  <c r="C4212" i="2"/>
  <c r="B4212" i="2"/>
  <c r="C4211" i="2"/>
  <c r="B4211" i="2"/>
  <c r="C4210" i="2"/>
  <c r="B4210" i="2"/>
  <c r="C4209" i="2"/>
  <c r="B4209" i="2"/>
  <c r="C4208" i="2"/>
  <c r="B4208" i="2"/>
  <c r="C4207" i="2"/>
  <c r="B4207" i="2"/>
  <c r="C4206" i="2"/>
  <c r="B4206" i="2"/>
  <c r="C4205" i="2"/>
  <c r="B4205" i="2"/>
  <c r="C4204" i="2"/>
  <c r="B4204" i="2"/>
  <c r="C4203" i="2"/>
  <c r="B4203" i="2"/>
  <c r="C4202" i="2"/>
  <c r="B4202" i="2"/>
  <c r="C4201" i="2"/>
  <c r="B4201" i="2"/>
  <c r="C4200" i="2"/>
  <c r="B4200" i="2"/>
  <c r="C4199" i="2"/>
  <c r="B4199" i="2"/>
  <c r="C4198" i="2"/>
  <c r="B4198" i="2"/>
  <c r="C4197" i="2"/>
  <c r="B4197" i="2"/>
  <c r="C4196" i="2"/>
  <c r="B4196" i="2"/>
  <c r="C4195" i="2"/>
  <c r="B4195" i="2"/>
  <c r="C4194" i="2"/>
  <c r="B4194" i="2"/>
  <c r="C4193" i="2"/>
  <c r="B4193" i="2"/>
  <c r="C4192" i="2"/>
  <c r="B4192" i="2"/>
  <c r="C4191" i="2"/>
  <c r="B4191" i="2"/>
  <c r="C4190" i="2"/>
  <c r="B4190" i="2"/>
  <c r="C4189" i="2"/>
  <c r="B4189" i="2"/>
  <c r="C4188" i="2"/>
  <c r="B4188" i="2"/>
  <c r="C4187" i="2"/>
  <c r="B4187" i="2"/>
  <c r="C4186" i="2"/>
  <c r="B4186" i="2"/>
  <c r="C4185" i="2"/>
  <c r="B4185" i="2"/>
  <c r="C4184" i="2"/>
  <c r="B4184" i="2"/>
  <c r="C4183" i="2"/>
  <c r="B4183" i="2"/>
  <c r="C4182" i="2"/>
  <c r="B4182" i="2"/>
  <c r="C4181" i="2"/>
  <c r="B4181" i="2"/>
  <c r="C4180" i="2"/>
  <c r="B4180" i="2"/>
  <c r="C4179" i="2"/>
  <c r="B4179" i="2"/>
  <c r="C4178" i="2"/>
  <c r="B4178" i="2"/>
  <c r="C4177" i="2"/>
  <c r="B4177" i="2"/>
  <c r="C4176" i="2"/>
  <c r="B4176" i="2"/>
  <c r="C4175" i="2"/>
  <c r="B4175" i="2"/>
  <c r="C4174" i="2"/>
  <c r="B4174" i="2"/>
  <c r="C4173" i="2"/>
  <c r="B4173" i="2"/>
  <c r="C4172" i="2"/>
  <c r="B4172" i="2"/>
  <c r="C4171" i="2"/>
  <c r="B4171" i="2"/>
  <c r="C4170" i="2"/>
  <c r="B4170" i="2"/>
  <c r="C4169" i="2"/>
  <c r="B4169" i="2"/>
  <c r="C4168" i="2"/>
  <c r="B4168" i="2"/>
  <c r="C4167" i="2"/>
  <c r="B4167" i="2"/>
  <c r="C4166" i="2"/>
  <c r="B4166" i="2"/>
  <c r="C4165" i="2"/>
  <c r="B4165" i="2"/>
  <c r="C4164" i="2"/>
  <c r="B4164" i="2"/>
  <c r="C4163" i="2"/>
  <c r="B4163" i="2"/>
  <c r="C4162" i="2"/>
  <c r="B4162" i="2"/>
  <c r="C4161" i="2"/>
  <c r="B4161" i="2"/>
  <c r="C4160" i="2"/>
  <c r="B4160" i="2"/>
  <c r="C4159" i="2"/>
  <c r="B4159" i="2"/>
  <c r="C4158" i="2"/>
  <c r="B4158" i="2"/>
  <c r="C4157" i="2"/>
  <c r="B4157" i="2"/>
  <c r="C4156" i="2"/>
  <c r="B4156" i="2"/>
  <c r="C4155" i="2"/>
  <c r="B4155" i="2"/>
  <c r="C4154" i="2"/>
  <c r="B4154" i="2"/>
  <c r="C4153" i="2"/>
  <c r="B4153" i="2"/>
  <c r="C4152" i="2"/>
  <c r="B4152" i="2"/>
  <c r="C4151" i="2"/>
  <c r="B4151" i="2"/>
  <c r="C4150" i="2"/>
  <c r="B4150" i="2"/>
  <c r="C4149" i="2"/>
  <c r="B4149" i="2"/>
  <c r="C4148" i="2"/>
  <c r="B4148" i="2"/>
  <c r="C4147" i="2"/>
  <c r="B4147" i="2"/>
  <c r="C4146" i="2"/>
  <c r="B4146" i="2"/>
  <c r="C4145" i="2"/>
  <c r="B4145" i="2"/>
  <c r="C4144" i="2"/>
  <c r="B4144" i="2"/>
  <c r="C4143" i="2"/>
  <c r="B4143" i="2"/>
  <c r="C4142" i="2"/>
  <c r="B4142" i="2"/>
  <c r="C4141" i="2"/>
  <c r="B4141" i="2"/>
  <c r="C4140" i="2"/>
  <c r="B4140" i="2"/>
  <c r="C4139" i="2"/>
  <c r="B4139" i="2"/>
  <c r="C4138" i="2"/>
  <c r="B4138" i="2"/>
  <c r="C4137" i="2"/>
  <c r="B4137" i="2"/>
  <c r="C4136" i="2"/>
  <c r="B4136" i="2"/>
  <c r="C4135" i="2"/>
  <c r="B4135" i="2"/>
  <c r="C4134" i="2"/>
  <c r="B4134" i="2"/>
  <c r="C4133" i="2"/>
  <c r="B4133" i="2"/>
  <c r="C4132" i="2"/>
  <c r="B4132" i="2"/>
  <c r="C4131" i="2"/>
  <c r="B4131" i="2"/>
  <c r="C4130" i="2"/>
  <c r="B4130" i="2"/>
  <c r="C4129" i="2"/>
  <c r="B4129" i="2"/>
  <c r="C4128" i="2"/>
  <c r="B4128" i="2"/>
  <c r="C4127" i="2"/>
  <c r="B4127" i="2"/>
  <c r="C4126" i="2"/>
  <c r="B4126" i="2"/>
  <c r="C4125" i="2"/>
  <c r="B4125" i="2"/>
  <c r="C4124" i="2"/>
  <c r="B4124" i="2"/>
  <c r="C4123" i="2"/>
  <c r="B4123" i="2"/>
  <c r="C4122" i="2"/>
  <c r="B4122" i="2"/>
  <c r="C4121" i="2"/>
  <c r="B4121" i="2"/>
  <c r="C4120" i="2"/>
  <c r="B4120" i="2"/>
  <c r="C4119" i="2"/>
  <c r="B4119" i="2"/>
  <c r="C4118" i="2"/>
  <c r="B4118" i="2"/>
  <c r="C4117" i="2"/>
  <c r="B4117" i="2"/>
  <c r="C4116" i="2"/>
  <c r="B4116" i="2"/>
  <c r="C4115" i="2"/>
  <c r="B4115" i="2"/>
  <c r="C4114" i="2"/>
  <c r="B4114" i="2"/>
  <c r="C4113" i="2"/>
  <c r="B4113" i="2"/>
  <c r="C4112" i="2"/>
  <c r="B4112" i="2"/>
  <c r="C4111" i="2"/>
  <c r="B4111" i="2"/>
  <c r="C4110" i="2"/>
  <c r="B4110" i="2"/>
  <c r="C4109" i="2"/>
  <c r="B4109" i="2"/>
  <c r="C4108" i="2"/>
  <c r="B4108" i="2"/>
  <c r="C4107" i="2"/>
  <c r="B4107" i="2"/>
  <c r="C4106" i="2"/>
  <c r="B4106" i="2"/>
  <c r="C4105" i="2"/>
  <c r="B4105" i="2"/>
  <c r="C4104" i="2"/>
  <c r="B4104" i="2"/>
  <c r="C4103" i="2"/>
  <c r="B4103" i="2"/>
  <c r="C4102" i="2"/>
  <c r="B4102" i="2"/>
  <c r="C4101" i="2"/>
  <c r="B4101" i="2"/>
  <c r="C4100" i="2"/>
  <c r="B4100" i="2"/>
  <c r="C4099" i="2"/>
  <c r="B4099" i="2"/>
  <c r="C4098" i="2"/>
  <c r="B4098" i="2"/>
  <c r="C4097" i="2"/>
  <c r="B4097" i="2"/>
  <c r="C4096" i="2"/>
  <c r="B4096" i="2"/>
  <c r="C4095" i="2"/>
  <c r="B4095" i="2"/>
  <c r="C4094" i="2"/>
  <c r="B4094" i="2"/>
  <c r="C4093" i="2"/>
  <c r="B4093" i="2"/>
  <c r="C4092" i="2"/>
  <c r="B4092" i="2"/>
  <c r="C4091" i="2"/>
  <c r="B4091" i="2"/>
  <c r="C4090" i="2"/>
  <c r="B4090" i="2"/>
  <c r="C4089" i="2"/>
  <c r="B4089" i="2"/>
  <c r="C4088" i="2"/>
  <c r="B4088" i="2"/>
  <c r="C4087" i="2"/>
  <c r="B4087" i="2"/>
  <c r="C4086" i="2"/>
  <c r="B4086" i="2"/>
  <c r="C4085" i="2"/>
  <c r="B4085" i="2"/>
  <c r="C4084" i="2"/>
  <c r="B4084" i="2"/>
  <c r="C4083" i="2"/>
  <c r="B4083" i="2"/>
  <c r="C4082" i="2"/>
  <c r="B4082" i="2"/>
  <c r="C4081" i="2"/>
  <c r="B4081" i="2"/>
  <c r="C4080" i="2"/>
  <c r="B4080" i="2"/>
  <c r="C4079" i="2"/>
  <c r="B4079" i="2"/>
  <c r="C4078" i="2"/>
  <c r="B4078" i="2"/>
  <c r="C4077" i="2"/>
  <c r="B4077" i="2"/>
  <c r="C4076" i="2"/>
  <c r="B4076" i="2"/>
  <c r="C4075" i="2"/>
  <c r="B4075" i="2"/>
  <c r="C4074" i="2"/>
  <c r="B4074" i="2"/>
  <c r="C4073" i="2"/>
  <c r="B4073" i="2"/>
  <c r="C4072" i="2"/>
  <c r="B4072" i="2"/>
  <c r="C4071" i="2"/>
  <c r="B4071" i="2"/>
  <c r="C4070" i="2"/>
  <c r="B4070" i="2"/>
  <c r="C4069" i="2"/>
  <c r="B4069" i="2"/>
  <c r="C4068" i="2"/>
  <c r="B4068" i="2"/>
  <c r="C4067" i="2"/>
  <c r="B4067" i="2"/>
  <c r="C4066" i="2"/>
  <c r="B4066" i="2"/>
  <c r="C4065" i="2"/>
  <c r="B4065" i="2"/>
  <c r="C4064" i="2"/>
  <c r="B4064" i="2"/>
  <c r="C4063" i="2"/>
  <c r="B4063" i="2"/>
  <c r="C4062" i="2"/>
  <c r="B4062" i="2"/>
  <c r="C4061" i="2"/>
  <c r="B4061" i="2"/>
  <c r="C4060" i="2"/>
  <c r="B4060" i="2"/>
  <c r="C4059" i="2"/>
  <c r="B4059" i="2"/>
  <c r="C4058" i="2"/>
  <c r="B4058" i="2"/>
  <c r="C4057" i="2"/>
  <c r="B4057" i="2"/>
  <c r="C4056" i="2"/>
  <c r="B4056" i="2"/>
  <c r="C4055" i="2"/>
  <c r="B4055" i="2"/>
  <c r="C4054" i="2"/>
  <c r="B4054" i="2"/>
  <c r="C4053" i="2"/>
  <c r="B4053" i="2"/>
  <c r="C4052" i="2"/>
  <c r="B4052" i="2"/>
  <c r="C4051" i="2"/>
  <c r="B4051" i="2"/>
  <c r="C4050" i="2"/>
  <c r="B4050" i="2"/>
  <c r="C4049" i="2"/>
  <c r="B4049" i="2"/>
  <c r="C4048" i="2"/>
  <c r="B4048" i="2"/>
  <c r="C4047" i="2"/>
  <c r="B4047" i="2"/>
  <c r="C4046" i="2"/>
  <c r="B4046" i="2"/>
  <c r="C4045" i="2"/>
  <c r="B4045" i="2"/>
  <c r="C4044" i="2"/>
  <c r="B4044" i="2"/>
  <c r="C4043" i="2"/>
  <c r="B4043" i="2"/>
  <c r="C4042" i="2"/>
  <c r="B4042" i="2"/>
  <c r="C4041" i="2"/>
  <c r="B4041" i="2"/>
  <c r="C4040" i="2"/>
  <c r="B4040" i="2"/>
  <c r="C4039" i="2"/>
  <c r="B4039" i="2"/>
  <c r="C4038" i="2"/>
  <c r="B4038" i="2"/>
  <c r="C4037" i="2"/>
  <c r="B4037" i="2"/>
  <c r="C4036" i="2"/>
  <c r="B4036" i="2"/>
  <c r="C4035" i="2"/>
  <c r="B4035" i="2"/>
  <c r="C4034" i="2"/>
  <c r="B4034" i="2"/>
  <c r="C4033" i="2"/>
  <c r="B4033" i="2"/>
  <c r="C4032" i="2"/>
  <c r="B4032" i="2"/>
  <c r="C4031" i="2"/>
  <c r="B4031" i="2"/>
  <c r="C4030" i="2"/>
  <c r="B4030" i="2"/>
  <c r="C4029" i="2"/>
  <c r="B4029" i="2"/>
  <c r="C4028" i="2"/>
  <c r="B4028" i="2"/>
  <c r="C4027" i="2"/>
  <c r="B4027" i="2"/>
  <c r="C4026" i="2"/>
  <c r="B4026" i="2"/>
  <c r="C4025" i="2"/>
  <c r="B4025" i="2"/>
  <c r="C4024" i="2"/>
  <c r="B4024" i="2"/>
  <c r="C4023" i="2"/>
  <c r="B4023" i="2"/>
  <c r="C4022" i="2"/>
  <c r="B4022" i="2"/>
  <c r="C4021" i="2"/>
  <c r="B4021" i="2"/>
  <c r="C4020" i="2"/>
  <c r="B4020" i="2"/>
  <c r="C4019" i="2"/>
  <c r="B4019" i="2"/>
  <c r="C4018" i="2"/>
  <c r="B4018" i="2"/>
  <c r="C4017" i="2"/>
  <c r="B4017" i="2"/>
  <c r="C4016" i="2"/>
  <c r="B4016" i="2"/>
  <c r="C4015" i="2"/>
  <c r="B4015" i="2"/>
  <c r="C4014" i="2"/>
  <c r="B4014" i="2"/>
  <c r="C4013" i="2"/>
  <c r="B4013" i="2"/>
  <c r="C4012" i="2"/>
  <c r="B4012" i="2"/>
  <c r="C4011" i="2"/>
  <c r="B4011" i="2"/>
  <c r="C4010" i="2"/>
  <c r="B4010" i="2"/>
  <c r="C4009" i="2"/>
  <c r="B4009" i="2"/>
  <c r="C4008" i="2"/>
  <c r="B4008" i="2"/>
  <c r="C4007" i="2"/>
  <c r="B4007" i="2"/>
  <c r="C4006" i="2"/>
  <c r="B4006" i="2"/>
  <c r="C4005" i="2"/>
  <c r="B4005" i="2"/>
  <c r="C4004" i="2"/>
  <c r="B4004" i="2"/>
  <c r="C4003" i="2"/>
  <c r="B4003" i="2"/>
  <c r="C4002" i="2"/>
  <c r="B4002" i="2"/>
  <c r="C4001" i="2"/>
  <c r="B4001" i="2"/>
  <c r="C4000" i="2"/>
  <c r="B4000" i="2"/>
  <c r="C3999" i="2"/>
  <c r="B3999" i="2"/>
  <c r="C3998" i="2"/>
  <c r="B3998" i="2"/>
  <c r="C3997" i="2"/>
  <c r="B3997" i="2"/>
  <c r="C3996" i="2"/>
  <c r="B3996" i="2"/>
  <c r="C3995" i="2"/>
  <c r="B3995" i="2"/>
  <c r="C3994" i="2"/>
  <c r="B3994" i="2"/>
  <c r="C3993" i="2"/>
  <c r="B3993" i="2"/>
  <c r="C3992" i="2"/>
  <c r="B3992" i="2"/>
  <c r="C3991" i="2"/>
  <c r="B3991" i="2"/>
  <c r="C3990" i="2"/>
  <c r="B3990" i="2"/>
  <c r="C3989" i="2"/>
  <c r="B3989" i="2"/>
  <c r="C3988" i="2"/>
  <c r="B3988" i="2"/>
  <c r="C3987" i="2"/>
  <c r="B3987" i="2"/>
  <c r="C3986" i="2"/>
  <c r="B3986" i="2"/>
  <c r="C3985" i="2"/>
  <c r="B3985" i="2"/>
  <c r="C3984" i="2"/>
  <c r="B3984" i="2"/>
  <c r="C3983" i="2"/>
  <c r="B3983" i="2"/>
  <c r="C3982" i="2"/>
  <c r="B3982" i="2"/>
  <c r="C3981" i="2"/>
  <c r="B3981" i="2"/>
  <c r="C3980" i="2"/>
  <c r="B3980" i="2"/>
  <c r="C3979" i="2"/>
  <c r="B3979" i="2"/>
  <c r="C3978" i="2"/>
  <c r="B3978" i="2"/>
  <c r="C3977" i="2"/>
  <c r="B3977" i="2"/>
  <c r="C3976" i="2"/>
  <c r="B3976" i="2"/>
  <c r="C3975" i="2"/>
  <c r="B3975" i="2"/>
  <c r="C3974" i="2"/>
  <c r="B3974" i="2"/>
  <c r="C3973" i="2"/>
  <c r="B3973" i="2"/>
  <c r="C3972" i="2"/>
  <c r="B3972" i="2"/>
  <c r="C3971" i="2"/>
  <c r="B3971" i="2"/>
  <c r="C3970" i="2"/>
  <c r="B3970" i="2"/>
  <c r="C3969" i="2"/>
  <c r="B3969" i="2"/>
  <c r="C3968" i="2"/>
  <c r="B3968" i="2"/>
  <c r="C3967" i="2"/>
  <c r="B3967" i="2"/>
  <c r="C3966" i="2"/>
  <c r="B3966" i="2"/>
  <c r="C3965" i="2"/>
  <c r="B3965" i="2"/>
  <c r="C3964" i="2"/>
  <c r="B3964" i="2"/>
  <c r="C3963" i="2"/>
  <c r="B3963" i="2"/>
  <c r="C3962" i="2"/>
  <c r="B3962" i="2"/>
  <c r="C3961" i="2"/>
  <c r="B3961" i="2"/>
  <c r="C3960" i="2"/>
  <c r="B3960" i="2"/>
  <c r="C3959" i="2"/>
  <c r="B3959" i="2"/>
  <c r="C3958" i="2"/>
  <c r="B3958" i="2"/>
  <c r="C3957" i="2"/>
  <c r="B3957" i="2"/>
  <c r="C3956" i="2"/>
  <c r="B3956" i="2"/>
  <c r="C3955" i="2"/>
  <c r="B3955" i="2"/>
  <c r="C3954" i="2"/>
  <c r="B3954" i="2"/>
  <c r="C3953" i="2"/>
  <c r="B3953" i="2"/>
  <c r="C3952" i="2"/>
  <c r="B3952" i="2"/>
  <c r="C3951" i="2"/>
  <c r="B3951" i="2"/>
  <c r="C3950" i="2"/>
  <c r="B3950" i="2"/>
  <c r="C3949" i="2"/>
  <c r="B3949" i="2"/>
  <c r="C3948" i="2"/>
  <c r="B3948" i="2"/>
  <c r="C3947" i="2"/>
  <c r="B3947" i="2"/>
  <c r="C3946" i="2"/>
  <c r="B3946" i="2"/>
  <c r="C3945" i="2"/>
  <c r="B3945" i="2"/>
  <c r="C3944" i="2"/>
  <c r="B3944" i="2"/>
  <c r="C3943" i="2"/>
  <c r="B3943" i="2"/>
  <c r="C3942" i="2"/>
  <c r="B3942" i="2"/>
  <c r="C3941" i="2"/>
  <c r="B3941" i="2"/>
  <c r="C3940" i="2"/>
  <c r="B3940" i="2"/>
  <c r="C3939" i="2"/>
  <c r="B3939" i="2"/>
  <c r="C3938" i="2"/>
  <c r="B3938" i="2"/>
  <c r="C3937" i="2"/>
  <c r="B3937" i="2"/>
  <c r="C3936" i="2"/>
  <c r="B3936" i="2"/>
  <c r="C3935" i="2"/>
  <c r="B3935" i="2"/>
  <c r="C3934" i="2"/>
  <c r="B3934" i="2"/>
  <c r="C3933" i="2"/>
  <c r="B3933" i="2"/>
  <c r="C3932" i="2"/>
  <c r="B3932" i="2"/>
  <c r="C3931" i="2"/>
  <c r="B3931" i="2"/>
  <c r="C3930" i="2"/>
  <c r="B3930" i="2"/>
  <c r="C3929" i="2"/>
  <c r="B3929" i="2"/>
  <c r="C3928" i="2"/>
  <c r="B3928" i="2"/>
  <c r="C3927" i="2"/>
  <c r="B3927" i="2"/>
  <c r="C3926" i="2"/>
  <c r="B3926" i="2"/>
  <c r="C3925" i="2"/>
  <c r="B3925" i="2"/>
  <c r="C3924" i="2"/>
  <c r="B3924" i="2"/>
  <c r="C3923" i="2"/>
  <c r="B3923" i="2"/>
  <c r="C3922" i="2"/>
  <c r="B3922" i="2"/>
  <c r="C3921" i="2"/>
  <c r="B3921" i="2"/>
  <c r="C3920" i="2"/>
  <c r="B3920" i="2"/>
  <c r="C3919" i="2"/>
  <c r="B3919" i="2"/>
  <c r="C3918" i="2"/>
  <c r="B3918" i="2"/>
  <c r="C3917" i="2"/>
  <c r="B3917" i="2"/>
  <c r="C3916" i="2"/>
  <c r="B3916" i="2"/>
  <c r="C3915" i="2"/>
  <c r="B3915" i="2"/>
  <c r="C3914" i="2"/>
  <c r="B3914" i="2"/>
  <c r="C3913" i="2"/>
  <c r="B3913" i="2"/>
  <c r="C3912" i="2"/>
  <c r="B3912" i="2"/>
  <c r="C3911" i="2"/>
  <c r="B3911" i="2"/>
  <c r="C3910" i="2"/>
  <c r="B3910" i="2"/>
  <c r="C3909" i="2"/>
  <c r="B3909" i="2"/>
  <c r="C3908" i="2"/>
  <c r="B3908" i="2"/>
  <c r="C3907" i="2"/>
  <c r="B3907" i="2"/>
  <c r="C3906" i="2"/>
  <c r="B3906" i="2"/>
  <c r="C3905" i="2"/>
  <c r="B3905" i="2"/>
  <c r="C3904" i="2"/>
  <c r="B3904" i="2"/>
  <c r="C3903" i="2"/>
  <c r="B3903" i="2"/>
  <c r="C3902" i="2"/>
  <c r="B3902" i="2"/>
  <c r="C3901" i="2"/>
  <c r="B3901" i="2"/>
  <c r="C3900" i="2"/>
  <c r="B3900" i="2"/>
  <c r="C3899" i="2"/>
  <c r="B3899" i="2"/>
  <c r="C3898" i="2"/>
  <c r="B3898" i="2"/>
  <c r="C3897" i="2"/>
  <c r="B3897" i="2"/>
  <c r="C3896" i="2"/>
  <c r="B3896" i="2"/>
  <c r="C3895" i="2"/>
  <c r="B3895" i="2"/>
  <c r="C3894" i="2"/>
  <c r="B3894" i="2"/>
  <c r="C3893" i="2"/>
  <c r="B3893" i="2"/>
  <c r="C3892" i="2"/>
  <c r="B3892" i="2"/>
  <c r="C3891" i="2"/>
  <c r="B3891" i="2"/>
  <c r="C3890" i="2"/>
  <c r="B3890" i="2"/>
  <c r="C3889" i="2"/>
  <c r="B3889" i="2"/>
  <c r="C3888" i="2"/>
  <c r="B3888" i="2"/>
  <c r="C3887" i="2"/>
  <c r="B3887" i="2"/>
  <c r="C3886" i="2"/>
  <c r="B3886" i="2"/>
  <c r="C3885" i="2"/>
  <c r="B3885" i="2"/>
  <c r="C3884" i="2"/>
  <c r="B3884" i="2"/>
  <c r="C3883" i="2"/>
  <c r="B3883" i="2"/>
  <c r="C3882" i="2"/>
  <c r="B3882" i="2"/>
  <c r="C3881" i="2"/>
  <c r="B3881" i="2"/>
  <c r="C3880" i="2"/>
  <c r="B3880" i="2"/>
  <c r="C3879" i="2"/>
  <c r="B3879" i="2"/>
  <c r="C3878" i="2"/>
  <c r="B3878" i="2"/>
  <c r="C3877" i="2"/>
  <c r="B3877" i="2"/>
  <c r="C3876" i="2"/>
  <c r="B3876" i="2"/>
  <c r="C3875" i="2"/>
  <c r="B3875" i="2"/>
  <c r="C3874" i="2"/>
  <c r="B3874" i="2"/>
  <c r="C3873" i="2"/>
  <c r="B3873" i="2"/>
  <c r="C3872" i="2"/>
  <c r="B3872" i="2"/>
  <c r="C3871" i="2"/>
  <c r="B3871" i="2"/>
  <c r="C3870" i="2"/>
  <c r="B3870" i="2"/>
  <c r="C3869" i="2"/>
  <c r="B3869" i="2"/>
  <c r="C3868" i="2"/>
  <c r="B3868" i="2"/>
  <c r="C3867" i="2"/>
  <c r="B3867" i="2"/>
  <c r="C3866" i="2"/>
  <c r="B3866" i="2"/>
  <c r="C3865" i="2"/>
  <c r="B3865" i="2"/>
  <c r="C3864" i="2"/>
  <c r="B3864" i="2"/>
  <c r="C3863" i="2"/>
  <c r="B3863" i="2"/>
  <c r="C3862" i="2"/>
  <c r="B3862" i="2"/>
  <c r="C3861" i="2"/>
  <c r="B3861" i="2"/>
  <c r="C3860" i="2"/>
  <c r="B3860" i="2"/>
  <c r="C3859" i="2"/>
  <c r="B3859" i="2"/>
  <c r="C3858" i="2"/>
  <c r="B3858" i="2"/>
  <c r="C3857" i="2"/>
  <c r="B3857" i="2"/>
  <c r="C3856" i="2"/>
  <c r="B3856" i="2"/>
  <c r="C3855" i="2"/>
  <c r="B3855" i="2"/>
  <c r="C3854" i="2"/>
  <c r="B3854" i="2"/>
  <c r="C3853" i="2"/>
  <c r="B3853" i="2"/>
  <c r="C3852" i="2"/>
  <c r="B3852" i="2"/>
  <c r="C3851" i="2"/>
  <c r="B3851" i="2"/>
  <c r="C3850" i="2"/>
  <c r="B3850" i="2"/>
  <c r="C3849" i="2"/>
  <c r="B3849" i="2"/>
  <c r="C3848" i="2"/>
  <c r="B3848" i="2"/>
  <c r="C3847" i="2"/>
  <c r="B3847" i="2"/>
  <c r="C3846" i="2"/>
  <c r="B3846" i="2"/>
  <c r="C3845" i="2"/>
  <c r="B3845" i="2"/>
  <c r="C3844" i="2"/>
  <c r="B3844" i="2"/>
  <c r="C3843" i="2"/>
  <c r="B3843" i="2"/>
  <c r="C3842" i="2"/>
  <c r="B3842" i="2"/>
  <c r="C3841" i="2"/>
  <c r="B3841" i="2"/>
  <c r="C3840" i="2"/>
  <c r="B3840" i="2"/>
  <c r="C3839" i="2"/>
  <c r="B3839" i="2"/>
  <c r="C3838" i="2"/>
  <c r="B3838" i="2"/>
  <c r="C3837" i="2"/>
  <c r="B3837" i="2"/>
  <c r="C3836" i="2"/>
  <c r="B3836" i="2"/>
  <c r="C3835" i="2"/>
  <c r="B3835" i="2"/>
  <c r="C3834" i="2"/>
  <c r="B3834" i="2"/>
  <c r="C3833" i="2"/>
  <c r="B3833" i="2"/>
  <c r="C3832" i="2"/>
  <c r="B3832" i="2"/>
  <c r="C3831" i="2"/>
  <c r="B3831" i="2"/>
  <c r="C3830" i="2"/>
  <c r="B3830" i="2"/>
  <c r="C3829" i="2"/>
  <c r="B3829" i="2"/>
  <c r="C3828" i="2"/>
  <c r="B3828" i="2"/>
  <c r="C3827" i="2"/>
  <c r="B3827" i="2"/>
  <c r="C3826" i="2"/>
  <c r="B3826" i="2"/>
  <c r="C3825" i="2"/>
  <c r="B3825" i="2"/>
  <c r="C3824" i="2"/>
  <c r="B3824" i="2"/>
  <c r="C3823" i="2"/>
  <c r="B3823" i="2"/>
  <c r="C3822" i="2"/>
  <c r="B3822" i="2"/>
  <c r="C3821" i="2"/>
  <c r="B3821" i="2"/>
  <c r="C3820" i="2"/>
  <c r="B3820" i="2"/>
  <c r="C3819" i="2"/>
  <c r="B3819" i="2"/>
  <c r="C3818" i="2"/>
  <c r="B3818" i="2"/>
  <c r="C3817" i="2"/>
  <c r="B3817" i="2"/>
  <c r="C3816" i="2"/>
  <c r="B3816" i="2"/>
  <c r="C3815" i="2"/>
  <c r="B3815" i="2"/>
  <c r="C3814" i="2"/>
  <c r="B3814" i="2"/>
  <c r="C3813" i="2"/>
  <c r="B3813" i="2"/>
  <c r="C3812" i="2"/>
  <c r="B3812" i="2"/>
  <c r="C3811" i="2"/>
  <c r="B3811" i="2"/>
  <c r="C3810" i="2"/>
  <c r="B3810" i="2"/>
  <c r="C3809" i="2"/>
  <c r="B3809" i="2"/>
  <c r="C3808" i="2"/>
  <c r="B3808" i="2"/>
  <c r="C3807" i="2"/>
  <c r="B3807" i="2"/>
  <c r="C3806" i="2"/>
  <c r="B3806" i="2"/>
  <c r="C3805" i="2"/>
  <c r="B3805" i="2"/>
  <c r="C3804" i="2"/>
  <c r="B3804" i="2"/>
  <c r="C3803" i="2"/>
  <c r="B3803" i="2"/>
  <c r="C3802" i="2"/>
  <c r="B3802" i="2"/>
  <c r="C3801" i="2"/>
  <c r="B3801" i="2"/>
  <c r="C3800" i="2"/>
  <c r="B3800" i="2"/>
  <c r="C3799" i="2"/>
  <c r="B3799" i="2"/>
  <c r="C3798" i="2"/>
  <c r="B3798" i="2"/>
  <c r="C3797" i="2"/>
  <c r="B3797" i="2"/>
  <c r="C3796" i="2"/>
  <c r="B3796" i="2"/>
  <c r="C3795" i="2"/>
  <c r="B3795" i="2"/>
  <c r="C3794" i="2"/>
  <c r="B3794" i="2"/>
  <c r="C3793" i="2"/>
  <c r="B3793" i="2"/>
  <c r="C3792" i="2"/>
  <c r="B3792" i="2"/>
  <c r="C3791" i="2"/>
  <c r="B3791" i="2"/>
  <c r="C3790" i="2"/>
  <c r="B3790" i="2"/>
  <c r="C3789" i="2"/>
  <c r="B3789" i="2"/>
  <c r="C3788" i="2"/>
  <c r="B3788" i="2"/>
  <c r="C3787" i="2"/>
  <c r="B3787" i="2"/>
  <c r="C3786" i="2"/>
  <c r="B3786" i="2"/>
  <c r="C3785" i="2"/>
  <c r="B3785" i="2"/>
  <c r="C3784" i="2"/>
  <c r="B3784" i="2"/>
  <c r="C3783" i="2"/>
  <c r="B3783" i="2"/>
  <c r="C3782" i="2"/>
  <c r="B3782" i="2"/>
  <c r="C3781" i="2"/>
  <c r="B3781" i="2"/>
  <c r="C3780" i="2"/>
  <c r="B3780" i="2"/>
  <c r="C3779" i="2"/>
  <c r="B3779" i="2"/>
  <c r="C3778" i="2"/>
  <c r="B3778" i="2"/>
  <c r="C3777" i="2"/>
  <c r="B3777" i="2"/>
  <c r="C3776" i="2"/>
  <c r="B3776" i="2"/>
  <c r="C3775" i="2"/>
  <c r="B3775" i="2"/>
  <c r="C3774" i="2"/>
  <c r="B3774" i="2"/>
  <c r="C3773" i="2"/>
  <c r="B3773" i="2"/>
  <c r="C3772" i="2"/>
  <c r="B3772" i="2"/>
  <c r="C3771" i="2"/>
  <c r="B3771" i="2"/>
  <c r="C3770" i="2"/>
  <c r="B3770" i="2"/>
  <c r="C3769" i="2"/>
  <c r="B3769" i="2"/>
  <c r="C3768" i="2"/>
  <c r="B3768" i="2"/>
  <c r="C3767" i="2"/>
  <c r="B3767" i="2"/>
  <c r="C3766" i="2"/>
  <c r="B3766" i="2"/>
  <c r="C3765" i="2"/>
  <c r="B3765" i="2"/>
  <c r="C3764" i="2"/>
  <c r="B3764" i="2"/>
  <c r="C3763" i="2"/>
  <c r="B3763" i="2"/>
  <c r="C3762" i="2"/>
  <c r="B3762" i="2"/>
  <c r="C3761" i="2"/>
  <c r="B3761" i="2"/>
  <c r="C3760" i="2"/>
  <c r="B3760" i="2"/>
  <c r="C3759" i="2"/>
  <c r="B3759" i="2"/>
  <c r="C3758" i="2"/>
  <c r="B3758" i="2"/>
  <c r="C3757" i="2"/>
  <c r="B3757" i="2"/>
  <c r="C3756" i="2"/>
  <c r="B3756" i="2"/>
  <c r="C3755" i="2"/>
  <c r="B3755" i="2"/>
  <c r="C3754" i="2"/>
  <c r="B3754" i="2"/>
  <c r="C3753" i="2"/>
  <c r="B3753" i="2"/>
  <c r="C3752" i="2"/>
  <c r="B3752" i="2"/>
  <c r="C3751" i="2"/>
  <c r="B3751" i="2"/>
  <c r="C3750" i="2"/>
  <c r="B3750" i="2"/>
  <c r="C3749" i="2"/>
  <c r="B3749" i="2"/>
  <c r="C3748" i="2"/>
  <c r="B3748" i="2"/>
  <c r="C3747" i="2"/>
  <c r="B3747" i="2"/>
  <c r="C3746" i="2"/>
  <c r="B3746" i="2"/>
  <c r="C3745" i="2"/>
  <c r="B3745" i="2"/>
  <c r="C3744" i="2"/>
  <c r="B3744" i="2"/>
  <c r="C3743" i="2"/>
  <c r="B3743" i="2"/>
  <c r="C3742" i="2"/>
  <c r="B3742" i="2"/>
  <c r="C3741" i="2"/>
  <c r="B3741" i="2"/>
  <c r="C3740" i="2"/>
  <c r="B3740" i="2"/>
  <c r="C3739" i="2"/>
  <c r="B3739" i="2"/>
  <c r="C3738" i="2"/>
  <c r="B3738" i="2"/>
  <c r="C3737" i="2"/>
  <c r="B3737" i="2"/>
  <c r="C3736" i="2"/>
  <c r="B3736" i="2"/>
  <c r="C3735" i="2"/>
  <c r="B3735" i="2"/>
  <c r="C3734" i="2"/>
  <c r="B3734" i="2"/>
  <c r="C3733" i="2"/>
  <c r="B3733" i="2"/>
  <c r="C3732" i="2"/>
  <c r="B3732" i="2"/>
  <c r="C3731" i="2"/>
  <c r="B3731" i="2"/>
  <c r="C3730" i="2"/>
  <c r="B3730" i="2"/>
  <c r="C3729" i="2"/>
  <c r="B3729" i="2"/>
  <c r="C3728" i="2"/>
  <c r="B3728" i="2"/>
  <c r="C3727" i="2"/>
  <c r="B3727" i="2"/>
  <c r="C3726" i="2"/>
  <c r="B3726" i="2"/>
  <c r="C3725" i="2"/>
  <c r="B3725" i="2"/>
  <c r="C3724" i="2"/>
  <c r="B3724" i="2"/>
  <c r="C3723" i="2"/>
  <c r="B3723" i="2"/>
  <c r="C3722" i="2"/>
  <c r="B3722" i="2"/>
  <c r="C3721" i="2"/>
  <c r="B3721" i="2"/>
  <c r="C3720" i="2"/>
  <c r="B3720" i="2"/>
  <c r="C3719" i="2"/>
  <c r="B3719" i="2"/>
  <c r="C3718" i="2"/>
  <c r="B3718" i="2"/>
  <c r="C3717" i="2"/>
  <c r="B3717" i="2"/>
  <c r="C3716" i="2"/>
  <c r="B3716" i="2"/>
  <c r="C3715" i="2"/>
  <c r="B3715" i="2"/>
  <c r="C3714" i="2"/>
  <c r="B3714" i="2"/>
  <c r="C3713" i="2"/>
  <c r="B3713" i="2"/>
  <c r="C3712" i="2"/>
  <c r="B3712" i="2"/>
  <c r="C3711" i="2"/>
  <c r="B3711" i="2"/>
  <c r="C3710" i="2"/>
  <c r="B3710" i="2"/>
  <c r="C3709" i="2"/>
  <c r="B3709" i="2"/>
  <c r="C3708" i="2"/>
  <c r="B3708" i="2"/>
  <c r="C3707" i="2"/>
  <c r="B3707" i="2"/>
  <c r="C3706" i="2"/>
  <c r="B3706" i="2"/>
  <c r="C3705" i="2"/>
  <c r="B3705" i="2"/>
  <c r="C3704" i="2"/>
  <c r="B3704" i="2"/>
  <c r="C3703" i="2"/>
  <c r="B3703" i="2"/>
  <c r="C3702" i="2"/>
  <c r="B3702" i="2"/>
  <c r="C3701" i="2"/>
  <c r="B3701" i="2"/>
  <c r="C3700" i="2"/>
  <c r="B3700" i="2"/>
  <c r="C3699" i="2"/>
  <c r="B3699" i="2"/>
  <c r="C3698" i="2"/>
  <c r="B3698" i="2"/>
  <c r="C3697" i="2"/>
  <c r="B3697" i="2"/>
  <c r="C3696" i="2"/>
  <c r="B3696" i="2"/>
  <c r="C3695" i="2"/>
  <c r="B3695" i="2"/>
  <c r="C3694" i="2"/>
  <c r="B3694" i="2"/>
  <c r="C3693" i="2"/>
  <c r="B3693" i="2"/>
  <c r="C3692" i="2"/>
  <c r="B3692" i="2"/>
  <c r="C3691" i="2"/>
  <c r="B3691" i="2"/>
  <c r="C3690" i="2"/>
  <c r="B3690" i="2"/>
  <c r="C3689" i="2"/>
  <c r="B3689" i="2"/>
  <c r="C3688" i="2"/>
  <c r="B3688" i="2"/>
  <c r="C3687" i="2"/>
  <c r="B3687" i="2"/>
  <c r="C3686" i="2"/>
  <c r="B3686" i="2"/>
  <c r="C3685" i="2"/>
  <c r="B3685" i="2"/>
  <c r="C3684" i="2"/>
  <c r="B3684" i="2"/>
  <c r="C3683" i="2"/>
  <c r="B3683" i="2"/>
  <c r="C3682" i="2"/>
  <c r="B3682" i="2"/>
  <c r="C3681" i="2"/>
  <c r="B3681" i="2"/>
  <c r="C3680" i="2"/>
  <c r="B3680" i="2"/>
  <c r="C3679" i="2"/>
  <c r="B3679" i="2"/>
  <c r="C3678" i="2"/>
  <c r="B3678" i="2"/>
  <c r="C3677" i="2"/>
  <c r="B3677" i="2"/>
  <c r="C3676" i="2"/>
  <c r="B3676" i="2"/>
  <c r="C3675" i="2"/>
  <c r="B3675" i="2"/>
  <c r="C3674" i="2"/>
  <c r="B3674" i="2"/>
  <c r="C3673" i="2"/>
  <c r="B3673" i="2"/>
  <c r="C3672" i="2"/>
  <c r="B3672" i="2"/>
  <c r="C3671" i="2"/>
  <c r="B3671" i="2"/>
  <c r="C3670" i="2"/>
  <c r="B3670" i="2"/>
  <c r="C3669" i="2"/>
  <c r="B3669" i="2"/>
  <c r="C3668" i="2"/>
  <c r="B3668" i="2"/>
  <c r="C3667" i="2"/>
  <c r="B3667" i="2"/>
  <c r="C3666" i="2"/>
  <c r="B3666" i="2"/>
  <c r="C3665" i="2"/>
  <c r="B3665" i="2"/>
  <c r="C3664" i="2"/>
  <c r="B3664" i="2"/>
  <c r="C3663" i="2"/>
  <c r="B3663" i="2"/>
  <c r="C3662" i="2"/>
  <c r="B3662" i="2"/>
  <c r="C3661" i="2"/>
  <c r="B3661" i="2"/>
  <c r="C3660" i="2"/>
  <c r="B3660" i="2"/>
  <c r="C3659" i="2"/>
  <c r="B3659" i="2"/>
  <c r="C3658" i="2"/>
  <c r="B3658" i="2"/>
  <c r="C3657" i="2"/>
  <c r="B3657" i="2"/>
  <c r="C3656" i="2"/>
  <c r="B3656" i="2"/>
  <c r="C3655" i="2"/>
  <c r="B3655" i="2"/>
  <c r="C3654" i="2"/>
  <c r="B3654" i="2"/>
  <c r="C3653" i="2"/>
  <c r="B3653" i="2"/>
  <c r="C3652" i="2"/>
  <c r="B3652" i="2"/>
  <c r="C3651" i="2"/>
  <c r="B3651" i="2"/>
  <c r="C3650" i="2"/>
  <c r="B3650" i="2"/>
  <c r="C3649" i="2"/>
  <c r="B3649" i="2"/>
  <c r="C3648" i="2"/>
  <c r="B3648" i="2"/>
  <c r="C3647" i="2"/>
  <c r="B3647" i="2"/>
  <c r="C3646" i="2"/>
  <c r="B3646" i="2"/>
  <c r="C3645" i="2"/>
  <c r="B3645" i="2"/>
  <c r="C3644" i="2"/>
  <c r="B3644" i="2"/>
  <c r="C3643" i="2"/>
  <c r="B3643" i="2"/>
  <c r="C3642" i="2"/>
  <c r="B3642" i="2"/>
  <c r="C3641" i="2"/>
  <c r="B3641" i="2"/>
  <c r="C3640" i="2"/>
  <c r="B3640" i="2"/>
  <c r="C3639" i="2"/>
  <c r="B3639" i="2"/>
  <c r="C3638" i="2"/>
  <c r="B3638" i="2"/>
  <c r="C3637" i="2"/>
  <c r="B3637" i="2"/>
  <c r="C3636" i="2"/>
  <c r="B3636" i="2"/>
  <c r="C3635" i="2"/>
  <c r="B3635" i="2"/>
  <c r="C3634" i="2"/>
  <c r="B3634" i="2"/>
  <c r="C3633" i="2"/>
  <c r="B3633" i="2"/>
  <c r="C3632" i="2"/>
  <c r="B3632" i="2"/>
  <c r="C3631" i="2"/>
  <c r="B3631" i="2"/>
  <c r="C3630" i="2"/>
  <c r="B3630" i="2"/>
  <c r="C3629" i="2"/>
  <c r="B3629" i="2"/>
  <c r="C3628" i="2"/>
  <c r="B3628" i="2"/>
  <c r="C3627" i="2"/>
  <c r="B3627" i="2"/>
  <c r="C3626" i="2"/>
  <c r="B3626" i="2"/>
  <c r="C3625" i="2"/>
  <c r="B3625" i="2"/>
  <c r="C3624" i="2"/>
  <c r="B3624" i="2"/>
  <c r="C3623" i="2"/>
  <c r="B3623" i="2"/>
  <c r="C3622" i="2"/>
  <c r="B3622" i="2"/>
  <c r="C3621" i="2"/>
  <c r="B3621" i="2"/>
  <c r="C3620" i="2"/>
  <c r="B3620" i="2"/>
  <c r="C3619" i="2"/>
  <c r="B3619" i="2"/>
  <c r="C3618" i="2"/>
  <c r="B3618" i="2"/>
  <c r="C3617" i="2"/>
  <c r="B3617" i="2"/>
  <c r="C3616" i="2"/>
  <c r="B3616" i="2"/>
  <c r="C3615" i="2"/>
  <c r="B3615" i="2"/>
  <c r="C3614" i="2"/>
  <c r="B3614" i="2"/>
  <c r="C3613" i="2"/>
  <c r="B3613" i="2"/>
  <c r="C3612" i="2"/>
  <c r="B3612" i="2"/>
  <c r="C3611" i="2"/>
  <c r="B3611" i="2"/>
  <c r="C3610" i="2"/>
  <c r="B3610" i="2"/>
  <c r="C3609" i="2"/>
  <c r="B3609" i="2"/>
  <c r="C3608" i="2"/>
  <c r="B3608" i="2"/>
  <c r="C3607" i="2"/>
  <c r="B3607" i="2"/>
  <c r="C3606" i="2"/>
  <c r="B3606" i="2"/>
  <c r="C3605" i="2"/>
  <c r="B3605" i="2"/>
  <c r="C3604" i="2"/>
  <c r="B3604" i="2"/>
  <c r="C3603" i="2"/>
  <c r="B3603" i="2"/>
  <c r="C3602" i="2"/>
  <c r="B3602" i="2"/>
  <c r="C3601" i="2"/>
  <c r="B3601" i="2"/>
  <c r="C3600" i="2"/>
  <c r="B3600" i="2"/>
  <c r="C3599" i="2"/>
  <c r="B3599" i="2"/>
  <c r="C3598" i="2"/>
  <c r="B3598" i="2"/>
  <c r="C3597" i="2"/>
  <c r="B3597" i="2"/>
  <c r="C3596" i="2"/>
  <c r="B3596" i="2"/>
  <c r="C3595" i="2"/>
  <c r="B3595" i="2"/>
  <c r="C3594" i="2"/>
  <c r="B3594" i="2"/>
  <c r="C3593" i="2"/>
  <c r="B3593" i="2"/>
  <c r="C3592" i="2"/>
  <c r="B3592" i="2"/>
  <c r="C3591" i="2"/>
  <c r="B3591" i="2"/>
  <c r="C3590" i="2"/>
  <c r="B3590" i="2"/>
  <c r="C3589" i="2"/>
  <c r="B3589" i="2"/>
  <c r="C3588" i="2"/>
  <c r="B3588" i="2"/>
  <c r="C3587" i="2"/>
  <c r="B3587" i="2"/>
  <c r="C3586" i="2"/>
  <c r="B3586" i="2"/>
  <c r="C3585" i="2"/>
  <c r="B3585" i="2"/>
  <c r="C3584" i="2"/>
  <c r="B3584" i="2"/>
  <c r="C3583" i="2"/>
  <c r="B3583" i="2"/>
  <c r="C3582" i="2"/>
  <c r="B3582" i="2"/>
  <c r="C3581" i="2"/>
  <c r="B3581" i="2"/>
  <c r="C3580" i="2"/>
  <c r="B3580" i="2"/>
  <c r="C3579" i="2"/>
  <c r="B3579" i="2"/>
  <c r="C3578" i="2"/>
  <c r="B3578" i="2"/>
  <c r="C3577" i="2"/>
  <c r="B3577" i="2"/>
  <c r="C3576" i="2"/>
  <c r="B3576" i="2"/>
  <c r="C3575" i="2"/>
  <c r="B3575" i="2"/>
  <c r="C3574" i="2"/>
  <c r="B3574" i="2"/>
  <c r="C3573" i="2"/>
  <c r="B3573" i="2"/>
  <c r="C3572" i="2"/>
  <c r="B3572" i="2"/>
  <c r="C3571" i="2"/>
  <c r="B3571" i="2"/>
  <c r="C3570" i="2"/>
  <c r="B3570" i="2"/>
  <c r="C3569" i="2"/>
  <c r="B3569" i="2"/>
  <c r="C3568" i="2"/>
  <c r="B3568" i="2"/>
  <c r="C3567" i="2"/>
  <c r="B3567" i="2"/>
  <c r="C3566" i="2"/>
  <c r="B3566" i="2"/>
  <c r="C3565" i="2"/>
  <c r="B3565" i="2"/>
  <c r="C3564" i="2"/>
  <c r="B3564" i="2"/>
  <c r="C3563" i="2"/>
  <c r="B3563" i="2"/>
  <c r="C3562" i="2"/>
  <c r="B3562" i="2"/>
  <c r="C3561" i="2"/>
  <c r="B3561" i="2"/>
  <c r="C3560" i="2"/>
  <c r="B3560" i="2"/>
  <c r="C3559" i="2"/>
  <c r="B3559" i="2"/>
  <c r="C3558" i="2"/>
  <c r="B3558" i="2"/>
  <c r="C3557" i="2"/>
  <c r="B3557" i="2"/>
  <c r="C3556" i="2"/>
  <c r="B3556" i="2"/>
  <c r="C3555" i="2"/>
  <c r="B3555" i="2"/>
  <c r="C3554" i="2"/>
  <c r="B3554" i="2"/>
  <c r="C3553" i="2"/>
  <c r="B3553" i="2"/>
  <c r="C3552" i="2"/>
  <c r="B3552" i="2"/>
  <c r="C3551" i="2"/>
  <c r="B3551" i="2"/>
  <c r="C3550" i="2"/>
  <c r="B3550" i="2"/>
  <c r="C3549" i="2"/>
  <c r="B3549" i="2"/>
  <c r="C3548" i="2"/>
  <c r="B3548" i="2"/>
  <c r="C3547" i="2"/>
  <c r="B3547" i="2"/>
  <c r="C3546" i="2"/>
  <c r="B3546" i="2"/>
  <c r="C3545" i="2"/>
  <c r="B3545" i="2"/>
  <c r="C3544" i="2"/>
  <c r="B3544" i="2"/>
  <c r="C3543" i="2"/>
  <c r="B3543" i="2"/>
  <c r="C3542" i="2"/>
  <c r="B3542" i="2"/>
  <c r="C3541" i="2"/>
  <c r="B3541" i="2"/>
  <c r="C3540" i="2"/>
  <c r="B3540" i="2"/>
  <c r="C3539" i="2"/>
  <c r="B3539" i="2"/>
  <c r="C3538" i="2"/>
  <c r="B3538" i="2"/>
  <c r="C3537" i="2"/>
  <c r="B3537" i="2"/>
  <c r="C3536" i="2"/>
  <c r="B3536" i="2"/>
  <c r="C3535" i="2"/>
  <c r="B3535" i="2"/>
  <c r="C3534" i="2"/>
  <c r="B3534" i="2"/>
  <c r="C3533" i="2"/>
  <c r="B3533" i="2"/>
  <c r="C3532" i="2"/>
  <c r="B3532" i="2"/>
  <c r="C3531" i="2"/>
  <c r="B3531" i="2"/>
  <c r="C3530" i="2"/>
  <c r="B3530" i="2"/>
  <c r="C3529" i="2"/>
  <c r="B3529" i="2"/>
  <c r="C3528" i="2"/>
  <c r="B3528" i="2"/>
  <c r="C3527" i="2"/>
  <c r="B3527" i="2"/>
  <c r="C3526" i="2"/>
  <c r="B3526" i="2"/>
  <c r="C3525" i="2"/>
  <c r="B3525" i="2"/>
  <c r="C3524" i="2"/>
  <c r="B3524" i="2"/>
  <c r="C3523" i="2"/>
  <c r="B3523" i="2"/>
  <c r="C3522" i="2"/>
  <c r="B3522" i="2"/>
  <c r="C3521" i="2"/>
  <c r="B3521" i="2"/>
  <c r="C3520" i="2"/>
  <c r="B3520" i="2"/>
  <c r="C3519" i="2"/>
  <c r="B3519" i="2"/>
  <c r="C3518" i="2"/>
  <c r="B3518" i="2"/>
  <c r="C3517" i="2"/>
  <c r="B3517" i="2"/>
  <c r="C3516" i="2"/>
  <c r="B3516" i="2"/>
  <c r="C3515" i="2"/>
  <c r="B3515" i="2"/>
  <c r="C3514" i="2"/>
  <c r="B3514" i="2"/>
  <c r="C3513" i="2"/>
  <c r="B3513" i="2"/>
  <c r="C3512" i="2"/>
  <c r="B3512" i="2"/>
  <c r="C3511" i="2"/>
  <c r="B3511" i="2"/>
  <c r="C3510" i="2"/>
  <c r="B3510" i="2"/>
  <c r="C3509" i="2"/>
  <c r="B3509" i="2"/>
  <c r="C3508" i="2"/>
  <c r="B3508" i="2"/>
  <c r="C3507" i="2"/>
  <c r="B3507" i="2"/>
  <c r="C3506" i="2"/>
  <c r="B3506" i="2"/>
  <c r="C3505" i="2"/>
  <c r="B3505" i="2"/>
  <c r="C3504" i="2"/>
  <c r="B3504" i="2"/>
  <c r="C3503" i="2"/>
  <c r="B3503" i="2"/>
  <c r="C3502" i="2"/>
  <c r="B3502" i="2"/>
  <c r="C3501" i="2"/>
  <c r="B3501" i="2"/>
  <c r="C3500" i="2"/>
  <c r="B3500" i="2"/>
  <c r="C3499" i="2"/>
  <c r="B3499" i="2"/>
  <c r="C3498" i="2"/>
  <c r="B3498" i="2"/>
  <c r="C3497" i="2"/>
  <c r="B3497" i="2"/>
  <c r="C3496" i="2"/>
  <c r="B3496" i="2"/>
  <c r="C3495" i="2"/>
  <c r="B3495" i="2"/>
  <c r="C3494" i="2"/>
  <c r="B3494" i="2"/>
  <c r="C3493" i="2"/>
  <c r="B3493" i="2"/>
  <c r="C3492" i="2"/>
  <c r="B3492" i="2"/>
  <c r="C3491" i="2"/>
  <c r="B3491" i="2"/>
  <c r="C3490" i="2"/>
  <c r="B3490" i="2"/>
  <c r="C3489" i="2"/>
  <c r="B3489" i="2"/>
  <c r="C3488" i="2"/>
  <c r="B3488" i="2"/>
  <c r="C3487" i="2"/>
  <c r="B3487" i="2"/>
  <c r="C3486" i="2"/>
  <c r="B3486" i="2"/>
  <c r="C3485" i="2"/>
  <c r="B3485" i="2"/>
  <c r="C3484" i="2"/>
  <c r="B3484" i="2"/>
  <c r="C3483" i="2"/>
  <c r="B3483" i="2"/>
  <c r="C3482" i="2"/>
  <c r="B3482" i="2"/>
  <c r="C3481" i="2"/>
  <c r="B3481" i="2"/>
  <c r="C3480" i="2"/>
  <c r="B3480" i="2"/>
  <c r="C3479" i="2"/>
  <c r="B3479" i="2"/>
  <c r="C3478" i="2"/>
  <c r="B3478" i="2"/>
  <c r="C3477" i="2"/>
  <c r="B3477" i="2"/>
  <c r="C3476" i="2"/>
  <c r="B3476" i="2"/>
  <c r="C3475" i="2"/>
  <c r="B3475" i="2"/>
  <c r="C3474" i="2"/>
  <c r="B3474" i="2"/>
  <c r="C3473" i="2"/>
  <c r="B3473" i="2"/>
  <c r="C3472" i="2"/>
  <c r="B3472" i="2"/>
  <c r="C3471" i="2"/>
  <c r="B3471" i="2"/>
  <c r="C3470" i="2"/>
  <c r="B3470" i="2"/>
  <c r="C3469" i="2"/>
  <c r="B3469" i="2"/>
  <c r="C3468" i="2"/>
  <c r="B3468" i="2"/>
  <c r="C3467" i="2"/>
  <c r="B3467" i="2"/>
  <c r="C3466" i="2"/>
  <c r="B3466" i="2"/>
  <c r="C3465" i="2"/>
  <c r="B3465" i="2"/>
  <c r="C3464" i="2"/>
  <c r="B3464" i="2"/>
  <c r="C3463" i="2"/>
  <c r="B3463" i="2"/>
  <c r="C3462" i="2"/>
  <c r="B3462" i="2"/>
  <c r="C3461" i="2"/>
  <c r="B3461" i="2"/>
  <c r="C3460" i="2"/>
  <c r="B3460" i="2"/>
  <c r="C3459" i="2"/>
  <c r="B3459" i="2"/>
  <c r="C3458" i="2"/>
  <c r="B3458" i="2"/>
  <c r="C3457" i="2"/>
  <c r="B3457" i="2"/>
  <c r="C3456" i="2"/>
  <c r="B3456" i="2"/>
  <c r="C3455" i="2"/>
  <c r="B3455" i="2"/>
  <c r="C3454" i="2"/>
  <c r="B3454" i="2"/>
  <c r="C3453" i="2"/>
  <c r="B3453" i="2"/>
  <c r="C3452" i="2"/>
  <c r="B3452" i="2"/>
  <c r="C3451" i="2"/>
  <c r="B3451" i="2"/>
  <c r="C3450" i="2"/>
  <c r="B3450" i="2"/>
  <c r="C3449" i="2"/>
  <c r="B3449" i="2"/>
  <c r="C3448" i="2"/>
  <c r="B3448" i="2"/>
  <c r="C3447" i="2"/>
  <c r="B3447" i="2"/>
  <c r="C3446" i="2"/>
  <c r="B3446" i="2"/>
  <c r="C3445" i="2"/>
  <c r="B3445" i="2"/>
  <c r="C3444" i="2"/>
  <c r="B3444" i="2"/>
  <c r="C3443" i="2"/>
  <c r="B3443" i="2"/>
  <c r="C3442" i="2"/>
  <c r="B3442" i="2"/>
  <c r="C3441" i="2"/>
  <c r="B3441" i="2"/>
  <c r="C3440" i="2"/>
  <c r="B3440" i="2"/>
  <c r="C3439" i="2"/>
  <c r="B3439" i="2"/>
  <c r="C3438" i="2"/>
  <c r="B3438" i="2"/>
  <c r="C3437" i="2"/>
  <c r="B3437" i="2"/>
  <c r="C3436" i="2"/>
  <c r="B3436" i="2"/>
  <c r="C3435" i="2"/>
  <c r="B3435" i="2"/>
  <c r="C3434" i="2"/>
  <c r="B3434" i="2"/>
  <c r="C3433" i="2"/>
  <c r="B3433" i="2"/>
  <c r="C3432" i="2"/>
  <c r="B3432" i="2"/>
  <c r="C3431" i="2"/>
  <c r="B3431" i="2"/>
  <c r="C3430" i="2"/>
  <c r="B3430" i="2"/>
  <c r="C3429" i="2"/>
  <c r="B3429" i="2"/>
  <c r="C3428" i="2"/>
  <c r="B3428" i="2"/>
  <c r="C3427" i="2"/>
  <c r="B3427" i="2"/>
  <c r="C3426" i="2"/>
  <c r="B3426" i="2"/>
  <c r="C3425" i="2"/>
  <c r="B3425" i="2"/>
  <c r="C3424" i="2"/>
  <c r="B3424" i="2"/>
  <c r="C3423" i="2"/>
  <c r="B3423" i="2"/>
  <c r="C3422" i="2"/>
  <c r="B3422" i="2"/>
  <c r="C3421" i="2"/>
  <c r="B3421" i="2"/>
  <c r="C3420" i="2"/>
  <c r="B3420" i="2"/>
  <c r="C3419" i="2"/>
  <c r="B3419" i="2"/>
  <c r="C3418" i="2"/>
  <c r="B3418" i="2"/>
  <c r="C3417" i="2"/>
  <c r="B3417" i="2"/>
  <c r="C3416" i="2"/>
  <c r="B3416" i="2"/>
  <c r="C3415" i="2"/>
  <c r="B3415" i="2"/>
  <c r="C3414" i="2"/>
  <c r="B3414" i="2"/>
  <c r="C3413" i="2"/>
  <c r="B3413" i="2"/>
  <c r="C3412" i="2"/>
  <c r="B3412" i="2"/>
  <c r="C3411" i="2"/>
  <c r="B3411" i="2"/>
  <c r="C3410" i="2"/>
  <c r="B3410" i="2"/>
  <c r="C3409" i="2"/>
  <c r="B3409" i="2"/>
  <c r="C3408" i="2"/>
  <c r="B3408" i="2"/>
  <c r="C3407" i="2"/>
  <c r="B3407" i="2"/>
  <c r="C3406" i="2"/>
  <c r="B3406" i="2"/>
  <c r="C3405" i="2"/>
  <c r="B3405" i="2"/>
  <c r="C3404" i="2"/>
  <c r="B3404" i="2"/>
  <c r="C3403" i="2"/>
  <c r="B3403" i="2"/>
  <c r="C3402" i="2"/>
  <c r="B3402" i="2"/>
  <c r="C3401" i="2"/>
  <c r="B3401" i="2"/>
  <c r="C3400" i="2"/>
  <c r="B3400" i="2"/>
  <c r="C3399" i="2"/>
  <c r="B3399" i="2"/>
  <c r="C3398" i="2"/>
  <c r="B3398" i="2"/>
  <c r="C3397" i="2"/>
  <c r="B3397" i="2"/>
  <c r="C3396" i="2"/>
  <c r="B3396" i="2"/>
  <c r="C3395" i="2"/>
  <c r="B3395" i="2"/>
  <c r="C3394" i="2"/>
  <c r="B3394" i="2"/>
  <c r="C3393" i="2"/>
  <c r="B3393" i="2"/>
  <c r="C3392" i="2"/>
  <c r="B3392" i="2"/>
  <c r="C3391" i="2"/>
  <c r="B3391" i="2"/>
  <c r="C3390" i="2"/>
  <c r="B3390" i="2"/>
  <c r="C3389" i="2"/>
  <c r="B3389" i="2"/>
  <c r="C3388" i="2"/>
  <c r="B3388" i="2"/>
  <c r="C3387" i="2"/>
  <c r="B3387" i="2"/>
  <c r="C3386" i="2"/>
  <c r="B3386" i="2"/>
  <c r="C3385" i="2"/>
  <c r="B3385" i="2"/>
  <c r="C3384" i="2"/>
  <c r="B3384" i="2"/>
  <c r="C3383" i="2"/>
  <c r="B3383" i="2"/>
  <c r="C3382" i="2"/>
  <c r="B3382" i="2"/>
  <c r="C3381" i="2"/>
  <c r="B3381" i="2"/>
  <c r="C3380" i="2"/>
  <c r="B3380" i="2"/>
  <c r="C3379" i="2"/>
  <c r="B3379" i="2"/>
  <c r="C3378" i="2"/>
  <c r="B3378" i="2"/>
  <c r="C3377" i="2"/>
  <c r="B3377" i="2"/>
  <c r="C3376" i="2"/>
  <c r="B3376" i="2"/>
  <c r="C3375" i="2"/>
  <c r="B3375" i="2"/>
  <c r="C3374" i="2"/>
  <c r="B3374" i="2"/>
  <c r="C3373" i="2"/>
  <c r="B3373" i="2"/>
  <c r="C3372" i="2"/>
  <c r="B3372" i="2"/>
  <c r="C3371" i="2"/>
  <c r="B3371" i="2"/>
  <c r="C3370" i="2"/>
  <c r="B3370" i="2"/>
  <c r="C3369" i="2"/>
  <c r="B3369" i="2"/>
  <c r="C3368" i="2"/>
  <c r="B3368" i="2"/>
  <c r="C3367" i="2"/>
  <c r="B3367" i="2"/>
  <c r="C3366" i="2"/>
  <c r="B3366" i="2"/>
  <c r="C3365" i="2"/>
  <c r="B3365" i="2"/>
  <c r="C3364" i="2"/>
  <c r="B3364" i="2"/>
  <c r="C3363" i="2"/>
  <c r="B3363" i="2"/>
  <c r="C3362" i="2"/>
  <c r="B3362" i="2"/>
  <c r="C3361" i="2"/>
  <c r="B3361" i="2"/>
  <c r="C3360" i="2"/>
  <c r="B3360" i="2"/>
  <c r="C3359" i="2"/>
  <c r="B3359" i="2"/>
  <c r="C3358" i="2"/>
  <c r="B3358" i="2"/>
  <c r="C3357" i="2"/>
  <c r="B3357" i="2"/>
  <c r="C3356" i="2"/>
  <c r="B3356" i="2"/>
  <c r="C3355" i="2"/>
  <c r="B3355" i="2"/>
  <c r="C3354" i="2"/>
  <c r="B3354" i="2"/>
  <c r="C3353" i="2"/>
  <c r="B3353" i="2"/>
  <c r="C3352" i="2"/>
  <c r="B3352" i="2"/>
  <c r="C3351" i="2"/>
  <c r="B3351" i="2"/>
  <c r="C3350" i="2"/>
  <c r="B3350" i="2"/>
  <c r="C3349" i="2"/>
  <c r="B3349" i="2"/>
  <c r="C3348" i="2"/>
  <c r="B3348" i="2"/>
  <c r="C3347" i="2"/>
  <c r="B3347" i="2"/>
  <c r="C3346" i="2"/>
  <c r="B3346" i="2"/>
  <c r="C3345" i="2"/>
  <c r="B3345" i="2"/>
  <c r="C3344" i="2"/>
  <c r="B3344" i="2"/>
  <c r="C3343" i="2"/>
  <c r="B3343" i="2"/>
  <c r="C3342" i="2"/>
  <c r="B3342" i="2"/>
  <c r="C3341" i="2"/>
  <c r="B3341" i="2"/>
  <c r="C3340" i="2"/>
  <c r="B3340" i="2"/>
  <c r="C3339" i="2"/>
  <c r="B3339" i="2"/>
  <c r="C3338" i="2"/>
  <c r="B3338" i="2"/>
  <c r="C3337" i="2"/>
  <c r="B3337" i="2"/>
  <c r="C3336" i="2"/>
  <c r="B3336" i="2"/>
  <c r="C3335" i="2"/>
  <c r="B3335" i="2"/>
  <c r="C3334" i="2"/>
  <c r="B3334" i="2"/>
  <c r="C3333" i="2"/>
  <c r="B3333" i="2"/>
  <c r="C3332" i="2"/>
  <c r="B3332" i="2"/>
  <c r="C3331" i="2"/>
  <c r="B3331" i="2"/>
  <c r="C3330" i="2"/>
  <c r="B3330" i="2"/>
  <c r="C3329" i="2"/>
  <c r="B3329" i="2"/>
  <c r="C3328" i="2"/>
  <c r="B3328" i="2"/>
  <c r="C3327" i="2"/>
  <c r="B3327" i="2"/>
  <c r="C3326" i="2"/>
  <c r="B3326" i="2"/>
  <c r="C3325" i="2"/>
  <c r="B3325" i="2"/>
  <c r="C3324" i="2"/>
  <c r="B3324" i="2"/>
  <c r="C3323" i="2"/>
  <c r="B3323" i="2"/>
  <c r="C3322" i="2"/>
  <c r="B3322" i="2"/>
  <c r="C3321" i="2"/>
  <c r="B3321" i="2"/>
  <c r="C3320" i="2"/>
  <c r="B3320" i="2"/>
  <c r="C3319" i="2"/>
  <c r="B3319" i="2"/>
  <c r="C3318" i="2"/>
  <c r="B3318" i="2"/>
  <c r="C3317" i="2"/>
  <c r="B3317" i="2"/>
  <c r="C3316" i="2"/>
  <c r="B3316" i="2"/>
  <c r="C3315" i="2"/>
  <c r="B3315" i="2"/>
  <c r="C3314" i="2"/>
  <c r="B3314" i="2"/>
  <c r="C3313" i="2"/>
  <c r="B3313" i="2"/>
  <c r="C3312" i="2"/>
  <c r="B3312" i="2"/>
  <c r="C3311" i="2"/>
  <c r="B3311" i="2"/>
  <c r="C3310" i="2"/>
  <c r="B3310" i="2"/>
  <c r="C3309" i="2"/>
  <c r="B3309" i="2"/>
  <c r="C3308" i="2"/>
  <c r="B3308" i="2"/>
  <c r="C3307" i="2"/>
  <c r="B3307" i="2"/>
  <c r="C3306" i="2"/>
  <c r="B3306" i="2"/>
  <c r="C3305" i="2"/>
  <c r="B3305" i="2"/>
  <c r="C3304" i="2"/>
  <c r="B3304" i="2"/>
  <c r="C3303" i="2"/>
  <c r="B3303" i="2"/>
  <c r="C3302" i="2"/>
  <c r="B3302" i="2"/>
  <c r="C3301" i="2"/>
  <c r="B3301" i="2"/>
  <c r="C3300" i="2"/>
  <c r="B3300" i="2"/>
  <c r="C3299" i="2"/>
  <c r="B3299" i="2"/>
  <c r="C3298" i="2"/>
  <c r="B3298" i="2"/>
  <c r="C3297" i="2"/>
  <c r="B3297" i="2"/>
  <c r="C3296" i="2"/>
  <c r="B3296" i="2"/>
  <c r="C3295" i="2"/>
  <c r="B3295" i="2"/>
  <c r="C3294" i="2"/>
  <c r="B3294" i="2"/>
  <c r="C3293" i="2"/>
  <c r="B3293" i="2"/>
  <c r="C3292" i="2"/>
  <c r="B3292" i="2"/>
  <c r="C3291" i="2"/>
  <c r="B3291" i="2"/>
  <c r="C3290" i="2"/>
  <c r="B3290" i="2"/>
  <c r="C3289" i="2"/>
  <c r="B3289" i="2"/>
  <c r="C3288" i="2"/>
  <c r="B3288" i="2"/>
  <c r="C3287" i="2"/>
  <c r="B3287" i="2"/>
  <c r="C3286" i="2"/>
  <c r="B3286" i="2"/>
  <c r="C3285" i="2"/>
  <c r="B3285" i="2"/>
  <c r="C3284" i="2"/>
  <c r="B3284" i="2"/>
  <c r="C3283" i="2"/>
  <c r="B3283" i="2"/>
  <c r="C3282" i="2"/>
  <c r="B3282" i="2"/>
  <c r="C3281" i="2"/>
  <c r="B3281" i="2"/>
  <c r="C3280" i="2"/>
  <c r="B3280" i="2"/>
  <c r="C3279" i="2"/>
  <c r="B3279" i="2"/>
  <c r="C3278" i="2"/>
  <c r="B3278" i="2"/>
  <c r="C3277" i="2"/>
  <c r="B3277" i="2"/>
  <c r="C3276" i="2"/>
  <c r="B3276" i="2"/>
  <c r="C3275" i="2"/>
  <c r="B3275" i="2"/>
  <c r="C3274" i="2"/>
  <c r="B3274" i="2"/>
  <c r="C3273" i="2"/>
  <c r="B3273" i="2"/>
  <c r="C3272" i="2"/>
  <c r="B3272" i="2"/>
  <c r="C3271" i="2"/>
  <c r="B3271" i="2"/>
  <c r="C3270" i="2"/>
  <c r="B3270" i="2"/>
  <c r="C3269" i="2"/>
  <c r="B3269" i="2"/>
  <c r="C3268" i="2"/>
  <c r="B3268" i="2"/>
  <c r="C3267" i="2"/>
  <c r="B3267" i="2"/>
  <c r="C3266" i="2"/>
  <c r="B3266" i="2"/>
  <c r="C3265" i="2"/>
  <c r="B3265" i="2"/>
  <c r="C3264" i="2"/>
  <c r="B3264" i="2"/>
  <c r="C3263" i="2"/>
  <c r="B3263" i="2"/>
  <c r="C3262" i="2"/>
  <c r="B3262" i="2"/>
  <c r="C3261" i="2"/>
  <c r="B3261" i="2"/>
  <c r="C3260" i="2"/>
  <c r="B3260" i="2"/>
  <c r="C3259" i="2"/>
  <c r="B3259" i="2"/>
  <c r="C3258" i="2"/>
  <c r="B3258" i="2"/>
  <c r="C3257" i="2"/>
  <c r="B3257" i="2"/>
  <c r="C3256" i="2"/>
  <c r="B3256" i="2"/>
  <c r="C3255" i="2"/>
  <c r="B3255" i="2"/>
  <c r="C3254" i="2"/>
  <c r="B3254" i="2"/>
  <c r="C3253" i="2"/>
  <c r="B3253" i="2"/>
  <c r="C3252" i="2"/>
  <c r="B3252" i="2"/>
  <c r="C3251" i="2"/>
  <c r="B3251" i="2"/>
  <c r="C3250" i="2"/>
  <c r="B3250" i="2"/>
  <c r="C3249" i="2"/>
  <c r="B3249" i="2"/>
  <c r="C3248" i="2"/>
  <c r="B3248" i="2"/>
  <c r="C3247" i="2"/>
  <c r="B3247" i="2"/>
  <c r="C3246" i="2"/>
  <c r="B3246" i="2"/>
  <c r="C3245" i="2"/>
  <c r="B3245" i="2"/>
  <c r="C3244" i="2"/>
  <c r="B3244" i="2"/>
  <c r="C3243" i="2"/>
  <c r="B3243" i="2"/>
  <c r="C3242" i="2"/>
  <c r="B3242" i="2"/>
  <c r="C3241" i="2"/>
  <c r="B3241" i="2"/>
  <c r="C3240" i="2"/>
  <c r="B3240" i="2"/>
  <c r="C3239" i="2"/>
  <c r="B3239" i="2"/>
  <c r="C3238" i="2"/>
  <c r="B3238" i="2"/>
  <c r="C3237" i="2"/>
  <c r="B3237" i="2"/>
  <c r="C3236" i="2"/>
  <c r="B3236" i="2"/>
  <c r="C3235" i="2"/>
  <c r="B3235" i="2"/>
  <c r="C3234" i="2"/>
  <c r="B3234" i="2"/>
  <c r="C3233" i="2"/>
  <c r="B3233" i="2"/>
  <c r="C3232" i="2"/>
  <c r="B3232" i="2"/>
  <c r="C3231" i="2"/>
  <c r="B3231" i="2"/>
  <c r="C3230" i="2"/>
  <c r="B3230" i="2"/>
  <c r="C3229" i="2"/>
  <c r="B3229" i="2"/>
  <c r="C3228" i="2"/>
  <c r="B3228" i="2"/>
  <c r="C3227" i="2"/>
  <c r="B3227" i="2"/>
  <c r="C3226" i="2"/>
  <c r="B3226" i="2"/>
  <c r="C3225" i="2"/>
  <c r="B3225" i="2"/>
  <c r="C3224" i="2"/>
  <c r="B3224" i="2"/>
  <c r="C3223" i="2"/>
  <c r="B3223" i="2"/>
  <c r="C3222" i="2"/>
  <c r="B3222" i="2"/>
  <c r="C3221" i="2"/>
  <c r="B3221" i="2"/>
  <c r="C3220" i="2"/>
  <c r="B3220" i="2"/>
  <c r="C3219" i="2"/>
  <c r="B3219" i="2"/>
  <c r="C3218" i="2"/>
  <c r="B3218" i="2"/>
  <c r="C3217" i="2"/>
  <c r="B3217" i="2"/>
  <c r="C3216" i="2"/>
  <c r="B3216" i="2"/>
  <c r="C3215" i="2"/>
  <c r="B3215" i="2"/>
  <c r="C3214" i="2"/>
  <c r="B3214" i="2"/>
  <c r="C3213" i="2"/>
  <c r="B3213" i="2"/>
  <c r="C3212" i="2"/>
  <c r="B3212" i="2"/>
  <c r="C3211" i="2"/>
  <c r="B3211" i="2"/>
  <c r="C3210" i="2"/>
  <c r="B3210" i="2"/>
  <c r="C3209" i="2"/>
  <c r="B3209" i="2"/>
  <c r="C3208" i="2"/>
  <c r="B3208" i="2"/>
  <c r="C3207" i="2"/>
  <c r="B3207" i="2"/>
  <c r="C3206" i="2"/>
  <c r="B3206" i="2"/>
  <c r="C3205" i="2"/>
  <c r="B3205" i="2"/>
  <c r="C3204" i="2"/>
  <c r="B3204" i="2"/>
  <c r="C3203" i="2"/>
  <c r="B3203" i="2"/>
  <c r="C3202" i="2"/>
  <c r="B3202" i="2"/>
  <c r="C3201" i="2"/>
  <c r="B3201" i="2"/>
  <c r="C3200" i="2"/>
  <c r="B3200" i="2"/>
  <c r="C3199" i="2"/>
  <c r="B3199" i="2"/>
  <c r="C3198" i="2"/>
  <c r="B3198" i="2"/>
  <c r="C3197" i="2"/>
  <c r="B3197" i="2"/>
  <c r="C3196" i="2"/>
  <c r="B3196" i="2"/>
  <c r="C3195" i="2"/>
  <c r="B3195" i="2"/>
  <c r="C3194" i="2"/>
  <c r="B3194" i="2"/>
  <c r="C3193" i="2"/>
  <c r="B3193" i="2"/>
  <c r="C3192" i="2"/>
  <c r="B3192" i="2"/>
  <c r="C3191" i="2"/>
  <c r="B3191" i="2"/>
  <c r="C3190" i="2"/>
  <c r="B3190" i="2"/>
  <c r="C3189" i="2"/>
  <c r="B3189" i="2"/>
  <c r="C3188" i="2"/>
  <c r="B3188" i="2"/>
  <c r="C3187" i="2"/>
  <c r="B3187" i="2"/>
  <c r="C3186" i="2"/>
  <c r="B3186" i="2"/>
  <c r="C3185" i="2"/>
  <c r="B3185" i="2"/>
  <c r="C3184" i="2"/>
  <c r="B3184" i="2"/>
  <c r="C3183" i="2"/>
  <c r="B3183" i="2"/>
  <c r="C3182" i="2"/>
  <c r="B3182" i="2"/>
  <c r="C3181" i="2"/>
  <c r="B3181" i="2"/>
  <c r="C3180" i="2"/>
  <c r="B3180" i="2"/>
  <c r="C3179" i="2"/>
  <c r="B3179" i="2"/>
  <c r="C3178" i="2"/>
  <c r="B3178" i="2"/>
  <c r="C3177" i="2"/>
  <c r="B3177" i="2"/>
  <c r="C3176" i="2"/>
  <c r="B3176" i="2"/>
  <c r="C3175" i="2"/>
  <c r="B3175" i="2"/>
  <c r="C3174" i="2"/>
  <c r="B3174" i="2"/>
  <c r="C3173" i="2"/>
  <c r="B3173" i="2"/>
  <c r="C3172" i="2"/>
  <c r="B3172" i="2"/>
  <c r="C3171" i="2"/>
  <c r="B3171" i="2"/>
  <c r="C3170" i="2"/>
  <c r="B3170" i="2"/>
  <c r="C3169" i="2"/>
  <c r="B3169" i="2"/>
  <c r="C3168" i="2"/>
  <c r="B3168" i="2"/>
  <c r="C3167" i="2"/>
  <c r="B3167" i="2"/>
  <c r="C3166" i="2"/>
  <c r="B3166" i="2"/>
  <c r="C3165" i="2"/>
  <c r="B3165" i="2"/>
  <c r="C3164" i="2"/>
  <c r="B3164" i="2"/>
  <c r="C3163" i="2"/>
  <c r="B3163" i="2"/>
  <c r="C3162" i="2"/>
  <c r="B3162" i="2"/>
  <c r="C3161" i="2"/>
  <c r="B3161" i="2"/>
  <c r="C3160" i="2"/>
  <c r="B3160" i="2"/>
  <c r="C3159" i="2"/>
  <c r="B3159" i="2"/>
  <c r="C3158" i="2"/>
  <c r="B3158" i="2"/>
  <c r="C3157" i="2"/>
  <c r="B3157" i="2"/>
  <c r="C3156" i="2"/>
  <c r="B3156" i="2"/>
  <c r="C3155" i="2"/>
  <c r="B3155" i="2"/>
  <c r="C3154" i="2"/>
  <c r="B3154" i="2"/>
  <c r="C3153" i="2"/>
  <c r="B3153" i="2"/>
  <c r="C3152" i="2"/>
  <c r="B3152" i="2"/>
  <c r="C3151" i="2"/>
  <c r="B3151" i="2"/>
  <c r="C3150" i="2"/>
  <c r="B3150" i="2"/>
  <c r="C3149" i="2"/>
  <c r="B3149" i="2"/>
  <c r="C3148" i="2"/>
  <c r="B3148" i="2"/>
  <c r="C3147" i="2"/>
  <c r="B3147" i="2"/>
  <c r="C3146" i="2"/>
  <c r="B3146" i="2"/>
  <c r="C3145" i="2"/>
  <c r="B3145" i="2"/>
  <c r="C3144" i="2"/>
  <c r="B3144" i="2"/>
  <c r="C3143" i="2"/>
  <c r="B3143" i="2"/>
  <c r="C3142" i="2"/>
  <c r="B3142" i="2"/>
  <c r="C3141" i="2"/>
  <c r="B3141" i="2"/>
  <c r="C3140" i="2"/>
  <c r="B3140" i="2"/>
  <c r="C3139" i="2"/>
  <c r="B3139" i="2"/>
  <c r="C3138" i="2"/>
  <c r="B3138" i="2"/>
  <c r="C3137" i="2"/>
  <c r="B3137" i="2"/>
  <c r="C3136" i="2"/>
  <c r="B3136" i="2"/>
  <c r="C3135" i="2"/>
  <c r="B3135" i="2"/>
  <c r="C3134" i="2"/>
  <c r="B3134" i="2"/>
  <c r="C3133" i="2"/>
  <c r="B3133" i="2"/>
  <c r="C3132" i="2"/>
  <c r="B3132" i="2"/>
  <c r="C3131" i="2"/>
  <c r="B3131" i="2"/>
  <c r="C3130" i="2"/>
  <c r="B3130" i="2"/>
  <c r="C3129" i="2"/>
  <c r="B3129" i="2"/>
  <c r="C3128" i="2"/>
  <c r="B3128" i="2"/>
  <c r="C3127" i="2"/>
  <c r="B3127" i="2"/>
  <c r="C3126" i="2"/>
  <c r="B3126" i="2"/>
  <c r="C3125" i="2"/>
  <c r="B3125" i="2"/>
  <c r="C3124" i="2"/>
  <c r="B3124" i="2"/>
  <c r="C3123" i="2"/>
  <c r="B3123" i="2"/>
  <c r="C3122" i="2"/>
  <c r="B3122" i="2"/>
  <c r="C3121" i="2"/>
  <c r="B3121" i="2"/>
  <c r="C3120" i="2"/>
  <c r="B3120" i="2"/>
  <c r="C3119" i="2"/>
  <c r="B3119" i="2"/>
  <c r="C3118" i="2"/>
  <c r="B3118" i="2"/>
  <c r="C3117" i="2"/>
  <c r="B3117" i="2"/>
  <c r="C3116" i="2"/>
  <c r="B3116" i="2"/>
  <c r="C3115" i="2"/>
  <c r="B3115" i="2"/>
  <c r="C3114" i="2"/>
  <c r="B3114" i="2"/>
  <c r="C3113" i="2"/>
  <c r="B3113" i="2"/>
  <c r="C3112" i="2"/>
  <c r="B3112" i="2"/>
  <c r="C3111" i="2"/>
  <c r="B3111" i="2"/>
  <c r="C3110" i="2"/>
  <c r="B3110" i="2"/>
  <c r="C3109" i="2"/>
  <c r="B3109" i="2"/>
  <c r="C3108" i="2"/>
  <c r="B3108" i="2"/>
  <c r="C3107" i="2"/>
  <c r="B3107" i="2"/>
  <c r="C3106" i="2"/>
  <c r="B3106" i="2"/>
  <c r="C3105" i="2"/>
  <c r="B3105" i="2"/>
  <c r="C3104" i="2"/>
  <c r="B3104" i="2"/>
  <c r="C3103" i="2"/>
  <c r="B3103" i="2"/>
  <c r="C3102" i="2"/>
  <c r="B3102" i="2"/>
  <c r="C3101" i="2"/>
  <c r="B3101" i="2"/>
  <c r="C3100" i="2"/>
  <c r="B3100" i="2"/>
  <c r="C3099" i="2"/>
  <c r="B3099" i="2"/>
  <c r="C3098" i="2"/>
  <c r="B3098" i="2"/>
  <c r="C3097" i="2"/>
  <c r="B3097" i="2"/>
  <c r="C3096" i="2"/>
  <c r="B3096" i="2"/>
  <c r="C3095" i="2"/>
  <c r="B3095" i="2"/>
  <c r="C3094" i="2"/>
  <c r="B3094" i="2"/>
  <c r="C3093" i="2"/>
  <c r="B3093" i="2"/>
  <c r="C3092" i="2"/>
  <c r="B3092" i="2"/>
  <c r="C3091" i="2"/>
  <c r="B3091" i="2"/>
  <c r="C3090" i="2"/>
  <c r="B3090" i="2"/>
  <c r="C3089" i="2"/>
  <c r="B3089" i="2"/>
  <c r="C3088" i="2"/>
  <c r="B3088" i="2"/>
  <c r="C3087" i="2"/>
  <c r="B3087" i="2"/>
  <c r="C3086" i="2"/>
  <c r="B3086" i="2"/>
  <c r="C3085" i="2"/>
  <c r="B3085" i="2"/>
  <c r="C3084" i="2"/>
  <c r="B3084" i="2"/>
  <c r="C3083" i="2"/>
  <c r="B3083" i="2"/>
  <c r="C3082" i="2"/>
  <c r="B3082" i="2"/>
  <c r="C3081" i="2"/>
  <c r="B3081" i="2"/>
  <c r="C3080" i="2"/>
  <c r="B3080" i="2"/>
  <c r="C3079" i="2"/>
  <c r="B3079" i="2"/>
  <c r="C3078" i="2"/>
  <c r="B3078" i="2"/>
  <c r="C3077" i="2"/>
  <c r="B3077" i="2"/>
  <c r="C3076" i="2"/>
  <c r="B3076" i="2"/>
  <c r="C3075" i="2"/>
  <c r="B3075" i="2"/>
  <c r="C3074" i="2"/>
  <c r="B3074" i="2"/>
  <c r="C3073" i="2"/>
  <c r="B3073" i="2"/>
  <c r="C3072" i="2"/>
  <c r="B3072" i="2"/>
  <c r="C3071" i="2"/>
  <c r="B3071" i="2"/>
  <c r="C3070" i="2"/>
  <c r="B3070" i="2"/>
  <c r="C3069" i="2"/>
  <c r="B3069" i="2"/>
  <c r="C3068" i="2"/>
  <c r="B3068" i="2"/>
  <c r="C3067" i="2"/>
  <c r="B3067" i="2"/>
  <c r="C3066" i="2"/>
  <c r="B3066" i="2"/>
  <c r="C3065" i="2"/>
  <c r="B3065" i="2"/>
  <c r="C3064" i="2"/>
  <c r="B3064" i="2"/>
  <c r="C3063" i="2"/>
  <c r="B3063" i="2"/>
  <c r="C3062" i="2"/>
  <c r="B3062" i="2"/>
  <c r="C3061" i="2"/>
  <c r="B3061" i="2"/>
  <c r="C3060" i="2"/>
  <c r="B3060" i="2"/>
  <c r="C3059" i="2"/>
  <c r="B3059" i="2"/>
  <c r="C3058" i="2"/>
  <c r="B3058" i="2"/>
  <c r="C3057" i="2"/>
  <c r="B3057" i="2"/>
  <c r="C3056" i="2"/>
  <c r="B3056" i="2"/>
  <c r="C3055" i="2"/>
  <c r="B3055" i="2"/>
  <c r="C3054" i="2"/>
  <c r="B3054" i="2"/>
  <c r="C3053" i="2"/>
  <c r="B3053" i="2"/>
  <c r="C3052" i="2"/>
  <c r="B3052" i="2"/>
  <c r="C3051" i="2"/>
  <c r="B3051" i="2"/>
  <c r="C3050" i="2"/>
  <c r="B3050" i="2"/>
  <c r="C3049" i="2"/>
  <c r="B3049" i="2"/>
  <c r="C3048" i="2"/>
  <c r="B3048" i="2"/>
  <c r="C3047" i="2"/>
  <c r="B3047" i="2"/>
  <c r="C3046" i="2"/>
  <c r="B3046" i="2"/>
  <c r="C3045" i="2"/>
  <c r="B3045" i="2"/>
  <c r="C3044" i="2"/>
  <c r="B3044" i="2"/>
  <c r="C3043" i="2"/>
  <c r="B3043" i="2"/>
  <c r="C3042" i="2"/>
  <c r="B3042" i="2"/>
  <c r="C3041" i="2"/>
  <c r="B3041" i="2"/>
  <c r="C3040" i="2"/>
  <c r="B3040" i="2"/>
  <c r="C3039" i="2"/>
  <c r="B3039" i="2"/>
  <c r="C3038" i="2"/>
  <c r="B3038" i="2"/>
  <c r="C3037" i="2"/>
  <c r="B3037" i="2"/>
  <c r="C3036" i="2"/>
  <c r="B3036" i="2"/>
  <c r="C3035" i="2"/>
  <c r="B3035" i="2"/>
  <c r="C3034" i="2"/>
  <c r="B3034" i="2"/>
  <c r="C3033" i="2"/>
  <c r="B3033" i="2"/>
  <c r="C3032" i="2"/>
  <c r="B3032" i="2"/>
  <c r="C3031" i="2"/>
  <c r="B3031" i="2"/>
  <c r="C3030" i="2"/>
  <c r="B3030" i="2"/>
  <c r="C3029" i="2"/>
  <c r="B3029" i="2"/>
  <c r="C3028" i="2"/>
  <c r="B3028" i="2"/>
  <c r="C3027" i="2"/>
  <c r="B3027" i="2"/>
  <c r="C3026" i="2"/>
  <c r="B3026" i="2"/>
  <c r="C3025" i="2"/>
  <c r="B3025" i="2"/>
  <c r="C3024" i="2"/>
  <c r="B3024" i="2"/>
  <c r="C3023" i="2"/>
  <c r="B3023" i="2"/>
  <c r="C3022" i="2"/>
  <c r="B3022" i="2"/>
  <c r="C3021" i="2"/>
  <c r="B3021" i="2"/>
  <c r="C3020" i="2"/>
  <c r="B3020" i="2"/>
  <c r="C3019" i="2"/>
  <c r="B3019" i="2"/>
  <c r="C3018" i="2"/>
  <c r="B3018" i="2"/>
  <c r="C3017" i="2"/>
  <c r="B3017" i="2"/>
  <c r="C3016" i="2"/>
  <c r="B3016" i="2"/>
  <c r="C3015" i="2"/>
  <c r="B3015" i="2"/>
  <c r="C3014" i="2"/>
  <c r="B3014" i="2"/>
  <c r="C3013" i="2"/>
  <c r="B3013" i="2"/>
  <c r="C3012" i="2"/>
  <c r="B3012" i="2"/>
  <c r="C3011" i="2"/>
  <c r="B3011" i="2"/>
  <c r="C3010" i="2"/>
  <c r="B3010" i="2"/>
  <c r="C3009" i="2"/>
  <c r="B3009" i="2"/>
  <c r="C3008" i="2"/>
  <c r="B3008" i="2"/>
  <c r="C3007" i="2"/>
  <c r="B3007" i="2"/>
  <c r="C3006" i="2"/>
  <c r="B3006" i="2"/>
  <c r="C3005" i="2"/>
  <c r="B3005" i="2"/>
  <c r="C3004" i="2"/>
  <c r="B3004" i="2"/>
  <c r="C3003" i="2"/>
  <c r="B3003" i="2"/>
  <c r="C3002" i="2"/>
  <c r="B3002" i="2"/>
  <c r="C3001" i="2"/>
  <c r="B3001" i="2"/>
  <c r="C3000" i="2"/>
  <c r="B3000" i="2"/>
  <c r="C2999" i="2"/>
  <c r="B2999" i="2"/>
  <c r="C2998" i="2"/>
  <c r="B2998" i="2"/>
  <c r="C2997" i="2"/>
  <c r="B2997" i="2"/>
  <c r="C2996" i="2"/>
  <c r="B2996" i="2"/>
  <c r="C2995" i="2"/>
  <c r="B2995" i="2"/>
  <c r="C2994" i="2"/>
  <c r="B2994" i="2"/>
  <c r="C2993" i="2"/>
  <c r="B2993" i="2"/>
  <c r="C2992" i="2"/>
  <c r="B2992" i="2"/>
  <c r="C2991" i="2"/>
  <c r="B2991" i="2"/>
  <c r="C2990" i="2"/>
  <c r="B2990" i="2"/>
  <c r="C2989" i="2"/>
  <c r="B2989" i="2"/>
  <c r="C2988" i="2"/>
  <c r="B2988" i="2"/>
  <c r="C2987" i="2"/>
  <c r="B2987" i="2"/>
  <c r="C2986" i="2"/>
  <c r="B2986" i="2"/>
  <c r="C2985" i="2"/>
  <c r="B2985" i="2"/>
  <c r="C2984" i="2"/>
  <c r="B2984" i="2"/>
  <c r="C2983" i="2"/>
  <c r="B2983" i="2"/>
  <c r="C2982" i="2"/>
  <c r="B2982" i="2"/>
  <c r="C2981" i="2"/>
  <c r="B2981" i="2"/>
  <c r="C2980" i="2"/>
  <c r="B2980" i="2"/>
  <c r="C2979" i="2"/>
  <c r="B2979" i="2"/>
  <c r="C2978" i="2"/>
  <c r="B2978" i="2"/>
  <c r="C2977" i="2"/>
  <c r="B2977" i="2"/>
  <c r="C2976" i="2"/>
  <c r="B2976" i="2"/>
  <c r="C2975" i="2"/>
  <c r="B2975" i="2"/>
  <c r="C2974" i="2"/>
  <c r="B2974" i="2"/>
  <c r="C2973" i="2"/>
  <c r="B2973" i="2"/>
  <c r="C2972" i="2"/>
  <c r="B2972" i="2"/>
  <c r="C2971" i="2"/>
  <c r="B2971" i="2"/>
  <c r="C2970" i="2"/>
  <c r="B2970" i="2"/>
  <c r="C2969" i="2"/>
  <c r="B2969" i="2"/>
  <c r="C2968" i="2"/>
  <c r="B2968" i="2"/>
  <c r="C2967" i="2"/>
  <c r="B2967" i="2"/>
  <c r="C2966" i="2"/>
  <c r="B2966" i="2"/>
  <c r="C2965" i="2"/>
  <c r="B2965" i="2"/>
  <c r="C2964" i="2"/>
  <c r="B2964" i="2"/>
  <c r="C2963" i="2"/>
  <c r="B2963" i="2"/>
  <c r="C2962" i="2"/>
  <c r="B2962" i="2"/>
  <c r="C2961" i="2"/>
  <c r="B2961" i="2"/>
  <c r="C2960" i="2"/>
  <c r="B2960" i="2"/>
  <c r="C2959" i="2"/>
  <c r="B2959" i="2"/>
  <c r="C2958" i="2"/>
  <c r="B2958" i="2"/>
  <c r="C2957" i="2"/>
  <c r="B2957" i="2"/>
  <c r="C2956" i="2"/>
  <c r="B2956" i="2"/>
  <c r="C2955" i="2"/>
  <c r="B2955" i="2"/>
  <c r="C2954" i="2"/>
  <c r="B2954" i="2"/>
  <c r="C2953" i="2"/>
  <c r="B2953" i="2"/>
  <c r="C2952" i="2"/>
  <c r="B2952" i="2"/>
  <c r="C2951" i="2"/>
  <c r="B2951" i="2"/>
  <c r="C2950" i="2"/>
  <c r="B2950" i="2"/>
  <c r="C2949" i="2"/>
  <c r="B2949" i="2"/>
  <c r="C2948" i="2"/>
  <c r="B2948" i="2"/>
  <c r="C2947" i="2"/>
  <c r="B2947" i="2"/>
  <c r="C2946" i="2"/>
  <c r="B2946" i="2"/>
  <c r="C2945" i="2"/>
  <c r="B2945" i="2"/>
  <c r="C2944" i="2"/>
  <c r="B2944" i="2"/>
  <c r="C2943" i="2"/>
  <c r="B2943" i="2"/>
  <c r="C2942" i="2"/>
  <c r="B2942" i="2"/>
  <c r="C2941" i="2"/>
  <c r="B2941" i="2"/>
  <c r="C2940" i="2"/>
  <c r="B2940" i="2"/>
  <c r="C2939" i="2"/>
  <c r="B2939" i="2"/>
  <c r="C2938" i="2"/>
  <c r="B2938" i="2"/>
  <c r="C2937" i="2"/>
  <c r="B2937" i="2"/>
  <c r="C2936" i="2"/>
  <c r="B2936" i="2"/>
  <c r="C2935" i="2"/>
  <c r="B2935" i="2"/>
  <c r="C2934" i="2"/>
  <c r="B2934" i="2"/>
  <c r="C2933" i="2"/>
  <c r="B2933" i="2"/>
  <c r="C2932" i="2"/>
  <c r="B2932" i="2"/>
  <c r="C2931" i="2"/>
  <c r="B2931" i="2"/>
  <c r="C2930" i="2"/>
  <c r="B2930" i="2"/>
  <c r="C2929" i="2"/>
  <c r="B2929" i="2"/>
  <c r="C2928" i="2"/>
  <c r="B2928" i="2"/>
  <c r="C2927" i="2"/>
  <c r="B2927" i="2"/>
  <c r="C2926" i="2"/>
  <c r="B2926" i="2"/>
  <c r="C2925" i="2"/>
  <c r="B2925" i="2"/>
  <c r="C2924" i="2"/>
  <c r="B2924" i="2"/>
  <c r="C2923" i="2"/>
  <c r="B2923" i="2"/>
  <c r="C2922" i="2"/>
  <c r="B2922" i="2"/>
  <c r="C2921" i="2"/>
  <c r="B2921" i="2"/>
  <c r="C2920" i="2"/>
  <c r="B2920" i="2"/>
  <c r="C2919" i="2"/>
  <c r="B2919" i="2"/>
  <c r="C2918" i="2"/>
  <c r="B2918" i="2"/>
  <c r="C2917" i="2"/>
  <c r="B2917" i="2"/>
  <c r="C2916" i="2"/>
  <c r="B2916" i="2"/>
  <c r="C2915" i="2"/>
  <c r="B2915" i="2"/>
  <c r="C2914" i="2"/>
  <c r="B2914" i="2"/>
  <c r="C2913" i="2"/>
  <c r="B2913" i="2"/>
  <c r="C2912" i="2"/>
  <c r="B2912" i="2"/>
  <c r="C2911" i="2"/>
  <c r="B2911" i="2"/>
  <c r="C2910" i="2"/>
  <c r="B2910" i="2"/>
  <c r="C2909" i="2"/>
  <c r="B2909" i="2"/>
  <c r="C2908" i="2"/>
  <c r="B2908" i="2"/>
  <c r="C2907" i="2"/>
  <c r="B2907" i="2"/>
  <c r="C2906" i="2"/>
  <c r="B2906" i="2"/>
  <c r="C2905" i="2"/>
  <c r="B2905" i="2"/>
  <c r="C2904" i="2"/>
  <c r="B2904" i="2"/>
  <c r="C2903" i="2"/>
  <c r="B2903" i="2"/>
  <c r="C2902" i="2"/>
  <c r="B2902" i="2"/>
  <c r="C2901" i="2"/>
  <c r="B2901" i="2"/>
  <c r="C2900" i="2"/>
  <c r="B2900" i="2"/>
  <c r="C2899" i="2"/>
  <c r="B2899" i="2"/>
  <c r="C2898" i="2"/>
  <c r="B2898" i="2"/>
  <c r="C2897" i="2"/>
  <c r="B2897" i="2"/>
  <c r="C2896" i="2"/>
  <c r="B2896" i="2"/>
  <c r="C2895" i="2"/>
  <c r="B2895" i="2"/>
  <c r="C2894" i="2"/>
  <c r="B2894" i="2"/>
  <c r="C2893" i="2"/>
  <c r="B2893" i="2"/>
  <c r="C2892" i="2"/>
  <c r="B2892" i="2"/>
  <c r="C2891" i="2"/>
  <c r="B2891" i="2"/>
  <c r="C2890" i="2"/>
  <c r="B2890" i="2"/>
  <c r="C2889" i="2"/>
  <c r="B2889" i="2"/>
  <c r="C2888" i="2"/>
  <c r="B2888" i="2"/>
  <c r="C2887" i="2"/>
  <c r="B2887" i="2"/>
  <c r="C2886" i="2"/>
  <c r="B2886" i="2"/>
  <c r="C2885" i="2"/>
  <c r="B2885" i="2"/>
  <c r="C2884" i="2"/>
  <c r="B2884" i="2"/>
  <c r="C2883" i="2"/>
  <c r="B2883" i="2"/>
  <c r="C2882" i="2"/>
  <c r="B2882" i="2"/>
  <c r="C2881" i="2"/>
  <c r="B2881" i="2"/>
  <c r="C2880" i="2"/>
  <c r="B2880" i="2"/>
  <c r="C2879" i="2"/>
  <c r="B2879" i="2"/>
  <c r="C2878" i="2"/>
  <c r="B2878" i="2"/>
  <c r="C2877" i="2"/>
  <c r="B2877" i="2"/>
  <c r="C2876" i="2"/>
  <c r="B2876" i="2"/>
  <c r="C2875" i="2"/>
  <c r="B2875" i="2"/>
  <c r="C2874" i="2"/>
  <c r="B2874" i="2"/>
  <c r="C2873" i="2"/>
  <c r="B2873" i="2"/>
  <c r="C2872" i="2"/>
  <c r="B2872" i="2"/>
  <c r="C2871" i="2"/>
  <c r="B2871" i="2"/>
  <c r="C2870" i="2"/>
  <c r="B2870" i="2"/>
  <c r="C2869" i="2"/>
  <c r="B2869" i="2"/>
  <c r="C2868" i="2"/>
  <c r="B2868" i="2"/>
  <c r="C2867" i="2"/>
  <c r="B2867" i="2"/>
  <c r="C2866" i="2"/>
  <c r="B2866" i="2"/>
  <c r="C2865" i="2"/>
  <c r="B2865" i="2"/>
  <c r="C2864" i="2"/>
  <c r="B2864" i="2"/>
  <c r="C2863" i="2"/>
  <c r="B2863" i="2"/>
  <c r="C2862" i="2"/>
  <c r="B2862" i="2"/>
  <c r="C2861" i="2"/>
  <c r="B2861" i="2"/>
  <c r="C2860" i="2"/>
  <c r="B2860" i="2"/>
  <c r="C2859" i="2"/>
  <c r="B2859" i="2"/>
  <c r="C2858" i="2"/>
  <c r="B2858" i="2"/>
  <c r="C2857" i="2"/>
  <c r="B2857" i="2"/>
  <c r="C2856" i="2"/>
  <c r="B2856" i="2"/>
  <c r="C2855" i="2"/>
  <c r="B2855" i="2"/>
  <c r="C2854" i="2"/>
  <c r="B2854" i="2"/>
  <c r="C2853" i="2"/>
  <c r="B2853" i="2"/>
  <c r="C2852" i="2"/>
  <c r="B2852" i="2"/>
  <c r="C2851" i="2"/>
  <c r="B2851" i="2"/>
  <c r="C2850" i="2"/>
  <c r="B2850" i="2"/>
  <c r="C2849" i="2"/>
  <c r="B2849" i="2"/>
  <c r="C2848" i="2"/>
  <c r="B2848" i="2"/>
  <c r="C2847" i="2"/>
  <c r="B2847" i="2"/>
  <c r="C2846" i="2"/>
  <c r="B2846" i="2"/>
  <c r="C2845" i="2"/>
  <c r="B2845" i="2"/>
  <c r="C2844" i="2"/>
  <c r="B2844" i="2"/>
  <c r="C2843" i="2"/>
  <c r="B2843" i="2"/>
  <c r="C2842" i="2"/>
  <c r="B2842" i="2"/>
  <c r="C2841" i="2"/>
  <c r="B2841" i="2"/>
  <c r="C2840" i="2"/>
  <c r="B2840" i="2"/>
  <c r="C2839" i="2"/>
  <c r="B2839" i="2"/>
  <c r="C2838" i="2"/>
  <c r="B2838" i="2"/>
  <c r="C2837" i="2"/>
  <c r="B2837" i="2"/>
  <c r="C2836" i="2"/>
  <c r="B2836" i="2"/>
  <c r="C2835" i="2"/>
  <c r="B2835" i="2"/>
  <c r="C2834" i="2"/>
  <c r="B2834" i="2"/>
  <c r="C2833" i="2"/>
  <c r="B2833" i="2"/>
  <c r="C2832" i="2"/>
  <c r="B2832" i="2"/>
  <c r="C2831" i="2"/>
  <c r="B2831" i="2"/>
  <c r="C2830" i="2"/>
  <c r="B2830" i="2"/>
  <c r="C2829" i="2"/>
  <c r="B2829" i="2"/>
  <c r="C2828" i="2"/>
  <c r="B2828" i="2"/>
  <c r="C2827" i="2"/>
  <c r="B2827" i="2"/>
  <c r="C2826" i="2"/>
  <c r="B2826" i="2"/>
  <c r="C2825" i="2"/>
  <c r="B2825" i="2"/>
  <c r="C2824" i="2"/>
  <c r="B2824" i="2"/>
  <c r="C2823" i="2"/>
  <c r="B2823" i="2"/>
  <c r="C2822" i="2"/>
  <c r="B2822" i="2"/>
  <c r="C2821" i="2"/>
  <c r="B2821" i="2"/>
  <c r="C2820" i="2"/>
  <c r="B2820" i="2"/>
  <c r="C2819" i="2"/>
  <c r="B2819" i="2"/>
  <c r="C2818" i="2"/>
  <c r="B2818" i="2"/>
  <c r="C2817" i="2"/>
  <c r="B2817" i="2"/>
  <c r="C2816" i="2"/>
  <c r="B2816" i="2"/>
  <c r="C2815" i="2"/>
  <c r="B2815" i="2"/>
  <c r="C2814" i="2"/>
  <c r="B2814" i="2"/>
  <c r="C2813" i="2"/>
  <c r="B2813" i="2"/>
  <c r="C2812" i="2"/>
  <c r="B2812" i="2"/>
  <c r="C2811" i="2"/>
  <c r="B2811" i="2"/>
  <c r="C2810" i="2"/>
  <c r="B2810" i="2"/>
  <c r="C2809" i="2"/>
  <c r="B2809" i="2"/>
  <c r="C2808" i="2"/>
  <c r="B2808" i="2"/>
  <c r="C2807" i="2"/>
  <c r="B2807" i="2"/>
  <c r="C2806" i="2"/>
  <c r="B2806" i="2"/>
  <c r="C2805" i="2"/>
  <c r="B2805" i="2"/>
  <c r="C2804" i="2"/>
  <c r="B2804" i="2"/>
  <c r="C2803" i="2"/>
  <c r="B2803" i="2"/>
  <c r="C2802" i="2"/>
  <c r="B2802" i="2"/>
  <c r="C2801" i="2"/>
  <c r="B2801" i="2"/>
  <c r="C2800" i="2"/>
  <c r="B2800" i="2"/>
  <c r="C2799" i="2"/>
  <c r="B2799" i="2"/>
  <c r="C2798" i="2"/>
  <c r="B2798" i="2"/>
  <c r="C2797" i="2"/>
  <c r="B2797" i="2"/>
  <c r="C2796" i="2"/>
  <c r="B2796" i="2"/>
  <c r="C2795" i="2"/>
  <c r="B2795" i="2"/>
  <c r="C2794" i="2"/>
  <c r="B2794" i="2"/>
  <c r="C2793" i="2"/>
  <c r="B2793" i="2"/>
  <c r="C2792" i="2"/>
  <c r="B2792" i="2"/>
  <c r="C2791" i="2"/>
  <c r="B2791" i="2"/>
  <c r="C2790" i="2"/>
  <c r="B2790" i="2"/>
  <c r="C2789" i="2"/>
  <c r="B2789" i="2"/>
  <c r="C2788" i="2"/>
  <c r="B2788" i="2"/>
  <c r="C2787" i="2"/>
  <c r="B2787" i="2"/>
  <c r="C2786" i="2"/>
  <c r="B2786" i="2"/>
  <c r="C2785" i="2"/>
  <c r="B2785" i="2"/>
  <c r="C2784" i="2"/>
  <c r="B2784" i="2"/>
  <c r="C2783" i="2"/>
  <c r="B2783" i="2"/>
  <c r="C2782" i="2"/>
  <c r="B2782" i="2"/>
  <c r="C2781" i="2"/>
  <c r="B2781" i="2"/>
  <c r="C2780" i="2"/>
  <c r="B2780" i="2"/>
  <c r="C2779" i="2"/>
  <c r="B2779" i="2"/>
  <c r="C2778" i="2"/>
  <c r="B2778" i="2"/>
  <c r="C2777" i="2"/>
  <c r="B2777" i="2"/>
  <c r="C2776" i="2"/>
  <c r="B2776" i="2"/>
  <c r="C2775" i="2"/>
  <c r="B2775" i="2"/>
  <c r="C2774" i="2"/>
  <c r="B2774" i="2"/>
  <c r="C2773" i="2"/>
  <c r="B2773" i="2"/>
  <c r="C2772" i="2"/>
  <c r="B2772" i="2"/>
  <c r="C2771" i="2"/>
  <c r="B2771" i="2"/>
  <c r="C2770" i="2"/>
  <c r="B2770" i="2"/>
  <c r="C2769" i="2"/>
  <c r="B2769" i="2"/>
  <c r="C2768" i="2"/>
  <c r="B2768" i="2"/>
  <c r="C2767" i="2"/>
  <c r="B2767" i="2"/>
  <c r="C2766" i="2"/>
  <c r="B2766" i="2"/>
  <c r="C2765" i="2"/>
  <c r="B2765" i="2"/>
  <c r="C2764" i="2"/>
  <c r="B2764" i="2"/>
  <c r="C2763" i="2"/>
  <c r="B2763" i="2"/>
  <c r="C2762" i="2"/>
  <c r="B2762" i="2"/>
  <c r="C2761" i="2"/>
  <c r="B2761" i="2"/>
  <c r="C2760" i="2"/>
  <c r="B2760" i="2"/>
  <c r="C2759" i="2"/>
  <c r="B2759" i="2"/>
  <c r="C2758" i="2"/>
  <c r="B2758" i="2"/>
  <c r="C2757" i="2"/>
  <c r="B2757" i="2"/>
  <c r="C2756" i="2"/>
  <c r="B2756" i="2"/>
  <c r="C2755" i="2"/>
  <c r="B2755" i="2"/>
  <c r="C2754" i="2"/>
  <c r="B2754" i="2"/>
  <c r="C2753" i="2"/>
  <c r="B2753" i="2"/>
  <c r="C2752" i="2"/>
  <c r="B2752" i="2"/>
  <c r="C2751" i="2"/>
  <c r="B2751" i="2"/>
  <c r="C2750" i="2"/>
  <c r="B2750" i="2"/>
  <c r="C2749" i="2"/>
  <c r="B2749" i="2"/>
  <c r="C2748" i="2"/>
  <c r="B2748" i="2"/>
  <c r="C2747" i="2"/>
  <c r="B2747" i="2"/>
  <c r="C2746" i="2"/>
  <c r="B2746" i="2"/>
  <c r="C2745" i="2"/>
  <c r="B2745" i="2"/>
  <c r="C2744" i="2"/>
  <c r="B2744" i="2"/>
  <c r="C2743" i="2"/>
  <c r="B2743" i="2"/>
  <c r="C2742" i="2"/>
  <c r="B2742" i="2"/>
  <c r="C2741" i="2"/>
  <c r="B2741" i="2"/>
  <c r="C2740" i="2"/>
  <c r="B2740" i="2"/>
  <c r="C2739" i="2"/>
  <c r="B2739" i="2"/>
  <c r="C2738" i="2"/>
  <c r="B2738" i="2"/>
  <c r="C2737" i="2"/>
  <c r="B2737" i="2"/>
  <c r="C2736" i="2"/>
  <c r="B2736" i="2"/>
  <c r="C2735" i="2"/>
  <c r="B2735" i="2"/>
  <c r="C2734" i="2"/>
  <c r="B2734" i="2"/>
  <c r="C2733" i="2"/>
  <c r="B2733" i="2"/>
  <c r="C2732" i="2"/>
  <c r="B2732" i="2"/>
  <c r="C2731" i="2"/>
  <c r="B2731" i="2"/>
  <c r="C2730" i="2"/>
  <c r="B2730" i="2"/>
  <c r="C2729" i="2"/>
  <c r="B2729" i="2"/>
  <c r="C2728" i="2"/>
  <c r="B2728" i="2"/>
  <c r="C2727" i="2"/>
  <c r="B2727" i="2"/>
  <c r="C2726" i="2"/>
  <c r="B2726" i="2"/>
  <c r="C2725" i="2"/>
  <c r="B2725" i="2"/>
  <c r="C2724" i="2"/>
  <c r="B2724" i="2"/>
  <c r="C2723" i="2"/>
  <c r="B2723" i="2"/>
  <c r="C2722" i="2"/>
  <c r="B2722" i="2"/>
  <c r="C2721" i="2"/>
  <c r="B2721" i="2"/>
  <c r="C2720" i="2"/>
  <c r="B2720" i="2"/>
  <c r="C2719" i="2"/>
  <c r="B2719" i="2"/>
  <c r="C2718" i="2"/>
  <c r="B2718" i="2"/>
  <c r="C2717" i="2"/>
  <c r="B2717" i="2"/>
  <c r="C2716" i="2"/>
  <c r="B2716" i="2"/>
  <c r="C2715" i="2"/>
  <c r="B2715" i="2"/>
  <c r="C2714" i="2"/>
  <c r="B2714" i="2"/>
  <c r="C2713" i="2"/>
  <c r="B2713" i="2"/>
  <c r="C2712" i="2"/>
  <c r="B2712" i="2"/>
  <c r="C2711" i="2"/>
  <c r="B2711" i="2"/>
  <c r="C2710" i="2"/>
  <c r="B2710" i="2"/>
  <c r="C2709" i="2"/>
  <c r="B2709" i="2"/>
  <c r="C2708" i="2"/>
  <c r="B2708" i="2"/>
  <c r="C2707" i="2"/>
  <c r="B2707" i="2"/>
  <c r="C2706" i="2"/>
  <c r="B2706" i="2"/>
  <c r="C2705" i="2"/>
  <c r="B2705" i="2"/>
  <c r="C2704" i="2"/>
  <c r="B2704" i="2"/>
  <c r="C2703" i="2"/>
  <c r="B2703" i="2"/>
  <c r="C2702" i="2"/>
  <c r="B2702" i="2"/>
  <c r="C2701" i="2"/>
  <c r="B2701" i="2"/>
  <c r="C2700" i="2"/>
  <c r="B2700" i="2"/>
  <c r="C2699" i="2"/>
  <c r="B2699" i="2"/>
  <c r="C2698" i="2"/>
  <c r="B2698" i="2"/>
  <c r="C2697" i="2"/>
  <c r="B2697" i="2"/>
  <c r="C2696" i="2"/>
  <c r="B2696" i="2"/>
  <c r="C2695" i="2"/>
  <c r="B2695" i="2"/>
  <c r="C2694" i="2"/>
  <c r="B2694" i="2"/>
  <c r="C2693" i="2"/>
  <c r="B2693" i="2"/>
  <c r="C2692" i="2"/>
  <c r="B2692" i="2"/>
  <c r="C2691" i="2"/>
  <c r="B2691" i="2"/>
  <c r="C2690" i="2"/>
  <c r="B2690" i="2"/>
  <c r="C2689" i="2"/>
  <c r="B2689" i="2"/>
  <c r="C2688" i="2"/>
  <c r="B2688" i="2"/>
  <c r="C2687" i="2"/>
  <c r="B2687" i="2"/>
  <c r="C2686" i="2"/>
  <c r="B2686" i="2"/>
  <c r="C2685" i="2"/>
  <c r="B2685" i="2"/>
  <c r="C2684" i="2"/>
  <c r="B2684" i="2"/>
  <c r="C2683" i="2"/>
  <c r="B2683" i="2"/>
  <c r="C2682" i="2"/>
  <c r="B2682" i="2"/>
  <c r="C2681" i="2"/>
  <c r="B2681" i="2"/>
  <c r="C2680" i="2"/>
  <c r="B2680" i="2"/>
  <c r="C2679" i="2"/>
  <c r="B2679" i="2"/>
  <c r="C2678" i="2"/>
  <c r="B2678" i="2"/>
  <c r="C2677" i="2"/>
  <c r="B2677" i="2"/>
  <c r="C2676" i="2"/>
  <c r="B2676" i="2"/>
  <c r="C2675" i="2"/>
  <c r="B2675" i="2"/>
  <c r="C2674" i="2"/>
  <c r="B2674" i="2"/>
  <c r="C2673" i="2"/>
  <c r="B2673" i="2"/>
  <c r="C2672" i="2"/>
  <c r="B2672" i="2"/>
  <c r="C2671" i="2"/>
  <c r="B2671" i="2"/>
  <c r="C2670" i="2"/>
  <c r="B2670" i="2"/>
  <c r="C2669" i="2"/>
  <c r="B2669" i="2"/>
  <c r="C2668" i="2"/>
  <c r="B2668" i="2"/>
  <c r="C2667" i="2"/>
  <c r="B2667" i="2"/>
  <c r="C2666" i="2"/>
  <c r="B2666" i="2"/>
  <c r="C2665" i="2"/>
  <c r="B2665" i="2"/>
  <c r="C2664" i="2"/>
  <c r="B2664" i="2"/>
  <c r="C2663" i="2"/>
  <c r="B2663" i="2"/>
  <c r="C2662" i="2"/>
  <c r="B2662" i="2"/>
  <c r="C2661" i="2"/>
  <c r="B2661" i="2"/>
  <c r="C2660" i="2"/>
  <c r="B2660" i="2"/>
  <c r="C2659" i="2"/>
  <c r="B2659" i="2"/>
  <c r="C2658" i="2"/>
  <c r="B2658" i="2"/>
  <c r="C2657" i="2"/>
  <c r="B2657" i="2"/>
  <c r="C2656" i="2"/>
  <c r="B2656" i="2"/>
  <c r="C2655" i="2"/>
  <c r="B2655" i="2"/>
  <c r="C2654" i="2"/>
  <c r="B2654" i="2"/>
  <c r="C2653" i="2"/>
  <c r="B2653" i="2"/>
  <c r="C2652" i="2"/>
  <c r="B2652" i="2"/>
  <c r="C2651" i="2"/>
  <c r="B2651" i="2"/>
  <c r="C2650" i="2"/>
  <c r="B2650" i="2"/>
  <c r="C2649" i="2"/>
  <c r="B2649" i="2"/>
  <c r="C2648" i="2"/>
  <c r="B2648" i="2"/>
  <c r="C2647" i="2"/>
  <c r="B2647" i="2"/>
  <c r="C2646" i="2"/>
  <c r="B2646" i="2"/>
  <c r="C2645" i="2"/>
  <c r="B2645" i="2"/>
  <c r="C2644" i="2"/>
  <c r="B2644" i="2"/>
  <c r="C2643" i="2"/>
  <c r="B2643" i="2"/>
  <c r="C2642" i="2"/>
  <c r="B2642" i="2"/>
  <c r="C2641" i="2"/>
  <c r="B2641" i="2"/>
  <c r="C2640" i="2"/>
  <c r="B2640" i="2"/>
  <c r="C2639" i="2"/>
  <c r="B2639" i="2"/>
  <c r="C2638" i="2"/>
  <c r="B2638" i="2"/>
  <c r="C2637" i="2"/>
  <c r="B2637" i="2"/>
  <c r="C2636" i="2"/>
  <c r="B2636" i="2"/>
  <c r="C2635" i="2"/>
  <c r="B2635" i="2"/>
  <c r="C2634" i="2"/>
  <c r="B2634" i="2"/>
  <c r="C2633" i="2"/>
  <c r="B2633" i="2"/>
  <c r="C2632" i="2"/>
  <c r="B2632" i="2"/>
  <c r="C2631" i="2"/>
  <c r="B2631" i="2"/>
  <c r="C2630" i="2"/>
  <c r="B2630" i="2"/>
  <c r="C2629" i="2"/>
  <c r="B2629" i="2"/>
  <c r="C2628" i="2"/>
  <c r="B2628" i="2"/>
  <c r="C2627" i="2"/>
  <c r="B2627" i="2"/>
  <c r="C2626" i="2"/>
  <c r="B2626" i="2"/>
  <c r="C2625" i="2"/>
  <c r="B2625" i="2"/>
  <c r="C2624" i="2"/>
  <c r="B2624" i="2"/>
  <c r="C2623" i="2"/>
  <c r="B2623" i="2"/>
  <c r="C2622" i="2"/>
  <c r="B2622" i="2"/>
  <c r="C2621" i="2"/>
  <c r="B2621" i="2"/>
  <c r="C2620" i="2"/>
  <c r="B2620" i="2"/>
  <c r="C2619" i="2"/>
  <c r="B2619" i="2"/>
  <c r="C2618" i="2"/>
  <c r="B2618" i="2"/>
  <c r="C2617" i="2"/>
  <c r="B2617" i="2"/>
  <c r="C2616" i="2"/>
  <c r="B2616" i="2"/>
  <c r="C2615" i="2"/>
  <c r="B2615" i="2"/>
  <c r="C2614" i="2"/>
  <c r="B2614" i="2"/>
  <c r="C2613" i="2"/>
  <c r="B2613" i="2"/>
  <c r="C2612" i="2"/>
  <c r="B2612" i="2"/>
  <c r="C2611" i="2"/>
  <c r="B2611" i="2"/>
  <c r="C2610" i="2"/>
  <c r="B2610" i="2"/>
  <c r="C2609" i="2"/>
  <c r="B2609" i="2"/>
  <c r="C2608" i="2"/>
  <c r="B2608" i="2"/>
  <c r="C2607" i="2"/>
  <c r="B2607" i="2"/>
  <c r="C2606" i="2"/>
  <c r="B2606" i="2"/>
  <c r="C2605" i="2"/>
  <c r="B2605" i="2"/>
  <c r="C2604" i="2"/>
  <c r="B2604" i="2"/>
  <c r="C2603" i="2"/>
  <c r="B2603" i="2"/>
  <c r="C2602" i="2"/>
  <c r="B2602" i="2"/>
  <c r="C2601" i="2"/>
  <c r="B2601" i="2"/>
  <c r="C2600" i="2"/>
  <c r="B2600" i="2"/>
  <c r="C2599" i="2"/>
  <c r="B2599" i="2"/>
  <c r="C2598" i="2"/>
  <c r="B2598" i="2"/>
  <c r="C2597" i="2"/>
  <c r="B2597" i="2"/>
  <c r="C2596" i="2"/>
  <c r="B2596" i="2"/>
  <c r="C2595" i="2"/>
  <c r="B2595" i="2"/>
  <c r="C2594" i="2"/>
  <c r="B2594" i="2"/>
  <c r="C2593" i="2"/>
  <c r="B2593" i="2"/>
  <c r="C2592" i="2"/>
  <c r="B2592" i="2"/>
  <c r="C2591" i="2"/>
  <c r="B2591" i="2"/>
  <c r="C2590" i="2"/>
  <c r="B2590" i="2"/>
  <c r="C2589" i="2"/>
  <c r="B2589" i="2"/>
  <c r="C2588" i="2"/>
  <c r="B2588" i="2"/>
  <c r="C2587" i="2"/>
  <c r="B2587" i="2"/>
  <c r="C2586" i="2"/>
  <c r="B2586" i="2"/>
  <c r="C2585" i="2"/>
  <c r="B2585" i="2"/>
  <c r="C2584" i="2"/>
  <c r="B2584" i="2"/>
  <c r="C2583" i="2"/>
  <c r="B2583" i="2"/>
  <c r="C2582" i="2"/>
  <c r="B2582" i="2"/>
  <c r="C2581" i="2"/>
  <c r="B2581" i="2"/>
  <c r="C2580" i="2"/>
  <c r="B2580" i="2"/>
  <c r="C2579" i="2"/>
  <c r="B2579" i="2"/>
  <c r="C2578" i="2"/>
  <c r="B2578" i="2"/>
  <c r="C2577" i="2"/>
  <c r="B2577" i="2"/>
  <c r="C2576" i="2"/>
  <c r="B2576" i="2"/>
  <c r="C2575" i="2"/>
  <c r="B2575" i="2"/>
  <c r="C2574" i="2"/>
  <c r="B2574" i="2"/>
  <c r="C2573" i="2"/>
  <c r="B2573" i="2"/>
  <c r="C2572" i="2"/>
  <c r="B2572" i="2"/>
  <c r="C2571" i="2"/>
  <c r="B2571" i="2"/>
  <c r="C2570" i="2"/>
  <c r="B2570" i="2"/>
  <c r="C2569" i="2"/>
  <c r="B2569" i="2"/>
  <c r="C2568" i="2"/>
  <c r="B2568" i="2"/>
  <c r="C2567" i="2"/>
  <c r="B2567" i="2"/>
  <c r="C2566" i="2"/>
  <c r="B2566" i="2"/>
  <c r="C2565" i="2"/>
  <c r="B2565" i="2"/>
  <c r="C2564" i="2"/>
  <c r="B2564" i="2"/>
  <c r="C2563" i="2"/>
  <c r="B2563" i="2"/>
  <c r="C2562" i="2"/>
  <c r="B2562" i="2"/>
  <c r="C2561" i="2"/>
  <c r="B2561" i="2"/>
  <c r="C2560" i="2"/>
  <c r="B2560" i="2"/>
  <c r="C2559" i="2"/>
  <c r="B2559" i="2"/>
  <c r="C2558" i="2"/>
  <c r="B2558" i="2"/>
  <c r="C2557" i="2"/>
  <c r="B2557" i="2"/>
  <c r="C2556" i="2"/>
  <c r="B2556" i="2"/>
  <c r="C2555" i="2"/>
  <c r="B2555" i="2"/>
  <c r="C2554" i="2"/>
  <c r="B2554" i="2"/>
  <c r="C2553" i="2"/>
  <c r="B2553" i="2"/>
  <c r="C2552" i="2"/>
  <c r="B2552" i="2"/>
  <c r="C2551" i="2"/>
  <c r="B2551" i="2"/>
  <c r="C2550" i="2"/>
  <c r="B2550" i="2"/>
  <c r="C2549" i="2"/>
  <c r="B2549" i="2"/>
  <c r="C2548" i="2"/>
  <c r="B2548" i="2"/>
  <c r="C2547" i="2"/>
  <c r="B2547" i="2"/>
  <c r="C2546" i="2"/>
  <c r="B2546" i="2"/>
  <c r="C2545" i="2"/>
  <c r="B2545" i="2"/>
  <c r="C2544" i="2"/>
  <c r="B2544" i="2"/>
  <c r="C2543" i="2"/>
  <c r="B2543" i="2"/>
  <c r="C2542" i="2"/>
  <c r="B2542" i="2"/>
  <c r="C2541" i="2"/>
  <c r="B2541" i="2"/>
  <c r="C2540" i="2"/>
  <c r="B2540" i="2"/>
  <c r="C2539" i="2"/>
  <c r="B2539" i="2"/>
  <c r="C2538" i="2"/>
  <c r="B2538" i="2"/>
  <c r="C2537" i="2"/>
  <c r="B2537" i="2"/>
  <c r="C2536" i="2"/>
  <c r="B2536" i="2"/>
  <c r="C2535" i="2"/>
  <c r="B2535" i="2"/>
  <c r="C2534" i="2"/>
  <c r="B2534" i="2"/>
  <c r="C2533" i="2"/>
  <c r="B2533" i="2"/>
  <c r="C2532" i="2"/>
  <c r="B2532" i="2"/>
  <c r="C2531" i="2"/>
  <c r="B2531" i="2"/>
  <c r="C2530" i="2"/>
  <c r="B2530" i="2"/>
  <c r="C2529" i="2"/>
  <c r="B2529" i="2"/>
  <c r="C2528" i="2"/>
  <c r="B2528" i="2"/>
  <c r="C2527" i="2"/>
  <c r="B2527" i="2"/>
  <c r="C2526" i="2"/>
  <c r="B2526" i="2"/>
  <c r="C2525" i="2"/>
  <c r="B2525" i="2"/>
  <c r="C2524" i="2"/>
  <c r="B2524" i="2"/>
  <c r="C2523" i="2"/>
  <c r="B2523" i="2"/>
  <c r="C2522" i="2"/>
  <c r="B2522" i="2"/>
  <c r="C2521" i="2"/>
  <c r="B2521" i="2"/>
  <c r="C2520" i="2"/>
  <c r="B2520" i="2"/>
  <c r="C2519" i="2"/>
  <c r="B2519" i="2"/>
  <c r="C2518" i="2"/>
  <c r="B2518" i="2"/>
  <c r="C2517" i="2"/>
  <c r="B2517" i="2"/>
  <c r="C2516" i="2"/>
  <c r="B2516" i="2"/>
  <c r="C2515" i="2"/>
  <c r="B2515" i="2"/>
  <c r="C2514" i="2"/>
  <c r="B2514" i="2"/>
  <c r="C2513" i="2"/>
  <c r="B2513" i="2"/>
  <c r="C2512" i="2"/>
  <c r="B2512" i="2"/>
  <c r="C2511" i="2"/>
  <c r="B2511" i="2"/>
  <c r="C2510" i="2"/>
  <c r="B2510" i="2"/>
  <c r="C2509" i="2"/>
  <c r="B2509" i="2"/>
  <c r="C2508" i="2"/>
  <c r="B2508" i="2"/>
  <c r="C2507" i="2"/>
  <c r="B2507" i="2"/>
  <c r="C2506" i="2"/>
  <c r="B2506" i="2"/>
  <c r="C2505" i="2"/>
  <c r="B2505" i="2"/>
  <c r="C2504" i="2"/>
  <c r="B2504" i="2"/>
  <c r="C2503" i="2"/>
  <c r="B2503" i="2"/>
  <c r="C2502" i="2"/>
  <c r="B2502" i="2"/>
  <c r="C2501" i="2"/>
  <c r="B2501" i="2"/>
  <c r="C2500" i="2"/>
  <c r="B2500" i="2"/>
  <c r="C2499" i="2"/>
  <c r="B2499" i="2"/>
  <c r="C2498" i="2"/>
  <c r="B2498" i="2"/>
  <c r="C2497" i="2"/>
  <c r="B2497" i="2"/>
  <c r="C2496" i="2"/>
  <c r="B2496" i="2"/>
  <c r="C2495" i="2"/>
  <c r="B2495" i="2"/>
  <c r="C2494" i="2"/>
  <c r="B2494" i="2"/>
  <c r="C2493" i="2"/>
  <c r="B2493" i="2"/>
  <c r="C2492" i="2"/>
  <c r="B2492" i="2"/>
  <c r="C2491" i="2"/>
  <c r="B2491" i="2"/>
  <c r="C2490" i="2"/>
  <c r="B2490" i="2"/>
  <c r="C2489" i="2"/>
  <c r="B2489" i="2"/>
  <c r="C2488" i="2"/>
  <c r="B2488" i="2"/>
  <c r="C2487" i="2"/>
  <c r="B2487" i="2"/>
  <c r="C2486" i="2"/>
  <c r="B2486" i="2"/>
  <c r="C2485" i="2"/>
  <c r="B2485" i="2"/>
  <c r="C2484" i="2"/>
  <c r="B2484" i="2"/>
  <c r="C2483" i="2"/>
  <c r="B2483" i="2"/>
  <c r="C2482" i="2"/>
  <c r="B2482" i="2"/>
  <c r="C2481" i="2"/>
  <c r="B2481" i="2"/>
  <c r="C2480" i="2"/>
  <c r="B2480" i="2"/>
  <c r="C2479" i="2"/>
  <c r="B2479" i="2"/>
  <c r="C2478" i="2"/>
  <c r="B2478" i="2"/>
  <c r="C2477" i="2"/>
  <c r="B2477" i="2"/>
  <c r="C2476" i="2"/>
  <c r="B2476" i="2"/>
  <c r="C2475" i="2"/>
  <c r="B2475" i="2"/>
  <c r="C2474" i="2"/>
  <c r="B2474" i="2"/>
  <c r="C2473" i="2"/>
  <c r="B2473" i="2"/>
  <c r="C2472" i="2"/>
  <c r="B2472" i="2"/>
  <c r="C2471" i="2"/>
  <c r="B2471" i="2"/>
  <c r="C2470" i="2"/>
  <c r="B2470" i="2"/>
  <c r="C2469" i="2"/>
  <c r="B2469" i="2"/>
  <c r="C2468" i="2"/>
  <c r="B2468" i="2"/>
  <c r="C2467" i="2"/>
  <c r="B2467" i="2"/>
  <c r="C2466" i="2"/>
  <c r="B2466" i="2"/>
  <c r="C2465" i="2"/>
  <c r="B2465" i="2"/>
  <c r="C2464" i="2"/>
  <c r="B2464" i="2"/>
  <c r="C2463" i="2"/>
  <c r="B2463" i="2"/>
  <c r="C2462" i="2"/>
  <c r="B2462" i="2"/>
  <c r="C2461" i="2"/>
  <c r="B2461" i="2"/>
  <c r="C2460" i="2"/>
  <c r="B2460" i="2"/>
  <c r="C2459" i="2"/>
  <c r="B2459" i="2"/>
  <c r="C2458" i="2"/>
  <c r="B2458" i="2"/>
  <c r="C2457" i="2"/>
  <c r="B2457" i="2"/>
  <c r="C2456" i="2"/>
  <c r="B2456" i="2"/>
  <c r="C2455" i="2"/>
  <c r="B2455" i="2"/>
  <c r="C2454" i="2"/>
  <c r="B2454" i="2"/>
  <c r="C2453" i="2"/>
  <c r="B2453" i="2"/>
  <c r="C2452" i="2"/>
  <c r="B2452" i="2"/>
  <c r="C2451" i="2"/>
  <c r="B2451" i="2"/>
  <c r="C2450" i="2"/>
  <c r="B2450" i="2"/>
  <c r="C2449" i="2"/>
  <c r="B2449" i="2"/>
  <c r="C2448" i="2"/>
  <c r="B2448" i="2"/>
  <c r="C2447" i="2"/>
  <c r="B2447" i="2"/>
  <c r="C2446" i="2"/>
  <c r="B2446" i="2"/>
  <c r="C2445" i="2"/>
  <c r="B2445" i="2"/>
  <c r="C2444" i="2"/>
  <c r="B2444" i="2"/>
  <c r="C2443" i="2"/>
  <c r="B2443" i="2"/>
  <c r="C2442" i="2"/>
  <c r="B2442" i="2"/>
  <c r="C2441" i="2"/>
  <c r="B2441" i="2"/>
  <c r="C2440" i="2"/>
  <c r="B2440" i="2"/>
  <c r="C2439" i="2"/>
  <c r="B2439" i="2"/>
  <c r="C2438" i="2"/>
  <c r="B2438" i="2"/>
  <c r="C2437" i="2"/>
  <c r="B2437" i="2"/>
  <c r="C2436" i="2"/>
  <c r="B2436" i="2"/>
  <c r="C2435" i="2"/>
  <c r="B2435" i="2"/>
  <c r="C2434" i="2"/>
  <c r="B2434" i="2"/>
  <c r="C2433" i="2"/>
  <c r="B2433" i="2"/>
  <c r="C2432" i="2"/>
  <c r="B2432" i="2"/>
  <c r="C2431" i="2"/>
  <c r="B2431" i="2"/>
  <c r="C2430" i="2"/>
  <c r="B2430" i="2"/>
  <c r="C2429" i="2"/>
  <c r="B2429" i="2"/>
  <c r="C2428" i="2"/>
  <c r="B2428" i="2"/>
  <c r="C2427" i="2"/>
  <c r="B2427" i="2"/>
  <c r="C2426" i="2"/>
  <c r="B2426" i="2"/>
  <c r="C2425" i="2"/>
  <c r="B2425" i="2"/>
  <c r="C2424" i="2"/>
  <c r="B2424" i="2"/>
  <c r="C2423" i="2"/>
  <c r="B2423" i="2"/>
  <c r="C2422" i="2"/>
  <c r="B2422" i="2"/>
  <c r="C2421" i="2"/>
  <c r="B2421" i="2"/>
  <c r="C2420" i="2"/>
  <c r="B2420" i="2"/>
  <c r="C2419" i="2"/>
  <c r="B2419" i="2"/>
  <c r="C2418" i="2"/>
  <c r="B2418" i="2"/>
  <c r="C2417" i="2"/>
  <c r="B2417" i="2"/>
  <c r="C2416" i="2"/>
  <c r="B2416" i="2"/>
  <c r="C2415" i="2"/>
  <c r="B2415" i="2"/>
  <c r="C2414" i="2"/>
  <c r="B2414" i="2"/>
  <c r="C2413" i="2"/>
  <c r="B2413" i="2"/>
  <c r="C2412" i="2"/>
  <c r="B2412" i="2"/>
  <c r="C2411" i="2"/>
  <c r="B2411" i="2"/>
  <c r="C2410" i="2"/>
  <c r="B2410" i="2"/>
  <c r="C2409" i="2"/>
  <c r="B2409" i="2"/>
  <c r="C2408" i="2"/>
  <c r="B2408" i="2"/>
  <c r="C2407" i="2"/>
  <c r="B2407" i="2"/>
  <c r="C2406" i="2"/>
  <c r="B2406" i="2"/>
  <c r="C2405" i="2"/>
  <c r="B2405" i="2"/>
  <c r="C2404" i="2"/>
  <c r="B2404" i="2"/>
  <c r="C2403" i="2"/>
  <c r="B2403" i="2"/>
  <c r="C2402" i="2"/>
  <c r="B2402" i="2"/>
  <c r="C2401" i="2"/>
  <c r="B2401" i="2"/>
  <c r="C2400" i="2"/>
  <c r="B2400" i="2"/>
  <c r="C2399" i="2"/>
  <c r="B2399" i="2"/>
  <c r="C2398" i="2"/>
  <c r="B2398" i="2"/>
  <c r="C2397" i="2"/>
  <c r="B2397" i="2"/>
  <c r="C2396" i="2"/>
  <c r="B2396" i="2"/>
  <c r="C2395" i="2"/>
  <c r="B2395" i="2"/>
  <c r="C2394" i="2"/>
  <c r="B2394" i="2"/>
  <c r="C2393" i="2"/>
  <c r="B2393" i="2"/>
  <c r="C2392" i="2"/>
  <c r="B2392" i="2"/>
  <c r="C2391" i="2"/>
  <c r="B2391" i="2"/>
  <c r="C2390" i="2"/>
  <c r="B2390" i="2"/>
  <c r="C2389" i="2"/>
  <c r="B2389" i="2"/>
  <c r="C2388" i="2"/>
  <c r="B2388" i="2"/>
  <c r="C2387" i="2"/>
  <c r="B2387" i="2"/>
  <c r="C2386" i="2"/>
  <c r="B2386" i="2"/>
  <c r="C2385" i="2"/>
  <c r="B2385" i="2"/>
  <c r="C2384" i="2"/>
  <c r="B2384" i="2"/>
  <c r="C2383" i="2"/>
  <c r="B2383" i="2"/>
  <c r="C2382" i="2"/>
  <c r="B2382" i="2"/>
  <c r="C2381" i="2"/>
  <c r="B2381" i="2"/>
  <c r="C2380" i="2"/>
  <c r="B2380" i="2"/>
  <c r="C2379" i="2"/>
  <c r="B2379" i="2"/>
  <c r="C2378" i="2"/>
  <c r="B2378" i="2"/>
  <c r="C2377" i="2"/>
  <c r="B2377" i="2"/>
  <c r="C2376" i="2"/>
  <c r="B2376" i="2"/>
  <c r="C2375" i="2"/>
  <c r="B2375" i="2"/>
  <c r="C2374" i="2"/>
  <c r="B2374" i="2"/>
  <c r="C2373" i="2"/>
  <c r="B2373" i="2"/>
  <c r="C2372" i="2"/>
  <c r="B2372" i="2"/>
  <c r="C2371" i="2"/>
  <c r="B2371" i="2"/>
  <c r="C2370" i="2"/>
  <c r="B2370" i="2"/>
  <c r="C2369" i="2"/>
  <c r="B2369" i="2"/>
  <c r="C2368" i="2"/>
  <c r="B2368" i="2"/>
  <c r="C2367" i="2"/>
  <c r="B2367" i="2"/>
  <c r="C2366" i="2"/>
  <c r="B2366" i="2"/>
  <c r="C2365" i="2"/>
  <c r="B2365" i="2"/>
  <c r="C2364" i="2"/>
  <c r="B2364" i="2"/>
  <c r="C2363" i="2"/>
  <c r="B2363" i="2"/>
  <c r="C2362" i="2"/>
  <c r="B2362" i="2"/>
  <c r="C2361" i="2"/>
  <c r="B2361" i="2"/>
  <c r="C2360" i="2"/>
  <c r="B2360" i="2"/>
  <c r="C2359" i="2"/>
  <c r="B2359" i="2"/>
  <c r="C2358" i="2"/>
  <c r="B2358" i="2"/>
  <c r="C2357" i="2"/>
  <c r="B2357" i="2"/>
  <c r="C2356" i="2"/>
  <c r="B2356" i="2"/>
  <c r="C2355" i="2"/>
  <c r="B2355" i="2"/>
  <c r="C2354" i="2"/>
  <c r="B2354" i="2"/>
  <c r="C2353" i="2"/>
  <c r="B2353" i="2"/>
  <c r="C2352" i="2"/>
  <c r="B2352" i="2"/>
  <c r="C2351" i="2"/>
  <c r="B2351" i="2"/>
  <c r="C2350" i="2"/>
  <c r="B2350" i="2"/>
  <c r="C2349" i="2"/>
  <c r="B2349" i="2"/>
  <c r="C2348" i="2"/>
  <c r="B2348" i="2"/>
  <c r="C2347" i="2"/>
  <c r="B2347" i="2"/>
  <c r="C2346" i="2"/>
  <c r="B2346" i="2"/>
  <c r="C2345" i="2"/>
  <c r="B2345" i="2"/>
  <c r="C2344" i="2"/>
  <c r="B2344" i="2"/>
  <c r="C2343" i="2"/>
  <c r="B2343" i="2"/>
  <c r="C2342" i="2"/>
  <c r="B2342" i="2"/>
  <c r="C2341" i="2"/>
  <c r="B2341" i="2"/>
  <c r="C2340" i="2"/>
  <c r="B2340" i="2"/>
  <c r="C2339" i="2"/>
  <c r="B2339" i="2"/>
  <c r="C2338" i="2"/>
  <c r="B2338" i="2"/>
  <c r="C2337" i="2"/>
  <c r="B2337" i="2"/>
  <c r="C2336" i="2"/>
  <c r="B2336" i="2"/>
  <c r="C2335" i="2"/>
  <c r="B2335" i="2"/>
  <c r="C2334" i="2"/>
  <c r="B2334" i="2"/>
  <c r="C2333" i="2"/>
  <c r="B2333" i="2"/>
  <c r="C2332" i="2"/>
  <c r="B2332" i="2"/>
  <c r="C2331" i="2"/>
  <c r="B2331" i="2"/>
  <c r="C2330" i="2"/>
  <c r="B2330" i="2"/>
  <c r="C2329" i="2"/>
  <c r="B2329" i="2"/>
  <c r="C2328" i="2"/>
  <c r="B2328" i="2"/>
  <c r="C2327" i="2"/>
  <c r="B2327" i="2"/>
  <c r="C2326" i="2"/>
  <c r="B2326" i="2"/>
  <c r="C2325" i="2"/>
  <c r="B2325" i="2"/>
  <c r="C2324" i="2"/>
  <c r="B2324" i="2"/>
  <c r="C2323" i="2"/>
  <c r="B2323" i="2"/>
  <c r="C2322" i="2"/>
  <c r="B2322" i="2"/>
  <c r="C2321" i="2"/>
  <c r="B2321" i="2"/>
  <c r="C2320" i="2"/>
  <c r="B2320" i="2"/>
  <c r="C2319" i="2"/>
  <c r="B2319" i="2"/>
  <c r="C2318" i="2"/>
  <c r="B2318" i="2"/>
  <c r="C2317" i="2"/>
  <c r="B2317" i="2"/>
  <c r="C2316" i="2"/>
  <c r="B2316" i="2"/>
  <c r="C2315" i="2"/>
  <c r="B2315" i="2"/>
  <c r="C2314" i="2"/>
  <c r="B2314" i="2"/>
  <c r="C2313" i="2"/>
  <c r="B2313" i="2"/>
  <c r="C2312" i="2"/>
  <c r="B2312" i="2"/>
  <c r="C2311" i="2"/>
  <c r="B2311" i="2"/>
  <c r="C2310" i="2"/>
  <c r="B2310" i="2"/>
  <c r="C2309" i="2"/>
  <c r="B2309" i="2"/>
  <c r="C2308" i="2"/>
  <c r="B2308" i="2"/>
  <c r="C2307" i="2"/>
  <c r="B2307" i="2"/>
  <c r="C2306" i="2"/>
  <c r="B2306" i="2"/>
  <c r="C2305" i="2"/>
  <c r="B2305" i="2"/>
  <c r="C2304" i="2"/>
  <c r="B2304" i="2"/>
  <c r="C2303" i="2"/>
  <c r="B2303" i="2"/>
  <c r="C2302" i="2"/>
  <c r="B2302" i="2"/>
  <c r="C2301" i="2"/>
  <c r="B2301" i="2"/>
  <c r="C2300" i="2"/>
  <c r="B2300" i="2"/>
  <c r="C2299" i="2"/>
  <c r="B2299" i="2"/>
  <c r="C2298" i="2"/>
  <c r="B2298" i="2"/>
  <c r="C2297" i="2"/>
  <c r="B2297" i="2"/>
  <c r="C2296" i="2"/>
  <c r="B2296" i="2"/>
  <c r="C2295" i="2"/>
  <c r="B2295" i="2"/>
  <c r="C2294" i="2"/>
  <c r="B2294" i="2"/>
  <c r="C2293" i="2"/>
  <c r="B2293" i="2"/>
  <c r="C2292" i="2"/>
  <c r="B2292" i="2"/>
  <c r="C2291" i="2"/>
  <c r="B2291" i="2"/>
  <c r="C2290" i="2"/>
  <c r="B2290" i="2"/>
  <c r="C2289" i="2"/>
  <c r="B2289" i="2"/>
  <c r="C2288" i="2"/>
  <c r="B2288" i="2"/>
  <c r="C2287" i="2"/>
  <c r="B2287" i="2"/>
  <c r="C2286" i="2"/>
  <c r="B2286" i="2"/>
  <c r="C2285" i="2"/>
  <c r="B2285" i="2"/>
  <c r="C2284" i="2"/>
  <c r="B2284" i="2"/>
  <c r="C2283" i="2"/>
  <c r="B2283" i="2"/>
  <c r="C2282" i="2"/>
  <c r="B2282" i="2"/>
  <c r="C2281" i="2"/>
  <c r="B2281" i="2"/>
  <c r="C2280" i="2"/>
  <c r="B2280" i="2"/>
  <c r="C2279" i="2"/>
  <c r="B2279" i="2"/>
  <c r="C2278" i="2"/>
  <c r="B2278" i="2"/>
  <c r="C2277" i="2"/>
  <c r="B2277" i="2"/>
  <c r="C2276" i="2"/>
  <c r="B2276" i="2"/>
  <c r="C2275" i="2"/>
  <c r="B2275" i="2"/>
  <c r="C2274" i="2"/>
  <c r="B2274" i="2"/>
  <c r="C2273" i="2"/>
  <c r="B2273" i="2"/>
  <c r="C2272" i="2"/>
  <c r="B2272" i="2"/>
  <c r="C2271" i="2"/>
  <c r="B2271" i="2"/>
  <c r="C2270" i="2"/>
  <c r="B2270" i="2"/>
  <c r="C2269" i="2"/>
  <c r="B2269" i="2"/>
  <c r="C2268" i="2"/>
  <c r="B2268" i="2"/>
  <c r="C2267" i="2"/>
  <c r="B2267" i="2"/>
  <c r="C2266" i="2"/>
  <c r="B2266" i="2"/>
  <c r="C2265" i="2"/>
  <c r="B2265" i="2"/>
  <c r="C2264" i="2"/>
  <c r="B2264" i="2"/>
  <c r="C2263" i="2"/>
  <c r="B2263" i="2"/>
  <c r="C2262" i="2"/>
  <c r="B2262" i="2"/>
  <c r="C2261" i="2"/>
  <c r="B2261" i="2"/>
  <c r="C2260" i="2"/>
  <c r="B2260" i="2"/>
  <c r="C2259" i="2"/>
  <c r="B2259" i="2"/>
  <c r="C2258" i="2"/>
  <c r="B2258" i="2"/>
  <c r="C2257" i="2"/>
  <c r="B2257" i="2"/>
  <c r="C2256" i="2"/>
  <c r="B2256" i="2"/>
  <c r="C2255" i="2"/>
  <c r="B2255" i="2"/>
  <c r="C2254" i="2"/>
  <c r="B2254" i="2"/>
  <c r="C2253" i="2"/>
  <c r="B2253" i="2"/>
  <c r="C2252" i="2"/>
  <c r="B2252" i="2"/>
  <c r="C2251" i="2"/>
  <c r="B2251" i="2"/>
  <c r="C2250" i="2"/>
  <c r="B2250" i="2"/>
  <c r="C2249" i="2"/>
  <c r="B2249" i="2"/>
  <c r="C2248" i="2"/>
  <c r="B2248" i="2"/>
  <c r="C2247" i="2"/>
  <c r="B2247" i="2"/>
  <c r="C2246" i="2"/>
  <c r="B2246" i="2"/>
  <c r="C2245" i="2"/>
  <c r="B2245" i="2"/>
  <c r="C2244" i="2"/>
  <c r="B2244" i="2"/>
  <c r="C2243" i="2"/>
  <c r="B2243" i="2"/>
  <c r="C2242" i="2"/>
  <c r="B2242" i="2"/>
  <c r="C2241" i="2"/>
  <c r="B2241" i="2"/>
  <c r="C2240" i="2"/>
  <c r="B2240" i="2"/>
  <c r="C2239" i="2"/>
  <c r="B2239" i="2"/>
  <c r="C2238" i="2"/>
  <c r="B2238" i="2"/>
  <c r="C2237" i="2"/>
  <c r="B2237" i="2"/>
  <c r="C2236" i="2"/>
  <c r="B2236" i="2"/>
  <c r="C2235" i="2"/>
  <c r="B2235" i="2"/>
  <c r="C2234" i="2"/>
  <c r="B2234" i="2"/>
  <c r="C2233" i="2"/>
  <c r="B2233" i="2"/>
  <c r="C2232" i="2"/>
  <c r="B2232" i="2"/>
  <c r="C2231" i="2"/>
  <c r="B2231" i="2"/>
  <c r="C2230" i="2"/>
  <c r="B2230" i="2"/>
  <c r="C2229" i="2"/>
  <c r="B2229" i="2"/>
  <c r="C2228" i="2"/>
  <c r="B2228" i="2"/>
  <c r="C2227" i="2"/>
  <c r="B2227" i="2"/>
  <c r="C2226" i="2"/>
  <c r="B2226" i="2"/>
  <c r="C2225" i="2"/>
  <c r="B2225" i="2"/>
  <c r="C2224" i="2"/>
  <c r="B2224" i="2"/>
  <c r="C2223" i="2"/>
  <c r="B2223" i="2"/>
  <c r="C2222" i="2"/>
  <c r="B2222" i="2"/>
  <c r="C2221" i="2"/>
  <c r="B2221" i="2"/>
  <c r="C2220" i="2"/>
  <c r="B2220" i="2"/>
  <c r="C2219" i="2"/>
  <c r="B2219" i="2"/>
  <c r="C2218" i="2"/>
  <c r="B2218" i="2"/>
  <c r="C2217" i="2"/>
  <c r="B2217" i="2"/>
  <c r="C2216" i="2"/>
  <c r="B2216" i="2"/>
  <c r="C2215" i="2"/>
  <c r="B2215" i="2"/>
  <c r="C2214" i="2"/>
  <c r="B2214" i="2"/>
  <c r="C2213" i="2"/>
  <c r="B2213" i="2"/>
  <c r="C2212" i="2"/>
  <c r="B2212" i="2"/>
  <c r="C2211" i="2"/>
  <c r="B2211" i="2"/>
  <c r="C2210" i="2"/>
  <c r="B2210" i="2"/>
  <c r="C2209" i="2"/>
  <c r="B2209" i="2"/>
  <c r="C2208" i="2"/>
  <c r="B2208" i="2"/>
  <c r="C2207" i="2"/>
  <c r="B2207" i="2"/>
  <c r="C2206" i="2"/>
  <c r="B2206" i="2"/>
  <c r="C2205" i="2"/>
  <c r="B2205" i="2"/>
  <c r="C2204" i="2"/>
  <c r="B2204" i="2"/>
  <c r="C2203" i="2"/>
  <c r="B2203" i="2"/>
  <c r="C2202" i="2"/>
  <c r="B2202" i="2"/>
  <c r="C2201" i="2"/>
  <c r="B2201" i="2"/>
  <c r="C2200" i="2"/>
  <c r="B2200" i="2"/>
  <c r="C2199" i="2"/>
  <c r="B2199" i="2"/>
  <c r="C2198" i="2"/>
  <c r="B2198" i="2"/>
  <c r="C2197" i="2"/>
  <c r="B2197" i="2"/>
  <c r="C2196" i="2"/>
  <c r="B2196" i="2"/>
  <c r="C2195" i="2"/>
  <c r="B2195" i="2"/>
  <c r="C2194" i="2"/>
  <c r="B2194" i="2"/>
  <c r="C2193" i="2"/>
  <c r="B2193" i="2"/>
  <c r="C2192" i="2"/>
  <c r="B2192" i="2"/>
  <c r="C2191" i="2"/>
  <c r="B2191" i="2"/>
  <c r="C2190" i="2"/>
  <c r="B2190" i="2"/>
  <c r="C2189" i="2"/>
  <c r="B2189" i="2"/>
  <c r="C2188" i="2"/>
  <c r="B2188" i="2"/>
  <c r="C2187" i="2"/>
  <c r="B2187" i="2"/>
  <c r="C2186" i="2"/>
  <c r="B2186" i="2"/>
  <c r="C2185" i="2"/>
  <c r="B2185" i="2"/>
  <c r="C2184" i="2"/>
  <c r="B2184" i="2"/>
  <c r="C2183" i="2"/>
  <c r="B2183" i="2"/>
  <c r="C2182" i="2"/>
  <c r="B2182" i="2"/>
  <c r="C2181" i="2"/>
  <c r="B2181" i="2"/>
  <c r="C2180" i="2"/>
  <c r="B2180" i="2"/>
  <c r="C2179" i="2"/>
  <c r="B2179" i="2"/>
  <c r="C2178" i="2"/>
  <c r="B2178" i="2"/>
  <c r="C2177" i="2"/>
  <c r="B2177" i="2"/>
  <c r="C2176" i="2"/>
  <c r="B2176" i="2"/>
  <c r="C2175" i="2"/>
  <c r="B2175" i="2"/>
  <c r="C2174" i="2"/>
  <c r="B2174" i="2"/>
  <c r="C2173" i="2"/>
  <c r="B2173" i="2"/>
  <c r="C2172" i="2"/>
  <c r="B2172" i="2"/>
  <c r="C2171" i="2"/>
  <c r="B2171" i="2"/>
  <c r="C2170" i="2"/>
  <c r="B2170" i="2"/>
  <c r="C2169" i="2"/>
  <c r="B2169" i="2"/>
  <c r="C2168" i="2"/>
  <c r="B2168" i="2"/>
  <c r="C2167" i="2"/>
  <c r="B2167" i="2"/>
  <c r="C2166" i="2"/>
  <c r="B2166" i="2"/>
  <c r="C2165" i="2"/>
  <c r="B2165" i="2"/>
  <c r="C2164" i="2"/>
  <c r="B2164" i="2"/>
  <c r="C2163" i="2"/>
  <c r="B2163" i="2"/>
  <c r="C2162" i="2"/>
  <c r="B2162" i="2"/>
  <c r="C2161" i="2"/>
  <c r="B2161" i="2"/>
  <c r="C2160" i="2"/>
  <c r="B2160" i="2"/>
  <c r="C2159" i="2"/>
  <c r="B2159" i="2"/>
  <c r="C2158" i="2"/>
  <c r="B2158" i="2"/>
  <c r="C2157" i="2"/>
  <c r="B2157" i="2"/>
  <c r="C2156" i="2"/>
  <c r="B2156" i="2"/>
  <c r="C2155" i="2"/>
  <c r="B2155" i="2"/>
  <c r="C2154" i="2"/>
  <c r="B2154" i="2"/>
  <c r="C2153" i="2"/>
  <c r="B2153" i="2"/>
  <c r="C2152" i="2"/>
  <c r="B2152" i="2"/>
  <c r="C2151" i="2"/>
  <c r="B2151" i="2"/>
  <c r="C2150" i="2"/>
  <c r="B2150" i="2"/>
  <c r="C2149" i="2"/>
  <c r="B2149" i="2"/>
  <c r="C2148" i="2"/>
  <c r="B2148" i="2"/>
  <c r="C2147" i="2"/>
  <c r="B2147" i="2"/>
  <c r="C2146" i="2"/>
  <c r="B2146" i="2"/>
  <c r="C2145" i="2"/>
  <c r="B2145" i="2"/>
  <c r="C2144" i="2"/>
  <c r="B2144" i="2"/>
  <c r="C2143" i="2"/>
  <c r="B2143" i="2"/>
  <c r="C2142" i="2"/>
  <c r="B2142" i="2"/>
  <c r="C2141" i="2"/>
  <c r="B2141" i="2"/>
  <c r="C2140" i="2"/>
  <c r="B2140" i="2"/>
  <c r="C2139" i="2"/>
  <c r="B2139" i="2"/>
  <c r="C2138" i="2"/>
  <c r="B2138" i="2"/>
  <c r="C2137" i="2"/>
  <c r="B2137" i="2"/>
  <c r="C2136" i="2"/>
  <c r="B2136" i="2"/>
  <c r="C2135" i="2"/>
  <c r="B2135" i="2"/>
  <c r="C2134" i="2"/>
  <c r="B2134" i="2"/>
  <c r="C2133" i="2"/>
  <c r="B2133" i="2"/>
  <c r="C2132" i="2"/>
  <c r="B2132" i="2"/>
  <c r="C2131" i="2"/>
  <c r="B2131" i="2"/>
  <c r="C2130" i="2"/>
  <c r="B2130" i="2"/>
  <c r="C2129" i="2"/>
  <c r="B2129" i="2"/>
  <c r="C2128" i="2"/>
  <c r="B2128" i="2"/>
  <c r="C2127" i="2"/>
  <c r="B2127" i="2"/>
  <c r="C2126" i="2"/>
  <c r="B2126" i="2"/>
  <c r="C2125" i="2"/>
  <c r="B2125" i="2"/>
  <c r="C2124" i="2"/>
  <c r="B2124" i="2"/>
  <c r="C2123" i="2"/>
  <c r="B2123" i="2"/>
  <c r="C2122" i="2"/>
  <c r="B2122" i="2"/>
  <c r="C2121" i="2"/>
  <c r="B2121" i="2"/>
  <c r="C2120" i="2"/>
  <c r="B2120" i="2"/>
  <c r="C2119" i="2"/>
  <c r="B2119" i="2"/>
  <c r="C2118" i="2"/>
  <c r="B2118" i="2"/>
  <c r="C2117" i="2"/>
  <c r="B2117" i="2"/>
  <c r="C2116" i="2"/>
  <c r="B2116" i="2"/>
  <c r="C2115" i="2"/>
  <c r="B2115" i="2"/>
  <c r="C2114" i="2"/>
  <c r="B2114" i="2"/>
  <c r="C2113" i="2"/>
  <c r="B2113" i="2"/>
  <c r="C2112" i="2"/>
  <c r="B2112" i="2"/>
  <c r="C2111" i="2"/>
  <c r="B2111" i="2"/>
  <c r="C2110" i="2"/>
  <c r="B2110" i="2"/>
  <c r="C2109" i="2"/>
  <c r="B2109" i="2"/>
  <c r="C2108" i="2"/>
  <c r="B2108" i="2"/>
  <c r="C2107" i="2"/>
  <c r="B2107" i="2"/>
  <c r="C2106" i="2"/>
  <c r="B2106" i="2"/>
  <c r="C2105" i="2"/>
  <c r="B2105" i="2"/>
  <c r="C2104" i="2"/>
  <c r="B2104" i="2"/>
  <c r="C2103" i="2"/>
  <c r="B2103" i="2"/>
  <c r="C2102" i="2"/>
  <c r="B2102" i="2"/>
  <c r="C2101" i="2"/>
  <c r="B2101" i="2"/>
  <c r="C2100" i="2"/>
  <c r="B2100" i="2"/>
  <c r="C2099" i="2"/>
  <c r="B2099" i="2"/>
  <c r="C2098" i="2"/>
  <c r="B2098" i="2"/>
  <c r="C2097" i="2"/>
  <c r="B2097" i="2"/>
  <c r="C2096" i="2"/>
  <c r="B2096" i="2"/>
  <c r="C2095" i="2"/>
  <c r="B2095" i="2"/>
  <c r="C2094" i="2"/>
  <c r="B2094" i="2"/>
  <c r="C2093" i="2"/>
  <c r="B2093" i="2"/>
  <c r="C2092" i="2"/>
  <c r="B2092" i="2"/>
  <c r="C2091" i="2"/>
  <c r="B2091" i="2"/>
  <c r="C2090" i="2"/>
  <c r="B2090" i="2"/>
  <c r="C2089" i="2"/>
  <c r="B2089" i="2"/>
  <c r="C2088" i="2"/>
  <c r="B2088" i="2"/>
  <c r="C2087" i="2"/>
  <c r="B2087" i="2"/>
  <c r="C2086" i="2"/>
  <c r="B2086" i="2"/>
  <c r="C2085" i="2"/>
  <c r="B2085" i="2"/>
  <c r="C2084" i="2"/>
  <c r="B2084" i="2"/>
  <c r="C2083" i="2"/>
  <c r="B2083" i="2"/>
  <c r="C2082" i="2"/>
  <c r="B2082" i="2"/>
  <c r="C2081" i="2"/>
  <c r="B2081" i="2"/>
  <c r="C2080" i="2"/>
  <c r="B2080" i="2"/>
  <c r="C2079" i="2"/>
  <c r="B2079" i="2"/>
  <c r="C2078" i="2"/>
  <c r="B2078" i="2"/>
  <c r="C2077" i="2"/>
  <c r="B2077" i="2"/>
  <c r="C2076" i="2"/>
  <c r="B2076" i="2"/>
  <c r="C2075" i="2"/>
  <c r="B2075" i="2"/>
  <c r="C2074" i="2"/>
  <c r="B2074" i="2"/>
  <c r="C2073" i="2"/>
  <c r="B2073" i="2"/>
  <c r="C2072" i="2"/>
  <c r="B2072" i="2"/>
  <c r="C2071" i="2"/>
  <c r="B2071" i="2"/>
  <c r="C2070" i="2"/>
  <c r="B2070" i="2"/>
  <c r="C2069" i="2"/>
  <c r="B2069" i="2"/>
  <c r="C2068" i="2"/>
  <c r="B2068" i="2"/>
  <c r="C2067" i="2"/>
  <c r="B2067" i="2"/>
  <c r="C2066" i="2"/>
  <c r="B2066" i="2"/>
  <c r="C2065" i="2"/>
  <c r="B2065" i="2"/>
  <c r="C2064" i="2"/>
  <c r="B2064" i="2"/>
  <c r="C2063" i="2"/>
  <c r="B2063" i="2"/>
  <c r="C2062" i="2"/>
  <c r="B2062" i="2"/>
  <c r="C2061" i="2"/>
  <c r="B2061" i="2"/>
  <c r="C2060" i="2"/>
  <c r="B2060" i="2"/>
  <c r="C2059" i="2"/>
  <c r="B2059" i="2"/>
  <c r="C2058" i="2"/>
  <c r="B2058" i="2"/>
  <c r="C2057" i="2"/>
  <c r="B2057" i="2"/>
  <c r="C2056" i="2"/>
  <c r="B2056" i="2"/>
  <c r="C2055" i="2"/>
  <c r="B2055" i="2"/>
  <c r="C2054" i="2"/>
  <c r="B2054" i="2"/>
  <c r="C2053" i="2"/>
  <c r="B2053" i="2"/>
  <c r="C2052" i="2"/>
  <c r="B2052" i="2"/>
  <c r="C2051" i="2"/>
  <c r="B2051" i="2"/>
  <c r="C2050" i="2"/>
  <c r="B2050" i="2"/>
  <c r="C2049" i="2"/>
  <c r="B2049" i="2"/>
  <c r="C2048" i="2"/>
  <c r="B2048" i="2"/>
  <c r="C2047" i="2"/>
  <c r="B2047" i="2"/>
  <c r="C2046" i="2"/>
  <c r="B2046" i="2"/>
  <c r="C2045" i="2"/>
  <c r="B2045" i="2"/>
  <c r="C2044" i="2"/>
  <c r="B2044" i="2"/>
  <c r="C2043" i="2"/>
  <c r="B2043" i="2"/>
  <c r="C2042" i="2"/>
  <c r="B2042" i="2"/>
  <c r="C2041" i="2"/>
  <c r="B2041" i="2"/>
  <c r="C2040" i="2"/>
  <c r="B2040" i="2"/>
  <c r="C2039" i="2"/>
  <c r="B2039" i="2"/>
  <c r="C2038" i="2"/>
  <c r="B2038" i="2"/>
  <c r="C2037" i="2"/>
  <c r="B2037" i="2"/>
  <c r="C2036" i="2"/>
  <c r="B2036" i="2"/>
  <c r="C2035" i="2"/>
  <c r="B2035" i="2"/>
  <c r="C2034" i="2"/>
  <c r="B2034" i="2"/>
  <c r="C2033" i="2"/>
  <c r="B2033" i="2"/>
  <c r="C2032" i="2"/>
  <c r="B2032" i="2"/>
  <c r="C2031" i="2"/>
  <c r="B2031" i="2"/>
  <c r="C2030" i="2"/>
  <c r="B2030" i="2"/>
  <c r="C2029" i="2"/>
  <c r="B2029" i="2"/>
  <c r="C2028" i="2"/>
  <c r="B2028" i="2"/>
  <c r="C2027" i="2"/>
  <c r="B2027" i="2"/>
  <c r="C2026" i="2"/>
  <c r="B2026" i="2"/>
  <c r="C2025" i="2"/>
  <c r="B2025" i="2"/>
  <c r="C2024" i="2"/>
  <c r="B2024" i="2"/>
  <c r="C2023" i="2"/>
  <c r="B2023" i="2"/>
  <c r="C2022" i="2"/>
  <c r="B2022" i="2"/>
  <c r="C2021" i="2"/>
  <c r="B2021" i="2"/>
  <c r="C2020" i="2"/>
  <c r="B2020" i="2"/>
  <c r="C2019" i="2"/>
  <c r="B2019" i="2"/>
  <c r="C2018" i="2"/>
  <c r="B2018" i="2"/>
  <c r="C2017" i="2"/>
  <c r="B2017" i="2"/>
  <c r="C2016" i="2"/>
  <c r="B2016" i="2"/>
  <c r="C2015" i="2"/>
  <c r="B2015" i="2"/>
  <c r="C2014" i="2"/>
  <c r="B2014" i="2"/>
  <c r="C2013" i="2"/>
  <c r="B2013" i="2"/>
  <c r="C2012" i="2"/>
  <c r="B2012" i="2"/>
  <c r="C2011" i="2"/>
  <c r="B2011" i="2"/>
  <c r="C2010" i="2"/>
  <c r="B2010" i="2"/>
  <c r="C2009" i="2"/>
  <c r="B2009" i="2"/>
  <c r="C2008" i="2"/>
  <c r="B2008" i="2"/>
  <c r="C2007" i="2"/>
  <c r="B2007" i="2"/>
  <c r="C2006" i="2"/>
  <c r="B2006" i="2"/>
  <c r="C2005" i="2"/>
  <c r="B2005" i="2"/>
  <c r="C2004" i="2"/>
  <c r="B2004" i="2"/>
  <c r="C2003" i="2"/>
  <c r="B2003" i="2"/>
  <c r="C2002" i="2"/>
  <c r="B2002" i="2"/>
  <c r="C2001" i="2"/>
  <c r="B2001" i="2"/>
  <c r="C2000" i="2"/>
  <c r="B2000" i="2"/>
  <c r="C1999" i="2"/>
  <c r="B1999" i="2"/>
  <c r="C1998" i="2"/>
  <c r="B1998" i="2"/>
  <c r="C1997" i="2"/>
  <c r="B1997" i="2"/>
  <c r="C1996" i="2"/>
  <c r="B1996" i="2"/>
  <c r="C1995" i="2"/>
  <c r="B1995" i="2"/>
  <c r="C1994" i="2"/>
  <c r="B1994" i="2"/>
  <c r="C1993" i="2"/>
  <c r="B1993" i="2"/>
  <c r="C1992" i="2"/>
  <c r="B1992" i="2"/>
  <c r="C1991" i="2"/>
  <c r="B1991" i="2"/>
  <c r="C1990" i="2"/>
  <c r="B1990" i="2"/>
  <c r="C1989" i="2"/>
  <c r="B1989" i="2"/>
  <c r="C1988" i="2"/>
  <c r="B1988" i="2"/>
  <c r="C1987" i="2"/>
  <c r="B1987" i="2"/>
  <c r="C1986" i="2"/>
  <c r="B1986" i="2"/>
  <c r="C1985" i="2"/>
  <c r="B1985" i="2"/>
  <c r="C1984" i="2"/>
  <c r="B1984" i="2"/>
  <c r="C1983" i="2"/>
  <c r="B1983" i="2"/>
  <c r="C1982" i="2"/>
  <c r="B1982" i="2"/>
  <c r="C1981" i="2"/>
  <c r="B1981" i="2"/>
  <c r="C1980" i="2"/>
  <c r="B1980" i="2"/>
  <c r="C1979" i="2"/>
  <c r="B1979" i="2"/>
  <c r="C1978" i="2"/>
  <c r="B1978" i="2"/>
  <c r="C1977" i="2"/>
  <c r="B1977" i="2"/>
  <c r="C1976" i="2"/>
  <c r="B1976" i="2"/>
  <c r="C1975" i="2"/>
  <c r="B1975" i="2"/>
  <c r="C1974" i="2"/>
  <c r="B1974" i="2"/>
  <c r="C1973" i="2"/>
  <c r="B1973" i="2"/>
  <c r="C1972" i="2"/>
  <c r="B1972" i="2"/>
  <c r="C1971" i="2"/>
  <c r="B1971" i="2"/>
  <c r="C1970" i="2"/>
  <c r="B1970" i="2"/>
  <c r="C1969" i="2"/>
  <c r="B1969" i="2"/>
  <c r="C1968" i="2"/>
  <c r="B1968" i="2"/>
  <c r="C1967" i="2"/>
  <c r="B1967" i="2"/>
  <c r="C1966" i="2"/>
  <c r="B1966" i="2"/>
  <c r="C1965" i="2"/>
  <c r="B1965" i="2"/>
  <c r="C1964" i="2"/>
  <c r="B1964" i="2"/>
  <c r="C1963" i="2"/>
  <c r="B1963" i="2"/>
  <c r="C1962" i="2"/>
  <c r="B1962" i="2"/>
  <c r="C1961" i="2"/>
  <c r="B1961" i="2"/>
  <c r="C1960" i="2"/>
  <c r="B1960" i="2"/>
  <c r="C1959" i="2"/>
  <c r="B1959" i="2"/>
  <c r="C1958" i="2"/>
  <c r="B1958" i="2"/>
  <c r="C1957" i="2"/>
  <c r="B1957" i="2"/>
  <c r="C1956" i="2"/>
  <c r="B1956" i="2"/>
  <c r="C1955" i="2"/>
  <c r="B1955" i="2"/>
  <c r="C1954" i="2"/>
  <c r="B1954" i="2"/>
  <c r="C1953" i="2"/>
  <c r="B1953" i="2"/>
  <c r="C1952" i="2"/>
  <c r="B1952" i="2"/>
  <c r="C1951" i="2"/>
  <c r="B1951" i="2"/>
  <c r="C1950" i="2"/>
  <c r="B1950" i="2"/>
  <c r="C1949" i="2"/>
  <c r="B1949" i="2"/>
  <c r="C1948" i="2"/>
  <c r="B1948" i="2"/>
  <c r="C1947" i="2"/>
  <c r="B1947" i="2"/>
  <c r="C1946" i="2"/>
  <c r="B1946" i="2"/>
  <c r="C1945" i="2"/>
  <c r="B1945" i="2"/>
  <c r="C1944" i="2"/>
  <c r="B1944" i="2"/>
  <c r="C1943" i="2"/>
  <c r="B1943" i="2"/>
  <c r="C1942" i="2"/>
  <c r="B1942" i="2"/>
  <c r="C1941" i="2"/>
  <c r="B1941" i="2"/>
  <c r="C1940" i="2"/>
  <c r="B1940" i="2"/>
  <c r="C1939" i="2"/>
  <c r="B1939" i="2"/>
  <c r="C1938" i="2"/>
  <c r="B1938" i="2"/>
  <c r="C1937" i="2"/>
  <c r="B1937" i="2"/>
  <c r="C1936" i="2"/>
  <c r="B1936" i="2"/>
  <c r="C1935" i="2"/>
  <c r="B1935" i="2"/>
  <c r="C1934" i="2"/>
  <c r="B1934" i="2"/>
  <c r="C1933" i="2"/>
  <c r="B1933" i="2"/>
  <c r="C1932" i="2"/>
  <c r="B1932" i="2"/>
  <c r="C1931" i="2"/>
  <c r="B1931" i="2"/>
  <c r="C1930" i="2"/>
  <c r="B1930" i="2"/>
  <c r="C1929" i="2"/>
  <c r="B1929" i="2"/>
  <c r="C1928" i="2"/>
  <c r="B1928" i="2"/>
  <c r="C1927" i="2"/>
  <c r="B1927" i="2"/>
  <c r="C1926" i="2"/>
  <c r="B1926" i="2"/>
  <c r="C1925" i="2"/>
  <c r="B1925" i="2"/>
  <c r="C1924" i="2"/>
  <c r="B1924" i="2"/>
  <c r="C1923" i="2"/>
  <c r="B1923" i="2"/>
  <c r="C1922" i="2"/>
  <c r="B1922" i="2"/>
  <c r="C1921" i="2"/>
  <c r="B1921" i="2"/>
  <c r="C1920" i="2"/>
  <c r="B1920" i="2"/>
  <c r="C1919" i="2"/>
  <c r="B1919" i="2"/>
  <c r="C1918" i="2"/>
  <c r="B1918" i="2"/>
  <c r="C1917" i="2"/>
  <c r="B1917" i="2"/>
  <c r="C1916" i="2"/>
  <c r="B1916" i="2"/>
  <c r="C1915" i="2"/>
  <c r="B1915" i="2"/>
  <c r="C1914" i="2"/>
  <c r="B1914" i="2"/>
  <c r="C1913" i="2"/>
  <c r="B1913" i="2"/>
  <c r="C1912" i="2"/>
  <c r="B1912" i="2"/>
  <c r="C1911" i="2"/>
  <c r="B1911" i="2"/>
  <c r="C1910" i="2"/>
  <c r="B1910" i="2"/>
  <c r="C1909" i="2"/>
  <c r="B1909" i="2"/>
  <c r="C1908" i="2"/>
  <c r="B1908" i="2"/>
  <c r="C1907" i="2"/>
  <c r="B1907" i="2"/>
  <c r="C1906" i="2"/>
  <c r="B1906" i="2"/>
  <c r="C1905" i="2"/>
  <c r="B1905" i="2"/>
  <c r="C1904" i="2"/>
  <c r="B1904" i="2"/>
  <c r="C1903" i="2"/>
  <c r="B1903" i="2"/>
  <c r="C1902" i="2"/>
  <c r="B1902" i="2"/>
  <c r="C1901" i="2"/>
  <c r="B1901" i="2"/>
  <c r="C1900" i="2"/>
  <c r="B1900" i="2"/>
  <c r="C1899" i="2"/>
  <c r="B1899" i="2"/>
  <c r="C1898" i="2"/>
  <c r="B1898" i="2"/>
  <c r="C1897" i="2"/>
  <c r="B1897" i="2"/>
  <c r="C1896" i="2"/>
  <c r="B1896" i="2"/>
  <c r="C1895" i="2"/>
  <c r="B1895" i="2"/>
  <c r="C1894" i="2"/>
  <c r="B1894" i="2"/>
  <c r="C1893" i="2"/>
  <c r="B1893" i="2"/>
  <c r="C1892" i="2"/>
  <c r="B1892" i="2"/>
  <c r="C1891" i="2"/>
  <c r="B1891" i="2"/>
  <c r="C1890" i="2"/>
  <c r="B1890" i="2"/>
  <c r="C1889" i="2"/>
  <c r="B1889" i="2"/>
  <c r="C1888" i="2"/>
  <c r="B1888" i="2"/>
  <c r="C1887" i="2"/>
  <c r="B1887" i="2"/>
  <c r="C1886" i="2"/>
  <c r="B1886" i="2"/>
  <c r="C1885" i="2"/>
  <c r="B1885" i="2"/>
  <c r="C1884" i="2"/>
  <c r="B1884" i="2"/>
  <c r="C1883" i="2"/>
  <c r="B1883" i="2"/>
  <c r="C1882" i="2"/>
  <c r="B1882" i="2"/>
  <c r="C1881" i="2"/>
  <c r="B1881" i="2"/>
  <c r="C1880" i="2"/>
  <c r="B1880" i="2"/>
  <c r="C1879" i="2"/>
  <c r="B1879" i="2"/>
  <c r="C1878" i="2"/>
  <c r="B1878" i="2"/>
  <c r="C1877" i="2"/>
  <c r="B1877" i="2"/>
  <c r="C1876" i="2"/>
  <c r="B1876" i="2"/>
  <c r="C1875" i="2"/>
  <c r="B1875" i="2"/>
  <c r="C1874" i="2"/>
  <c r="B1874" i="2"/>
  <c r="C1873" i="2"/>
  <c r="B1873" i="2"/>
  <c r="C1872" i="2"/>
  <c r="B1872" i="2"/>
  <c r="C1871" i="2"/>
  <c r="B1871" i="2"/>
  <c r="C1870" i="2"/>
  <c r="B1870" i="2"/>
  <c r="C1869" i="2"/>
  <c r="B1869" i="2"/>
  <c r="C1868" i="2"/>
  <c r="B1868" i="2"/>
  <c r="C1867" i="2"/>
  <c r="B1867" i="2"/>
  <c r="C1866" i="2"/>
  <c r="B1866" i="2"/>
  <c r="C1865" i="2"/>
  <c r="B1865" i="2"/>
  <c r="C1864" i="2"/>
  <c r="B1864" i="2"/>
  <c r="C1863" i="2"/>
  <c r="B1863" i="2"/>
  <c r="C1862" i="2"/>
  <c r="B1862" i="2"/>
  <c r="C1861" i="2"/>
  <c r="B1861" i="2"/>
  <c r="C1860" i="2"/>
  <c r="B1860" i="2"/>
  <c r="C1859" i="2"/>
  <c r="B1859" i="2"/>
  <c r="C1858" i="2"/>
  <c r="B1858" i="2"/>
  <c r="C1857" i="2"/>
  <c r="B1857" i="2"/>
  <c r="C1856" i="2"/>
  <c r="B1856" i="2"/>
  <c r="C1855" i="2"/>
  <c r="B1855" i="2"/>
  <c r="C1854" i="2"/>
  <c r="B1854" i="2"/>
  <c r="C1853" i="2"/>
  <c r="B1853" i="2"/>
  <c r="C1852" i="2"/>
  <c r="B1852" i="2"/>
  <c r="C1851" i="2"/>
  <c r="B1851" i="2"/>
  <c r="C1850" i="2"/>
  <c r="B1850" i="2"/>
  <c r="C1849" i="2"/>
  <c r="B1849" i="2"/>
  <c r="C1848" i="2"/>
  <c r="B1848" i="2"/>
  <c r="C1847" i="2"/>
  <c r="B1847" i="2"/>
  <c r="C1846" i="2"/>
  <c r="B1846" i="2"/>
  <c r="C1845" i="2"/>
  <c r="B1845" i="2"/>
  <c r="C1844" i="2"/>
  <c r="B1844" i="2"/>
  <c r="C1843" i="2"/>
  <c r="B1843" i="2"/>
  <c r="C1842" i="2"/>
  <c r="B1842" i="2"/>
  <c r="C1841" i="2"/>
  <c r="B1841" i="2"/>
  <c r="C1840" i="2"/>
  <c r="B1840" i="2"/>
  <c r="C1839" i="2"/>
  <c r="B1839" i="2"/>
  <c r="C1838" i="2"/>
  <c r="B1838" i="2"/>
  <c r="C1837" i="2"/>
  <c r="B1837" i="2"/>
  <c r="C1836" i="2"/>
  <c r="B1836" i="2"/>
  <c r="C1835" i="2"/>
  <c r="B1835" i="2"/>
  <c r="C1834" i="2"/>
  <c r="B1834" i="2"/>
  <c r="C1833" i="2"/>
  <c r="B1833" i="2"/>
  <c r="C1832" i="2"/>
  <c r="B1832" i="2"/>
  <c r="C1831" i="2"/>
  <c r="B1831" i="2"/>
  <c r="C1830" i="2"/>
  <c r="B1830" i="2"/>
  <c r="C1829" i="2"/>
  <c r="B1829" i="2"/>
  <c r="C1828" i="2"/>
  <c r="B1828" i="2"/>
  <c r="C1827" i="2"/>
  <c r="B1827" i="2"/>
  <c r="C1826" i="2"/>
  <c r="B1826" i="2"/>
  <c r="C1825" i="2"/>
  <c r="B1825" i="2"/>
  <c r="C1824" i="2"/>
  <c r="B1824" i="2"/>
  <c r="C1823" i="2"/>
  <c r="B1823" i="2"/>
  <c r="C1822" i="2"/>
  <c r="B1822" i="2"/>
  <c r="C1821" i="2"/>
  <c r="B1821" i="2"/>
  <c r="C1820" i="2"/>
  <c r="B1820" i="2"/>
  <c r="C1819" i="2"/>
  <c r="B1819" i="2"/>
  <c r="C1818" i="2"/>
  <c r="B1818" i="2"/>
  <c r="C1817" i="2"/>
  <c r="B1817" i="2"/>
  <c r="C1816" i="2"/>
  <c r="B1816" i="2"/>
  <c r="C1815" i="2"/>
  <c r="B1815" i="2"/>
  <c r="C1814" i="2"/>
  <c r="B1814" i="2"/>
  <c r="C1813" i="2"/>
  <c r="B1813" i="2"/>
  <c r="C1812" i="2"/>
  <c r="B1812" i="2"/>
  <c r="C1811" i="2"/>
  <c r="B1811" i="2"/>
  <c r="C1810" i="2"/>
  <c r="B1810" i="2"/>
  <c r="C1809" i="2"/>
  <c r="B1809" i="2"/>
  <c r="C1808" i="2"/>
  <c r="B1808" i="2"/>
  <c r="C1807" i="2"/>
  <c r="B1807" i="2"/>
  <c r="C1806" i="2"/>
  <c r="B1806" i="2"/>
  <c r="C1805" i="2"/>
  <c r="B1805" i="2"/>
  <c r="C1804" i="2"/>
  <c r="B1804" i="2"/>
  <c r="C1803" i="2"/>
  <c r="B1803" i="2"/>
  <c r="C1802" i="2"/>
  <c r="B1802" i="2"/>
  <c r="C1801" i="2"/>
  <c r="B1801" i="2"/>
  <c r="C1800" i="2"/>
  <c r="B1800" i="2"/>
  <c r="C1799" i="2"/>
  <c r="B1799" i="2"/>
  <c r="C1798" i="2"/>
  <c r="B1798" i="2"/>
  <c r="C1797" i="2"/>
  <c r="B1797" i="2"/>
  <c r="C1796" i="2"/>
  <c r="B1796" i="2"/>
  <c r="C1795" i="2"/>
  <c r="B1795" i="2"/>
  <c r="C1794" i="2"/>
  <c r="B1794" i="2"/>
  <c r="C1793" i="2"/>
  <c r="B1793" i="2"/>
  <c r="C1792" i="2"/>
  <c r="B1792" i="2"/>
  <c r="C1791" i="2"/>
  <c r="B1791" i="2"/>
  <c r="C1790" i="2"/>
  <c r="B1790" i="2"/>
  <c r="C1789" i="2"/>
  <c r="B1789" i="2"/>
  <c r="C1788" i="2"/>
  <c r="B1788" i="2"/>
  <c r="C1787" i="2"/>
  <c r="B1787" i="2"/>
  <c r="C1786" i="2"/>
  <c r="B1786" i="2"/>
  <c r="C1785" i="2"/>
  <c r="B1785" i="2"/>
  <c r="C1784" i="2"/>
  <c r="B1784" i="2"/>
  <c r="C1783" i="2"/>
  <c r="B1783" i="2"/>
  <c r="C1782" i="2"/>
  <c r="B1782" i="2"/>
  <c r="C1781" i="2"/>
  <c r="B1781" i="2"/>
  <c r="C1780" i="2"/>
  <c r="B1780" i="2"/>
  <c r="C1779" i="2"/>
  <c r="B1779" i="2"/>
  <c r="C1778" i="2"/>
  <c r="B1778" i="2"/>
  <c r="C1777" i="2"/>
  <c r="B1777" i="2"/>
  <c r="C1776" i="2"/>
  <c r="B1776" i="2"/>
  <c r="C1775" i="2"/>
  <c r="B1775" i="2"/>
  <c r="C1774" i="2"/>
  <c r="B1774" i="2"/>
  <c r="C1773" i="2"/>
  <c r="B1773" i="2"/>
  <c r="C1772" i="2"/>
  <c r="B1772" i="2"/>
  <c r="C1771" i="2"/>
  <c r="B1771" i="2"/>
  <c r="C1770" i="2"/>
  <c r="B1770" i="2"/>
  <c r="C1769" i="2"/>
  <c r="B1769" i="2"/>
  <c r="C1768" i="2"/>
  <c r="B1768" i="2"/>
  <c r="C1767" i="2"/>
  <c r="B1767" i="2"/>
  <c r="C1766" i="2"/>
  <c r="B1766" i="2"/>
  <c r="C1765" i="2"/>
  <c r="B1765" i="2"/>
  <c r="C1764" i="2"/>
  <c r="B1764" i="2"/>
  <c r="C1763" i="2"/>
  <c r="B1763" i="2"/>
  <c r="C1762" i="2"/>
  <c r="B1762" i="2"/>
  <c r="C1761" i="2"/>
  <c r="B1761" i="2"/>
  <c r="C1760" i="2"/>
  <c r="B1760" i="2"/>
  <c r="C1759" i="2"/>
  <c r="B1759" i="2"/>
  <c r="C1758" i="2"/>
  <c r="B1758" i="2"/>
  <c r="C1757" i="2"/>
  <c r="B1757" i="2"/>
  <c r="C1756" i="2"/>
  <c r="B1756" i="2"/>
  <c r="C1755" i="2"/>
  <c r="B1755" i="2"/>
  <c r="C1754" i="2"/>
  <c r="B1754" i="2"/>
  <c r="C1753" i="2"/>
  <c r="B1753" i="2"/>
  <c r="C1752" i="2"/>
  <c r="B1752" i="2"/>
  <c r="C1751" i="2"/>
  <c r="B1751" i="2"/>
  <c r="C1750" i="2"/>
  <c r="B1750" i="2"/>
  <c r="C1749" i="2"/>
  <c r="B1749" i="2"/>
  <c r="C1748" i="2"/>
  <c r="B1748" i="2"/>
  <c r="C1747" i="2"/>
  <c r="B1747" i="2"/>
  <c r="C1746" i="2"/>
  <c r="B1746" i="2"/>
  <c r="C1745" i="2"/>
  <c r="B1745" i="2"/>
  <c r="C1744" i="2"/>
  <c r="B1744" i="2"/>
  <c r="C1743" i="2"/>
  <c r="B1743" i="2"/>
  <c r="C1742" i="2"/>
  <c r="B1742" i="2"/>
  <c r="C1741" i="2"/>
  <c r="B1741" i="2"/>
  <c r="C1740" i="2"/>
  <c r="B1740" i="2"/>
  <c r="C1739" i="2"/>
  <c r="B1739" i="2"/>
  <c r="C1738" i="2"/>
  <c r="B1738" i="2"/>
  <c r="C1737" i="2"/>
  <c r="B1737" i="2"/>
  <c r="C1736" i="2"/>
  <c r="B1736" i="2"/>
  <c r="C1735" i="2"/>
  <c r="B1735" i="2"/>
  <c r="C1734" i="2"/>
  <c r="B1734" i="2"/>
  <c r="C1733" i="2"/>
  <c r="B1733" i="2"/>
  <c r="C1732" i="2"/>
  <c r="B1732" i="2"/>
  <c r="C1731" i="2"/>
  <c r="B1731" i="2"/>
  <c r="C1730" i="2"/>
  <c r="B1730" i="2"/>
  <c r="C1729" i="2"/>
  <c r="B1729" i="2"/>
  <c r="C1728" i="2"/>
  <c r="B1728" i="2"/>
  <c r="C1727" i="2"/>
  <c r="B1727" i="2"/>
  <c r="C1726" i="2"/>
  <c r="B1726" i="2"/>
  <c r="C1725" i="2"/>
  <c r="B1725" i="2"/>
  <c r="C1724" i="2"/>
  <c r="B1724" i="2"/>
  <c r="C1723" i="2"/>
  <c r="B1723" i="2"/>
  <c r="C1722" i="2"/>
  <c r="B1722" i="2"/>
  <c r="C1721" i="2"/>
  <c r="B1721" i="2"/>
  <c r="C1720" i="2"/>
  <c r="B1720" i="2"/>
  <c r="C1719" i="2"/>
  <c r="B1719" i="2"/>
  <c r="C1718" i="2"/>
  <c r="B1718" i="2"/>
  <c r="C1717" i="2"/>
  <c r="B1717" i="2"/>
  <c r="C1716" i="2"/>
  <c r="B1716" i="2"/>
  <c r="C1715" i="2"/>
  <c r="B1715" i="2"/>
  <c r="C1714" i="2"/>
  <c r="B1714" i="2"/>
  <c r="C1713" i="2"/>
  <c r="B1713" i="2"/>
  <c r="C1712" i="2"/>
  <c r="B1712" i="2"/>
  <c r="C1711" i="2"/>
  <c r="B1711" i="2"/>
  <c r="C1710" i="2"/>
  <c r="B1710" i="2"/>
  <c r="C1709" i="2"/>
  <c r="B1709" i="2"/>
  <c r="C1708" i="2"/>
  <c r="B1708" i="2"/>
  <c r="C1707" i="2"/>
  <c r="B1707" i="2"/>
  <c r="C1706" i="2"/>
  <c r="B1706" i="2"/>
  <c r="C1705" i="2"/>
  <c r="B1705" i="2"/>
  <c r="C1704" i="2"/>
  <c r="B1704" i="2"/>
  <c r="C1703" i="2"/>
  <c r="B1703" i="2"/>
  <c r="C1702" i="2"/>
  <c r="B1702" i="2"/>
  <c r="C1701" i="2"/>
  <c r="B1701" i="2"/>
  <c r="C1700" i="2"/>
  <c r="B1700" i="2"/>
  <c r="C1699" i="2"/>
  <c r="B1699" i="2"/>
  <c r="C1698" i="2"/>
  <c r="B1698" i="2"/>
  <c r="C1697" i="2"/>
  <c r="B1697" i="2"/>
  <c r="C1696" i="2"/>
  <c r="B1696" i="2"/>
  <c r="C1695" i="2"/>
  <c r="B1695" i="2"/>
  <c r="C1694" i="2"/>
  <c r="B1694" i="2"/>
  <c r="C1693" i="2"/>
  <c r="B1693" i="2"/>
  <c r="C1692" i="2"/>
  <c r="B1692" i="2"/>
  <c r="C1691" i="2"/>
  <c r="B1691" i="2"/>
  <c r="C1690" i="2"/>
  <c r="B1690" i="2"/>
  <c r="C1689" i="2"/>
  <c r="B1689" i="2"/>
  <c r="C1688" i="2"/>
  <c r="B1688" i="2"/>
  <c r="C1687" i="2"/>
  <c r="B1687" i="2"/>
  <c r="C1686" i="2"/>
  <c r="B1686" i="2"/>
  <c r="C1685" i="2"/>
  <c r="B1685" i="2"/>
  <c r="C1684" i="2"/>
  <c r="B1684" i="2"/>
  <c r="C1683" i="2"/>
  <c r="B1683" i="2"/>
  <c r="C1682" i="2"/>
  <c r="B1682" i="2"/>
  <c r="C1681" i="2"/>
  <c r="B1681" i="2"/>
  <c r="C1680" i="2"/>
  <c r="B1680" i="2"/>
  <c r="C1679" i="2"/>
  <c r="B1679" i="2"/>
  <c r="C1678" i="2"/>
  <c r="B1678" i="2"/>
  <c r="C1677" i="2"/>
  <c r="B1677" i="2"/>
  <c r="C1676" i="2"/>
  <c r="B1676" i="2"/>
  <c r="C1675" i="2"/>
  <c r="B1675" i="2"/>
  <c r="C1674" i="2"/>
  <c r="B1674" i="2"/>
  <c r="C1673" i="2"/>
  <c r="B1673" i="2"/>
  <c r="C1672" i="2"/>
  <c r="B1672" i="2"/>
  <c r="C1671" i="2"/>
  <c r="B1671" i="2"/>
  <c r="C1670" i="2"/>
  <c r="B1670" i="2"/>
  <c r="C1669" i="2"/>
  <c r="B1669" i="2"/>
  <c r="C1668" i="2"/>
  <c r="B1668" i="2"/>
  <c r="C1667" i="2"/>
  <c r="B1667" i="2"/>
  <c r="C1666" i="2"/>
  <c r="B1666" i="2"/>
  <c r="C1665" i="2"/>
  <c r="B1665" i="2"/>
  <c r="C1664" i="2"/>
  <c r="B1664" i="2"/>
  <c r="C1663" i="2"/>
  <c r="B1663" i="2"/>
  <c r="C1662" i="2"/>
  <c r="B1662" i="2"/>
  <c r="C1661" i="2"/>
  <c r="B1661" i="2"/>
  <c r="C1660" i="2"/>
  <c r="B1660" i="2"/>
  <c r="C1659" i="2"/>
  <c r="B1659" i="2"/>
  <c r="C1658" i="2"/>
  <c r="B1658" i="2"/>
  <c r="C1657" i="2"/>
  <c r="B1657" i="2"/>
  <c r="C1656" i="2"/>
  <c r="B1656" i="2"/>
  <c r="C1655" i="2"/>
  <c r="B1655" i="2"/>
  <c r="C1654" i="2"/>
  <c r="B1654" i="2"/>
  <c r="C1653" i="2"/>
  <c r="B1653" i="2"/>
  <c r="C1652" i="2"/>
  <c r="B1652" i="2"/>
  <c r="C1651" i="2"/>
  <c r="B1651" i="2"/>
  <c r="C1650" i="2"/>
  <c r="B1650" i="2"/>
  <c r="C1649" i="2"/>
  <c r="B1649" i="2"/>
  <c r="C1648" i="2"/>
  <c r="B1648" i="2"/>
  <c r="C1647" i="2"/>
  <c r="B1647" i="2"/>
  <c r="C1646" i="2"/>
  <c r="B1646" i="2"/>
  <c r="C1645" i="2"/>
  <c r="B1645" i="2"/>
  <c r="C1644" i="2"/>
  <c r="B1644" i="2"/>
  <c r="C1643" i="2"/>
  <c r="B1643" i="2"/>
  <c r="C1642" i="2"/>
  <c r="B1642" i="2"/>
  <c r="C1641" i="2"/>
  <c r="B1641" i="2"/>
  <c r="C1640" i="2"/>
  <c r="B1640" i="2"/>
  <c r="C1639" i="2"/>
  <c r="B1639" i="2"/>
  <c r="C1638" i="2"/>
  <c r="B1638" i="2"/>
  <c r="C1637" i="2"/>
  <c r="B1637" i="2"/>
  <c r="C1636" i="2"/>
  <c r="B1636" i="2"/>
  <c r="C1635" i="2"/>
  <c r="B1635" i="2"/>
  <c r="C1634" i="2"/>
  <c r="B1634" i="2"/>
  <c r="C1633" i="2"/>
  <c r="B1633" i="2"/>
  <c r="C1632" i="2"/>
  <c r="B1632" i="2"/>
  <c r="C1631" i="2"/>
  <c r="B1631" i="2"/>
  <c r="C1630" i="2"/>
  <c r="B1630" i="2"/>
  <c r="C1629" i="2"/>
  <c r="B1629" i="2"/>
  <c r="C1628" i="2"/>
  <c r="B1628" i="2"/>
  <c r="C1627" i="2"/>
  <c r="B1627" i="2"/>
  <c r="C1626" i="2"/>
  <c r="B1626" i="2"/>
  <c r="C1625" i="2"/>
  <c r="B1625" i="2"/>
  <c r="C1624" i="2"/>
  <c r="B1624" i="2"/>
  <c r="C1623" i="2"/>
  <c r="B1623" i="2"/>
  <c r="C1622" i="2"/>
  <c r="B1622" i="2"/>
  <c r="C1621" i="2"/>
  <c r="B1621" i="2"/>
  <c r="C1620" i="2"/>
  <c r="B1620" i="2"/>
  <c r="C1619" i="2"/>
  <c r="B1619" i="2"/>
  <c r="C1618" i="2"/>
  <c r="B1618" i="2"/>
  <c r="C1617" i="2"/>
  <c r="B1617" i="2"/>
  <c r="C1616" i="2"/>
  <c r="B1616" i="2"/>
  <c r="C1615" i="2"/>
  <c r="B1615" i="2"/>
  <c r="C1614" i="2"/>
  <c r="B1614" i="2"/>
  <c r="C1613" i="2"/>
  <c r="B1613" i="2"/>
  <c r="C1612" i="2"/>
  <c r="B1612" i="2"/>
  <c r="C1611" i="2"/>
  <c r="B1611" i="2"/>
  <c r="C1610" i="2"/>
  <c r="B1610" i="2"/>
  <c r="C1609" i="2"/>
  <c r="B1609" i="2"/>
  <c r="C1608" i="2"/>
  <c r="B1608" i="2"/>
  <c r="C1607" i="2"/>
  <c r="B1607" i="2"/>
  <c r="C1606" i="2"/>
  <c r="B1606" i="2"/>
  <c r="C1605" i="2"/>
  <c r="B1605" i="2"/>
  <c r="C1604" i="2"/>
  <c r="B1604" i="2"/>
  <c r="C1603" i="2"/>
  <c r="B1603" i="2"/>
  <c r="C1602" i="2"/>
  <c r="B1602" i="2"/>
  <c r="C1601" i="2"/>
  <c r="B1601" i="2"/>
  <c r="C1600" i="2"/>
  <c r="B1600" i="2"/>
  <c r="C1599" i="2"/>
  <c r="B1599" i="2"/>
  <c r="C1598" i="2"/>
  <c r="B1598" i="2"/>
  <c r="C1597" i="2"/>
  <c r="B1597" i="2"/>
  <c r="C1596" i="2"/>
  <c r="B1596" i="2"/>
  <c r="C1595" i="2"/>
  <c r="B1595" i="2"/>
  <c r="C1594" i="2"/>
  <c r="B1594" i="2"/>
  <c r="C1593" i="2"/>
  <c r="B1593" i="2"/>
  <c r="C1592" i="2"/>
  <c r="B1592" i="2"/>
  <c r="C1591" i="2"/>
  <c r="B1591" i="2"/>
  <c r="C1590" i="2"/>
  <c r="B1590" i="2"/>
  <c r="C1589" i="2"/>
  <c r="B1589" i="2"/>
  <c r="C1588" i="2"/>
  <c r="B1588" i="2"/>
  <c r="C1587" i="2"/>
  <c r="B1587" i="2"/>
  <c r="C1586" i="2"/>
  <c r="B1586" i="2"/>
  <c r="C1585" i="2"/>
  <c r="B1585" i="2"/>
  <c r="C1584" i="2"/>
  <c r="B1584" i="2"/>
  <c r="C1583" i="2"/>
  <c r="B1583" i="2"/>
  <c r="C1582" i="2"/>
  <c r="B1582" i="2"/>
  <c r="C1581" i="2"/>
  <c r="B1581" i="2"/>
  <c r="C1580" i="2"/>
  <c r="B1580" i="2"/>
  <c r="C1579" i="2"/>
  <c r="B1579" i="2"/>
  <c r="C1578" i="2"/>
  <c r="B1578" i="2"/>
  <c r="C1577" i="2"/>
  <c r="B1577" i="2"/>
  <c r="C1576" i="2"/>
  <c r="B1576" i="2"/>
  <c r="C1575" i="2"/>
  <c r="B1575" i="2"/>
  <c r="C1574" i="2"/>
  <c r="B1574" i="2"/>
  <c r="C1573" i="2"/>
  <c r="B1573" i="2"/>
  <c r="C1572" i="2"/>
  <c r="B1572" i="2"/>
  <c r="C1571" i="2"/>
  <c r="B1571" i="2"/>
  <c r="C1570" i="2"/>
  <c r="B1570" i="2"/>
  <c r="C1569" i="2"/>
  <c r="B1569" i="2"/>
  <c r="C1568" i="2"/>
  <c r="B1568" i="2"/>
  <c r="C1567" i="2"/>
  <c r="B1567" i="2"/>
  <c r="C1566" i="2"/>
  <c r="B1566" i="2"/>
  <c r="C1565" i="2"/>
  <c r="B1565" i="2"/>
  <c r="C1564" i="2"/>
  <c r="B1564" i="2"/>
  <c r="C1563" i="2"/>
  <c r="B1563" i="2"/>
  <c r="C1562" i="2"/>
  <c r="B1562" i="2"/>
  <c r="C1561" i="2"/>
  <c r="B1561" i="2"/>
  <c r="C1560" i="2"/>
  <c r="B1560" i="2"/>
  <c r="C1559" i="2"/>
  <c r="B1559" i="2"/>
  <c r="C1558" i="2"/>
  <c r="B1558" i="2"/>
  <c r="C1557" i="2"/>
  <c r="B1557" i="2"/>
  <c r="C1556" i="2"/>
  <c r="B1556" i="2"/>
  <c r="C1555" i="2"/>
  <c r="B1555" i="2"/>
  <c r="C1554" i="2"/>
  <c r="B1554" i="2"/>
  <c r="C1553" i="2"/>
  <c r="B1553" i="2"/>
  <c r="C1552" i="2"/>
  <c r="B1552" i="2"/>
  <c r="C1551" i="2"/>
  <c r="B1551" i="2"/>
  <c r="C1550" i="2"/>
  <c r="B1550" i="2"/>
  <c r="C1549" i="2"/>
  <c r="B1549" i="2"/>
  <c r="C1548" i="2"/>
  <c r="B1548" i="2"/>
  <c r="C1547" i="2"/>
  <c r="B1547" i="2"/>
  <c r="C1546" i="2"/>
  <c r="B1546" i="2"/>
  <c r="C1545" i="2"/>
  <c r="B1545" i="2"/>
  <c r="C1544" i="2"/>
  <c r="B1544" i="2"/>
  <c r="C1543" i="2"/>
  <c r="B1543" i="2"/>
  <c r="C1542" i="2"/>
  <c r="B1542" i="2"/>
  <c r="C1541" i="2"/>
  <c r="B1541" i="2"/>
  <c r="C1540" i="2"/>
  <c r="B1540" i="2"/>
  <c r="C1539" i="2"/>
  <c r="B1539" i="2"/>
  <c r="C1538" i="2"/>
  <c r="B1538" i="2"/>
  <c r="C1537" i="2"/>
  <c r="B1537" i="2"/>
  <c r="C1536" i="2"/>
  <c r="B1536" i="2"/>
  <c r="C1535" i="2"/>
  <c r="B1535" i="2"/>
  <c r="C1534" i="2"/>
  <c r="B1534" i="2"/>
  <c r="C1533" i="2"/>
  <c r="B1533" i="2"/>
  <c r="C1532" i="2"/>
  <c r="B1532" i="2"/>
  <c r="C1531" i="2"/>
  <c r="B1531" i="2"/>
  <c r="C1530" i="2"/>
  <c r="B1530" i="2"/>
  <c r="C1529" i="2"/>
  <c r="B1529" i="2"/>
  <c r="C1528" i="2"/>
  <c r="B1528" i="2"/>
  <c r="C1527" i="2"/>
  <c r="B1527" i="2"/>
  <c r="C1526" i="2"/>
  <c r="B1526" i="2"/>
  <c r="C1525" i="2"/>
  <c r="B1525" i="2"/>
  <c r="C1524" i="2"/>
  <c r="B1524" i="2"/>
  <c r="C1523" i="2"/>
  <c r="B1523" i="2"/>
  <c r="C1522" i="2"/>
  <c r="B1522" i="2"/>
  <c r="C1521" i="2"/>
  <c r="B1521" i="2"/>
  <c r="C1520" i="2"/>
  <c r="B1520" i="2"/>
  <c r="C1519" i="2"/>
  <c r="B1519" i="2"/>
  <c r="C1518" i="2"/>
  <c r="B1518" i="2"/>
  <c r="C1517" i="2"/>
  <c r="B1517" i="2"/>
  <c r="C1516" i="2"/>
  <c r="B1516" i="2"/>
  <c r="C1515" i="2"/>
  <c r="B1515" i="2"/>
  <c r="C1514" i="2"/>
  <c r="B1514" i="2"/>
  <c r="C1513" i="2"/>
  <c r="B1513" i="2"/>
  <c r="C1512" i="2"/>
  <c r="B1512" i="2"/>
  <c r="C1511" i="2"/>
  <c r="B1511" i="2"/>
  <c r="C1510" i="2"/>
  <c r="B1510" i="2"/>
  <c r="C1509" i="2"/>
  <c r="B1509" i="2"/>
  <c r="C1508" i="2"/>
  <c r="B1508" i="2"/>
  <c r="C1507" i="2"/>
  <c r="B1507" i="2"/>
  <c r="C1506" i="2"/>
  <c r="B1506" i="2"/>
  <c r="C1505" i="2"/>
  <c r="B1505" i="2"/>
  <c r="C1504" i="2"/>
  <c r="B1504" i="2"/>
  <c r="C1503" i="2"/>
  <c r="B1503" i="2"/>
  <c r="C1502" i="2"/>
  <c r="B1502" i="2"/>
  <c r="C1501" i="2"/>
  <c r="B1501" i="2"/>
  <c r="C1500" i="2"/>
  <c r="B1500" i="2"/>
  <c r="C1499" i="2"/>
  <c r="B1499" i="2"/>
  <c r="C1498" i="2"/>
  <c r="B1498" i="2"/>
  <c r="C1497" i="2"/>
  <c r="B1497" i="2"/>
  <c r="C1496" i="2"/>
  <c r="B1496" i="2"/>
  <c r="C1495" i="2"/>
  <c r="B1495" i="2"/>
  <c r="C1494" i="2"/>
  <c r="B1494" i="2"/>
  <c r="C1493" i="2"/>
  <c r="B1493" i="2"/>
  <c r="C1492" i="2"/>
  <c r="B1492" i="2"/>
  <c r="C1491" i="2"/>
  <c r="B1491" i="2"/>
  <c r="C1490" i="2"/>
  <c r="B1490" i="2"/>
  <c r="C1489" i="2"/>
  <c r="B1489" i="2"/>
  <c r="C1488" i="2"/>
  <c r="B1488" i="2"/>
  <c r="C1487" i="2"/>
  <c r="B1487" i="2"/>
  <c r="C1486" i="2"/>
  <c r="B1486" i="2"/>
  <c r="C1485" i="2"/>
  <c r="B1485" i="2"/>
  <c r="C1484" i="2"/>
  <c r="B1484" i="2"/>
  <c r="C1483" i="2"/>
  <c r="B1483" i="2"/>
  <c r="C1482" i="2"/>
  <c r="B1482" i="2"/>
  <c r="C1481" i="2"/>
  <c r="B1481" i="2"/>
  <c r="C1480" i="2"/>
  <c r="B1480" i="2"/>
  <c r="C1479" i="2"/>
  <c r="B1479" i="2"/>
  <c r="C1478" i="2"/>
  <c r="B1478" i="2"/>
  <c r="C1477" i="2"/>
  <c r="B1477" i="2"/>
  <c r="C1476" i="2"/>
  <c r="B1476" i="2"/>
  <c r="C1475" i="2"/>
  <c r="B1475" i="2"/>
  <c r="C1474" i="2"/>
  <c r="B1474" i="2"/>
  <c r="C1473" i="2"/>
  <c r="B1473" i="2"/>
  <c r="C1472" i="2"/>
  <c r="B1472" i="2"/>
  <c r="C1471" i="2"/>
  <c r="B1471" i="2"/>
  <c r="C1470" i="2"/>
  <c r="B1470" i="2"/>
  <c r="C1469" i="2"/>
  <c r="B1469" i="2"/>
  <c r="C1468" i="2"/>
  <c r="B1468" i="2"/>
  <c r="C1467" i="2"/>
  <c r="B1467" i="2"/>
  <c r="C1466" i="2"/>
  <c r="B1466" i="2"/>
  <c r="C1465" i="2"/>
  <c r="B1465" i="2"/>
  <c r="C1464" i="2"/>
  <c r="B1464" i="2"/>
  <c r="C1463" i="2"/>
  <c r="B1463" i="2"/>
  <c r="C1462" i="2"/>
  <c r="B1462" i="2"/>
  <c r="C1461" i="2"/>
  <c r="B1461" i="2"/>
  <c r="C1460" i="2"/>
  <c r="B1460" i="2"/>
  <c r="C1459" i="2"/>
  <c r="B1459" i="2"/>
  <c r="C1458" i="2"/>
  <c r="B1458" i="2"/>
  <c r="C1457" i="2"/>
  <c r="B1457" i="2"/>
  <c r="C1456" i="2"/>
  <c r="B1456" i="2"/>
  <c r="C1455" i="2"/>
  <c r="B1455" i="2"/>
  <c r="C1454" i="2"/>
  <c r="B1454" i="2"/>
  <c r="C1453" i="2"/>
  <c r="B1453" i="2"/>
  <c r="C1452" i="2"/>
  <c r="B1452" i="2"/>
  <c r="C1451" i="2"/>
  <c r="B1451" i="2"/>
  <c r="C1450" i="2"/>
  <c r="B1450" i="2"/>
  <c r="C1449" i="2"/>
  <c r="B1449" i="2"/>
  <c r="C1448" i="2"/>
  <c r="B1448" i="2"/>
  <c r="C1447" i="2"/>
  <c r="B1447" i="2"/>
  <c r="C1446" i="2"/>
  <c r="B1446" i="2"/>
  <c r="C1445" i="2"/>
  <c r="B1445" i="2"/>
  <c r="C1444" i="2"/>
  <c r="B1444" i="2"/>
  <c r="C1443" i="2"/>
  <c r="B1443" i="2"/>
  <c r="C1442" i="2"/>
  <c r="B1442" i="2"/>
  <c r="C1441" i="2"/>
  <c r="B1441" i="2"/>
  <c r="C1440" i="2"/>
  <c r="B1440" i="2"/>
  <c r="C1439" i="2"/>
  <c r="B1439" i="2"/>
  <c r="C1438" i="2"/>
  <c r="B1438" i="2"/>
  <c r="C1437" i="2"/>
  <c r="B1437" i="2"/>
  <c r="C1436" i="2"/>
  <c r="B1436" i="2"/>
  <c r="C1435" i="2"/>
  <c r="B1435" i="2"/>
  <c r="C1434" i="2"/>
  <c r="B1434" i="2"/>
  <c r="C1433" i="2"/>
  <c r="B1433" i="2"/>
  <c r="C1432" i="2"/>
  <c r="B1432" i="2"/>
  <c r="C1431" i="2"/>
  <c r="B1431" i="2"/>
  <c r="C1430" i="2"/>
  <c r="B1430" i="2"/>
  <c r="C1429" i="2"/>
  <c r="B1429" i="2"/>
  <c r="C1428" i="2"/>
  <c r="B1428" i="2"/>
  <c r="C1427" i="2"/>
  <c r="B1427" i="2"/>
  <c r="C1426" i="2"/>
  <c r="B1426" i="2"/>
  <c r="C1425" i="2"/>
  <c r="B1425" i="2"/>
  <c r="C1424" i="2"/>
  <c r="B1424" i="2"/>
  <c r="C1423" i="2"/>
  <c r="B1423" i="2"/>
  <c r="C1422" i="2"/>
  <c r="B1422" i="2"/>
  <c r="C1421" i="2"/>
  <c r="B1421" i="2"/>
  <c r="C1420" i="2"/>
  <c r="B1420" i="2"/>
  <c r="C1419" i="2"/>
  <c r="B1419" i="2"/>
  <c r="C1418" i="2"/>
  <c r="B1418" i="2"/>
  <c r="C1417" i="2"/>
  <c r="B1417" i="2"/>
  <c r="C1416" i="2"/>
  <c r="B1416" i="2"/>
  <c r="C1415" i="2"/>
  <c r="B1415" i="2"/>
  <c r="C1414" i="2"/>
  <c r="B1414" i="2"/>
  <c r="C1413" i="2"/>
  <c r="B1413" i="2"/>
  <c r="C1412" i="2"/>
  <c r="B1412" i="2"/>
  <c r="C1411" i="2"/>
  <c r="B1411" i="2"/>
  <c r="C1410" i="2"/>
  <c r="B1410" i="2"/>
  <c r="C1409" i="2"/>
  <c r="B1409" i="2"/>
  <c r="C1408" i="2"/>
  <c r="B1408" i="2"/>
  <c r="C1407" i="2"/>
  <c r="B1407" i="2"/>
  <c r="C1406" i="2"/>
  <c r="B1406" i="2"/>
  <c r="C1405" i="2"/>
  <c r="B1405" i="2"/>
  <c r="C1404" i="2"/>
  <c r="B1404" i="2"/>
  <c r="C1403" i="2"/>
  <c r="B1403" i="2"/>
  <c r="C1402" i="2"/>
  <c r="B1402" i="2"/>
  <c r="C1401" i="2"/>
  <c r="B1401" i="2"/>
  <c r="C1400" i="2"/>
  <c r="B1400" i="2"/>
  <c r="C1399" i="2"/>
  <c r="B1399" i="2"/>
  <c r="C1398" i="2"/>
  <c r="B1398" i="2"/>
  <c r="C1397" i="2"/>
  <c r="B1397" i="2"/>
  <c r="C1396" i="2"/>
  <c r="B1396" i="2"/>
  <c r="C1395" i="2"/>
  <c r="B1395" i="2"/>
  <c r="C1394" i="2"/>
  <c r="B1394" i="2"/>
  <c r="C1393" i="2"/>
  <c r="B1393" i="2"/>
  <c r="C1392" i="2"/>
  <c r="B1392" i="2"/>
  <c r="C1391" i="2"/>
  <c r="B1391" i="2"/>
  <c r="C1390" i="2"/>
  <c r="B1390" i="2"/>
  <c r="C1389" i="2"/>
  <c r="B1389" i="2"/>
  <c r="C1388" i="2"/>
  <c r="B1388" i="2"/>
  <c r="C1387" i="2"/>
  <c r="B1387" i="2"/>
  <c r="C1386" i="2"/>
  <c r="B1386" i="2"/>
  <c r="C1385" i="2"/>
  <c r="B1385" i="2"/>
  <c r="C1384" i="2"/>
  <c r="B1384" i="2"/>
  <c r="C1383" i="2"/>
  <c r="B1383" i="2"/>
  <c r="C1382" i="2"/>
  <c r="B1382" i="2"/>
  <c r="C1381" i="2"/>
  <c r="B1381" i="2"/>
  <c r="C1380" i="2"/>
  <c r="B1380" i="2"/>
  <c r="C1379" i="2"/>
  <c r="B1379" i="2"/>
  <c r="C1378" i="2"/>
  <c r="B1378" i="2"/>
  <c r="C1377" i="2"/>
  <c r="B1377" i="2"/>
  <c r="C1376" i="2"/>
  <c r="B1376" i="2"/>
  <c r="C1375" i="2"/>
  <c r="B1375" i="2"/>
  <c r="C1374" i="2"/>
  <c r="B1374" i="2"/>
  <c r="C1373" i="2"/>
  <c r="B1373" i="2"/>
  <c r="C1372" i="2"/>
  <c r="B1372" i="2"/>
  <c r="C1371" i="2"/>
  <c r="B1371" i="2"/>
  <c r="C1370" i="2"/>
  <c r="B1370" i="2"/>
  <c r="C1369" i="2"/>
  <c r="B1369" i="2"/>
  <c r="C1368" i="2"/>
  <c r="B1368" i="2"/>
  <c r="C1367" i="2"/>
  <c r="B1367" i="2"/>
  <c r="C1366" i="2"/>
  <c r="B1366" i="2"/>
  <c r="C1365" i="2"/>
  <c r="B1365" i="2"/>
  <c r="C1364" i="2"/>
  <c r="B1364" i="2"/>
  <c r="C1363" i="2"/>
  <c r="B1363" i="2"/>
  <c r="C1362" i="2"/>
  <c r="B1362" i="2"/>
  <c r="C1361" i="2"/>
  <c r="B1361" i="2"/>
  <c r="C1360" i="2"/>
  <c r="B1360" i="2"/>
  <c r="C1359" i="2"/>
  <c r="B1359" i="2"/>
  <c r="C1358" i="2"/>
  <c r="B1358" i="2"/>
  <c r="C1357" i="2"/>
  <c r="B1357" i="2"/>
  <c r="C1356" i="2"/>
  <c r="B1356" i="2"/>
  <c r="C1355" i="2"/>
  <c r="B1355" i="2"/>
  <c r="C1354" i="2"/>
  <c r="B1354" i="2"/>
  <c r="C1353" i="2"/>
  <c r="B1353" i="2"/>
  <c r="C1352" i="2"/>
  <c r="B1352" i="2"/>
  <c r="C1351" i="2"/>
  <c r="B1351" i="2"/>
  <c r="C1350" i="2"/>
  <c r="B1350" i="2"/>
  <c r="C1349" i="2"/>
  <c r="B1349" i="2"/>
  <c r="C1348" i="2"/>
  <c r="B1348" i="2"/>
  <c r="C1347" i="2"/>
  <c r="B1347" i="2"/>
  <c r="C1346" i="2"/>
  <c r="B1346" i="2"/>
  <c r="C1345" i="2"/>
  <c r="B1345" i="2"/>
  <c r="C1344" i="2"/>
  <c r="B1344" i="2"/>
  <c r="C1343" i="2"/>
  <c r="B1343" i="2"/>
  <c r="C1342" i="2"/>
  <c r="B1342" i="2"/>
  <c r="C1341" i="2"/>
  <c r="B1341" i="2"/>
  <c r="C1340" i="2"/>
  <c r="B1340" i="2"/>
  <c r="C1339" i="2"/>
  <c r="B1339" i="2"/>
  <c r="C1338" i="2"/>
  <c r="B1338" i="2"/>
  <c r="C1337" i="2"/>
  <c r="B1337" i="2"/>
  <c r="C1336" i="2"/>
  <c r="B1336" i="2"/>
  <c r="C1335" i="2"/>
  <c r="B1335" i="2"/>
  <c r="C1334" i="2"/>
  <c r="B1334" i="2"/>
  <c r="C1333" i="2"/>
  <c r="B1333" i="2"/>
  <c r="C1332" i="2"/>
  <c r="B1332" i="2"/>
  <c r="C1331" i="2"/>
  <c r="B1331" i="2"/>
  <c r="C1330" i="2"/>
  <c r="B1330" i="2"/>
  <c r="C1329" i="2"/>
  <c r="B1329" i="2"/>
  <c r="C1328" i="2"/>
  <c r="B1328" i="2"/>
  <c r="C1327" i="2"/>
  <c r="B1327" i="2"/>
  <c r="C1326" i="2"/>
  <c r="B1326" i="2"/>
  <c r="C1325" i="2"/>
  <c r="B1325" i="2"/>
  <c r="C1324" i="2"/>
  <c r="B1324" i="2"/>
  <c r="C1323" i="2"/>
  <c r="B1323" i="2"/>
  <c r="C1322" i="2"/>
  <c r="B1322" i="2"/>
  <c r="C1321" i="2"/>
  <c r="B1321" i="2"/>
  <c r="C1320" i="2"/>
  <c r="B1320" i="2"/>
  <c r="C1319" i="2"/>
  <c r="B1319" i="2"/>
  <c r="C1318" i="2"/>
  <c r="B1318" i="2"/>
  <c r="C1317" i="2"/>
  <c r="B1317" i="2"/>
  <c r="C1316" i="2"/>
  <c r="B1316" i="2"/>
  <c r="C1315" i="2"/>
  <c r="B1315" i="2"/>
  <c r="C1314" i="2"/>
  <c r="B1314" i="2"/>
  <c r="C1313" i="2"/>
  <c r="B1313" i="2"/>
  <c r="C1312" i="2"/>
  <c r="B1312" i="2"/>
  <c r="C1311" i="2"/>
  <c r="B1311" i="2"/>
  <c r="C1310" i="2"/>
  <c r="B1310" i="2"/>
  <c r="C1309" i="2"/>
  <c r="B1309" i="2"/>
  <c r="C1308" i="2"/>
  <c r="B1308" i="2"/>
  <c r="C1307" i="2"/>
  <c r="B1307" i="2"/>
  <c r="C1306" i="2"/>
  <c r="B1306" i="2"/>
  <c r="C1305" i="2"/>
  <c r="B1305" i="2"/>
  <c r="C1304" i="2"/>
  <c r="B1304" i="2"/>
  <c r="C1303" i="2"/>
  <c r="B1303" i="2"/>
  <c r="C1302" i="2"/>
  <c r="B1302" i="2"/>
  <c r="C1301" i="2"/>
  <c r="B1301" i="2"/>
  <c r="C1300" i="2"/>
  <c r="B1300" i="2"/>
  <c r="C1299" i="2"/>
  <c r="B1299" i="2"/>
  <c r="C1298" i="2"/>
  <c r="B1298" i="2"/>
  <c r="C1297" i="2"/>
  <c r="B1297" i="2"/>
  <c r="C1296" i="2"/>
  <c r="B1296" i="2"/>
  <c r="C1295" i="2"/>
  <c r="B1295" i="2"/>
  <c r="C1294" i="2"/>
  <c r="B1294" i="2"/>
  <c r="C1293" i="2"/>
  <c r="B1293" i="2"/>
  <c r="C1292" i="2"/>
  <c r="B1292" i="2"/>
  <c r="C1291" i="2"/>
  <c r="B1291" i="2"/>
  <c r="C1290" i="2"/>
  <c r="B1290" i="2"/>
  <c r="C1289" i="2"/>
  <c r="B1289" i="2"/>
  <c r="C1288" i="2"/>
  <c r="B1288" i="2"/>
  <c r="C1287" i="2"/>
  <c r="B1287" i="2"/>
  <c r="C1286" i="2"/>
  <c r="B1286" i="2"/>
  <c r="C1285" i="2"/>
  <c r="B1285" i="2"/>
  <c r="C1284" i="2"/>
  <c r="B1284" i="2"/>
  <c r="C1283" i="2"/>
  <c r="B1283" i="2"/>
  <c r="C1282" i="2"/>
  <c r="B1282" i="2"/>
  <c r="C1281" i="2"/>
  <c r="B1281" i="2"/>
  <c r="C1280" i="2"/>
  <c r="B1280" i="2"/>
  <c r="C1279" i="2"/>
  <c r="B1279" i="2"/>
  <c r="C1278" i="2"/>
  <c r="B1278" i="2"/>
  <c r="C1277" i="2"/>
  <c r="B1277" i="2"/>
  <c r="C1276" i="2"/>
  <c r="B1276" i="2"/>
  <c r="C1275" i="2"/>
  <c r="B1275" i="2"/>
  <c r="C1274" i="2"/>
  <c r="B1274" i="2"/>
  <c r="C1273" i="2"/>
  <c r="B1273" i="2"/>
  <c r="C1272" i="2"/>
  <c r="B1272" i="2"/>
  <c r="C1271" i="2"/>
  <c r="B1271" i="2"/>
  <c r="C1270" i="2"/>
  <c r="B1270" i="2"/>
  <c r="C1269" i="2"/>
  <c r="B1269" i="2"/>
  <c r="C1268" i="2"/>
  <c r="B1268" i="2"/>
  <c r="C1267" i="2"/>
  <c r="B1267" i="2"/>
  <c r="C1266" i="2"/>
  <c r="B1266" i="2"/>
  <c r="C1265" i="2"/>
  <c r="B1265" i="2"/>
  <c r="C1264" i="2"/>
  <c r="B1264" i="2"/>
  <c r="C1263" i="2"/>
  <c r="B1263" i="2"/>
  <c r="C1262" i="2"/>
  <c r="B1262" i="2"/>
  <c r="C1261" i="2"/>
  <c r="B1261" i="2"/>
  <c r="C1260" i="2"/>
  <c r="B1260" i="2"/>
  <c r="C1259" i="2"/>
  <c r="B1259" i="2"/>
  <c r="C1258" i="2"/>
  <c r="B1258" i="2"/>
  <c r="C1257" i="2"/>
  <c r="B1257" i="2"/>
  <c r="C1256" i="2"/>
  <c r="B1256" i="2"/>
  <c r="C1255" i="2"/>
  <c r="B1255" i="2"/>
  <c r="C1254" i="2"/>
  <c r="B1254" i="2"/>
  <c r="C1253" i="2"/>
  <c r="B1253" i="2"/>
  <c r="C1252" i="2"/>
  <c r="B1252" i="2"/>
  <c r="C1251" i="2"/>
  <c r="B1251" i="2"/>
  <c r="C1250" i="2"/>
  <c r="B1250" i="2"/>
  <c r="C1249" i="2"/>
  <c r="B1249" i="2"/>
  <c r="C1248" i="2"/>
  <c r="B1248" i="2"/>
  <c r="C1247" i="2"/>
  <c r="B1247" i="2"/>
  <c r="C1246" i="2"/>
  <c r="B1246" i="2"/>
  <c r="C1245" i="2"/>
  <c r="B1245" i="2"/>
  <c r="C1244" i="2"/>
  <c r="B1244" i="2"/>
  <c r="C1243" i="2"/>
  <c r="B1243" i="2"/>
  <c r="C1242" i="2"/>
  <c r="B1242" i="2"/>
  <c r="C1241" i="2"/>
  <c r="B1241" i="2"/>
  <c r="C1240" i="2"/>
  <c r="B1240" i="2"/>
  <c r="C1239" i="2"/>
  <c r="B1239" i="2"/>
  <c r="C1238" i="2"/>
  <c r="B1238" i="2"/>
  <c r="C1237" i="2"/>
  <c r="B1237" i="2"/>
  <c r="C1236" i="2"/>
  <c r="B1236" i="2"/>
  <c r="C1235" i="2"/>
  <c r="B1235" i="2"/>
  <c r="C1234" i="2"/>
  <c r="B1234" i="2"/>
  <c r="C1233" i="2"/>
  <c r="B1233" i="2"/>
  <c r="C1232" i="2"/>
  <c r="B1232" i="2"/>
  <c r="C1231" i="2"/>
  <c r="B1231" i="2"/>
  <c r="C1230" i="2"/>
  <c r="B1230" i="2"/>
  <c r="C1229" i="2"/>
  <c r="B1229" i="2"/>
  <c r="C1228" i="2"/>
  <c r="B1228" i="2"/>
  <c r="C1227" i="2"/>
  <c r="B1227" i="2"/>
  <c r="C1226" i="2"/>
  <c r="B1226" i="2"/>
  <c r="C1225" i="2"/>
  <c r="B1225" i="2"/>
  <c r="C1224" i="2"/>
  <c r="B1224" i="2"/>
  <c r="C1223" i="2"/>
  <c r="B1223" i="2"/>
  <c r="C1222" i="2"/>
  <c r="B1222" i="2"/>
  <c r="C1221" i="2"/>
  <c r="B1221" i="2"/>
  <c r="C1220" i="2"/>
  <c r="B1220" i="2"/>
  <c r="C1219" i="2"/>
  <c r="B1219" i="2"/>
  <c r="C1218" i="2"/>
  <c r="B1218" i="2"/>
  <c r="C1217" i="2"/>
  <c r="B1217" i="2"/>
  <c r="C1216" i="2"/>
  <c r="B1216" i="2"/>
  <c r="C1215" i="2"/>
  <c r="B1215" i="2"/>
  <c r="C1214" i="2"/>
  <c r="B1214" i="2"/>
  <c r="C1213" i="2"/>
  <c r="B1213" i="2"/>
  <c r="C1212" i="2"/>
  <c r="B1212" i="2"/>
  <c r="C1211" i="2"/>
  <c r="B1211" i="2"/>
  <c r="C1210" i="2"/>
  <c r="B1210" i="2"/>
  <c r="C1209" i="2"/>
  <c r="B1209" i="2"/>
  <c r="C1208" i="2"/>
  <c r="B1208" i="2"/>
  <c r="C1207" i="2"/>
  <c r="B1207" i="2"/>
  <c r="C1206" i="2"/>
  <c r="B1206" i="2"/>
  <c r="C1205" i="2"/>
  <c r="B1205" i="2"/>
  <c r="C1204" i="2"/>
  <c r="B1204" i="2"/>
  <c r="C1203" i="2"/>
  <c r="B1203" i="2"/>
  <c r="C1202" i="2"/>
  <c r="B1202" i="2"/>
  <c r="C1201" i="2"/>
  <c r="B1201" i="2"/>
  <c r="C1200" i="2"/>
  <c r="B1200" i="2"/>
  <c r="C1199" i="2"/>
  <c r="B1199" i="2"/>
  <c r="C1198" i="2"/>
  <c r="B1198" i="2"/>
  <c r="C1197" i="2"/>
  <c r="B1197" i="2"/>
  <c r="C1196" i="2"/>
  <c r="B1196" i="2"/>
  <c r="C1195" i="2"/>
  <c r="B1195" i="2"/>
  <c r="C1194" i="2"/>
  <c r="B1194" i="2"/>
  <c r="C1193" i="2"/>
  <c r="B1193" i="2"/>
  <c r="C1192" i="2"/>
  <c r="B1192" i="2"/>
  <c r="C1191" i="2"/>
  <c r="B1191" i="2"/>
  <c r="C1190" i="2"/>
  <c r="B1190" i="2"/>
  <c r="C1189" i="2"/>
  <c r="B1189" i="2"/>
  <c r="C1188" i="2"/>
  <c r="B1188" i="2"/>
  <c r="C1187" i="2"/>
  <c r="B1187" i="2"/>
  <c r="C1186" i="2"/>
  <c r="B1186" i="2"/>
  <c r="C1185" i="2"/>
  <c r="B1185" i="2"/>
  <c r="C1184" i="2"/>
  <c r="B1184" i="2"/>
  <c r="C1183" i="2"/>
  <c r="B1183" i="2"/>
  <c r="C1182" i="2"/>
  <c r="B1182" i="2"/>
  <c r="C1181" i="2"/>
  <c r="B1181" i="2"/>
  <c r="C1180" i="2"/>
  <c r="B1180" i="2"/>
  <c r="C1179" i="2"/>
  <c r="B1179" i="2"/>
  <c r="C1178" i="2"/>
  <c r="B1178" i="2"/>
  <c r="C1177" i="2"/>
  <c r="B1177" i="2"/>
  <c r="C1176" i="2"/>
  <c r="B1176" i="2"/>
  <c r="C1175" i="2"/>
  <c r="B1175" i="2"/>
  <c r="C1174" i="2"/>
  <c r="B1174" i="2"/>
  <c r="C1173" i="2"/>
  <c r="B1173" i="2"/>
  <c r="C1172" i="2"/>
  <c r="B1172" i="2"/>
  <c r="C1171" i="2"/>
  <c r="B1171" i="2"/>
  <c r="C1170" i="2"/>
  <c r="B1170" i="2"/>
  <c r="C1169" i="2"/>
  <c r="B1169" i="2"/>
  <c r="C1168" i="2"/>
  <c r="B1168" i="2"/>
  <c r="C1167" i="2"/>
  <c r="B1167" i="2"/>
  <c r="C1166" i="2"/>
  <c r="B1166" i="2"/>
  <c r="C1165" i="2"/>
  <c r="B1165" i="2"/>
  <c r="C1164" i="2"/>
  <c r="B1164" i="2"/>
  <c r="C1163" i="2"/>
  <c r="B1163" i="2"/>
  <c r="C1162" i="2"/>
  <c r="B1162" i="2"/>
  <c r="C1161" i="2"/>
  <c r="B1161" i="2"/>
  <c r="C1160" i="2"/>
  <c r="B1160" i="2"/>
  <c r="C1159" i="2"/>
  <c r="B1159" i="2"/>
  <c r="C1158" i="2"/>
  <c r="B1158" i="2"/>
  <c r="C1157" i="2"/>
  <c r="B1157" i="2"/>
  <c r="C1156" i="2"/>
  <c r="B1156" i="2"/>
  <c r="C1155" i="2"/>
  <c r="B1155" i="2"/>
  <c r="C1154" i="2"/>
  <c r="B1154" i="2"/>
  <c r="C1153" i="2"/>
  <c r="B1153" i="2"/>
  <c r="C1152" i="2"/>
  <c r="B1152" i="2"/>
  <c r="C1151" i="2"/>
  <c r="B1151" i="2"/>
  <c r="C1150" i="2"/>
  <c r="B1150" i="2"/>
  <c r="C1149" i="2"/>
  <c r="B1149" i="2"/>
  <c r="C1148" i="2"/>
  <c r="B1148" i="2"/>
  <c r="C1147" i="2"/>
  <c r="B1147" i="2"/>
  <c r="C1146" i="2"/>
  <c r="B1146" i="2"/>
  <c r="C1145" i="2"/>
  <c r="B1145" i="2"/>
  <c r="C1144" i="2"/>
  <c r="B1144" i="2"/>
  <c r="C1143" i="2"/>
  <c r="B1143" i="2"/>
  <c r="C1142" i="2"/>
  <c r="B1142" i="2"/>
  <c r="C1141" i="2"/>
  <c r="B1141" i="2"/>
  <c r="C1140" i="2"/>
  <c r="B1140" i="2"/>
  <c r="C1139" i="2"/>
  <c r="B1139" i="2"/>
  <c r="C1138" i="2"/>
  <c r="B1138" i="2"/>
  <c r="C1137" i="2"/>
  <c r="B1137" i="2"/>
  <c r="C1136" i="2"/>
  <c r="B1136" i="2"/>
  <c r="C1135" i="2"/>
  <c r="B1135" i="2"/>
  <c r="C1134" i="2"/>
  <c r="B1134" i="2"/>
  <c r="C1133" i="2"/>
  <c r="B1133" i="2"/>
  <c r="C1132" i="2"/>
  <c r="B1132" i="2"/>
  <c r="C1131" i="2"/>
  <c r="B1131" i="2"/>
  <c r="C1130" i="2"/>
  <c r="B1130" i="2"/>
  <c r="C1129" i="2"/>
  <c r="B1129" i="2"/>
  <c r="C1128" i="2"/>
  <c r="B1128" i="2"/>
  <c r="C1127" i="2"/>
  <c r="B1127" i="2"/>
  <c r="C1126" i="2"/>
  <c r="B1126" i="2"/>
  <c r="C1125" i="2"/>
  <c r="B1125" i="2"/>
  <c r="C1124" i="2"/>
  <c r="B1124" i="2"/>
  <c r="C1123" i="2"/>
  <c r="B1123" i="2"/>
  <c r="C1122" i="2"/>
  <c r="B1122" i="2"/>
  <c r="C1121" i="2"/>
  <c r="B1121" i="2"/>
  <c r="C1120" i="2"/>
  <c r="B1120" i="2"/>
  <c r="C1119" i="2"/>
  <c r="B1119" i="2"/>
  <c r="C1118" i="2"/>
  <c r="B1118" i="2"/>
  <c r="C1117" i="2"/>
  <c r="B1117" i="2"/>
  <c r="C1116" i="2"/>
  <c r="B1116" i="2"/>
  <c r="C1115" i="2"/>
  <c r="B1115" i="2"/>
  <c r="C1114" i="2"/>
  <c r="B1114" i="2"/>
  <c r="C1113" i="2"/>
  <c r="B1113" i="2"/>
  <c r="C1112" i="2"/>
  <c r="B1112" i="2"/>
  <c r="C1111" i="2"/>
  <c r="B1111" i="2"/>
  <c r="C1110" i="2"/>
  <c r="B1110" i="2"/>
  <c r="C1109" i="2"/>
  <c r="B1109" i="2"/>
  <c r="C1108" i="2"/>
  <c r="B1108" i="2"/>
  <c r="C1107" i="2"/>
  <c r="B1107" i="2"/>
  <c r="C1106" i="2"/>
  <c r="B1106" i="2"/>
  <c r="C1105" i="2"/>
  <c r="B1105" i="2"/>
  <c r="C1104" i="2"/>
  <c r="B1104" i="2"/>
  <c r="C1103" i="2"/>
  <c r="B1103" i="2"/>
  <c r="C1102" i="2"/>
  <c r="B1102" i="2"/>
  <c r="C1101" i="2"/>
  <c r="B1101" i="2"/>
  <c r="C1100" i="2"/>
  <c r="B1100" i="2"/>
  <c r="C1099" i="2"/>
  <c r="B1099" i="2"/>
  <c r="C1098" i="2"/>
  <c r="B1098" i="2"/>
  <c r="C1097" i="2"/>
  <c r="B1097" i="2"/>
  <c r="C1096" i="2"/>
  <c r="B1096" i="2"/>
  <c r="C1095" i="2"/>
  <c r="B1095" i="2"/>
  <c r="C1094" i="2"/>
  <c r="B1094" i="2"/>
  <c r="C1093" i="2"/>
  <c r="B1093" i="2"/>
  <c r="C1092" i="2"/>
  <c r="B1092" i="2"/>
  <c r="C1091" i="2"/>
  <c r="B1091" i="2"/>
  <c r="C1090" i="2"/>
  <c r="B1090" i="2"/>
  <c r="C1089" i="2"/>
  <c r="B1089" i="2"/>
  <c r="C1088" i="2"/>
  <c r="B1088" i="2"/>
  <c r="C1087" i="2"/>
  <c r="B1087" i="2"/>
  <c r="C1086" i="2"/>
  <c r="B1086" i="2"/>
  <c r="C1085" i="2"/>
  <c r="B1085" i="2"/>
  <c r="C1084" i="2"/>
  <c r="B1084" i="2"/>
  <c r="C1083" i="2"/>
  <c r="B1083" i="2"/>
  <c r="C1082" i="2"/>
  <c r="B1082" i="2"/>
  <c r="C1081" i="2"/>
  <c r="B1081" i="2"/>
  <c r="C1080" i="2"/>
  <c r="B1080" i="2"/>
  <c r="C1079" i="2"/>
  <c r="B1079" i="2"/>
  <c r="C1078" i="2"/>
  <c r="B1078" i="2"/>
  <c r="C1077" i="2"/>
  <c r="B1077" i="2"/>
  <c r="C1076" i="2"/>
  <c r="B1076" i="2"/>
  <c r="C1075" i="2"/>
  <c r="B1075" i="2"/>
  <c r="C1074" i="2"/>
  <c r="B1074" i="2"/>
  <c r="C1073" i="2"/>
  <c r="B1073" i="2"/>
  <c r="C1072" i="2"/>
  <c r="B1072" i="2"/>
  <c r="C1071" i="2"/>
  <c r="B1071" i="2"/>
  <c r="C1070" i="2"/>
  <c r="B1070" i="2"/>
  <c r="C1069" i="2"/>
  <c r="B1069" i="2"/>
  <c r="C1068" i="2"/>
  <c r="B1068" i="2"/>
  <c r="C1067" i="2"/>
  <c r="B1067" i="2"/>
  <c r="C1066" i="2"/>
  <c r="B1066" i="2"/>
  <c r="C1065" i="2"/>
  <c r="B1065" i="2"/>
  <c r="C1064" i="2"/>
  <c r="B1064" i="2"/>
  <c r="C1063" i="2"/>
  <c r="B1063" i="2"/>
  <c r="C1062" i="2"/>
  <c r="B1062" i="2"/>
  <c r="C1061" i="2"/>
  <c r="B1061" i="2"/>
  <c r="C1060" i="2"/>
  <c r="B1060" i="2"/>
  <c r="C1059" i="2"/>
  <c r="B1059" i="2"/>
  <c r="C1058" i="2"/>
  <c r="B1058" i="2"/>
  <c r="C1057" i="2"/>
  <c r="B1057" i="2"/>
  <c r="C1056" i="2"/>
  <c r="B1056" i="2"/>
  <c r="C1055" i="2"/>
  <c r="B1055" i="2"/>
  <c r="C1054" i="2"/>
  <c r="B1054" i="2"/>
  <c r="C1053" i="2"/>
  <c r="B1053" i="2"/>
  <c r="C1052" i="2"/>
  <c r="B1052" i="2"/>
  <c r="C1051" i="2"/>
  <c r="B1051" i="2"/>
  <c r="C1050" i="2"/>
  <c r="B1050" i="2"/>
  <c r="C1049" i="2"/>
  <c r="B1049" i="2"/>
  <c r="C1048" i="2"/>
  <c r="B1048" i="2"/>
  <c r="C1047" i="2"/>
  <c r="B1047" i="2"/>
  <c r="C1046" i="2"/>
  <c r="B1046" i="2"/>
  <c r="C1045" i="2"/>
  <c r="B1045" i="2"/>
  <c r="C1044" i="2"/>
  <c r="B1044" i="2"/>
  <c r="C1043" i="2"/>
  <c r="B1043" i="2"/>
  <c r="C1042" i="2"/>
  <c r="B1042" i="2"/>
  <c r="C1041" i="2"/>
  <c r="B1041" i="2"/>
  <c r="C1040" i="2"/>
  <c r="B1040" i="2"/>
  <c r="C1039" i="2"/>
  <c r="B1039" i="2"/>
  <c r="C1038" i="2"/>
  <c r="B1038" i="2"/>
  <c r="C1037" i="2"/>
  <c r="B1037" i="2"/>
  <c r="C1036" i="2"/>
  <c r="B1036" i="2"/>
  <c r="C1035" i="2"/>
  <c r="B1035" i="2"/>
  <c r="C1034" i="2"/>
  <c r="B1034" i="2"/>
  <c r="C1033" i="2"/>
  <c r="B1033" i="2"/>
  <c r="C1032" i="2"/>
  <c r="B1032" i="2"/>
  <c r="C1031" i="2"/>
  <c r="B1031" i="2"/>
  <c r="C1030" i="2"/>
  <c r="B1030" i="2"/>
  <c r="C1029" i="2"/>
  <c r="B1029" i="2"/>
  <c r="C1028" i="2"/>
  <c r="B1028" i="2"/>
  <c r="C1027" i="2"/>
  <c r="B1027" i="2"/>
  <c r="C1026" i="2"/>
  <c r="B1026" i="2"/>
  <c r="C1025" i="2"/>
  <c r="B1025" i="2"/>
  <c r="C1024" i="2"/>
  <c r="B1024" i="2"/>
  <c r="C1023" i="2"/>
  <c r="B1023" i="2"/>
  <c r="C1022" i="2"/>
  <c r="B1022" i="2"/>
  <c r="C1021" i="2"/>
  <c r="B1021" i="2"/>
  <c r="C1020" i="2"/>
  <c r="B1020" i="2"/>
  <c r="C1019" i="2"/>
  <c r="B1019" i="2"/>
  <c r="C1018" i="2"/>
  <c r="B1018" i="2"/>
  <c r="C1017" i="2"/>
  <c r="B1017" i="2"/>
  <c r="C1016" i="2"/>
  <c r="B1016" i="2"/>
  <c r="C1015" i="2"/>
  <c r="B1015" i="2"/>
  <c r="C1014" i="2"/>
  <c r="B1014" i="2"/>
  <c r="C1013" i="2"/>
  <c r="B1013" i="2"/>
  <c r="C1012" i="2"/>
  <c r="B1012" i="2"/>
  <c r="C1011" i="2"/>
  <c r="B1011" i="2"/>
  <c r="C1010" i="2"/>
  <c r="B1010" i="2"/>
  <c r="C1009" i="2"/>
  <c r="B1009" i="2"/>
  <c r="C1008" i="2"/>
  <c r="B1008" i="2"/>
  <c r="C1007" i="2"/>
  <c r="B1007" i="2"/>
  <c r="C1006" i="2"/>
  <c r="B1006" i="2"/>
  <c r="C1005" i="2"/>
  <c r="B1005" i="2"/>
  <c r="C1004" i="2"/>
  <c r="B1004" i="2"/>
  <c r="C1003" i="2"/>
  <c r="B1003" i="2"/>
  <c r="C1002" i="2"/>
  <c r="B1002" i="2"/>
  <c r="C1001" i="2"/>
  <c r="B1001" i="2"/>
  <c r="C1000" i="2"/>
  <c r="B1000" i="2"/>
  <c r="C999" i="2"/>
  <c r="B999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B3" i="2"/>
  <c r="C2" i="2"/>
  <c r="B2" i="2"/>
</calcChain>
</file>

<file path=xl/connections.xml><?xml version="1.0" encoding="utf-8"?>
<connections xmlns="http://schemas.openxmlformats.org/spreadsheetml/2006/main">
  <connection id="1" odcFile="C:\Users\mohamed.khalil\Downloads\query (3).iqy" keepAlive="1" name="query (3)" type="5" refreshedVersion="6" minRefreshableVersion="3" saveData="1">
    <dbPr connection="Provider=Microsoft.Office.List.OLEDB.2.0;Data Source=&quot;&quot;;ApplicationName=Excel;Version=12.0.0.0" command="&lt;LIST&gt;&lt;VIEWGUID&gt;07C5916D-8D0A-4EEA-9C68-78B65BA5D132&lt;/VIEWGUID&gt;&lt;LISTNAME&gt;{A1728BCE-7C21-4C85-BAC7-5FD006653A35}&lt;/LISTNAME&gt;&lt;LISTWEB&gt;https://kier.sharepoint.com/sites/talent/_vti_bin&lt;/LISTWEB&gt;&lt;LISTSUBWEB&gt;&lt;/LISTSUBWEB&gt;&lt;ROOTFOLDER&gt;undefined&lt;/ROOTFOLDER&gt;&lt;/LIST&gt;" commandType="5"/>
  </connection>
</connections>
</file>

<file path=xl/sharedStrings.xml><?xml version="1.0" encoding="utf-8"?>
<sst xmlns="http://schemas.openxmlformats.org/spreadsheetml/2006/main" count="92527" uniqueCount="16838">
  <si>
    <t>Title</t>
  </si>
  <si>
    <t>Employee ID</t>
  </si>
  <si>
    <t>Flight Risk</t>
  </si>
  <si>
    <t>KTPFirstDevelopmentRequirement</t>
  </si>
  <si>
    <t>Performance Rating</t>
  </si>
  <si>
    <t>Potential Rating</t>
  </si>
  <si>
    <t>Andy Paterson</t>
  </si>
  <si>
    <t>KMG703899</t>
  </si>
  <si>
    <t>Trevor Spinks</t>
  </si>
  <si>
    <t>50102275</t>
  </si>
  <si>
    <t>Low</t>
  </si>
  <si>
    <t>3</t>
  </si>
  <si>
    <t>C</t>
  </si>
  <si>
    <t>N/A</t>
  </si>
  <si>
    <t>Angela Cobb</t>
  </si>
  <si>
    <t>54002520</t>
  </si>
  <si>
    <t>Medium</t>
  </si>
  <si>
    <t>2</t>
  </si>
  <si>
    <t>Jessica Mackey</t>
  </si>
  <si>
    <t>50020122</t>
  </si>
  <si>
    <t>Brian Beavis</t>
  </si>
  <si>
    <t>50506051</t>
  </si>
  <si>
    <t>B</t>
  </si>
  <si>
    <t>Steven Morris</t>
  </si>
  <si>
    <t>60006826</t>
  </si>
  <si>
    <t>Deborah Robinson</t>
  </si>
  <si>
    <t>KG07412</t>
  </si>
  <si>
    <t>Caroline Lowe</t>
  </si>
  <si>
    <t>KG07424</t>
  </si>
  <si>
    <t>4</t>
  </si>
  <si>
    <t>Ozlem Thomson</t>
  </si>
  <si>
    <t>50006398</t>
  </si>
  <si>
    <t>Line management development</t>
  </si>
  <si>
    <t>Too New to Rate</t>
  </si>
  <si>
    <t>Gary Tasker</t>
  </si>
  <si>
    <t>54007075</t>
  </si>
  <si>
    <t>Leadership development</t>
  </si>
  <si>
    <t>Oni Mazanzi</t>
  </si>
  <si>
    <t>60005263</t>
  </si>
  <si>
    <t>Caroline Knight</t>
  </si>
  <si>
    <t>60005306</t>
  </si>
  <si>
    <t>Sarah Jones</t>
  </si>
  <si>
    <t>60004928</t>
  </si>
  <si>
    <t>A</t>
  </si>
  <si>
    <t>Stanley Wilson</t>
  </si>
  <si>
    <t>50088345</t>
  </si>
  <si>
    <t>Professional training</t>
  </si>
  <si>
    <t>Technical training</t>
  </si>
  <si>
    <t>Andrew John Darroch</t>
  </si>
  <si>
    <t>50309160</t>
  </si>
  <si>
    <t>Robert Moss</t>
  </si>
  <si>
    <t>KG84612</t>
  </si>
  <si>
    <t>Peter Constable</t>
  </si>
  <si>
    <t>60003320</t>
  </si>
  <si>
    <t>James Marshall</t>
  </si>
  <si>
    <t>54009936</t>
  </si>
  <si>
    <t>Howard Coney</t>
  </si>
  <si>
    <t>60002273</t>
  </si>
  <si>
    <t>Jean Souter</t>
  </si>
  <si>
    <t>60006836</t>
  </si>
  <si>
    <t>Mark Symmonds</t>
  </si>
  <si>
    <t>30000912</t>
  </si>
  <si>
    <t>Jayson Cassie</t>
  </si>
  <si>
    <t>60006329</t>
  </si>
  <si>
    <t>Julie Noonan</t>
  </si>
  <si>
    <t>30000106</t>
  </si>
  <si>
    <t>John Turner</t>
  </si>
  <si>
    <t>3676401</t>
  </si>
  <si>
    <t>John Marshall</t>
  </si>
  <si>
    <t>50310573</t>
  </si>
  <si>
    <t>John Potter</t>
  </si>
  <si>
    <t>60005388</t>
  </si>
  <si>
    <t>Andrew Bain</t>
  </si>
  <si>
    <t>54008322</t>
  </si>
  <si>
    <t>Laura Abbott</t>
  </si>
  <si>
    <t>20002270</t>
  </si>
  <si>
    <t>Lee Walker</t>
  </si>
  <si>
    <t>13531299</t>
  </si>
  <si>
    <t>Gareth Snook</t>
  </si>
  <si>
    <t>77769600</t>
  </si>
  <si>
    <t>Jonathan Vaughan</t>
  </si>
  <si>
    <t>KG07418</t>
  </si>
  <si>
    <t>Sylvia Mercer</t>
  </si>
  <si>
    <t>50303942</t>
  </si>
  <si>
    <t>Andrew Cox</t>
  </si>
  <si>
    <t>60006790</t>
  </si>
  <si>
    <t>Darren Fabris</t>
  </si>
  <si>
    <t>54009680</t>
  </si>
  <si>
    <t>Paul Carpenter</t>
  </si>
  <si>
    <t>54009457</t>
  </si>
  <si>
    <t>Malgosia Mitchell</t>
  </si>
  <si>
    <t>60000171</t>
  </si>
  <si>
    <t>Fiona Buck</t>
  </si>
  <si>
    <t>60000663</t>
  </si>
  <si>
    <t>Richard Willows</t>
  </si>
  <si>
    <t>60002140</t>
  </si>
  <si>
    <t>Mark Taylor</t>
  </si>
  <si>
    <t>30000700</t>
  </si>
  <si>
    <t>Sharon Stanley</t>
  </si>
  <si>
    <t>60006770</t>
  </si>
  <si>
    <t>Phil Tolan</t>
  </si>
  <si>
    <t>60006383</t>
  </si>
  <si>
    <t>Shirley Berry</t>
  </si>
  <si>
    <t>60006779</t>
  </si>
  <si>
    <t>Neil Wilson</t>
  </si>
  <si>
    <t>60003927</t>
  </si>
  <si>
    <t>1</t>
  </si>
  <si>
    <t>Barry Phillips</t>
  </si>
  <si>
    <t>50001555</t>
  </si>
  <si>
    <t>Lisa Povey</t>
  </si>
  <si>
    <t>50006204</t>
  </si>
  <si>
    <t>Jason McClounan</t>
  </si>
  <si>
    <t>54005548</t>
  </si>
  <si>
    <t>Robert Evans</t>
  </si>
  <si>
    <t>50102339</t>
  </si>
  <si>
    <t>Natalie Bevan</t>
  </si>
  <si>
    <t>20002696</t>
  </si>
  <si>
    <t>Graeme Hall</t>
  </si>
  <si>
    <t>30000224</t>
  </si>
  <si>
    <t>Deborah Smith</t>
  </si>
  <si>
    <t>60006735</t>
  </si>
  <si>
    <t>John Cousins</t>
  </si>
  <si>
    <t>50008294</t>
  </si>
  <si>
    <t>Bruce Martin</t>
  </si>
  <si>
    <t>50503022</t>
  </si>
  <si>
    <t>Ryan Batchelor</t>
  </si>
  <si>
    <t>50508006</t>
  </si>
  <si>
    <t>Peter Pawson</t>
  </si>
  <si>
    <t>60006678</t>
  </si>
  <si>
    <t>Allan Jones</t>
  </si>
  <si>
    <t>50310216</t>
  </si>
  <si>
    <t>Steven Davies</t>
  </si>
  <si>
    <t>54030118</t>
  </si>
  <si>
    <t>Clare Vickers</t>
  </si>
  <si>
    <t>20001140</t>
  </si>
  <si>
    <t>Sue Blakey</t>
  </si>
  <si>
    <t>30000294</t>
  </si>
  <si>
    <t>Lisette Cook</t>
  </si>
  <si>
    <t>60005326</t>
  </si>
  <si>
    <t>Nicola Strapps</t>
  </si>
  <si>
    <t>60005169</t>
  </si>
  <si>
    <t>Dave Keepence</t>
  </si>
  <si>
    <t>54000406</t>
  </si>
  <si>
    <t>Nick Herd</t>
  </si>
  <si>
    <t>54007715</t>
  </si>
  <si>
    <t>Helen Metcalf</t>
  </si>
  <si>
    <t>50101218</t>
  </si>
  <si>
    <t>Christopher Oakes</t>
  </si>
  <si>
    <t>KG07410</t>
  </si>
  <si>
    <t>Louise Rymel</t>
  </si>
  <si>
    <t>808232</t>
  </si>
  <si>
    <t>Mandy Graham</t>
  </si>
  <si>
    <t>30000116</t>
  </si>
  <si>
    <t>Helen Toone</t>
  </si>
  <si>
    <t>12545601</t>
  </si>
  <si>
    <t>Robert Pearce</t>
  </si>
  <si>
    <t>3676001</t>
  </si>
  <si>
    <t>Jason Grady</t>
  </si>
  <si>
    <t>60005310</t>
  </si>
  <si>
    <t>High</t>
  </si>
  <si>
    <t>Heather Currie</t>
  </si>
  <si>
    <t>30000115</t>
  </si>
  <si>
    <t>Chris Petrie</t>
  </si>
  <si>
    <t>60006807</t>
  </si>
  <si>
    <t>Wayne Riley</t>
  </si>
  <si>
    <t>54009543</t>
  </si>
  <si>
    <t>Peter Seddon</t>
  </si>
  <si>
    <t>50320048</t>
  </si>
  <si>
    <t>Sheila Watson</t>
  </si>
  <si>
    <t>60000107</t>
  </si>
  <si>
    <t>Jo Charlesworth</t>
  </si>
  <si>
    <t>60004993</t>
  </si>
  <si>
    <t>David Cook</t>
  </si>
  <si>
    <t>50005121</t>
  </si>
  <si>
    <t>Laura Pearson</t>
  </si>
  <si>
    <t>60006477</t>
  </si>
  <si>
    <t>Andy Silverthorne</t>
  </si>
  <si>
    <t>50006409</t>
  </si>
  <si>
    <t>Janette Savage</t>
  </si>
  <si>
    <t>30001029</t>
  </si>
  <si>
    <t>Rachel Joint</t>
  </si>
  <si>
    <t>60000490</t>
  </si>
  <si>
    <t>Cheryl Hobson</t>
  </si>
  <si>
    <t>60006271</t>
  </si>
  <si>
    <t>Nigel Godden</t>
  </si>
  <si>
    <t>50006340</t>
  </si>
  <si>
    <t>Michael Hopkinson</t>
  </si>
  <si>
    <t>10062901</t>
  </si>
  <si>
    <t>Alan Newton</t>
  </si>
  <si>
    <t>54002464</t>
  </si>
  <si>
    <t>Chris Trott</t>
  </si>
  <si>
    <t>50000680</t>
  </si>
  <si>
    <t>Matthew Sorby</t>
  </si>
  <si>
    <t>KG07406</t>
  </si>
  <si>
    <t>Simon Etheridge</t>
  </si>
  <si>
    <t>50100138</t>
  </si>
  <si>
    <t>Michael Hopwood</t>
  </si>
  <si>
    <t>54008629</t>
  </si>
  <si>
    <t>Neil Ainsworth</t>
  </si>
  <si>
    <t>50311004</t>
  </si>
  <si>
    <t>Mike Kivlehan</t>
  </si>
  <si>
    <t>50310568</t>
  </si>
  <si>
    <t>test test</t>
  </si>
  <si>
    <t>Peter Banner</t>
  </si>
  <si>
    <t>20952</t>
  </si>
  <si>
    <t>Martin Evans</t>
  </si>
  <si>
    <t>21368</t>
  </si>
  <si>
    <t>Ray Boast</t>
  </si>
  <si>
    <t>21989</t>
  </si>
  <si>
    <t>Michael Filmer</t>
  </si>
  <si>
    <t>22830</t>
  </si>
  <si>
    <t>Marcus Baldwin</t>
  </si>
  <si>
    <t>24167</t>
  </si>
  <si>
    <t>Graeme Reynolds</t>
  </si>
  <si>
    <t>24253</t>
  </si>
  <si>
    <t>Neil Connolly</t>
  </si>
  <si>
    <t>41459</t>
  </si>
  <si>
    <t>Paul Caves</t>
  </si>
  <si>
    <t>42902</t>
  </si>
  <si>
    <t>Robert Venstone</t>
  </si>
  <si>
    <t>42966</t>
  </si>
  <si>
    <t>Prem Bangar</t>
  </si>
  <si>
    <t>43433</t>
  </si>
  <si>
    <t>James Bennett</t>
  </si>
  <si>
    <t>44210</t>
  </si>
  <si>
    <t>James Preece</t>
  </si>
  <si>
    <t>44802</t>
  </si>
  <si>
    <t>Darryl Smith</t>
  </si>
  <si>
    <t>45076</t>
  </si>
  <si>
    <t>Olatokunbo Durojaiye</t>
  </si>
  <si>
    <t>47210</t>
  </si>
  <si>
    <t>Mark Bentley</t>
  </si>
  <si>
    <t>48261</t>
  </si>
  <si>
    <t>Alan Ward</t>
  </si>
  <si>
    <t>48265</t>
  </si>
  <si>
    <t>Andrew Guest</t>
  </si>
  <si>
    <t>804762</t>
  </si>
  <si>
    <t>Enrique Perez-Silva</t>
  </si>
  <si>
    <t>804765</t>
  </si>
  <si>
    <t>Roger Marney</t>
  </si>
  <si>
    <t>804766</t>
  </si>
  <si>
    <t>Frances Lawther</t>
  </si>
  <si>
    <t>804769</t>
  </si>
  <si>
    <t>Benjamin Chambers</t>
  </si>
  <si>
    <t>804770</t>
  </si>
  <si>
    <t>Tabraiz Khan</t>
  </si>
  <si>
    <t>804772</t>
  </si>
  <si>
    <t>Iain Coakley</t>
  </si>
  <si>
    <t>804773</t>
  </si>
  <si>
    <t>Mark Yates</t>
  </si>
  <si>
    <t>804774</t>
  </si>
  <si>
    <t>Trevor Moss</t>
  </si>
  <si>
    <t>804779</t>
  </si>
  <si>
    <t>Deepak Hasiza</t>
  </si>
  <si>
    <t>804780</t>
  </si>
  <si>
    <t>Jason Bury</t>
  </si>
  <si>
    <t>804782</t>
  </si>
  <si>
    <t>Omotayo Banwo</t>
  </si>
  <si>
    <t>804787</t>
  </si>
  <si>
    <t>Christopher Blight</t>
  </si>
  <si>
    <t>804788</t>
  </si>
  <si>
    <t>Dawid Obrocki</t>
  </si>
  <si>
    <t>805219</t>
  </si>
  <si>
    <t>Marco Troncone</t>
  </si>
  <si>
    <t>805568</t>
  </si>
  <si>
    <t>Anthony Gordon</t>
  </si>
  <si>
    <t>805603</t>
  </si>
  <si>
    <t>Peter Hurn</t>
  </si>
  <si>
    <t>805676</t>
  </si>
  <si>
    <t>Charles Fitzpatrick</t>
  </si>
  <si>
    <t>805705</t>
  </si>
  <si>
    <t>Andrea Degutsch</t>
  </si>
  <si>
    <t>805715</t>
  </si>
  <si>
    <t>Adam Chamberlain</t>
  </si>
  <si>
    <t>805724</t>
  </si>
  <si>
    <t>Antonis Pitrakou</t>
  </si>
  <si>
    <t>806180</t>
  </si>
  <si>
    <t>Stuart Coppard</t>
  </si>
  <si>
    <t>806360</t>
  </si>
  <si>
    <t>Lewis Fairbairn</t>
  </si>
  <si>
    <t>806653</t>
  </si>
  <si>
    <t>Vikram Kallepally</t>
  </si>
  <si>
    <t>806990</t>
  </si>
  <si>
    <t>Denis Hadley</t>
  </si>
  <si>
    <t>807227</t>
  </si>
  <si>
    <t>Ashutosh Deshpande</t>
  </si>
  <si>
    <t>807298</t>
  </si>
  <si>
    <t>Tierney White</t>
  </si>
  <si>
    <t>807484</t>
  </si>
  <si>
    <t>Fernand Herve Tchanga</t>
  </si>
  <si>
    <t>807569</t>
  </si>
  <si>
    <t>Gabor Vig</t>
  </si>
  <si>
    <t>808231</t>
  </si>
  <si>
    <t>Mark Harris</t>
  </si>
  <si>
    <t>808541</t>
  </si>
  <si>
    <t>David Shackshaft</t>
  </si>
  <si>
    <t>808588</t>
  </si>
  <si>
    <t>Garry Walsh</t>
  </si>
  <si>
    <t>KBMN119576</t>
  </si>
  <si>
    <t>Dulangi Devasiri</t>
  </si>
  <si>
    <t>KG00493</t>
  </si>
  <si>
    <t>Peter Walker</t>
  </si>
  <si>
    <t>KG02722</t>
  </si>
  <si>
    <t>Craig Iveson-Dance</t>
  </si>
  <si>
    <t>KG05932</t>
  </si>
  <si>
    <t>Steven Poulter</t>
  </si>
  <si>
    <t>KG06194</t>
  </si>
  <si>
    <t>Antonio Cormano</t>
  </si>
  <si>
    <t>KG06763</t>
  </si>
  <si>
    <t>Alan Godfrey</t>
  </si>
  <si>
    <t>KG06992</t>
  </si>
  <si>
    <t>Stephen Lampard</t>
  </si>
  <si>
    <t>KG07193</t>
  </si>
  <si>
    <t>Leah Skinner</t>
  </si>
  <si>
    <t>KG07331</t>
  </si>
  <si>
    <t>Terry Pullen</t>
  </si>
  <si>
    <t>KG07334</t>
  </si>
  <si>
    <t>Richard Ireland</t>
  </si>
  <si>
    <t>KG07745</t>
  </si>
  <si>
    <t>Steven Prendergast</t>
  </si>
  <si>
    <t>KG07973</t>
  </si>
  <si>
    <t>Richard Martin</t>
  </si>
  <si>
    <t>KG74857</t>
  </si>
  <si>
    <t>Keisha Keane</t>
  </si>
  <si>
    <t>KG75318</t>
  </si>
  <si>
    <t>Stewart Martin</t>
  </si>
  <si>
    <t>KG75874</t>
  </si>
  <si>
    <t>Stephanie Atherton</t>
  </si>
  <si>
    <t>KG76198</t>
  </si>
  <si>
    <t>Richard Bellamy</t>
  </si>
  <si>
    <t>KG76266</t>
  </si>
  <si>
    <t>Scott Bailey</t>
  </si>
  <si>
    <t>KG76749</t>
  </si>
  <si>
    <t>Christopher Newby-Robson</t>
  </si>
  <si>
    <t>KG76788</t>
  </si>
  <si>
    <t>Sharon Robinson</t>
  </si>
  <si>
    <t>KG77675</t>
  </si>
  <si>
    <t>Paul Fyles</t>
  </si>
  <si>
    <t>KG79292</t>
  </si>
  <si>
    <t>Mark Wiltshire</t>
  </si>
  <si>
    <t>KG79320</t>
  </si>
  <si>
    <t>Christopher Lawrence</t>
  </si>
  <si>
    <t>KG79378</t>
  </si>
  <si>
    <t>Ian Smith</t>
  </si>
  <si>
    <t>KG79816</t>
  </si>
  <si>
    <t>Aherobo Mukoro</t>
  </si>
  <si>
    <t>KG79894</t>
  </si>
  <si>
    <t>Simon Pomfret</t>
  </si>
  <si>
    <t>KG80218</t>
  </si>
  <si>
    <t>Daniel Smith</t>
  </si>
  <si>
    <t>KG80627</t>
  </si>
  <si>
    <t>Simon Christie</t>
  </si>
  <si>
    <t>KG80953</t>
  </si>
  <si>
    <t>Ron Chambers</t>
  </si>
  <si>
    <t>KG81061</t>
  </si>
  <si>
    <t>James Dawkins</t>
  </si>
  <si>
    <t>KG81123</t>
  </si>
  <si>
    <t>Martin Bonfil</t>
  </si>
  <si>
    <t>KG81187</t>
  </si>
  <si>
    <t>Stephen Larkins</t>
  </si>
  <si>
    <t>KG81221</t>
  </si>
  <si>
    <t>Helen Page</t>
  </si>
  <si>
    <t>KG81346</t>
  </si>
  <si>
    <t>Peter Bone</t>
  </si>
  <si>
    <t>KG81403</t>
  </si>
  <si>
    <t>Robert Farahar</t>
  </si>
  <si>
    <t>KG81673</t>
  </si>
  <si>
    <t>Ambika Rana-Beadle</t>
  </si>
  <si>
    <t>KG81703</t>
  </si>
  <si>
    <t>Tristan Grinsted</t>
  </si>
  <si>
    <t>KG81735</t>
  </si>
  <si>
    <t>Adrian Ozog</t>
  </si>
  <si>
    <t>KG81850</t>
  </si>
  <si>
    <t>Iain Hendry</t>
  </si>
  <si>
    <t>KG81916</t>
  </si>
  <si>
    <t>Paramjit Sehra</t>
  </si>
  <si>
    <t>KG82073</t>
  </si>
  <si>
    <t>Gary Eldridge</t>
  </si>
  <si>
    <t>KG82189</t>
  </si>
  <si>
    <t>Ian Laird</t>
  </si>
  <si>
    <t>KG82389</t>
  </si>
  <si>
    <t>Paul Cave</t>
  </si>
  <si>
    <t>KG82570</t>
  </si>
  <si>
    <t>Martin Carter</t>
  </si>
  <si>
    <t>KG82572</t>
  </si>
  <si>
    <t>Mark Barber</t>
  </si>
  <si>
    <t>KG82633</t>
  </si>
  <si>
    <t>Clive Gibbard</t>
  </si>
  <si>
    <t>KG82725</t>
  </si>
  <si>
    <t>Sailesh Shah</t>
  </si>
  <si>
    <t>KG82781</t>
  </si>
  <si>
    <t>Victoria Wood</t>
  </si>
  <si>
    <t>KG82787</t>
  </si>
  <si>
    <t>Stuart Williams</t>
  </si>
  <si>
    <t>KG82789</t>
  </si>
  <si>
    <t>Jessica Andrews</t>
  </si>
  <si>
    <t>KG83155</t>
  </si>
  <si>
    <t>Thomas Lavery</t>
  </si>
  <si>
    <t>KG83558</t>
  </si>
  <si>
    <t>Chloe Anfield</t>
  </si>
  <si>
    <t>KG83852</t>
  </si>
  <si>
    <t>Michelle Armour</t>
  </si>
  <si>
    <t>KG83900</t>
  </si>
  <si>
    <t>Darryl Hounsome</t>
  </si>
  <si>
    <t>KG84061</t>
  </si>
  <si>
    <t>Michael Flight</t>
  </si>
  <si>
    <t>KG84264</t>
  </si>
  <si>
    <t>Graeme King</t>
  </si>
  <si>
    <t>KG84721</t>
  </si>
  <si>
    <t>Guy Handley</t>
  </si>
  <si>
    <t>KG84971</t>
  </si>
  <si>
    <t>Christopher Wood</t>
  </si>
  <si>
    <t>KG84979</t>
  </si>
  <si>
    <t>Brian Jones</t>
  </si>
  <si>
    <t>KG85000</t>
  </si>
  <si>
    <t>James Griffiths</t>
  </si>
  <si>
    <t>KG85156</t>
  </si>
  <si>
    <t>Carl Bennetts</t>
  </si>
  <si>
    <t>KMG600141</t>
  </si>
  <si>
    <t>Michael Smith</t>
  </si>
  <si>
    <t>KMG700532</t>
  </si>
  <si>
    <t>Steven Izatt</t>
  </si>
  <si>
    <t>KMG700782</t>
  </si>
  <si>
    <t>James Hall</t>
  </si>
  <si>
    <t>KMG701295</t>
  </si>
  <si>
    <t>James Peters</t>
  </si>
  <si>
    <t>KMG701716</t>
  </si>
  <si>
    <t>Lucy Matthews</t>
  </si>
  <si>
    <t>KMG701952</t>
  </si>
  <si>
    <t>Dean Giddings</t>
  </si>
  <si>
    <t>KMG702918</t>
  </si>
  <si>
    <t>Helen Robinson</t>
  </si>
  <si>
    <t>KMG703075</t>
  </si>
  <si>
    <t>Richard Gray</t>
  </si>
  <si>
    <t>KMG703384</t>
  </si>
  <si>
    <t>Lee Barnard</t>
  </si>
  <si>
    <t>KMG703477</t>
  </si>
  <si>
    <t>Enver Selchuk</t>
  </si>
  <si>
    <t>KMG703735</t>
  </si>
  <si>
    <t>Graham Bunting</t>
  </si>
  <si>
    <t>KMG703912</t>
  </si>
  <si>
    <t>Stephen Ede</t>
  </si>
  <si>
    <t>KMG703933</t>
  </si>
  <si>
    <t>Matthew Gray</t>
  </si>
  <si>
    <t>KMG704027</t>
  </si>
  <si>
    <t>Duncan Appleby</t>
  </si>
  <si>
    <t>KMG704028</t>
  </si>
  <si>
    <t>Michael Clay</t>
  </si>
  <si>
    <t>KMG704070</t>
  </si>
  <si>
    <t>Graham Harris</t>
  </si>
  <si>
    <t>KMG704185</t>
  </si>
  <si>
    <t>Justyna Szambowska</t>
  </si>
  <si>
    <t>KMG704444</t>
  </si>
  <si>
    <t>Samantha Coughlan</t>
  </si>
  <si>
    <t>KMG704840</t>
  </si>
  <si>
    <t>Michael Large</t>
  </si>
  <si>
    <t>LTD-LARG01</t>
  </si>
  <si>
    <t>Taffy Booth</t>
  </si>
  <si>
    <t>KG83037</t>
  </si>
  <si>
    <t>SHEA training</t>
  </si>
  <si>
    <t>Jacqui Slater</t>
  </si>
  <si>
    <t>00807501</t>
  </si>
  <si>
    <t>Sue Wells</t>
  </si>
  <si>
    <t>04018901</t>
  </si>
  <si>
    <t>Christopher Soden</t>
  </si>
  <si>
    <t>13121001</t>
  </si>
  <si>
    <t>Julie Miller</t>
  </si>
  <si>
    <t>15000155</t>
  </si>
  <si>
    <t>Robert Bobrowicz</t>
  </si>
  <si>
    <t>20001022</t>
  </si>
  <si>
    <t>David Pothecary</t>
  </si>
  <si>
    <t>20001441</t>
  </si>
  <si>
    <t>Vikki Walsh</t>
  </si>
  <si>
    <t>20003380</t>
  </si>
  <si>
    <t>Ryan Sparkes</t>
  </si>
  <si>
    <t>41000297</t>
  </si>
  <si>
    <t>John Keane</t>
  </si>
  <si>
    <t>41000564</t>
  </si>
  <si>
    <t>Keith Cogan</t>
  </si>
  <si>
    <t>50008393</t>
  </si>
  <si>
    <t>Nicola Lloyd</t>
  </si>
  <si>
    <t>50102504</t>
  </si>
  <si>
    <t>Ann Nelson</t>
  </si>
  <si>
    <t>50103273</t>
  </si>
  <si>
    <t>John McCormick</t>
  </si>
  <si>
    <t>50302609</t>
  </si>
  <si>
    <t>Martin Roberts</t>
  </si>
  <si>
    <t>50303707</t>
  </si>
  <si>
    <t>Stephen Johnson</t>
  </si>
  <si>
    <t>54009497</t>
  </si>
  <si>
    <t>Simon Cherrill</t>
  </si>
  <si>
    <t>60000188</t>
  </si>
  <si>
    <t>Daniel Merryweather</t>
  </si>
  <si>
    <t>60001060</t>
  </si>
  <si>
    <t>Ian Marston</t>
  </si>
  <si>
    <t>60001626</t>
  </si>
  <si>
    <t>Ursula Hill</t>
  </si>
  <si>
    <t>60002215</t>
  </si>
  <si>
    <t>Nathan Nicholson</t>
  </si>
  <si>
    <t>60003170</t>
  </si>
  <si>
    <t>Jackie Cook</t>
  </si>
  <si>
    <t>60004363</t>
  </si>
  <si>
    <t>Andrew Brewer</t>
  </si>
  <si>
    <t>60004865</t>
  </si>
  <si>
    <t>Philip Rees</t>
  </si>
  <si>
    <t>77100151</t>
  </si>
  <si>
    <t>Keith Floyd</t>
  </si>
  <si>
    <t>77254592</t>
  </si>
  <si>
    <t>Graham Sully</t>
  </si>
  <si>
    <t>77788992</t>
  </si>
  <si>
    <t>Christine Giles</t>
  </si>
  <si>
    <t>804863</t>
  </si>
  <si>
    <t>Hasnara Begum</t>
  </si>
  <si>
    <t>804989</t>
  </si>
  <si>
    <t>Sally  Walker</t>
  </si>
  <si>
    <t>806753</t>
  </si>
  <si>
    <t>Kristina Robinson</t>
  </si>
  <si>
    <t>KG84025</t>
  </si>
  <si>
    <t>Agnieska Uram-Chakrabarty</t>
  </si>
  <si>
    <t>KG80962</t>
  </si>
  <si>
    <t>Sukvinder Singh</t>
  </si>
  <si>
    <t>KG76574</t>
  </si>
  <si>
    <t>Sara Turney</t>
  </si>
  <si>
    <t>KG74550</t>
  </si>
  <si>
    <t>Hayley Taylor</t>
  </si>
  <si>
    <t>KG07809</t>
  </si>
  <si>
    <t>Graham Fairbank</t>
  </si>
  <si>
    <t>43436</t>
  </si>
  <si>
    <t>Paul Smart</t>
  </si>
  <si>
    <t>42576</t>
  </si>
  <si>
    <t>Ian Chapman</t>
  </si>
  <si>
    <t>KG74136</t>
  </si>
  <si>
    <t>Adam Tennant</t>
  </si>
  <si>
    <t>KG84158</t>
  </si>
  <si>
    <t>Ashley Strawson</t>
  </si>
  <si>
    <t>41629</t>
  </si>
  <si>
    <t>Andrew Storey</t>
  </si>
  <si>
    <t>809090</t>
  </si>
  <si>
    <t>Mark White</t>
  </si>
  <si>
    <t>808780</t>
  </si>
  <si>
    <t>Stuart Holmes</t>
  </si>
  <si>
    <t>808769</t>
  </si>
  <si>
    <t>Paul Gill</t>
  </si>
  <si>
    <t>808936</t>
  </si>
  <si>
    <t>Euan Lindsay</t>
  </si>
  <si>
    <t>809269</t>
  </si>
  <si>
    <t>Francis Drew</t>
  </si>
  <si>
    <t>805993</t>
  </si>
  <si>
    <t>Christopher Trow</t>
  </si>
  <si>
    <t>809067</t>
  </si>
  <si>
    <t>Andrew Mitchinson</t>
  </si>
  <si>
    <t>808715</t>
  </si>
  <si>
    <t>Kevin Bearne</t>
  </si>
  <si>
    <t>809097</t>
  </si>
  <si>
    <t>Deborah Ford</t>
  </si>
  <si>
    <t>809474</t>
  </si>
  <si>
    <t>Julie Bedford</t>
  </si>
  <si>
    <t>Haigh Scott</t>
  </si>
  <si>
    <t>808967</t>
  </si>
  <si>
    <t>Timothy Atmore</t>
  </si>
  <si>
    <t>808302</t>
  </si>
  <si>
    <t>5</t>
  </si>
  <si>
    <t>Paul Rooney</t>
  </si>
  <si>
    <t>809089</t>
  </si>
  <si>
    <t>Grieg Dyer</t>
  </si>
  <si>
    <t>809772</t>
  </si>
  <si>
    <t>Kevin White</t>
  </si>
  <si>
    <t>76418</t>
  </si>
  <si>
    <t>Alex Brooks</t>
  </si>
  <si>
    <t>808971</t>
  </si>
  <si>
    <t>Mark Hales</t>
  </si>
  <si>
    <t>809624</t>
  </si>
  <si>
    <t>Martyn Kay</t>
  </si>
  <si>
    <t>809885</t>
  </si>
  <si>
    <t>Liam Sheppard</t>
  </si>
  <si>
    <t>KG84002</t>
  </si>
  <si>
    <t>Simon Parslow</t>
  </si>
  <si>
    <t>KG81206</t>
  </si>
  <si>
    <t>Stephen Smith</t>
  </si>
  <si>
    <t>KG84700</t>
  </si>
  <si>
    <t>Edward Edel</t>
  </si>
  <si>
    <t>TBC</t>
  </si>
  <si>
    <t>Craig Charnley</t>
  </si>
  <si>
    <t>809838</t>
  </si>
  <si>
    <t>Lewis Hooper</t>
  </si>
  <si>
    <t>809674</t>
  </si>
  <si>
    <t>Henry Mower</t>
  </si>
  <si>
    <t>809739</t>
  </si>
  <si>
    <t>Craig Peters</t>
  </si>
  <si>
    <t>809390</t>
  </si>
  <si>
    <t>Andrew Jordan</t>
  </si>
  <si>
    <t>809369</t>
  </si>
  <si>
    <t>Mitchell Rose</t>
  </si>
  <si>
    <t>809391</t>
  </si>
  <si>
    <t>Richard  Mason</t>
  </si>
  <si>
    <t>41979</t>
  </si>
  <si>
    <t>Teresa  Shepherd</t>
  </si>
  <si>
    <t>809366</t>
  </si>
  <si>
    <t>Carrie Styles</t>
  </si>
  <si>
    <t>810074</t>
  </si>
  <si>
    <t>James Mallott</t>
  </si>
  <si>
    <t>KG02540</t>
  </si>
  <si>
    <t>Matt Larkman</t>
  </si>
  <si>
    <t>KG84616</t>
  </si>
  <si>
    <t>Panagiotis Spyrou</t>
  </si>
  <si>
    <t>809664</t>
  </si>
  <si>
    <t>Charles Waterhouse</t>
  </si>
  <si>
    <t>KG83971</t>
  </si>
  <si>
    <t>Callum Coates</t>
  </si>
  <si>
    <t>809396</t>
  </si>
  <si>
    <t>George Roberts</t>
  </si>
  <si>
    <t>809437</t>
  </si>
  <si>
    <t>Heather Presland</t>
  </si>
  <si>
    <t>809489</t>
  </si>
  <si>
    <t>Peter Singh</t>
  </si>
  <si>
    <t>808929</t>
  </si>
  <si>
    <t>Alexander Cattanach</t>
  </si>
  <si>
    <t>809020</t>
  </si>
  <si>
    <t>Oliver Tickle</t>
  </si>
  <si>
    <t>809689</t>
  </si>
  <si>
    <t>Simon Lawrence</t>
  </si>
  <si>
    <t>808820</t>
  </si>
  <si>
    <t>Malcolm McKenzie</t>
  </si>
  <si>
    <t>809578</t>
  </si>
  <si>
    <t>Jennifer Burton</t>
  </si>
  <si>
    <t>809594</t>
  </si>
  <si>
    <t>Colin Biggs</t>
  </si>
  <si>
    <t>Mithran Atputharatnam</t>
  </si>
  <si>
    <t>54002254</t>
  </si>
  <si>
    <t>Patrick Rynne</t>
  </si>
  <si>
    <t>5545701</t>
  </si>
  <si>
    <t>James Lewis</t>
  </si>
  <si>
    <t>60006960</t>
  </si>
  <si>
    <t>Dave Thomas</t>
  </si>
  <si>
    <t>60007012</t>
  </si>
  <si>
    <t>Laura Armstrong</t>
  </si>
  <si>
    <t>809406</t>
  </si>
  <si>
    <t>John  Bruce</t>
  </si>
  <si>
    <t>KG79905</t>
  </si>
  <si>
    <t>Lara DaRocha-Faria</t>
  </si>
  <si>
    <t>809119</t>
  </si>
  <si>
    <t>William Evans</t>
  </si>
  <si>
    <t>810386</t>
  </si>
  <si>
    <t>Antony Foy</t>
  </si>
  <si>
    <t>809996</t>
  </si>
  <si>
    <t>Jones Barbara</t>
  </si>
  <si>
    <t>810536</t>
  </si>
  <si>
    <t>Peter Blackburn</t>
  </si>
  <si>
    <t>809490</t>
  </si>
  <si>
    <t>Atherton Michael</t>
  </si>
  <si>
    <t>KG84008</t>
  </si>
  <si>
    <t>Rea Yiannopoulos</t>
  </si>
  <si>
    <t>812288</t>
  </si>
  <si>
    <t>Elena Belyakova</t>
  </si>
  <si>
    <t>812308</t>
  </si>
  <si>
    <t>Richard Attwood</t>
  </si>
  <si>
    <t>809399</t>
  </si>
  <si>
    <t>Christopher Backhouse</t>
  </si>
  <si>
    <t>812371</t>
  </si>
  <si>
    <t>Mireille Dixon</t>
  </si>
  <si>
    <t>811242</t>
  </si>
  <si>
    <t>Sean Hammonds</t>
  </si>
  <si>
    <t>809286</t>
  </si>
  <si>
    <t>Adam Knowles</t>
  </si>
  <si>
    <t>809134</t>
  </si>
  <si>
    <t>Ben Mayers</t>
  </si>
  <si>
    <t>KG83817</t>
  </si>
  <si>
    <t>Graham McEllin</t>
  </si>
  <si>
    <t>809831</t>
  </si>
  <si>
    <t>Sarah McLaughlin</t>
  </si>
  <si>
    <t>809350</t>
  </si>
  <si>
    <t>Sheryl Moore</t>
  </si>
  <si>
    <t>811497</t>
  </si>
  <si>
    <t>Matthew Peacham</t>
  </si>
  <si>
    <t>809537</t>
  </si>
  <si>
    <t>Jon Rowe-Gidley</t>
  </si>
  <si>
    <t>808806</t>
  </si>
  <si>
    <t>John Sales</t>
  </si>
  <si>
    <t>809031</t>
  </si>
  <si>
    <t>Matthew Shackleton</t>
  </si>
  <si>
    <t>809148</t>
  </si>
  <si>
    <t>Andrew Webster</t>
  </si>
  <si>
    <t>KG00772</t>
  </si>
  <si>
    <t>Lee Williams</t>
  </si>
  <si>
    <t>809032</t>
  </si>
  <si>
    <t>Mark Winter</t>
  </si>
  <si>
    <t>808678</t>
  </si>
  <si>
    <t>James Hiles</t>
  </si>
  <si>
    <t>809807</t>
  </si>
  <si>
    <t>Neil Brawn</t>
  </si>
  <si>
    <t>809817</t>
  </si>
  <si>
    <t>Kenneth Arnold</t>
  </si>
  <si>
    <t>811296</t>
  </si>
  <si>
    <t>Mark Laidlow</t>
  </si>
  <si>
    <t>811344</t>
  </si>
  <si>
    <t>Jonathan Miller</t>
  </si>
  <si>
    <t>812344</t>
  </si>
  <si>
    <t>Neil Brooks</t>
  </si>
  <si>
    <t>812318</t>
  </si>
  <si>
    <t>David Bullock</t>
  </si>
  <si>
    <t>812377</t>
  </si>
  <si>
    <t>Carolyn Walsh</t>
  </si>
  <si>
    <t>812301</t>
  </si>
  <si>
    <t>Benjamin Crowle</t>
  </si>
  <si>
    <t>810417</t>
  </si>
  <si>
    <t>Stephen Major</t>
  </si>
  <si>
    <t>811464</t>
  </si>
  <si>
    <t>Jonathan Smith</t>
  </si>
  <si>
    <t>809929</t>
  </si>
  <si>
    <t>Susan Hargreaves</t>
  </si>
  <si>
    <t>812320</t>
  </si>
  <si>
    <t>Oliver Carpenter</t>
  </si>
  <si>
    <t>808792</t>
  </si>
  <si>
    <t>Andrew Wimble</t>
  </si>
  <si>
    <t>808912</t>
  </si>
  <si>
    <t>Chris Braley</t>
  </si>
  <si>
    <t>809250</t>
  </si>
  <si>
    <t>Dean Woolley</t>
  </si>
  <si>
    <t>809268</t>
  </si>
  <si>
    <t>Charlotte McDonald</t>
  </si>
  <si>
    <t>809360</t>
  </si>
  <si>
    <t>Jill Lewis</t>
  </si>
  <si>
    <t>809276</t>
  </si>
  <si>
    <t>Oliver Bagley</t>
  </si>
  <si>
    <t>809358</t>
  </si>
  <si>
    <t>Nathan Foster</t>
  </si>
  <si>
    <t>809614</t>
  </si>
  <si>
    <t>David Bassett</t>
  </si>
  <si>
    <t>809651</t>
  </si>
  <si>
    <t>Neil Pearson</t>
  </si>
  <si>
    <t>809653</t>
  </si>
  <si>
    <t>Robert Walker</t>
  </si>
  <si>
    <t>809654</t>
  </si>
  <si>
    <t>Jack Abbott</t>
  </si>
  <si>
    <t>809937</t>
  </si>
  <si>
    <t>Joanne Cornthwaite</t>
  </si>
  <si>
    <t>809940</t>
  </si>
  <si>
    <t>Tobias Wynne-Williams</t>
  </si>
  <si>
    <t>810102</t>
  </si>
  <si>
    <t>Louise O'Farrell</t>
  </si>
  <si>
    <t>810170</t>
  </si>
  <si>
    <t>Mark Jefferson</t>
  </si>
  <si>
    <t>810185</t>
  </si>
  <si>
    <t>Steven Heard</t>
  </si>
  <si>
    <t>810444</t>
  </si>
  <si>
    <t>Nicola Milne</t>
  </si>
  <si>
    <t>810502</t>
  </si>
  <si>
    <t>Suzanne Dickson</t>
  </si>
  <si>
    <t>810527</t>
  </si>
  <si>
    <t>Nicholas Gooda</t>
  </si>
  <si>
    <t>810426</t>
  </si>
  <si>
    <t>Alicia Keane</t>
  </si>
  <si>
    <t>811299</t>
  </si>
  <si>
    <t>Jacob Bingham</t>
  </si>
  <si>
    <t>811377</t>
  </si>
  <si>
    <t>Roderick O'Neil</t>
  </si>
  <si>
    <t>811383</t>
  </si>
  <si>
    <t>Adam Wright</t>
  </si>
  <si>
    <t>811470</t>
  </si>
  <si>
    <t>Victoria Woolley</t>
  </si>
  <si>
    <t>811386</t>
  </si>
  <si>
    <t>Kerri Netherway</t>
  </si>
  <si>
    <t>812281</t>
  </si>
  <si>
    <t>Patricia Element</t>
  </si>
  <si>
    <t>812296</t>
  </si>
  <si>
    <t>Michael Parsons</t>
  </si>
  <si>
    <t>812287</t>
  </si>
  <si>
    <t>Wayne Green</t>
  </si>
  <si>
    <t>812322</t>
  </si>
  <si>
    <t>Wendy Williamson</t>
  </si>
  <si>
    <t>812537</t>
  </si>
  <si>
    <t>Mandy Merrin</t>
  </si>
  <si>
    <t>812739</t>
  </si>
  <si>
    <t>Jason Pritchard</t>
  </si>
  <si>
    <t>808750</t>
  </si>
  <si>
    <t>Dylan Sleat</t>
  </si>
  <si>
    <t>812749</t>
  </si>
  <si>
    <t>Gareth Evans</t>
  </si>
  <si>
    <t>813267</t>
  </si>
  <si>
    <t>Rhodri Williams</t>
  </si>
  <si>
    <t>813300</t>
  </si>
  <si>
    <t>Adam Lilley</t>
  </si>
  <si>
    <t>813218</t>
  </si>
  <si>
    <t>Dean Parsall</t>
  </si>
  <si>
    <t>813226</t>
  </si>
  <si>
    <t>Alison Teall</t>
  </si>
  <si>
    <t>813280</t>
  </si>
  <si>
    <t>Danielle Coyne</t>
  </si>
  <si>
    <t>813315</t>
  </si>
  <si>
    <t>William Field</t>
  </si>
  <si>
    <t>813318</t>
  </si>
  <si>
    <t>Hayley Martin</t>
  </si>
  <si>
    <t>813321</t>
  </si>
  <si>
    <t>Jody Wickens</t>
  </si>
  <si>
    <t>813353</t>
  </si>
  <si>
    <t>Abigail Ribbands</t>
  </si>
  <si>
    <t>KG79100</t>
  </si>
  <si>
    <t>Aaron Dodds</t>
  </si>
  <si>
    <t>KG05751</t>
  </si>
  <si>
    <t>Aaron Stavri</t>
  </si>
  <si>
    <t>KG78963</t>
  </si>
  <si>
    <t>Aaron Sheridan</t>
  </si>
  <si>
    <t>KG83164</t>
  </si>
  <si>
    <t>Aaron Howarth</t>
  </si>
  <si>
    <t>KG84717</t>
  </si>
  <si>
    <t>Aaron Edwards</t>
  </si>
  <si>
    <t>806195</t>
  </si>
  <si>
    <t>Abdul Jamal</t>
  </si>
  <si>
    <t>KG84341</t>
  </si>
  <si>
    <t>Aaron Stevenson</t>
  </si>
  <si>
    <t>806186</t>
  </si>
  <si>
    <t>Aaron Coulton</t>
  </si>
  <si>
    <t>KG78555</t>
  </si>
  <si>
    <t>Abigail Dalton</t>
  </si>
  <si>
    <t>806857</t>
  </si>
  <si>
    <t>Aaron Stygalls</t>
  </si>
  <si>
    <t>800657</t>
  </si>
  <si>
    <t>Abdul Haq</t>
  </si>
  <si>
    <t>807177</t>
  </si>
  <si>
    <t>Abdul Baki</t>
  </si>
  <si>
    <t>54002681</t>
  </si>
  <si>
    <t>Abigail Newman</t>
  </si>
  <si>
    <t>806746</t>
  </si>
  <si>
    <t>Aaron Leaff</t>
  </si>
  <si>
    <t>806573</t>
  </si>
  <si>
    <t>Aaron Pownall</t>
  </si>
  <si>
    <t>60005083</t>
  </si>
  <si>
    <t>Aaliyah Crookes</t>
  </si>
  <si>
    <t>807210</t>
  </si>
  <si>
    <t>Abigail Holdsworth</t>
  </si>
  <si>
    <t>808611</t>
  </si>
  <si>
    <t>Aaron Flynn</t>
  </si>
  <si>
    <t>KG83915</t>
  </si>
  <si>
    <t>Abu Samura</t>
  </si>
  <si>
    <t>KG81813</t>
  </si>
  <si>
    <t>Abigail Stone</t>
  </si>
  <si>
    <t>807222</t>
  </si>
  <si>
    <t>Aaron Harrison</t>
  </si>
  <si>
    <t>KG80467</t>
  </si>
  <si>
    <t>Abbigail Hamilton</t>
  </si>
  <si>
    <t>804645</t>
  </si>
  <si>
    <t>Acqueline Mvere</t>
  </si>
  <si>
    <t>KG83347</t>
  </si>
  <si>
    <t>Adam Beaney</t>
  </si>
  <si>
    <t>KMG704142</t>
  </si>
  <si>
    <t>Adam Bagnall</t>
  </si>
  <si>
    <t>KG75164</t>
  </si>
  <si>
    <t>Adam Craven</t>
  </si>
  <si>
    <t>KG76573</t>
  </si>
  <si>
    <t>Adam Green</t>
  </si>
  <si>
    <t>60006567</t>
  </si>
  <si>
    <t>Adam Cowen</t>
  </si>
  <si>
    <t>60001957</t>
  </si>
  <si>
    <t>Adam Bidhendy</t>
  </si>
  <si>
    <t>KG01447</t>
  </si>
  <si>
    <t>Adam Davies</t>
  </si>
  <si>
    <t>44335</t>
  </si>
  <si>
    <t>KG83166</t>
  </si>
  <si>
    <t>Adam Fewtrell</t>
  </si>
  <si>
    <t>41380</t>
  </si>
  <si>
    <t>Adam Ewing</t>
  </si>
  <si>
    <t>KG07870</t>
  </si>
  <si>
    <t>Adam Ben L'amri</t>
  </si>
  <si>
    <t>KG83711</t>
  </si>
  <si>
    <t>Adam Dent</t>
  </si>
  <si>
    <t>806572</t>
  </si>
  <si>
    <t>Adam Fields</t>
  </si>
  <si>
    <t>804128</t>
  </si>
  <si>
    <t>Adam Beedell</t>
  </si>
  <si>
    <t>KG82180</t>
  </si>
  <si>
    <t>Adam Gibbons</t>
  </si>
  <si>
    <t>60005160</t>
  </si>
  <si>
    <t>Adam Griffiths</t>
  </si>
  <si>
    <t>804535</t>
  </si>
  <si>
    <t>Adam Bull</t>
  </si>
  <si>
    <t>808443</t>
  </si>
  <si>
    <t>Adam Grimmond</t>
  </si>
  <si>
    <t>KG84235</t>
  </si>
  <si>
    <t>KMG545047</t>
  </si>
  <si>
    <t>Adam Harris</t>
  </si>
  <si>
    <t>KG02646</t>
  </si>
  <si>
    <t>Adam Gwatkin</t>
  </si>
  <si>
    <t>44321</t>
  </si>
  <si>
    <t>Adam Highwood</t>
  </si>
  <si>
    <t>808546</t>
  </si>
  <si>
    <t>Adam Holder</t>
  </si>
  <si>
    <t>805546</t>
  </si>
  <si>
    <t>Adam Nixon</t>
  </si>
  <si>
    <t>805703</t>
  </si>
  <si>
    <t>Adam Jones</t>
  </si>
  <si>
    <t>806559</t>
  </si>
  <si>
    <t>KG06796</t>
  </si>
  <si>
    <t>Adam Norman</t>
  </si>
  <si>
    <t>KG83776</t>
  </si>
  <si>
    <t>Adam Lycett</t>
  </si>
  <si>
    <t>KG83943</t>
  </si>
  <si>
    <t>Adam Picton</t>
  </si>
  <si>
    <t>48782</t>
  </si>
  <si>
    <t>Adam Randall</t>
  </si>
  <si>
    <t>808394</t>
  </si>
  <si>
    <t>Adam Matthews</t>
  </si>
  <si>
    <t>KG81166</t>
  </si>
  <si>
    <t>KG77693</t>
  </si>
  <si>
    <t>Adam Moye</t>
  </si>
  <si>
    <t>KG83018</t>
  </si>
  <si>
    <t>Adam Reilly</t>
  </si>
  <si>
    <t>KG84041</t>
  </si>
  <si>
    <t>Adam Fordham</t>
  </si>
  <si>
    <t>803811</t>
  </si>
  <si>
    <t>Adam Pagel</t>
  </si>
  <si>
    <t>KG80717</t>
  </si>
  <si>
    <t>Adam Rebbeck</t>
  </si>
  <si>
    <t>808397</t>
  </si>
  <si>
    <t>Adam O'Carroll</t>
  </si>
  <si>
    <t>KG79204</t>
  </si>
  <si>
    <t>Adam Riley</t>
  </si>
  <si>
    <t>KG02920</t>
  </si>
  <si>
    <t>Adam Shephard</t>
  </si>
  <si>
    <t>KG80119</t>
  </si>
  <si>
    <t>Adam Sims</t>
  </si>
  <si>
    <t>807865</t>
  </si>
  <si>
    <t>Adam Squire</t>
  </si>
  <si>
    <t>60005815</t>
  </si>
  <si>
    <t>Adam Stewart</t>
  </si>
  <si>
    <t>KG01446</t>
  </si>
  <si>
    <t>Adam Stickland</t>
  </si>
  <si>
    <t>KG00555</t>
  </si>
  <si>
    <t>Adam Saunders</t>
  </si>
  <si>
    <t>806609</t>
  </si>
  <si>
    <t>Adam McAuley</t>
  </si>
  <si>
    <t>806818</t>
  </si>
  <si>
    <t>Adam Neill</t>
  </si>
  <si>
    <t>KMG703718</t>
  </si>
  <si>
    <t>Adam Watson</t>
  </si>
  <si>
    <t>807364</t>
  </si>
  <si>
    <t>Adam Tew</t>
  </si>
  <si>
    <t>803795</t>
  </si>
  <si>
    <t>Adeel Ahmed</t>
  </si>
  <si>
    <t>806876</t>
  </si>
  <si>
    <t>Adam Wilkinson</t>
  </si>
  <si>
    <t>42990</t>
  </si>
  <si>
    <t>Adele Hemming</t>
  </si>
  <si>
    <t>KG78276</t>
  </si>
  <si>
    <t>Adele Savage</t>
  </si>
  <si>
    <t>60003780</t>
  </si>
  <si>
    <t>Adele Lloyd-Davies</t>
  </si>
  <si>
    <t>41464</t>
  </si>
  <si>
    <t>Adrian Clark</t>
  </si>
  <si>
    <t>KG82169</t>
  </si>
  <si>
    <t>Adrian Bowser</t>
  </si>
  <si>
    <t>804587</t>
  </si>
  <si>
    <t>Adele Freedman</t>
  </si>
  <si>
    <t>KG00476</t>
  </si>
  <si>
    <t>Adrian Donnelly</t>
  </si>
  <si>
    <t>21832</t>
  </si>
  <si>
    <t>Adrian Chambers</t>
  </si>
  <si>
    <t>KG84145</t>
  </si>
  <si>
    <t>Aden Griffiths</t>
  </si>
  <si>
    <t>KG75594</t>
  </si>
  <si>
    <t>Adele Bryant</t>
  </si>
  <si>
    <t>KMG705612</t>
  </si>
  <si>
    <t>Adrian Broadway</t>
  </si>
  <si>
    <t>807752</t>
  </si>
  <si>
    <t>Adam Roberts</t>
  </si>
  <si>
    <t>801567</t>
  </si>
  <si>
    <t>Adrian Barnett</t>
  </si>
  <si>
    <t>KG79535</t>
  </si>
  <si>
    <t>Adrian Downing</t>
  </si>
  <si>
    <t>804795</t>
  </si>
  <si>
    <t>Adrian Greenhalgh</t>
  </si>
  <si>
    <t>42879</t>
  </si>
  <si>
    <t>Adrian Fox</t>
  </si>
  <si>
    <t>4139</t>
  </si>
  <si>
    <t>Adrian Hollingshurst</t>
  </si>
  <si>
    <t>24919</t>
  </si>
  <si>
    <t>Adrian Ford</t>
  </si>
  <si>
    <t>KG83418</t>
  </si>
  <si>
    <t>Adrian Franklin</t>
  </si>
  <si>
    <t>803948</t>
  </si>
  <si>
    <t>Adrian Lewin</t>
  </si>
  <si>
    <t>KG75526</t>
  </si>
  <si>
    <t>Adrian Holland</t>
  </si>
  <si>
    <t>808226</t>
  </si>
  <si>
    <t>Adrian Kirkby</t>
  </si>
  <si>
    <t>KG81143</t>
  </si>
  <si>
    <t>Adil Mahmood</t>
  </si>
  <si>
    <t>60001222</t>
  </si>
  <si>
    <t>Adrian Arkesden</t>
  </si>
  <si>
    <t>KG82883</t>
  </si>
  <si>
    <t>Adrian Elliott</t>
  </si>
  <si>
    <t>40902</t>
  </si>
  <si>
    <t>Adrian Pop</t>
  </si>
  <si>
    <t>806919</t>
  </si>
  <si>
    <t>Adrian Swift</t>
  </si>
  <si>
    <t>60000305</t>
  </si>
  <si>
    <t>Adrian Parker</t>
  </si>
  <si>
    <t>KMG600419</t>
  </si>
  <si>
    <t>Adrian Parsons</t>
  </si>
  <si>
    <t>805487</t>
  </si>
  <si>
    <t>Adrian Turner</t>
  </si>
  <si>
    <t>KMG536085</t>
  </si>
  <si>
    <t>Adrian Smith</t>
  </si>
  <si>
    <t>KG84352</t>
  </si>
  <si>
    <t>Aimee Warner</t>
  </si>
  <si>
    <t>KG81087</t>
  </si>
  <si>
    <t>Agata Mazgis-Benn</t>
  </si>
  <si>
    <t>KMG702050</t>
  </si>
  <si>
    <t>Adrian St John</t>
  </si>
  <si>
    <t>24871</t>
  </si>
  <si>
    <t>Adrianne Price</t>
  </si>
  <si>
    <t>KG06605</t>
  </si>
  <si>
    <t>Adriana Wojczynska</t>
  </si>
  <si>
    <t>808298</t>
  </si>
  <si>
    <t>Adrian Stone</t>
  </si>
  <si>
    <t>KMG704623</t>
  </si>
  <si>
    <t>Afsheen Mortazaie Far</t>
  </si>
  <si>
    <t>803809</t>
  </si>
  <si>
    <t>Aftab Rafiq</t>
  </si>
  <si>
    <t>KG06973</t>
  </si>
  <si>
    <t>Aidan McLucas</t>
  </si>
  <si>
    <t>805682</t>
  </si>
  <si>
    <t>Agnieszka Owczar</t>
  </si>
  <si>
    <t>807830</t>
  </si>
  <si>
    <t>Alan Clarkson</t>
  </si>
  <si>
    <t>KMG700634</t>
  </si>
  <si>
    <t>Agostino Carboni</t>
  </si>
  <si>
    <t>807069</t>
  </si>
  <si>
    <t>Adrien Argentin</t>
  </si>
  <si>
    <t>800563</t>
  </si>
  <si>
    <t>Aidan O'Brien</t>
  </si>
  <si>
    <t>KG84639</t>
  </si>
  <si>
    <t>Ahsen Shaikh</t>
  </si>
  <si>
    <t>804255</t>
  </si>
  <si>
    <t>Aidan Swann</t>
  </si>
  <si>
    <t>806539</t>
  </si>
  <si>
    <t>Ahsin Rasul</t>
  </si>
  <si>
    <t>KG83156</t>
  </si>
  <si>
    <t>Agne Golubeve</t>
  </si>
  <si>
    <t>801059</t>
  </si>
  <si>
    <t>Aiden Donnelly</t>
  </si>
  <si>
    <t>KG78142</t>
  </si>
  <si>
    <t>Alan Greenow</t>
  </si>
  <si>
    <t>804909</t>
  </si>
  <si>
    <t>Aiden Hugill</t>
  </si>
  <si>
    <t>806548</t>
  </si>
  <si>
    <t>Aiden Johnson</t>
  </si>
  <si>
    <t>60005359</t>
  </si>
  <si>
    <t>Aisha Mitchell-Murray</t>
  </si>
  <si>
    <t>KG83531</t>
  </si>
  <si>
    <t>Ainsley Patter</t>
  </si>
  <si>
    <t>41217</t>
  </si>
  <si>
    <t>Ajith Amarasinghe</t>
  </si>
  <si>
    <t>42227</t>
  </si>
  <si>
    <t>Alan Brown</t>
  </si>
  <si>
    <t>KG07001</t>
  </si>
  <si>
    <t>Akvile Daniels</t>
  </si>
  <si>
    <t>KG75790</t>
  </si>
  <si>
    <t>Alan Coverdale</t>
  </si>
  <si>
    <t>42152</t>
  </si>
  <si>
    <t>Alan Dennis</t>
  </si>
  <si>
    <t>KG81975</t>
  </si>
  <si>
    <t>Alan Claydon</t>
  </si>
  <si>
    <t>KG02828</t>
  </si>
  <si>
    <t>Adrian Staines</t>
  </si>
  <si>
    <t>KG81217</t>
  </si>
  <si>
    <t>Akos Boda</t>
  </si>
  <si>
    <t>KG82139</t>
  </si>
  <si>
    <t>Alan Howarth</t>
  </si>
  <si>
    <t>KMG600180</t>
  </si>
  <si>
    <t>Alan Gower</t>
  </si>
  <si>
    <t>47403</t>
  </si>
  <si>
    <t>Alan Fisher</t>
  </si>
  <si>
    <t>806372</t>
  </si>
  <si>
    <t>Alan Kerr</t>
  </si>
  <si>
    <t>48735</t>
  </si>
  <si>
    <t>Alan Ivory</t>
  </si>
  <si>
    <t>45664</t>
  </si>
  <si>
    <t>Alan Hardy</t>
  </si>
  <si>
    <t>KMG704418</t>
  </si>
  <si>
    <t>Alan Maskell</t>
  </si>
  <si>
    <t>KG84317</t>
  </si>
  <si>
    <t>Alan Irvine</t>
  </si>
  <si>
    <t>KG02893</t>
  </si>
  <si>
    <t>KG82519</t>
  </si>
  <si>
    <t>Alan Heaton</t>
  </si>
  <si>
    <t>KG83308</t>
  </si>
  <si>
    <t>Alan Monument</t>
  </si>
  <si>
    <t>5140</t>
  </si>
  <si>
    <t>Alan Rootsey</t>
  </si>
  <si>
    <t>KG83637</t>
  </si>
  <si>
    <t>Alan Huckvale</t>
  </si>
  <si>
    <t>KG81354</t>
  </si>
  <si>
    <t>Alan Renshaw</t>
  </si>
  <si>
    <t>KMG537226</t>
  </si>
  <si>
    <t>Alan Makin</t>
  </si>
  <si>
    <t>48145</t>
  </si>
  <si>
    <t>Alan Wilson</t>
  </si>
  <si>
    <t>KG02753</t>
  </si>
  <si>
    <t>Alan Quigley</t>
  </si>
  <si>
    <t>808642</t>
  </si>
  <si>
    <t>Alan Sillince</t>
  </si>
  <si>
    <t>808652</t>
  </si>
  <si>
    <t>Alan Easton</t>
  </si>
  <si>
    <t>804264</t>
  </si>
  <si>
    <t>Alan Smith</t>
  </si>
  <si>
    <t>45619</t>
  </si>
  <si>
    <t>Alan Walker</t>
  </si>
  <si>
    <t>KG79110</t>
  </si>
  <si>
    <t>Alan Simpson</t>
  </si>
  <si>
    <t>21143</t>
  </si>
  <si>
    <t>Alan Sweeney</t>
  </si>
  <si>
    <t>KG02953</t>
  </si>
  <si>
    <t>Alan Suddick</t>
  </si>
  <si>
    <t>KMGTB0108</t>
  </si>
  <si>
    <t>Alan Workman</t>
  </si>
  <si>
    <t>KG08029</t>
  </si>
  <si>
    <t>Alan Wooldridge</t>
  </si>
  <si>
    <t>800332</t>
  </si>
  <si>
    <t>Alan Zipfell</t>
  </si>
  <si>
    <t>24561</t>
  </si>
  <si>
    <t>Alan Wood</t>
  </si>
  <si>
    <t>803464</t>
  </si>
  <si>
    <t>Alan Yeung</t>
  </si>
  <si>
    <t>803808</t>
  </si>
  <si>
    <t>Alec Ward</t>
  </si>
  <si>
    <t>KG02326</t>
  </si>
  <si>
    <t>Albert Johnson</t>
  </si>
  <si>
    <t>KMG700636</t>
  </si>
  <si>
    <t>Alastair Mullen</t>
  </si>
  <si>
    <t>41542</t>
  </si>
  <si>
    <t>Alec Mcdonald</t>
  </si>
  <si>
    <t>KG78432</t>
  </si>
  <si>
    <t>Alasdair Adam</t>
  </si>
  <si>
    <t>20591</t>
  </si>
  <si>
    <t>Alan Wright</t>
  </si>
  <si>
    <t>KG81480</t>
  </si>
  <si>
    <t>Alasdair McFarlan</t>
  </si>
  <si>
    <t>44178</t>
  </si>
  <si>
    <t>Alec Brezinski</t>
  </si>
  <si>
    <t>KG83399</t>
  </si>
  <si>
    <t>Alastair Hitchmough</t>
  </si>
  <si>
    <t>KG84903</t>
  </si>
  <si>
    <t>Aled Walters</t>
  </si>
  <si>
    <t>KG07996</t>
  </si>
  <si>
    <t>Aleksandras Mejerovas</t>
  </si>
  <si>
    <t>KG02506</t>
  </si>
  <si>
    <t>Aleksandar Petrov</t>
  </si>
  <si>
    <t>KG78541</t>
  </si>
  <si>
    <t>Alen Susnjara</t>
  </si>
  <si>
    <t>41520</t>
  </si>
  <si>
    <t>Alexander Barton</t>
  </si>
  <si>
    <t>22870</t>
  </si>
  <si>
    <t>Aleksandra Kozak</t>
  </si>
  <si>
    <t>808297</t>
  </si>
  <si>
    <t>Alexander Bridges</t>
  </si>
  <si>
    <t>807000</t>
  </si>
  <si>
    <t>Alexander Burton</t>
  </si>
  <si>
    <t>KG84388</t>
  </si>
  <si>
    <t>Alastair Cockburn</t>
  </si>
  <si>
    <t>KG78384</t>
  </si>
  <si>
    <t>Alex Brammer</t>
  </si>
  <si>
    <t>50103674</t>
  </si>
  <si>
    <t>Alex Aldous</t>
  </si>
  <si>
    <t>KG79966</t>
  </si>
  <si>
    <t>Alex Brealy</t>
  </si>
  <si>
    <t>KG83144</t>
  </si>
  <si>
    <t>Alex Brown</t>
  </si>
  <si>
    <t>KG06509</t>
  </si>
  <si>
    <t>Alex Davies</t>
  </si>
  <si>
    <t>807008</t>
  </si>
  <si>
    <t>Alexander Birkin</t>
  </si>
  <si>
    <t>801271</t>
  </si>
  <si>
    <t>Alex Gibbon</t>
  </si>
  <si>
    <t>KG77602</t>
  </si>
  <si>
    <t>Alexander Blackwell</t>
  </si>
  <si>
    <t>KG07243</t>
  </si>
  <si>
    <t>Alex James Samuel</t>
  </si>
  <si>
    <t>806231</t>
  </si>
  <si>
    <t>Alex Shilton</t>
  </si>
  <si>
    <t>804349</t>
  </si>
  <si>
    <t>Alexander Austria</t>
  </si>
  <si>
    <t>KG83828</t>
  </si>
  <si>
    <t>Alexander McKeown</t>
  </si>
  <si>
    <t>KG80503</t>
  </si>
  <si>
    <t>Alexander Brownlow</t>
  </si>
  <si>
    <t>KMG600101</t>
  </si>
  <si>
    <t>Alexander Bradley</t>
  </si>
  <si>
    <t>801191</t>
  </si>
  <si>
    <t>Alexander Carr</t>
  </si>
  <si>
    <t>KG06446</t>
  </si>
  <si>
    <t>Alexander Dickens</t>
  </si>
  <si>
    <t>KG84738</t>
  </si>
  <si>
    <t>Alexander Gordan</t>
  </si>
  <si>
    <t>KG82423</t>
  </si>
  <si>
    <t>Alexander Dawson</t>
  </si>
  <si>
    <t>KBMN79429</t>
  </si>
  <si>
    <t>50001589</t>
  </si>
  <si>
    <t>Alexander Tonkin</t>
  </si>
  <si>
    <t>805683</t>
  </si>
  <si>
    <t>Alec Cutts</t>
  </si>
  <si>
    <t>804013</t>
  </si>
  <si>
    <t>Alexander Gray</t>
  </si>
  <si>
    <t>807173</t>
  </si>
  <si>
    <t>Alexander Kelly</t>
  </si>
  <si>
    <t>807322</t>
  </si>
  <si>
    <t>KG78211</t>
  </si>
  <si>
    <t>Alexander Jones</t>
  </si>
  <si>
    <t>KG82016</t>
  </si>
  <si>
    <t>Alexander Goudie</t>
  </si>
  <si>
    <t>KG76530</t>
  </si>
  <si>
    <t>Alexander Nimmo</t>
  </si>
  <si>
    <t>KG85448</t>
  </si>
  <si>
    <t>Alexander Hitch</t>
  </si>
  <si>
    <t>KMG703476</t>
  </si>
  <si>
    <t>Alexander Safford</t>
  </si>
  <si>
    <t>805686</t>
  </si>
  <si>
    <t>Alexander Marshall</t>
  </si>
  <si>
    <t>44204</t>
  </si>
  <si>
    <t>Alexander Matter</t>
  </si>
  <si>
    <t>805121</t>
  </si>
  <si>
    <t>Alexander Szarawarski</t>
  </si>
  <si>
    <t>KG07149</t>
  </si>
  <si>
    <t>Alexander McKenna</t>
  </si>
  <si>
    <t>45739</t>
  </si>
  <si>
    <t>Alexander Walker</t>
  </si>
  <si>
    <t>KG85147</t>
  </si>
  <si>
    <t>Alexander Poole</t>
  </si>
  <si>
    <t>KG78880</t>
  </si>
  <si>
    <t>Alexander Smith</t>
  </si>
  <si>
    <t>KG78157</t>
  </si>
  <si>
    <t>Alexander Melia</t>
  </si>
  <si>
    <t>KG81177</t>
  </si>
  <si>
    <t>Alexander Wyatt</t>
  </si>
  <si>
    <t>806627</t>
  </si>
  <si>
    <t>Alice Ng</t>
  </si>
  <si>
    <t>803836</t>
  </si>
  <si>
    <t>Alexandra Bertelsen</t>
  </si>
  <si>
    <t>KG85203</t>
  </si>
  <si>
    <t>Alexandra Delaney</t>
  </si>
  <si>
    <t>60006605</t>
  </si>
  <si>
    <t>Alexandra Martin</t>
  </si>
  <si>
    <t>805161</t>
  </si>
  <si>
    <t>Alexandra Challis</t>
  </si>
  <si>
    <t>808449</t>
  </si>
  <si>
    <t>Alexandra Lister</t>
  </si>
  <si>
    <t>KG84243</t>
  </si>
  <si>
    <t>Alfred Horn</t>
  </si>
  <si>
    <t>803777</t>
  </si>
  <si>
    <t>Alexandra Taylor</t>
  </si>
  <si>
    <t>KG78513</t>
  </si>
  <si>
    <t>Alexandra Pares</t>
  </si>
  <si>
    <t>KG79561</t>
  </si>
  <si>
    <t>Alfred Burton</t>
  </si>
  <si>
    <t>KG81400</t>
  </si>
  <si>
    <t>Alexandra Moreton</t>
  </si>
  <si>
    <t>804478</t>
  </si>
  <si>
    <t>Ali Nixon</t>
  </si>
  <si>
    <t>54009658</t>
  </si>
  <si>
    <t>Alfie Waters</t>
  </si>
  <si>
    <t>800972</t>
  </si>
  <si>
    <t>Alice Hull</t>
  </si>
  <si>
    <t>804993</t>
  </si>
  <si>
    <t>Alice Bowen</t>
  </si>
  <si>
    <t>KG82017</t>
  </si>
  <si>
    <t>Alfie Cooke</t>
  </si>
  <si>
    <t>800957</t>
  </si>
  <si>
    <t>Alicia Hansen</t>
  </si>
  <si>
    <t>806460</t>
  </si>
  <si>
    <t>Ali Pedram</t>
  </si>
  <si>
    <t>KG82141</t>
  </si>
  <si>
    <t>Alice Carr</t>
  </si>
  <si>
    <t>806091</t>
  </si>
  <si>
    <t>Alexander Scullion</t>
  </si>
  <si>
    <t>805734</t>
  </si>
  <si>
    <t>Alice Burr</t>
  </si>
  <si>
    <t>45126</t>
  </si>
  <si>
    <t>Alison Bradley</t>
  </si>
  <si>
    <t>KG08001</t>
  </si>
  <si>
    <t>Alexandra Spekes</t>
  </si>
  <si>
    <t>804296</t>
  </si>
  <si>
    <t>Alice Wingfield</t>
  </si>
  <si>
    <t>KG84908</t>
  </si>
  <si>
    <t>Ali Fleming</t>
  </si>
  <si>
    <t>808329</t>
  </si>
  <si>
    <t>Alison Gibson</t>
  </si>
  <si>
    <t>KG83719</t>
  </si>
  <si>
    <t>Alisdair Wall</t>
  </si>
  <si>
    <t>808511</t>
  </si>
  <si>
    <t>Alison Beckford</t>
  </si>
  <si>
    <t>803471</t>
  </si>
  <si>
    <t>Alison Critchley</t>
  </si>
  <si>
    <t>7008001</t>
  </si>
  <si>
    <t>Alicia Hutley</t>
  </si>
  <si>
    <t>807452</t>
  </si>
  <si>
    <t>Alison Alexander</t>
  </si>
  <si>
    <t>4421</t>
  </si>
  <si>
    <t>Alicja Kaiser</t>
  </si>
  <si>
    <t>801023</t>
  </si>
  <si>
    <t>Alison Bentley</t>
  </si>
  <si>
    <t>803932</t>
  </si>
  <si>
    <t>Alison Williams</t>
  </si>
  <si>
    <t>77101879</t>
  </si>
  <si>
    <t>Alistair Brannan</t>
  </si>
  <si>
    <t>20733</t>
  </si>
  <si>
    <t>Alistair Irvine</t>
  </si>
  <si>
    <t>807723</t>
  </si>
  <si>
    <t>Alison Brownlee</t>
  </si>
  <si>
    <t>30000309</t>
  </si>
  <si>
    <t>Alison Cummins</t>
  </si>
  <si>
    <t>801239</t>
  </si>
  <si>
    <t>Alice Robertson</t>
  </si>
  <si>
    <t>24248</t>
  </si>
  <si>
    <t>Alison Dickens</t>
  </si>
  <si>
    <t>KG81997</t>
  </si>
  <si>
    <t>Alistair St Clair-Smith</t>
  </si>
  <si>
    <t>KG83682</t>
  </si>
  <si>
    <t>Alison Andrews</t>
  </si>
  <si>
    <t>24604</t>
  </si>
  <si>
    <t>Alison Hughes</t>
  </si>
  <si>
    <t>54002828</t>
  </si>
  <si>
    <t>Alison Berry</t>
  </si>
  <si>
    <t>804724</t>
  </si>
  <si>
    <t>Alison Dolan</t>
  </si>
  <si>
    <t>54002845</t>
  </si>
  <si>
    <t>Allan Gilbert</t>
  </si>
  <si>
    <t>KG81234</t>
  </si>
  <si>
    <t>Alison Livings</t>
  </si>
  <si>
    <t>KG84545</t>
  </si>
  <si>
    <t>Allan Henshall</t>
  </si>
  <si>
    <t>KG73733</t>
  </si>
  <si>
    <t>Alison Fleming</t>
  </si>
  <si>
    <t>808613</t>
  </si>
  <si>
    <t>Alistair Lawson</t>
  </si>
  <si>
    <t>KMG600356</t>
  </si>
  <si>
    <t>KG79941</t>
  </si>
  <si>
    <t>Alistair Day</t>
  </si>
  <si>
    <t>804726</t>
  </si>
  <si>
    <t>Alison Read</t>
  </si>
  <si>
    <t>20038</t>
  </si>
  <si>
    <t>Alison Quinn</t>
  </si>
  <si>
    <t>KG80509</t>
  </si>
  <si>
    <t>Alison Blake</t>
  </si>
  <si>
    <t>807337</t>
  </si>
  <si>
    <t>Alison Lucas</t>
  </si>
  <si>
    <t>KMG950129</t>
  </si>
  <si>
    <t>Alison Linsey</t>
  </si>
  <si>
    <t>805312</t>
  </si>
  <si>
    <t>Alison Keeton</t>
  </si>
  <si>
    <t>800995</t>
  </si>
  <si>
    <t>Alistair Macneil</t>
  </si>
  <si>
    <t>808597</t>
  </si>
  <si>
    <t>Alistair Ringer</t>
  </si>
  <si>
    <t>46054</t>
  </si>
  <si>
    <t>Allan Thomson</t>
  </si>
  <si>
    <t>KG06987</t>
  </si>
  <si>
    <t>Alistair Neill</t>
  </si>
  <si>
    <t>3110</t>
  </si>
  <si>
    <t>Alix Dixon</t>
  </si>
  <si>
    <t>60005547</t>
  </si>
  <si>
    <t>Allan Bishop</t>
  </si>
  <si>
    <t>803506</t>
  </si>
  <si>
    <t>Amanda Allen</t>
  </si>
  <si>
    <t>KG80072</t>
  </si>
  <si>
    <t>Alistaire Haldane</t>
  </si>
  <si>
    <t>44041</t>
  </si>
  <si>
    <t>Alister Richards</t>
  </si>
  <si>
    <t>44964</t>
  </si>
  <si>
    <t>Allan Clewer</t>
  </si>
  <si>
    <t>804353</t>
  </si>
  <si>
    <t>Alistair Nelson</t>
  </si>
  <si>
    <t>45330</t>
  </si>
  <si>
    <t>Allan Craig</t>
  </si>
  <si>
    <t>KG82109</t>
  </si>
  <si>
    <t>Allan Sangster</t>
  </si>
  <si>
    <t>KG79528</t>
  </si>
  <si>
    <t>Alqab Hussain</t>
  </si>
  <si>
    <t>808407</t>
  </si>
  <si>
    <t>Allan Mannion</t>
  </si>
  <si>
    <t>KG77818</t>
  </si>
  <si>
    <t>Allan Rigby</t>
  </si>
  <si>
    <t>KG85264</t>
  </si>
  <si>
    <t>Allison Pitcher</t>
  </si>
  <si>
    <t>45747</t>
  </si>
  <si>
    <t>Alun Howard</t>
  </si>
  <si>
    <t>KG84191</t>
  </si>
  <si>
    <t>Alyson Firth</t>
  </si>
  <si>
    <t>60005984</t>
  </si>
  <si>
    <t>Alpesh Makwana</t>
  </si>
  <si>
    <t>806216</t>
  </si>
  <si>
    <t>Alun Jones</t>
  </si>
  <si>
    <t>KG76449</t>
  </si>
  <si>
    <t>Alister O'Neil</t>
  </si>
  <si>
    <t>43993</t>
  </si>
  <si>
    <t>Alun Tweedale</t>
  </si>
  <si>
    <t>KG81565</t>
  </si>
  <si>
    <t>Allen Lewis-Williams</t>
  </si>
  <si>
    <t>KG00622</t>
  </si>
  <si>
    <t>Alyson Hembury</t>
  </si>
  <si>
    <t>KG79117</t>
  </si>
  <si>
    <t>Alun Griffiths</t>
  </si>
  <si>
    <t>KMG100525</t>
  </si>
  <si>
    <t>Amanda Makinson</t>
  </si>
  <si>
    <t>60002883</t>
  </si>
  <si>
    <t>Alun Watts</t>
  </si>
  <si>
    <t>KG01453</t>
  </si>
  <si>
    <t>Amanda Dando</t>
  </si>
  <si>
    <t>808374</t>
  </si>
  <si>
    <t>Amanda Grimshaw</t>
  </si>
  <si>
    <t>KG77723</t>
  </si>
  <si>
    <t>Allen Bellringer</t>
  </si>
  <si>
    <t>KMG531094</t>
  </si>
  <si>
    <t>Amanda Fitzwater</t>
  </si>
  <si>
    <t>21841</t>
  </si>
  <si>
    <t>Amanda Davis</t>
  </si>
  <si>
    <t>808645</t>
  </si>
  <si>
    <t>Amanda Simpson</t>
  </si>
  <si>
    <t>KG78514</t>
  </si>
  <si>
    <t>Amerjit Atwal</t>
  </si>
  <si>
    <t>43090</t>
  </si>
  <si>
    <t>Amarjit Samra</t>
  </si>
  <si>
    <t>KG84051</t>
  </si>
  <si>
    <t>Amanda Holmes</t>
  </si>
  <si>
    <t>808331</t>
  </si>
  <si>
    <t>Amanda Hooper</t>
  </si>
  <si>
    <t>KG06151</t>
  </si>
  <si>
    <t>Amanda Johnson</t>
  </si>
  <si>
    <t>60005960</t>
  </si>
  <si>
    <t>Amanda Legg</t>
  </si>
  <si>
    <t>20999</t>
  </si>
  <si>
    <t>Amanda Rawden</t>
  </si>
  <si>
    <t>30000123</t>
  </si>
  <si>
    <t>Amy Griffiths</t>
  </si>
  <si>
    <t>KG07561</t>
  </si>
  <si>
    <t>Amanda Russell</t>
  </si>
  <si>
    <t>48212</t>
  </si>
  <si>
    <t>Amanda Raffel</t>
  </si>
  <si>
    <t>803620</t>
  </si>
  <si>
    <t>Amber Bell</t>
  </si>
  <si>
    <t>807249</t>
  </si>
  <si>
    <t>Amy Kwok</t>
  </si>
  <si>
    <t>42411</t>
  </si>
  <si>
    <t>Amanda Wright</t>
  </si>
  <si>
    <t>804923</t>
  </si>
  <si>
    <t>Amber Seedat</t>
  </si>
  <si>
    <t>806891</t>
  </si>
  <si>
    <t>Amy Murphy</t>
  </si>
  <si>
    <t>808391</t>
  </si>
  <si>
    <t>Amanda Edmunds</t>
  </si>
  <si>
    <t>41631</t>
  </si>
  <si>
    <t>Amanda Byrne</t>
  </si>
  <si>
    <t>41675</t>
  </si>
  <si>
    <t>Amritpal Singh</t>
  </si>
  <si>
    <t>KG79441</t>
  </si>
  <si>
    <t>Amber Avery</t>
  </si>
  <si>
    <t>KG00880</t>
  </si>
  <si>
    <t>Amin Zare</t>
  </si>
  <si>
    <t>806853</t>
  </si>
  <si>
    <t>Amanda Willy</t>
  </si>
  <si>
    <t>803523</t>
  </si>
  <si>
    <t>Amy Cooper</t>
  </si>
  <si>
    <t>806364</t>
  </si>
  <si>
    <t>Amish Chauhan</t>
  </si>
  <si>
    <t>807672</t>
  </si>
  <si>
    <t>Amanda Swoboda</t>
  </si>
  <si>
    <t>808527</t>
  </si>
  <si>
    <t>Amy Crisp</t>
  </si>
  <si>
    <t>KG75533</t>
  </si>
  <si>
    <t>Amy Greaves</t>
  </si>
  <si>
    <t>808370</t>
  </si>
  <si>
    <t>Amy Bithell</t>
  </si>
  <si>
    <t>KG75283</t>
  </si>
  <si>
    <t>Amy Carney</t>
  </si>
  <si>
    <t>805501</t>
  </si>
  <si>
    <t>Amy Herrod</t>
  </si>
  <si>
    <t>KBMN119517</t>
  </si>
  <si>
    <t>Amar Jit Singh</t>
  </si>
  <si>
    <t>804017</t>
  </si>
  <si>
    <t>Amy Haywood</t>
  </si>
  <si>
    <t>807622</t>
  </si>
  <si>
    <t>Amy Dawson</t>
  </si>
  <si>
    <t>60001922</t>
  </si>
  <si>
    <t>Andrea Haigh</t>
  </si>
  <si>
    <t>KG76205</t>
  </si>
  <si>
    <t>Amy Whiting</t>
  </si>
  <si>
    <t>KG78776</t>
  </si>
  <si>
    <t>Amy Hogg</t>
  </si>
  <si>
    <t>806204</t>
  </si>
  <si>
    <t>Andrea Naylor</t>
  </si>
  <si>
    <t>KG84222</t>
  </si>
  <si>
    <t>Andrea Thompson</t>
  </si>
  <si>
    <t>800880</t>
  </si>
  <si>
    <t>Amith Kunhanandan</t>
  </si>
  <si>
    <t>KMG600691</t>
  </si>
  <si>
    <t>Ana Visoiu</t>
  </si>
  <si>
    <t>KG79978</t>
  </si>
  <si>
    <t>Amy Parnell</t>
  </si>
  <si>
    <t>808556</t>
  </si>
  <si>
    <t>Andrea Conway</t>
  </si>
  <si>
    <t>54002919</t>
  </si>
  <si>
    <t>Amy Wakefield</t>
  </si>
  <si>
    <t>KBMN119494</t>
  </si>
  <si>
    <t>Andrew Allen</t>
  </si>
  <si>
    <t>60005161</t>
  </si>
  <si>
    <t>Anayatul Chowdhury</t>
  </si>
  <si>
    <t>806881</t>
  </si>
  <si>
    <t>Amy Worsdale</t>
  </si>
  <si>
    <t>KMG537315</t>
  </si>
  <si>
    <t>Andrew Astley</t>
  </si>
  <si>
    <t>804680</t>
  </si>
  <si>
    <t>Amy Panton</t>
  </si>
  <si>
    <t>KMG960556</t>
  </si>
  <si>
    <t>Andrea Lovering</t>
  </si>
  <si>
    <t>806444</t>
  </si>
  <si>
    <t>Andrew Bartlett</t>
  </si>
  <si>
    <t>KMG703298</t>
  </si>
  <si>
    <t>Andrea Gwilt</t>
  </si>
  <si>
    <t>KG84244</t>
  </si>
  <si>
    <t>Andrew Beck</t>
  </si>
  <si>
    <t>KMG553063</t>
  </si>
  <si>
    <t>Andrew Bates</t>
  </si>
  <si>
    <t>806905</t>
  </si>
  <si>
    <t>Anastasija Lukjancenko</t>
  </si>
  <si>
    <t>807470</t>
  </si>
  <si>
    <t>Andrew Bell</t>
  </si>
  <si>
    <t>20759</t>
  </si>
  <si>
    <t>Andrea Pagett</t>
  </si>
  <si>
    <t>806765</t>
  </si>
  <si>
    <t>Andrea Norton</t>
  </si>
  <si>
    <t>801253</t>
  </si>
  <si>
    <t>Andrew Belson</t>
  </si>
  <si>
    <t>800572</t>
  </si>
  <si>
    <t>Andrea McAllister</t>
  </si>
  <si>
    <t>803480</t>
  </si>
  <si>
    <t>Anandita Kasture</t>
  </si>
  <si>
    <t>808459</t>
  </si>
  <si>
    <t>Amina Haq</t>
  </si>
  <si>
    <t>806512</t>
  </si>
  <si>
    <t>Andrea Sewell</t>
  </si>
  <si>
    <t>42913</t>
  </si>
  <si>
    <t>Andrea Stewart</t>
  </si>
  <si>
    <t>30000292</t>
  </si>
  <si>
    <t>Andrew Boot</t>
  </si>
  <si>
    <t>KG84224</t>
  </si>
  <si>
    <t>Andrea Underwood</t>
  </si>
  <si>
    <t>KG74871</t>
  </si>
  <si>
    <t>Andrea Simon</t>
  </si>
  <si>
    <t>808606</t>
  </si>
  <si>
    <t>Andrew Brecknock-Prime</t>
  </si>
  <si>
    <t>KG81657</t>
  </si>
  <si>
    <t>Andrew Ash</t>
  </si>
  <si>
    <t>KG01422</t>
  </si>
  <si>
    <t>Andrew Boyle</t>
  </si>
  <si>
    <t>KG79303</t>
  </si>
  <si>
    <t>Andrew Brown</t>
  </si>
  <si>
    <t>KG76240</t>
  </si>
  <si>
    <t>Andrew Butterworth</t>
  </si>
  <si>
    <t>KG81537</t>
  </si>
  <si>
    <t>Andrew Bending</t>
  </si>
  <si>
    <t>KMG600184</t>
  </si>
  <si>
    <t>Andrew Beaton</t>
  </si>
  <si>
    <t>KMG702989</t>
  </si>
  <si>
    <t>Amy Rowley</t>
  </si>
  <si>
    <t>KMG600116</t>
  </si>
  <si>
    <t>Andrea Wood</t>
  </si>
  <si>
    <t>KMG703235</t>
  </si>
  <si>
    <t>Andrew Clarke</t>
  </si>
  <si>
    <t>60006010</t>
  </si>
  <si>
    <t>KG03946</t>
  </si>
  <si>
    <t>Andrew Benham</t>
  </si>
  <si>
    <t>20153</t>
  </si>
  <si>
    <t>Andrew Brayne</t>
  </si>
  <si>
    <t>24294</t>
  </si>
  <si>
    <t>Andrew Bolas</t>
  </si>
  <si>
    <t>23326</t>
  </si>
  <si>
    <t>Andreea Pancu</t>
  </si>
  <si>
    <t>KG79550</t>
  </si>
  <si>
    <t>Andrew Bettles</t>
  </si>
  <si>
    <t>KMG520006</t>
  </si>
  <si>
    <t>Andrew Collier</t>
  </si>
  <si>
    <t>805144</t>
  </si>
  <si>
    <t>Andrew Davies</t>
  </si>
  <si>
    <t>806074</t>
  </si>
  <si>
    <t>Andrew Boutle</t>
  </si>
  <si>
    <t>KG78607</t>
  </si>
  <si>
    <t>Andrew Browne</t>
  </si>
  <si>
    <t>KG83343</t>
  </si>
  <si>
    <t>Andrew Burley</t>
  </si>
  <si>
    <t>KG82799</t>
  </si>
  <si>
    <t>Andrew Decastro-Bunce</t>
  </si>
  <si>
    <t>KMG700995</t>
  </si>
  <si>
    <t>Andrew Dean</t>
  </si>
  <si>
    <t>806696</t>
  </si>
  <si>
    <t>Andrew Buckett</t>
  </si>
  <si>
    <t>KBMN100656</t>
  </si>
  <si>
    <t>Andrew Burnett</t>
  </si>
  <si>
    <t>48225</t>
  </si>
  <si>
    <t>Andrew Buckle</t>
  </si>
  <si>
    <t>42367</t>
  </si>
  <si>
    <t>Andrew Bright</t>
  </si>
  <si>
    <t>806434</t>
  </si>
  <si>
    <t>Andrew Burt</t>
  </si>
  <si>
    <t>KG02677</t>
  </si>
  <si>
    <t>Andrew Butt</t>
  </si>
  <si>
    <t>803928</t>
  </si>
  <si>
    <t>Andrew Dickov</t>
  </si>
  <si>
    <t>805566</t>
  </si>
  <si>
    <t>Andrew Barber</t>
  </si>
  <si>
    <t>KG80180</t>
  </si>
  <si>
    <t>Andrew Cackett</t>
  </si>
  <si>
    <t>801324</t>
  </si>
  <si>
    <t>Andrew Cave</t>
  </si>
  <si>
    <t>807671</t>
  </si>
  <si>
    <t>Andrew Dyke</t>
  </si>
  <si>
    <t>43862</t>
  </si>
  <si>
    <t>Andrew Clarkson</t>
  </si>
  <si>
    <t>KG83779</t>
  </si>
  <si>
    <t>Andrew Clements</t>
  </si>
  <si>
    <t>40084</t>
  </si>
  <si>
    <t>Andrew Buxton</t>
  </si>
  <si>
    <t>KG75483</t>
  </si>
  <si>
    <t>44370</t>
  </si>
  <si>
    <t>Andrew Cooper</t>
  </si>
  <si>
    <t>KBMN02627</t>
  </si>
  <si>
    <t>Andrew Davis</t>
  </si>
  <si>
    <t>KG08098</t>
  </si>
  <si>
    <t>Andrew Desmond</t>
  </si>
  <si>
    <t>26090</t>
  </si>
  <si>
    <t>Andrew Gallimore</t>
  </si>
  <si>
    <t>801140</t>
  </si>
  <si>
    <t>Andrew Gardner</t>
  </si>
  <si>
    <t>KG84180</t>
  </si>
  <si>
    <t>KMG537042</t>
  </si>
  <si>
    <t>Andrew Easton</t>
  </si>
  <si>
    <t>KG08137</t>
  </si>
  <si>
    <t>Andrew Candy</t>
  </si>
  <si>
    <t>KG01156</t>
  </si>
  <si>
    <t>Andrew Coleman</t>
  </si>
  <si>
    <t>807231</t>
  </si>
  <si>
    <t>Andrew Dewdney</t>
  </si>
  <si>
    <t>KG74416</t>
  </si>
  <si>
    <t>Andrew Dignan</t>
  </si>
  <si>
    <t>801600</t>
  </si>
  <si>
    <t>Andrew Fearn</t>
  </si>
  <si>
    <t>KG82931</t>
  </si>
  <si>
    <t>Andrew Cowlishaw</t>
  </si>
  <si>
    <t>KG80421</t>
  </si>
  <si>
    <t>Andrew Ellmore</t>
  </si>
  <si>
    <t>806334</t>
  </si>
  <si>
    <t>Andrew Ernest</t>
  </si>
  <si>
    <t>KG02714</t>
  </si>
  <si>
    <t>Andrew Filmer</t>
  </si>
  <si>
    <t>43968</t>
  </si>
  <si>
    <t>Andrew Dyas</t>
  </si>
  <si>
    <t>KG83285</t>
  </si>
  <si>
    <t>Andrew Hill</t>
  </si>
  <si>
    <t>805363</t>
  </si>
  <si>
    <t>Andrew Hogg</t>
  </si>
  <si>
    <t>806779</t>
  </si>
  <si>
    <t>Andrew Holmes</t>
  </si>
  <si>
    <t>KMG100529</t>
  </si>
  <si>
    <t>Andrew Hunter</t>
  </si>
  <si>
    <t>KG03803</t>
  </si>
  <si>
    <t>Andrew Fox</t>
  </si>
  <si>
    <t>KG84609</t>
  </si>
  <si>
    <t>Andrew Ellis</t>
  </si>
  <si>
    <t>KG84181</t>
  </si>
  <si>
    <t>Andrew Gilmore</t>
  </si>
  <si>
    <t>24998</t>
  </si>
  <si>
    <t>Andrew Hall</t>
  </si>
  <si>
    <t>801183</t>
  </si>
  <si>
    <t>Andrew Haley</t>
  </si>
  <si>
    <t>KMG702518</t>
  </si>
  <si>
    <t>Andrew Jenkins</t>
  </si>
  <si>
    <t>KG83369</t>
  </si>
  <si>
    <t>KG77755</t>
  </si>
  <si>
    <t>Andrew Jennings</t>
  </si>
  <si>
    <t>21596</t>
  </si>
  <si>
    <t>Andrew Handley</t>
  </si>
  <si>
    <t>KG82231</t>
  </si>
  <si>
    <t>54008788</t>
  </si>
  <si>
    <t>Andrew Freeman</t>
  </si>
  <si>
    <t>806561</t>
  </si>
  <si>
    <t>Andrew Green</t>
  </si>
  <si>
    <t>2056</t>
  </si>
  <si>
    <t>Andrew Gruncell</t>
  </si>
  <si>
    <t>KG84526</t>
  </si>
  <si>
    <t>Andrew Harrison</t>
  </si>
  <si>
    <t>KMG705546</t>
  </si>
  <si>
    <t>Andrew Gannon</t>
  </si>
  <si>
    <t>806887</t>
  </si>
  <si>
    <t>KMG702578</t>
  </si>
  <si>
    <t>Andrew Hewitt</t>
  </si>
  <si>
    <t>KG74800</t>
  </si>
  <si>
    <t>Andrew Heels</t>
  </si>
  <si>
    <t>20000030</t>
  </si>
  <si>
    <t>Andrew Hogarth</t>
  </si>
  <si>
    <t>44366</t>
  </si>
  <si>
    <t>Andrew Lakin</t>
  </si>
  <si>
    <t>801568</t>
  </si>
  <si>
    <t>Andrew Kirk</t>
  </si>
  <si>
    <t>24814</t>
  </si>
  <si>
    <t>Andrew Hornsey</t>
  </si>
  <si>
    <t>KG02837</t>
  </si>
  <si>
    <t>Andrew Haville</t>
  </si>
  <si>
    <t>KMG703217</t>
  </si>
  <si>
    <t>Andrew Hawkins</t>
  </si>
  <si>
    <t>A42011</t>
  </si>
  <si>
    <t>Andrew Eagle</t>
  </si>
  <si>
    <t>KG81397</t>
  </si>
  <si>
    <t>Andrew Lythgoe</t>
  </si>
  <si>
    <t>60001868</t>
  </si>
  <si>
    <t>Andrew Jackson</t>
  </si>
  <si>
    <t>807026</t>
  </si>
  <si>
    <t>Andrew Ison</t>
  </si>
  <si>
    <t>KG74417</t>
  </si>
  <si>
    <t>Andrew Marshall</t>
  </si>
  <si>
    <t>KG84530</t>
  </si>
  <si>
    <t>Andrew Jacques</t>
  </si>
  <si>
    <t>KMG539046</t>
  </si>
  <si>
    <t>Andrew Jellett</t>
  </si>
  <si>
    <t>KG01817</t>
  </si>
  <si>
    <t>Andrew Hurst</t>
  </si>
  <si>
    <t>KG06958</t>
  </si>
  <si>
    <t>Andrew Johnson</t>
  </si>
  <si>
    <t>20063</t>
  </si>
  <si>
    <t>Andrew Kingdon</t>
  </si>
  <si>
    <t>KMG700070</t>
  </si>
  <si>
    <t>Andrew Koturbasz</t>
  </si>
  <si>
    <t>54002947</t>
  </si>
  <si>
    <t>Andrew Miles</t>
  </si>
  <si>
    <t>KG83960</t>
  </si>
  <si>
    <t>Andrew Knight</t>
  </si>
  <si>
    <t>60006911</t>
  </si>
  <si>
    <t>Andrew Ford</t>
  </si>
  <si>
    <t>20606</t>
  </si>
  <si>
    <t>Andrew Keir</t>
  </si>
  <si>
    <t>6534</t>
  </si>
  <si>
    <t>Andrew Marsden</t>
  </si>
  <si>
    <t>60006203</t>
  </si>
  <si>
    <t>Andrew Moore</t>
  </si>
  <si>
    <t>KMG553194</t>
  </si>
  <si>
    <t>Andrew Kirby</t>
  </si>
  <si>
    <t>KMG704597</t>
  </si>
  <si>
    <t>Andrew Moss</t>
  </si>
  <si>
    <t>KG81559</t>
  </si>
  <si>
    <t>Andrew Lovell</t>
  </si>
  <si>
    <t>11552</t>
  </si>
  <si>
    <t>Andrew Liesse</t>
  </si>
  <si>
    <t>KMG600041</t>
  </si>
  <si>
    <t>Andrew Mayos</t>
  </si>
  <si>
    <t>KG83866</t>
  </si>
  <si>
    <t>Andrew Langley</t>
  </si>
  <si>
    <t>805761</t>
  </si>
  <si>
    <t>Andrew Marsh</t>
  </si>
  <si>
    <t>KG83562</t>
  </si>
  <si>
    <t>Andrew Muncer</t>
  </si>
  <si>
    <t>KMG704584</t>
  </si>
  <si>
    <t>Andrew Nash</t>
  </si>
  <si>
    <t>43545</t>
  </si>
  <si>
    <t>Andrew Keeble</t>
  </si>
  <si>
    <t>800832</t>
  </si>
  <si>
    <t>Andrew Longden</t>
  </si>
  <si>
    <t>KG83444</t>
  </si>
  <si>
    <t>Andrew Lister</t>
  </si>
  <si>
    <t>KG81605</t>
  </si>
  <si>
    <t>Andrew Maggs</t>
  </si>
  <si>
    <t>808416</t>
  </si>
  <si>
    <t>Andrew McTavish</t>
  </si>
  <si>
    <t>KG81291</t>
  </si>
  <si>
    <t>Andrew Maclennan</t>
  </si>
  <si>
    <t>KMGTB0033</t>
  </si>
  <si>
    <t>Andrew Martin</t>
  </si>
  <si>
    <t>808263</t>
  </si>
  <si>
    <t>Andrew Martini</t>
  </si>
  <si>
    <t>40069</t>
  </si>
  <si>
    <t>Andrew Osborne</t>
  </si>
  <si>
    <t>KMG539039</t>
  </si>
  <si>
    <t>Andrew Oliver</t>
  </si>
  <si>
    <t>23227</t>
  </si>
  <si>
    <t>Andrew Mickleburgh</t>
  </si>
  <si>
    <t>46618</t>
  </si>
  <si>
    <t>Andrew Plail</t>
  </si>
  <si>
    <t>KG84344</t>
  </si>
  <si>
    <t>Andrew Jeyes</t>
  </si>
  <si>
    <t>KG80857</t>
  </si>
  <si>
    <t>Andrew Pates</t>
  </si>
  <si>
    <t>806047</t>
  </si>
  <si>
    <t>Andrew Plews</t>
  </si>
  <si>
    <t>30000349</t>
  </si>
  <si>
    <t>KG82972</t>
  </si>
  <si>
    <t>Andrew Morton</t>
  </si>
  <si>
    <t>KG82039</t>
  </si>
  <si>
    <t>KG81211</t>
  </si>
  <si>
    <t>Andrew Presgrave</t>
  </si>
  <si>
    <t>KG84926</t>
  </si>
  <si>
    <t>Andrew Milligan</t>
  </si>
  <si>
    <t>805646</t>
  </si>
  <si>
    <t>Andrew Mumford</t>
  </si>
  <si>
    <t>804150</t>
  </si>
  <si>
    <t>Andrew Reilly</t>
  </si>
  <si>
    <t>60001121</t>
  </si>
  <si>
    <t>Andrew Nixson</t>
  </si>
  <si>
    <t>44957</t>
  </si>
  <si>
    <t>KG83863</t>
  </si>
  <si>
    <t>Andrew Rowe</t>
  </si>
  <si>
    <t>KG80153</t>
  </si>
  <si>
    <t>Andrew Richman</t>
  </si>
  <si>
    <t>KG78858</t>
  </si>
  <si>
    <t>Andrew Shiels</t>
  </si>
  <si>
    <t>807916</t>
  </si>
  <si>
    <t>Andrew Smith</t>
  </si>
  <si>
    <t>45016</t>
  </si>
  <si>
    <t>Andrew Perchard</t>
  </si>
  <si>
    <t>KMG701926</t>
  </si>
  <si>
    <t>Andrew Somerville</t>
  </si>
  <si>
    <t>41049</t>
  </si>
  <si>
    <t>Andrew Sopp</t>
  </si>
  <si>
    <t>24031</t>
  </si>
  <si>
    <t>Andrew Spicer</t>
  </si>
  <si>
    <t>KG75534</t>
  </si>
  <si>
    <t>Andrew Peacock</t>
  </si>
  <si>
    <t>806072</t>
  </si>
  <si>
    <t>Andrew Potter</t>
  </si>
  <si>
    <t>KG78368</t>
  </si>
  <si>
    <t>Andrew Perrin</t>
  </si>
  <si>
    <t>806987</t>
  </si>
  <si>
    <t>Andrew Phillips</t>
  </si>
  <si>
    <t>KG77680</t>
  </si>
  <si>
    <t>Andrew Render</t>
  </si>
  <si>
    <t>805654</t>
  </si>
  <si>
    <t>Andrew Rennie</t>
  </si>
  <si>
    <t>807771</t>
  </si>
  <si>
    <t>Andrew Scears</t>
  </si>
  <si>
    <t>40076</t>
  </si>
  <si>
    <t>Andrew Richardson</t>
  </si>
  <si>
    <t>KMG546008</t>
  </si>
  <si>
    <t>Andrew Shalgosky</t>
  </si>
  <si>
    <t>KC-SHAL02</t>
  </si>
  <si>
    <t>Andrew Rodway</t>
  </si>
  <si>
    <t>9748</t>
  </si>
  <si>
    <t>Andrew Ramsden</t>
  </si>
  <si>
    <t>KMG700211</t>
  </si>
  <si>
    <t>807777</t>
  </si>
  <si>
    <t>Andrew Somerton</t>
  </si>
  <si>
    <t>804376</t>
  </si>
  <si>
    <t>Andrew Samuels</t>
  </si>
  <si>
    <t>KMG705243</t>
  </si>
  <si>
    <t>Andrew Richards</t>
  </si>
  <si>
    <t>45283</t>
  </si>
  <si>
    <t>Andrew Radley</t>
  </si>
  <si>
    <t>KG81051</t>
  </si>
  <si>
    <t>Andrew Taylor</t>
  </si>
  <si>
    <t>45609</t>
  </si>
  <si>
    <t>Andrew Snook</t>
  </si>
  <si>
    <t>807491</t>
  </si>
  <si>
    <t>Andrew Sharpe</t>
  </si>
  <si>
    <t>13504138</t>
  </si>
  <si>
    <t>Andrew Randall</t>
  </si>
  <si>
    <t>KG07364</t>
  </si>
  <si>
    <t>Andrew Todhunter</t>
  </si>
  <si>
    <t>KG80632</t>
  </si>
  <si>
    <t>Andrew Trevarthen</t>
  </si>
  <si>
    <t>KMG601028</t>
  </si>
  <si>
    <t>Andrew Teague</t>
  </si>
  <si>
    <t>41544</t>
  </si>
  <si>
    <t>Andrew Topham</t>
  </si>
  <si>
    <t>KG82574</t>
  </si>
  <si>
    <t>Andrew Vincent</t>
  </si>
  <si>
    <t>24546</t>
  </si>
  <si>
    <t>Andrew Van Heel</t>
  </si>
  <si>
    <t>KG82499</t>
  </si>
  <si>
    <t>Andrew Walden</t>
  </si>
  <si>
    <t>KG00611</t>
  </si>
  <si>
    <t>Andrew Stewart</t>
  </si>
  <si>
    <t>803958</t>
  </si>
  <si>
    <t>Andrew Staufenbiel</t>
  </si>
  <si>
    <t>805156</t>
  </si>
  <si>
    <t>Andrew Wales</t>
  </si>
  <si>
    <t>804440</t>
  </si>
  <si>
    <t>Andrew Shaw</t>
  </si>
  <si>
    <t>4847</t>
  </si>
  <si>
    <t>Andrew Steinberg</t>
  </si>
  <si>
    <t>806649</t>
  </si>
  <si>
    <t>Andrew Watts</t>
  </si>
  <si>
    <t>60000274</t>
  </si>
  <si>
    <t>Andrew Weed</t>
  </si>
  <si>
    <t>42245</t>
  </si>
  <si>
    <t>Andrew Wilson</t>
  </si>
  <si>
    <t>KG08302</t>
  </si>
  <si>
    <t>Andrew Swanson</t>
  </si>
  <si>
    <t>KMG701459</t>
  </si>
  <si>
    <t>Andrew Weller</t>
  </si>
  <si>
    <t>41878</t>
  </si>
  <si>
    <t>Anduen Rrapo</t>
  </si>
  <si>
    <t>806487</t>
  </si>
  <si>
    <t>Andy Bunyan</t>
  </si>
  <si>
    <t>804297</t>
  </si>
  <si>
    <t>Andy Peacock</t>
  </si>
  <si>
    <t>60006250</t>
  </si>
  <si>
    <t>Andy Whiteley</t>
  </si>
  <si>
    <t>60005768</t>
  </si>
  <si>
    <t>Andrew Teuton</t>
  </si>
  <si>
    <t>803546</t>
  </si>
  <si>
    <t>Angel Belisario Lalangui</t>
  </si>
  <si>
    <t>KG84823</t>
  </si>
  <si>
    <t>Angel Garcia Dominguez</t>
  </si>
  <si>
    <t>KG82223</t>
  </si>
  <si>
    <t>Angela Abbot</t>
  </si>
  <si>
    <t>KMG705048</t>
  </si>
  <si>
    <t>803985</t>
  </si>
  <si>
    <t>Andrew Walker</t>
  </si>
  <si>
    <t>KG84785</t>
  </si>
  <si>
    <t>Andrew Thomson</t>
  </si>
  <si>
    <t>803939</t>
  </si>
  <si>
    <t>Andrew Talbot</t>
  </si>
  <si>
    <t>806302</t>
  </si>
  <si>
    <t>Andrew Thomas</t>
  </si>
  <si>
    <t>KG81590</t>
  </si>
  <si>
    <t>KG75398</t>
  </si>
  <si>
    <t>Andrew Walton</t>
  </si>
  <si>
    <t>23536</t>
  </si>
  <si>
    <t>Andrew Ullah</t>
  </si>
  <si>
    <t>KG83690</t>
  </si>
  <si>
    <t>Andrew Woolley</t>
  </si>
  <si>
    <t>KMG702725</t>
  </si>
  <si>
    <t>Andrew Ward</t>
  </si>
  <si>
    <t>20887</t>
  </si>
  <si>
    <t>Angela Herr</t>
  </si>
  <si>
    <t>807191</t>
  </si>
  <si>
    <t>Angela Jackman</t>
  </si>
  <si>
    <t>KG84398</t>
  </si>
  <si>
    <t>Andrew Wesley</t>
  </si>
  <si>
    <t>KG82463</t>
  </si>
  <si>
    <t>Andrew Young</t>
  </si>
  <si>
    <t>41282</t>
  </si>
  <si>
    <t>Angela Godden</t>
  </si>
  <si>
    <t>KG82771</t>
  </si>
  <si>
    <t>Andrew Tee</t>
  </si>
  <si>
    <t>801220</t>
  </si>
  <si>
    <t>Andrew Singleton</t>
  </si>
  <si>
    <t>808610</t>
  </si>
  <si>
    <t>Andrew Vernon</t>
  </si>
  <si>
    <t>4174</t>
  </si>
  <si>
    <t>Andrew Whieldon</t>
  </si>
  <si>
    <t>KG81959</t>
  </si>
  <si>
    <t>Angus Brettell</t>
  </si>
  <si>
    <t>45096</t>
  </si>
  <si>
    <t>Angus Hutton</t>
  </si>
  <si>
    <t>KG82917</t>
  </si>
  <si>
    <t>Andy Shepherd</t>
  </si>
  <si>
    <t>48575</t>
  </si>
  <si>
    <t>Andrew Stevens</t>
  </si>
  <si>
    <t>46066</t>
  </si>
  <si>
    <t>Anita Eglin</t>
  </si>
  <si>
    <t>803538</t>
  </si>
  <si>
    <t>Anita Harris</t>
  </si>
  <si>
    <t>26072</t>
  </si>
  <si>
    <t>804112</t>
  </si>
  <si>
    <t>Angela Burton</t>
  </si>
  <si>
    <t>806844</t>
  </si>
  <si>
    <t>Angela Evans</t>
  </si>
  <si>
    <t>KG78629</t>
  </si>
  <si>
    <t>Angela Britton</t>
  </si>
  <si>
    <t>KMG705716</t>
  </si>
  <si>
    <t>Angela Chisem</t>
  </si>
  <si>
    <t>KG79254</t>
  </si>
  <si>
    <t>Angela Cole</t>
  </si>
  <si>
    <t>KG81770</t>
  </si>
  <si>
    <t>Angela Hall</t>
  </si>
  <si>
    <t>KG75876</t>
  </si>
  <si>
    <t>Angela Lane</t>
  </si>
  <si>
    <t>KG81670</t>
  </si>
  <si>
    <t>Angela Tasker</t>
  </si>
  <si>
    <t>KG77161</t>
  </si>
  <si>
    <t>Angela Orsaria</t>
  </si>
  <si>
    <t>807025</t>
  </si>
  <si>
    <t>Angela Smith</t>
  </si>
  <si>
    <t>54002675</t>
  </si>
  <si>
    <t>Anna Barnes</t>
  </si>
  <si>
    <t>54002888</t>
  </si>
  <si>
    <t>Angie Kenny</t>
  </si>
  <si>
    <t>KG00764</t>
  </si>
  <si>
    <t>Aniko Heger</t>
  </si>
  <si>
    <t>805099</t>
  </si>
  <si>
    <t>Anna Gallagher</t>
  </si>
  <si>
    <t>800627</t>
  </si>
  <si>
    <t>Anna Griffiths</t>
  </si>
  <si>
    <t>803741</t>
  </si>
  <si>
    <t>Angelo Sapiano</t>
  </si>
  <si>
    <t>KG82209</t>
  </si>
  <si>
    <t>Angela Wood</t>
  </si>
  <si>
    <t>KMG703706</t>
  </si>
  <si>
    <t>Anita Stanfield</t>
  </si>
  <si>
    <t>KG85125</t>
  </si>
  <si>
    <t>Anita Bateman</t>
  </si>
  <si>
    <t>KMG703348</t>
  </si>
  <si>
    <t>Anna Palmer</t>
  </si>
  <si>
    <t>KG06006</t>
  </si>
  <si>
    <t>Angus Macrae</t>
  </si>
  <si>
    <t>60001147</t>
  </si>
  <si>
    <t>Anna Pleasants</t>
  </si>
  <si>
    <t>806711</t>
  </si>
  <si>
    <t>Anne Gibson</t>
  </si>
  <si>
    <t>4667</t>
  </si>
  <si>
    <t>Anne-Marie Smith</t>
  </si>
  <si>
    <t>KG80041</t>
  </si>
  <si>
    <t>Anne Stone</t>
  </si>
  <si>
    <t>KG78875</t>
  </si>
  <si>
    <t>Anita Solanki</t>
  </si>
  <si>
    <t>KG82667</t>
  </si>
  <si>
    <t>Ann Clinton</t>
  </si>
  <si>
    <t>KMG702230</t>
  </si>
  <si>
    <t>Anita Wiffen</t>
  </si>
  <si>
    <t>KG83714</t>
  </si>
  <si>
    <t>Angela Williams</t>
  </si>
  <si>
    <t>807056</t>
  </si>
  <si>
    <t>Anit Patel</t>
  </si>
  <si>
    <t>806669</t>
  </si>
  <si>
    <t>Ann MacIsaac</t>
  </si>
  <si>
    <t>KMG700444</t>
  </si>
  <si>
    <t>Ann Harper</t>
  </si>
  <si>
    <t>803519</t>
  </si>
  <si>
    <t>Anthony Bell</t>
  </si>
  <si>
    <t>804768</t>
  </si>
  <si>
    <t>Anthony Bracey</t>
  </si>
  <si>
    <t>KMG600168</t>
  </si>
  <si>
    <t>Ann Dixon</t>
  </si>
  <si>
    <t>2804401</t>
  </si>
  <si>
    <t>Anthony Clayton</t>
  </si>
  <si>
    <t>806862</t>
  </si>
  <si>
    <t>Ann Sweeney</t>
  </si>
  <si>
    <t>20261</t>
  </si>
  <si>
    <t>Anthony Cunningham</t>
  </si>
  <si>
    <t>804407</t>
  </si>
  <si>
    <t>Ann Marie Knowles</t>
  </si>
  <si>
    <t>KG79114</t>
  </si>
  <si>
    <t>Anna Archibald</t>
  </si>
  <si>
    <t>KG76349</t>
  </si>
  <si>
    <t>Anthony Dutton</t>
  </si>
  <si>
    <t>800902</t>
  </si>
  <si>
    <t>Anna Harvey</t>
  </si>
  <si>
    <t>KG75051</t>
  </si>
  <si>
    <t>Anthony Ford</t>
  </si>
  <si>
    <t>KG75037</t>
  </si>
  <si>
    <t>Anna Clarke</t>
  </si>
  <si>
    <t>KG82125</t>
  </si>
  <si>
    <t>Ann Marie Stubbs</t>
  </si>
  <si>
    <t>KG80189</t>
  </si>
  <si>
    <t>Anthony Gaffney</t>
  </si>
  <si>
    <t>42962</t>
  </si>
  <si>
    <t>Anna Perrins</t>
  </si>
  <si>
    <t>KG84985</t>
  </si>
  <si>
    <t>Anne Mortimore</t>
  </si>
  <si>
    <t>804644</t>
  </si>
  <si>
    <t>Anne Deaville</t>
  </si>
  <si>
    <t>804661</t>
  </si>
  <si>
    <t>Anna-Marie Newlove</t>
  </si>
  <si>
    <t>805539</t>
  </si>
  <si>
    <t>Anthony Garner</t>
  </si>
  <si>
    <t>60005906</t>
  </si>
  <si>
    <t>Angela Johnson</t>
  </si>
  <si>
    <t>KBMN79066</t>
  </si>
  <si>
    <t>Annabelle Savva</t>
  </si>
  <si>
    <t>60003689</t>
  </si>
  <si>
    <t>Anthony Hipperson</t>
  </si>
  <si>
    <t>KMG701118</t>
  </si>
  <si>
    <t>Anthony Ballance</t>
  </si>
  <si>
    <t>42260</t>
  </si>
  <si>
    <t>Anthony Lee</t>
  </si>
  <si>
    <t>22778</t>
  </si>
  <si>
    <t>Anthony Luntz</t>
  </si>
  <si>
    <t>KG07648</t>
  </si>
  <si>
    <t>Anthony Malone</t>
  </si>
  <si>
    <t>KMGTB0034</t>
  </si>
  <si>
    <t>Anthony Billing</t>
  </si>
  <si>
    <t>KMG534001</t>
  </si>
  <si>
    <t>Anthany Jakhu</t>
  </si>
  <si>
    <t>KMG705913</t>
  </si>
  <si>
    <t>Anthony North</t>
  </si>
  <si>
    <t>11745</t>
  </si>
  <si>
    <t>Anthony Adsetts</t>
  </si>
  <si>
    <t>60006069</t>
  </si>
  <si>
    <t>Anthony Davidson-Cowen</t>
  </si>
  <si>
    <t>KMG705915</t>
  </si>
  <si>
    <t>Anthony Burrows</t>
  </si>
  <si>
    <t>KMG704232</t>
  </si>
  <si>
    <t>Anthony Newman-Smith</t>
  </si>
  <si>
    <t>60002594</t>
  </si>
  <si>
    <t>Anthony Collins</t>
  </si>
  <si>
    <t>KMG700169</t>
  </si>
  <si>
    <t>Anthony Doherty</t>
  </si>
  <si>
    <t>6167</t>
  </si>
  <si>
    <t>Anthony Northcott</t>
  </si>
  <si>
    <t>KG74144</t>
  </si>
  <si>
    <t>Anthony Parish</t>
  </si>
  <si>
    <t>KG80776</t>
  </si>
  <si>
    <t>Anthony Botros</t>
  </si>
  <si>
    <t>808264</t>
  </si>
  <si>
    <t>Anthony Cornish</t>
  </si>
  <si>
    <t>804775</t>
  </si>
  <si>
    <t>Anthony Parnell</t>
  </si>
  <si>
    <t>806315</t>
  </si>
  <si>
    <t>Anthony Overall</t>
  </si>
  <si>
    <t>KG80114</t>
  </si>
  <si>
    <t>Anthony de Burgh</t>
  </si>
  <si>
    <t>806146</t>
  </si>
  <si>
    <t>Anthonia Togobo</t>
  </si>
  <si>
    <t>803711</t>
  </si>
  <si>
    <t>Anthony Brixey</t>
  </si>
  <si>
    <t>KG75418</t>
  </si>
  <si>
    <t>Anthony Smith</t>
  </si>
  <si>
    <t>KMG704908</t>
  </si>
  <si>
    <t>44177</t>
  </si>
  <si>
    <t>Anthony Passon</t>
  </si>
  <si>
    <t>KG01056</t>
  </si>
  <si>
    <t>Anthony Tytherleigh</t>
  </si>
  <si>
    <t>KG07763</t>
  </si>
  <si>
    <t>Anthony Sharp</t>
  </si>
  <si>
    <t>22343</t>
  </si>
  <si>
    <t>Anthony Ship</t>
  </si>
  <si>
    <t>KMG542000</t>
  </si>
  <si>
    <t>Anthony Evans</t>
  </si>
  <si>
    <t>KG00657</t>
  </si>
  <si>
    <t>807690</t>
  </si>
  <si>
    <t>Anthony Veitch</t>
  </si>
  <si>
    <t>30001754</t>
  </si>
  <si>
    <t>Anthony Whyte</t>
  </si>
  <si>
    <t>808462</t>
  </si>
  <si>
    <t>Anthony Walsh</t>
  </si>
  <si>
    <t>45626</t>
  </si>
  <si>
    <t>Anthony Washer</t>
  </si>
  <si>
    <t>KG81185</t>
  </si>
  <si>
    <t>Anthony Hanjari</t>
  </si>
  <si>
    <t>KG80321</t>
  </si>
  <si>
    <t>Anthony Holmes</t>
  </si>
  <si>
    <t>KG76091</t>
  </si>
  <si>
    <t>Antoinette Phillips</t>
  </si>
  <si>
    <t>KG81093</t>
  </si>
  <si>
    <t>Antony Bhunu</t>
  </si>
  <si>
    <t>54030207</t>
  </si>
  <si>
    <t>Anthony Howarth</t>
  </si>
  <si>
    <t>800833</t>
  </si>
  <si>
    <t>Anthony Higgs</t>
  </si>
  <si>
    <t>804001</t>
  </si>
  <si>
    <t>Antony Goodban</t>
  </si>
  <si>
    <t>KG80510</t>
  </si>
  <si>
    <t>Antony Hall</t>
  </si>
  <si>
    <t>806499</t>
  </si>
  <si>
    <t>Antony Henocq</t>
  </si>
  <si>
    <t>KG02757</t>
  </si>
  <si>
    <t>Anthony Lambert</t>
  </si>
  <si>
    <t>KMG700251</t>
  </si>
  <si>
    <t>Anthony Sankey</t>
  </si>
  <si>
    <t>KMG600104</t>
  </si>
  <si>
    <t>Anthony Proctor</t>
  </si>
  <si>
    <t>KG76326</t>
  </si>
  <si>
    <t>Anthony Rogers</t>
  </si>
  <si>
    <t>804036</t>
  </si>
  <si>
    <t>Antony Kingsbury</t>
  </si>
  <si>
    <t>KG84027</t>
  </si>
  <si>
    <t>Antony Kilburn</t>
  </si>
  <si>
    <t>KBMN78018</t>
  </si>
  <si>
    <t>Anthony Ormston</t>
  </si>
  <si>
    <t>KG05861</t>
  </si>
  <si>
    <t>Anthony Samuels</t>
  </si>
  <si>
    <t>KMG530067</t>
  </si>
  <si>
    <t>Anthony MacPhee</t>
  </si>
  <si>
    <t>KG76648</t>
  </si>
  <si>
    <t>Anthony Wheatley</t>
  </si>
  <si>
    <t>KG81845</t>
  </si>
  <si>
    <t>Antony Taplin</t>
  </si>
  <si>
    <t>808682</t>
  </si>
  <si>
    <t>Antony Tetlow</t>
  </si>
  <si>
    <t>KG80929</t>
  </si>
  <si>
    <t>Antorjan Begum</t>
  </si>
  <si>
    <t>60001246</t>
  </si>
  <si>
    <t>Anwar Uddin</t>
  </si>
  <si>
    <t>54006160</t>
  </si>
  <si>
    <t>Anthony Wood</t>
  </si>
  <si>
    <t>KMG537310</t>
  </si>
  <si>
    <t>Anthony Weaver</t>
  </si>
  <si>
    <t>KG08593</t>
  </si>
  <si>
    <t>April Chambers</t>
  </si>
  <si>
    <t>KG80698</t>
  </si>
  <si>
    <t>Areeb Siddiqi</t>
  </si>
  <si>
    <t>KG84765</t>
  </si>
  <si>
    <t>Archie Effiong</t>
  </si>
  <si>
    <t>KG82723</t>
  </si>
  <si>
    <t>Arian Fanaeian</t>
  </si>
  <si>
    <t>806116</t>
  </si>
  <si>
    <t>Anthony Ward</t>
  </si>
  <si>
    <t>804786</t>
  </si>
  <si>
    <t>Antony Francis</t>
  </si>
  <si>
    <t>803856</t>
  </si>
  <si>
    <t>Anthony Harrison</t>
  </si>
  <si>
    <t>21101</t>
  </si>
  <si>
    <t>Anthony Wilson</t>
  </si>
  <si>
    <t>KG84924</t>
  </si>
  <si>
    <t>Arlene Morris</t>
  </si>
  <si>
    <t>KG76090</t>
  </si>
  <si>
    <t>Arron Bonage</t>
  </si>
  <si>
    <t>807915</t>
  </si>
  <si>
    <t>Antonia Barnes</t>
  </si>
  <si>
    <t>804079</t>
  </si>
  <si>
    <t>Antony Gammage</t>
  </si>
  <si>
    <t>23078</t>
  </si>
  <si>
    <t>Arthur Lanham</t>
  </si>
  <si>
    <t>44970</t>
  </si>
  <si>
    <t>Arthur Leslie</t>
  </si>
  <si>
    <t>KG03921</t>
  </si>
  <si>
    <t>Anthony Slater</t>
  </si>
  <si>
    <t>KG81385</t>
  </si>
  <si>
    <t>Antony Jackson</t>
  </si>
  <si>
    <t>800851</t>
  </si>
  <si>
    <t>Arthur Sleep</t>
  </si>
  <si>
    <t>KMG600026</t>
  </si>
  <si>
    <t>Antony Courtney</t>
  </si>
  <si>
    <t>KG82117</t>
  </si>
  <si>
    <t>Ashleigh Spencer</t>
  </si>
  <si>
    <t>808618</t>
  </si>
  <si>
    <t>Ashleigh Hale</t>
  </si>
  <si>
    <t>807625</t>
  </si>
  <si>
    <t>Antony Cundy</t>
  </si>
  <si>
    <t>KMG703252</t>
  </si>
  <si>
    <t>Antony Clark</t>
  </si>
  <si>
    <t>43171</t>
  </si>
  <si>
    <t>Ashley Cross</t>
  </si>
  <si>
    <t>KG03939</t>
  </si>
  <si>
    <t>Ashley Bowers</t>
  </si>
  <si>
    <t>806630</t>
  </si>
  <si>
    <t>Antony Licquorish</t>
  </si>
  <si>
    <t>KMG520066</t>
  </si>
  <si>
    <t>Antony Shaw</t>
  </si>
  <si>
    <t>KG82122</t>
  </si>
  <si>
    <t>Antony Henshall</t>
  </si>
  <si>
    <t>KMG600793</t>
  </si>
  <si>
    <t>Ashley Dunsmore</t>
  </si>
  <si>
    <t>KG80697</t>
  </si>
  <si>
    <t>Ashley Garford</t>
  </si>
  <si>
    <t>KG07744</t>
  </si>
  <si>
    <t>Antony Smith</t>
  </si>
  <si>
    <t>KMG211373</t>
  </si>
  <si>
    <t>Arianit Kumanova</t>
  </si>
  <si>
    <t>806791</t>
  </si>
  <si>
    <t>Ashley Hale</t>
  </si>
  <si>
    <t>KMGTB0074</t>
  </si>
  <si>
    <t>Antony Roscoe</t>
  </si>
  <si>
    <t>KG83766</t>
  </si>
  <si>
    <t>Arlene Ellison</t>
  </si>
  <si>
    <t>43653</t>
  </si>
  <si>
    <t>April Woods</t>
  </si>
  <si>
    <t>20003205</t>
  </si>
  <si>
    <t>Ashley Loveridge</t>
  </si>
  <si>
    <t>KG80880</t>
  </si>
  <si>
    <t>Arthur Gray</t>
  </si>
  <si>
    <t>KMG541118</t>
  </si>
  <si>
    <t>Antony Maskell</t>
  </si>
  <si>
    <t>KG83324</t>
  </si>
  <si>
    <t>Arthur Tizard</t>
  </si>
  <si>
    <t>KG83847</t>
  </si>
  <si>
    <t>Aron Clarke</t>
  </si>
  <si>
    <t>803707</t>
  </si>
  <si>
    <t>Ashley Back</t>
  </si>
  <si>
    <t>48289</t>
  </si>
  <si>
    <t>Ashleigh Gow</t>
  </si>
  <si>
    <t>KG81484</t>
  </si>
  <si>
    <t>Arthur Lee</t>
  </si>
  <si>
    <t>KG75249</t>
  </si>
  <si>
    <t>Armin Jahanshahi</t>
  </si>
  <si>
    <t>KG84252</t>
  </si>
  <si>
    <t>Ashil Dwarkadas</t>
  </si>
  <si>
    <t>KG82026</t>
  </si>
  <si>
    <t>Ashley Bower</t>
  </si>
  <si>
    <t>806702</t>
  </si>
  <si>
    <t>Ashlee Saparia</t>
  </si>
  <si>
    <t>801212</t>
  </si>
  <si>
    <t>Aston Wiltshire</t>
  </si>
  <si>
    <t>KG78811</t>
  </si>
  <si>
    <t>Aurel Movila</t>
  </si>
  <si>
    <t>807721</t>
  </si>
  <si>
    <t>Aston Stroud</t>
  </si>
  <si>
    <t>KG82993</t>
  </si>
  <si>
    <t>Attila Oros</t>
  </si>
  <si>
    <t>806399</t>
  </si>
  <si>
    <t>Ashley Davies</t>
  </si>
  <si>
    <t>KG80306</t>
  </si>
  <si>
    <t>Austin Lillywhite</t>
  </si>
  <si>
    <t>806296</t>
  </si>
  <si>
    <t>Avril Hadfield</t>
  </si>
  <si>
    <t>60006764</t>
  </si>
  <si>
    <t>Ayman Rahman</t>
  </si>
  <si>
    <t>806666</t>
  </si>
  <si>
    <t>Babak Ahmadian</t>
  </si>
  <si>
    <t>808523</t>
  </si>
  <si>
    <t>Ashley Hayward</t>
  </si>
  <si>
    <t>806448</t>
  </si>
  <si>
    <t>Badar Paktiawal</t>
  </si>
  <si>
    <t>806322</t>
  </si>
  <si>
    <t>Bailey Raffell</t>
  </si>
  <si>
    <t>KG80949</t>
  </si>
  <si>
    <t>Ashley Dawson</t>
  </si>
  <si>
    <t>KG84073</t>
  </si>
  <si>
    <t>Ashley Fletcher</t>
  </si>
  <si>
    <t>807559</t>
  </si>
  <si>
    <t>Connal Tattersall</t>
  </si>
  <si>
    <t>KG79088</t>
  </si>
  <si>
    <t>Ashley Evans</t>
  </si>
  <si>
    <t>KG79920</t>
  </si>
  <si>
    <t>Connor Bell</t>
  </si>
  <si>
    <t>KG84465</t>
  </si>
  <si>
    <t>Balraj Bhogal</t>
  </si>
  <si>
    <t>805547</t>
  </si>
  <si>
    <t>Conor Bassham</t>
  </si>
  <si>
    <t>KG85425</t>
  </si>
  <si>
    <t>Bamidele Adeyinka</t>
  </si>
  <si>
    <t>KG79962</t>
  </si>
  <si>
    <t>Connor Black</t>
  </si>
  <si>
    <t>KG76638</t>
  </si>
  <si>
    <t>Barbara Cheetham</t>
  </si>
  <si>
    <t>60005053</t>
  </si>
  <si>
    <t>Conor McGread</t>
  </si>
  <si>
    <t>806183</t>
  </si>
  <si>
    <t>Barbara Thomas</t>
  </si>
  <si>
    <t>60006542</t>
  </si>
  <si>
    <t>Conor Perrin</t>
  </si>
  <si>
    <t>KG79003</t>
  </si>
  <si>
    <t>Ascencio Tafirei Machaya</t>
  </si>
  <si>
    <t>806230</t>
  </si>
  <si>
    <t>Conor O'Keeffe</t>
  </si>
  <si>
    <t>804669</t>
  </si>
  <si>
    <t>Connie Neilson</t>
  </si>
  <si>
    <t>807031</t>
  </si>
  <si>
    <t>Barnaby Woolard</t>
  </si>
  <si>
    <t>806135</t>
  </si>
  <si>
    <t>Connie Markham</t>
  </si>
  <si>
    <t>KG80991</t>
  </si>
  <si>
    <t>Asif Babar</t>
  </si>
  <si>
    <t>KG02106</t>
  </si>
  <si>
    <t>Connor Murphy</t>
  </si>
  <si>
    <t>800761</t>
  </si>
  <si>
    <t>Antony Stephenson-Hart</t>
  </si>
  <si>
    <t>806273</t>
  </si>
  <si>
    <t>Conor Coughlan</t>
  </si>
  <si>
    <t>805721</t>
  </si>
  <si>
    <t>Barrie Mills</t>
  </si>
  <si>
    <t>42326</t>
  </si>
  <si>
    <t>Conor Shea</t>
  </si>
  <si>
    <t>60000605</t>
  </si>
  <si>
    <t>Ashley Humphreys</t>
  </si>
  <si>
    <t>801458</t>
  </si>
  <si>
    <t>Corynn Haggar</t>
  </si>
  <si>
    <t>805488</t>
  </si>
  <si>
    <t>Barrie Sant</t>
  </si>
  <si>
    <t>800834</t>
  </si>
  <si>
    <t>Costas Paraskeva</t>
  </si>
  <si>
    <t>KG78443</t>
  </si>
  <si>
    <t>Barry Brown</t>
  </si>
  <si>
    <t>KG03691</t>
  </si>
  <si>
    <t>Corinne Freeman</t>
  </si>
  <si>
    <t>KG84332</t>
  </si>
  <si>
    <t>Ashton Wilson</t>
  </si>
  <si>
    <t>801460</t>
  </si>
  <si>
    <t>Coral Young</t>
  </si>
  <si>
    <t>KG84705</t>
  </si>
  <si>
    <t>Ashley Green</t>
  </si>
  <si>
    <t>KG82501</t>
  </si>
  <si>
    <t>Conrad Heath</t>
  </si>
  <si>
    <t>KG73869</t>
  </si>
  <si>
    <t>Barry Chaseley</t>
  </si>
  <si>
    <t>46077</t>
  </si>
  <si>
    <t>Cordillia Parkinson</t>
  </si>
  <si>
    <t>KG07429</t>
  </si>
  <si>
    <t>Ashley Rickson</t>
  </si>
  <si>
    <t>806955</t>
  </si>
  <si>
    <t>Craig Armstrong</t>
  </si>
  <si>
    <t>KG06031</t>
  </si>
  <si>
    <t>Asif Bhaiji</t>
  </si>
  <si>
    <t>KG80760</t>
  </si>
  <si>
    <t>Corrina Humphries</t>
  </si>
  <si>
    <t>806260</t>
  </si>
  <si>
    <t>Ashok Bhuva</t>
  </si>
  <si>
    <t>KG81444</t>
  </si>
  <si>
    <t>Asish Chauhan</t>
  </si>
  <si>
    <t>806350</t>
  </si>
  <si>
    <t>Craig Booth</t>
  </si>
  <si>
    <t>KMG232887</t>
  </si>
  <si>
    <t>Connor Wynn</t>
  </si>
  <si>
    <t>800596</t>
  </si>
  <si>
    <t>Barry Crawford</t>
  </si>
  <si>
    <t>807653</t>
  </si>
  <si>
    <t>Conor McNally</t>
  </si>
  <si>
    <t>806543</t>
  </si>
  <si>
    <t>Ausrine Jones</t>
  </si>
  <si>
    <t>803664</t>
  </si>
  <si>
    <t>Craig Garrood</t>
  </si>
  <si>
    <t>21253</t>
  </si>
  <si>
    <t>Craig Easton</t>
  </si>
  <si>
    <t>20748</t>
  </si>
  <si>
    <t>Barry Day</t>
  </si>
  <si>
    <t>KG02480</t>
  </si>
  <si>
    <t>Craig Flynn</t>
  </si>
  <si>
    <t>807269</t>
  </si>
  <si>
    <t>Barry Hpa</t>
  </si>
  <si>
    <t>KG83923</t>
  </si>
  <si>
    <t>Craig Goddard</t>
  </si>
  <si>
    <t>KG81690</t>
  </si>
  <si>
    <t>Barry Martin</t>
  </si>
  <si>
    <t>803986</t>
  </si>
  <si>
    <t>Craig Leese</t>
  </si>
  <si>
    <t>KBMN119414</t>
  </si>
  <si>
    <t>Barry Ireland</t>
  </si>
  <si>
    <t>54002975</t>
  </si>
  <si>
    <t>Craig Durkin</t>
  </si>
  <si>
    <t>KG83413</t>
  </si>
  <si>
    <t>Barry McDermott</t>
  </si>
  <si>
    <t>KG84570</t>
  </si>
  <si>
    <t>Craig Bull</t>
  </si>
  <si>
    <t>807021</t>
  </si>
  <si>
    <t>Ayisha Thomas</t>
  </si>
  <si>
    <t>800760</t>
  </si>
  <si>
    <t>Connor Ryan</t>
  </si>
  <si>
    <t>804747</t>
  </si>
  <si>
    <t>Craig Hasler</t>
  </si>
  <si>
    <t>804836</t>
  </si>
  <si>
    <t>Balvinder Biring</t>
  </si>
  <si>
    <t>804258</t>
  </si>
  <si>
    <t>Courtney Higgins</t>
  </si>
  <si>
    <t>808066</t>
  </si>
  <si>
    <t>Bailey Howe</t>
  </si>
  <si>
    <t>807596</t>
  </si>
  <si>
    <t>Craig Pragassa</t>
  </si>
  <si>
    <t>806600</t>
  </si>
  <si>
    <t>Barry Robins</t>
  </si>
  <si>
    <t>806690</t>
  </si>
  <si>
    <t>Craig Roberts</t>
  </si>
  <si>
    <t>KG82488</t>
  </si>
  <si>
    <t>Craig Sheldon</t>
  </si>
  <si>
    <t>808392</t>
  </si>
  <si>
    <t>Balaji Jayaraman</t>
  </si>
  <si>
    <t>KMG705284</t>
  </si>
  <si>
    <t>Babra Shaheen</t>
  </si>
  <si>
    <t>60005151</t>
  </si>
  <si>
    <t>Craig Small</t>
  </si>
  <si>
    <t>KG00577</t>
  </si>
  <si>
    <t>Craig Thomas</t>
  </si>
  <si>
    <t>44938</t>
  </si>
  <si>
    <t>Barry Thompson</t>
  </si>
  <si>
    <t>801462</t>
  </si>
  <si>
    <t>Craig Tarling</t>
  </si>
  <si>
    <t>803998</t>
  </si>
  <si>
    <t>Curtis Green</t>
  </si>
  <si>
    <t>808341</t>
  </si>
  <si>
    <t>Ben Aston</t>
  </si>
  <si>
    <t>807869</t>
  </si>
  <si>
    <t>Craig Wilson</t>
  </si>
  <si>
    <t>805478</t>
  </si>
  <si>
    <t>Bashirudeen Baruwa</t>
  </si>
  <si>
    <t>54002659</t>
  </si>
  <si>
    <t>Cristian Ovejero Garcia</t>
  </si>
  <si>
    <t>806514</t>
  </si>
  <si>
    <t>Barbara Doxford</t>
  </si>
  <si>
    <t>KG03710</t>
  </si>
  <si>
    <t>Curtis Jackson</t>
  </si>
  <si>
    <t>KG85158</t>
  </si>
  <si>
    <t>Ben Broughton</t>
  </si>
  <si>
    <t>KMG705846</t>
  </si>
  <si>
    <t>Craig Winpenny</t>
  </si>
  <si>
    <t>807798</t>
  </si>
  <si>
    <t>Ben Dale</t>
  </si>
  <si>
    <t>60004641</t>
  </si>
  <si>
    <t>Craig Whyte</t>
  </si>
  <si>
    <t>801214</t>
  </si>
  <si>
    <t>Ben Curtis</t>
  </si>
  <si>
    <t>KG84118</t>
  </si>
  <si>
    <t>Craig Widdop</t>
  </si>
  <si>
    <t>60005993</t>
  </si>
  <si>
    <t>Athanasios Liolios</t>
  </si>
  <si>
    <t>803815</t>
  </si>
  <si>
    <t>Courtney Aisbett</t>
  </si>
  <si>
    <t>KG06660</t>
  </si>
  <si>
    <t>Ben Luckett</t>
  </si>
  <si>
    <t>KG81020</t>
  </si>
  <si>
    <t>Conrad Bruce</t>
  </si>
  <si>
    <t>KMG700778</t>
  </si>
  <si>
    <t>Ben Maher</t>
  </si>
  <si>
    <t>60005515</t>
  </si>
  <si>
    <t>Craig Johnston</t>
  </si>
  <si>
    <t>KG81016</t>
  </si>
  <si>
    <t>Barbara Walsh</t>
  </si>
  <si>
    <t>KG82515</t>
  </si>
  <si>
    <t>Corinne Di Credico</t>
  </si>
  <si>
    <t>40065</t>
  </si>
  <si>
    <t>Ben Ramsay</t>
  </si>
  <si>
    <t>42149</t>
  </si>
  <si>
    <t>Craig Cutajar</t>
  </si>
  <si>
    <t>KMG700822</t>
  </si>
  <si>
    <t>Dale Badhams</t>
  </si>
  <si>
    <t>KG84132</t>
  </si>
  <si>
    <t>Barrie Wickins</t>
  </si>
  <si>
    <t>26000</t>
  </si>
  <si>
    <t>Ben Salisbury</t>
  </si>
  <si>
    <t>808507</t>
  </si>
  <si>
    <t>Curtis Piper</t>
  </si>
  <si>
    <t>806867</t>
  </si>
  <si>
    <t>Barry Dewar</t>
  </si>
  <si>
    <t>805016</t>
  </si>
  <si>
    <t>Dale Jennings</t>
  </si>
  <si>
    <t>KMG705873</t>
  </si>
  <si>
    <t>Barbara Plackett</t>
  </si>
  <si>
    <t>41168</t>
  </si>
  <si>
    <t>Dale Brown</t>
  </si>
  <si>
    <t>KG06775</t>
  </si>
  <si>
    <t>Daksha Mistry</t>
  </si>
  <si>
    <t>60003784</t>
  </si>
  <si>
    <t>Ben Waugh</t>
  </si>
  <si>
    <t>807436</t>
  </si>
  <si>
    <t>Dale Jones</t>
  </si>
  <si>
    <t>KG78834</t>
  </si>
  <si>
    <t>Barry Elder</t>
  </si>
  <si>
    <t>806700</t>
  </si>
  <si>
    <t>Dale Ward</t>
  </si>
  <si>
    <t>804118</t>
  </si>
  <si>
    <t>Barry Eaton</t>
  </si>
  <si>
    <t>805570</t>
  </si>
  <si>
    <t>Ben Wilson</t>
  </si>
  <si>
    <t>801463</t>
  </si>
  <si>
    <t>Craig Horsley</t>
  </si>
  <si>
    <t>KG02591</t>
  </si>
  <si>
    <t>Benjamin Bax</t>
  </si>
  <si>
    <t>KMG702514</t>
  </si>
  <si>
    <t>Dale Wright</t>
  </si>
  <si>
    <t>KG79893</t>
  </si>
  <si>
    <t>Benito Buttarazzi</t>
  </si>
  <si>
    <t>22469</t>
  </si>
  <si>
    <t>Daljit Dhanjal</t>
  </si>
  <si>
    <t>804430</t>
  </si>
  <si>
    <t>Barry Hemsley</t>
  </si>
  <si>
    <t>KG77113</t>
  </si>
  <si>
    <t>Craig Keen</t>
  </si>
  <si>
    <t>KG06332</t>
  </si>
  <si>
    <t>Benjamin Adams</t>
  </si>
  <si>
    <t>KG75255</t>
  </si>
  <si>
    <t>Barry Sutton</t>
  </si>
  <si>
    <t>KBMN56589</t>
  </si>
  <si>
    <t>Craig Mason</t>
  </si>
  <si>
    <t>KG82036</t>
  </si>
  <si>
    <t>Benjamin Bolton</t>
  </si>
  <si>
    <t>KG83372</t>
  </si>
  <si>
    <t>Craig White</t>
  </si>
  <si>
    <t>KMG549016</t>
  </si>
  <si>
    <t>Benjamin Carter</t>
  </si>
  <si>
    <t>KMG702219</t>
  </si>
  <si>
    <t>Damon Johnson</t>
  </si>
  <si>
    <t>804629</t>
  </si>
  <si>
    <t>Benjamin Boden</t>
  </si>
  <si>
    <t>804474</t>
  </si>
  <si>
    <t>Dane Harrop</t>
  </si>
  <si>
    <t>41277</t>
  </si>
  <si>
    <t>Barry Ferguson</t>
  </si>
  <si>
    <t>42748</t>
  </si>
  <si>
    <t>Daneal Hailemichael</t>
  </si>
  <si>
    <t>804870</t>
  </si>
  <si>
    <t>Barry Portwain</t>
  </si>
  <si>
    <t>KG82378</t>
  </si>
  <si>
    <t>Craig Gelder</t>
  </si>
  <si>
    <t>KG79884</t>
  </si>
  <si>
    <t>Barry Walklate</t>
  </si>
  <si>
    <t>21848</t>
  </si>
  <si>
    <t>Daniel Bowles</t>
  </si>
  <si>
    <t>806926</t>
  </si>
  <si>
    <t>Benjamin Cook</t>
  </si>
  <si>
    <t>KG80883</t>
  </si>
  <si>
    <t>Daniel Altass</t>
  </si>
  <si>
    <t>KG80115</t>
  </si>
  <si>
    <t>Benjamin Dowling</t>
  </si>
  <si>
    <t>KG74574</t>
  </si>
  <si>
    <t>Daniel Bessant</t>
  </si>
  <si>
    <t>KG84945</t>
  </si>
  <si>
    <t>Benjamin Corcoran</t>
  </si>
  <si>
    <t>806466</t>
  </si>
  <si>
    <t>Daniel Brady</t>
  </si>
  <si>
    <t>KG00258</t>
  </si>
  <si>
    <t>Daniel Browne</t>
  </si>
  <si>
    <t>46033</t>
  </si>
  <si>
    <t>Ben Araujo</t>
  </si>
  <si>
    <t>804883</t>
  </si>
  <si>
    <t>Benjamin Fowler</t>
  </si>
  <si>
    <t>KG00178</t>
  </si>
  <si>
    <t>Craig Walters</t>
  </si>
  <si>
    <t>807053</t>
  </si>
  <si>
    <t>Ben Davies</t>
  </si>
  <si>
    <t>48254</t>
  </si>
  <si>
    <t>Daniel Bryan</t>
  </si>
  <si>
    <t>807601</t>
  </si>
  <si>
    <t>Ben Jones</t>
  </si>
  <si>
    <t>KG85275</t>
  </si>
  <si>
    <t>Dale Capstick</t>
  </si>
  <si>
    <t>806219</t>
  </si>
  <si>
    <t>Benjamin Irwin</t>
  </si>
  <si>
    <t>806424</t>
  </si>
  <si>
    <t>Daisy Sladen</t>
  </si>
  <si>
    <t>KG82826</t>
  </si>
  <si>
    <t>Daisy Patrick</t>
  </si>
  <si>
    <t>800909</t>
  </si>
  <si>
    <t>Benjamin Heath</t>
  </si>
  <si>
    <t>KG05788</t>
  </si>
  <si>
    <t>Cristina Celentano</t>
  </si>
  <si>
    <t>807338</t>
  </si>
  <si>
    <t>Benjamin Lamb</t>
  </si>
  <si>
    <t>801464</t>
  </si>
  <si>
    <t>Cristina Gomes De Freitas</t>
  </si>
  <si>
    <t>KG84196</t>
  </si>
  <si>
    <t>Bartlomiej Jax</t>
  </si>
  <si>
    <t>806591</t>
  </si>
  <si>
    <t>Dale Kilborn</t>
  </si>
  <si>
    <t>KMG520062</t>
  </si>
  <si>
    <t>Ben Roberts</t>
  </si>
  <si>
    <t>805216</t>
  </si>
  <si>
    <t>Daniel Chesher-Brazier</t>
  </si>
  <si>
    <t>KG83212</t>
  </si>
  <si>
    <t>Benjamin Lock</t>
  </si>
  <si>
    <t>807182</t>
  </si>
  <si>
    <t>Curtis Noel-Stafford</t>
  </si>
  <si>
    <t>KG82165</t>
  </si>
  <si>
    <t>Ben Delves</t>
  </si>
  <si>
    <t>KG79802</t>
  </si>
  <si>
    <t>Dale Brunton</t>
  </si>
  <si>
    <t>KMG600087</t>
  </si>
  <si>
    <t>Ben Knights</t>
  </si>
  <si>
    <t>801109</t>
  </si>
  <si>
    <t>Daniel Burton</t>
  </si>
  <si>
    <t>KG81712</t>
  </si>
  <si>
    <t>Ben Summers</t>
  </si>
  <si>
    <t>KG81032</t>
  </si>
  <si>
    <t>Daniel Butler</t>
  </si>
  <si>
    <t>806747</t>
  </si>
  <si>
    <t>Benjamin Mitchell</t>
  </si>
  <si>
    <t>KG82163</t>
  </si>
  <si>
    <t>Daniel Chambers</t>
  </si>
  <si>
    <t>KG81858</t>
  </si>
  <si>
    <t>Benjamin Musgrove</t>
  </si>
  <si>
    <t>KG84245</t>
  </si>
  <si>
    <t>Dale Turner</t>
  </si>
  <si>
    <t>KG77476</t>
  </si>
  <si>
    <t>Benjamin Moore</t>
  </si>
  <si>
    <t>806312</t>
  </si>
  <si>
    <t>Daniel Corbett</t>
  </si>
  <si>
    <t>KG81572</t>
  </si>
  <si>
    <t>Ben Howlett</t>
  </si>
  <si>
    <t>KG82768</t>
  </si>
  <si>
    <t>Dale Roberts</t>
  </si>
  <si>
    <t>808373</t>
  </si>
  <si>
    <t>Ben Wright</t>
  </si>
  <si>
    <t>807065</t>
  </si>
  <si>
    <t>Daniel Chilton</t>
  </si>
  <si>
    <t>KG76010</t>
  </si>
  <si>
    <t>Balvant Maisuria</t>
  </si>
  <si>
    <t>804089</t>
  </si>
  <si>
    <t>Daniel Crisp</t>
  </si>
  <si>
    <t>KG81079</t>
  </si>
  <si>
    <t>Benjamin Pyle</t>
  </si>
  <si>
    <t>41529</t>
  </si>
  <si>
    <t>Daniel Depeiza</t>
  </si>
  <si>
    <t>60004953</t>
  </si>
  <si>
    <t>Benjamin Wardle</t>
  </si>
  <si>
    <t>KG84733</t>
  </si>
  <si>
    <t>Daniel Farrington</t>
  </si>
  <si>
    <t>KMG700731</t>
  </si>
  <si>
    <t>Daniel Daw</t>
  </si>
  <si>
    <t>801190</t>
  </si>
  <si>
    <t>Benjamin Williams</t>
  </si>
  <si>
    <t>KG80774</t>
  </si>
  <si>
    <t>Damian Gore</t>
  </si>
  <si>
    <t>50310541</t>
  </si>
  <si>
    <t>Daniel Empson</t>
  </si>
  <si>
    <t>KMG703714</t>
  </si>
  <si>
    <t>Benjamin Bowen</t>
  </si>
  <si>
    <t>KG84187</t>
  </si>
  <si>
    <t>Danial Donohue</t>
  </si>
  <si>
    <t>KG81387</t>
  </si>
  <si>
    <t>Benjamin Beanland</t>
  </si>
  <si>
    <t>801063</t>
  </si>
  <si>
    <t>Daniel Fidlin</t>
  </si>
  <si>
    <t>808540</t>
  </si>
  <si>
    <t>KG83162</t>
  </si>
  <si>
    <t>Damon Calland</t>
  </si>
  <si>
    <t>KMGTB5020</t>
  </si>
  <si>
    <t>806294</t>
  </si>
  <si>
    <t>Daniel Fisher</t>
  </si>
  <si>
    <t>804508</t>
  </si>
  <si>
    <t>Benjamin Castle</t>
  </si>
  <si>
    <t>KG85216</t>
  </si>
  <si>
    <t>Daniel Forde</t>
  </si>
  <si>
    <t>KG84914</t>
  </si>
  <si>
    <t>Beckie Smith</t>
  </si>
  <si>
    <t>60005478</t>
  </si>
  <si>
    <t>Daniel Foley</t>
  </si>
  <si>
    <t>806724</t>
  </si>
  <si>
    <t>Benjamin Wright</t>
  </si>
  <si>
    <t>48299</t>
  </si>
  <si>
    <t>Daniel Griffiths</t>
  </si>
  <si>
    <t>800969</t>
  </si>
  <si>
    <t>Berhanu Hundie</t>
  </si>
  <si>
    <t>804312</t>
  </si>
  <si>
    <t>Daniel Halbert</t>
  </si>
  <si>
    <t>KG74522</t>
  </si>
  <si>
    <t>Benson Whayman</t>
  </si>
  <si>
    <t>KMG600013</t>
  </si>
  <si>
    <t>Dan Waltzer</t>
  </si>
  <si>
    <t>KG77645</t>
  </si>
  <si>
    <t>Bernadette Mellor</t>
  </si>
  <si>
    <t>54002976</t>
  </si>
  <si>
    <t>Damian Mayler</t>
  </si>
  <si>
    <t>804972</t>
  </si>
  <si>
    <t>Bernard Faulkner</t>
  </si>
  <si>
    <t>804041</t>
  </si>
  <si>
    <t>Daniel Harris</t>
  </si>
  <si>
    <t>806549</t>
  </si>
  <si>
    <t>Bernard Mooney</t>
  </si>
  <si>
    <t>806154</t>
  </si>
  <si>
    <t>Daniel Hawkes</t>
  </si>
  <si>
    <t>803857</t>
  </si>
  <si>
    <t>Bernard Moses</t>
  </si>
  <si>
    <t>803949</t>
  </si>
  <si>
    <t>Daniel Hay</t>
  </si>
  <si>
    <t>804295</t>
  </si>
  <si>
    <t>Benjamin Hayes</t>
  </si>
  <si>
    <t>KG81440</t>
  </si>
  <si>
    <t>Daniel Barber</t>
  </si>
  <si>
    <t>803828</t>
  </si>
  <si>
    <t>Ben Timbers</t>
  </si>
  <si>
    <t>804181</t>
  </si>
  <si>
    <t>Daniel Hayman</t>
  </si>
  <si>
    <t>KG78444</t>
  </si>
  <si>
    <t>Benjamin Frain</t>
  </si>
  <si>
    <t>804199</t>
  </si>
  <si>
    <t>Daniel Heather</t>
  </si>
  <si>
    <t>807779</t>
  </si>
  <si>
    <t>Daniel Hewkin</t>
  </si>
  <si>
    <t>KG82624</t>
  </si>
  <si>
    <t>Benjamin Martin</t>
  </si>
  <si>
    <t>KG84913</t>
  </si>
  <si>
    <t>Daniel Himes</t>
  </si>
  <si>
    <t>60005619</t>
  </si>
  <si>
    <t>Benjamin Mansell</t>
  </si>
  <si>
    <t>KG83447</t>
  </si>
  <si>
    <t>Daniel Hopes</t>
  </si>
  <si>
    <t>803858</t>
  </si>
  <si>
    <t>Benjamin Hathway</t>
  </si>
  <si>
    <t>805708</t>
  </si>
  <si>
    <t>Daniel Howarth</t>
  </si>
  <si>
    <t>808413</t>
  </si>
  <si>
    <t>Daniel Jesson</t>
  </si>
  <si>
    <t>800590</t>
  </si>
  <si>
    <t>Benjamin Surrell</t>
  </si>
  <si>
    <t>KMG704143</t>
  </si>
  <si>
    <t>Daniel Judge</t>
  </si>
  <si>
    <t>KG80013</t>
  </si>
  <si>
    <t>Benjamin Parkins</t>
  </si>
  <si>
    <t>KG75844</t>
  </si>
  <si>
    <t>Danica Wilding</t>
  </si>
  <si>
    <t>KG06866</t>
  </si>
  <si>
    <t>Benjamin Freeman</t>
  </si>
  <si>
    <t>805023</t>
  </si>
  <si>
    <t>Daniel Kelliher</t>
  </si>
  <si>
    <t>KG79852</t>
  </si>
  <si>
    <t>Benjamin Stone</t>
  </si>
  <si>
    <t>KG77716</t>
  </si>
  <si>
    <t>Daniel Bishop</t>
  </si>
  <si>
    <t>805558</t>
  </si>
  <si>
    <t>Daniel Kydd</t>
  </si>
  <si>
    <t>KMG700326</t>
  </si>
  <si>
    <t>Benjamin Noakes</t>
  </si>
  <si>
    <t>KG02325</t>
  </si>
  <si>
    <t>Daniel Lister</t>
  </si>
  <si>
    <t>KG84601</t>
  </si>
  <si>
    <t>Bethany Hodgson</t>
  </si>
  <si>
    <t>60001100</t>
  </si>
  <si>
    <t>Daniel Mable</t>
  </si>
  <si>
    <t>804470</t>
  </si>
  <si>
    <t>Bhavesh Patel</t>
  </si>
  <si>
    <t>48432</t>
  </si>
  <si>
    <t>Daniel Mahoney</t>
  </si>
  <si>
    <t>804439</t>
  </si>
  <si>
    <t>Beverley Holmes</t>
  </si>
  <si>
    <t>9722601</t>
  </si>
  <si>
    <t>Daniel Maddocks</t>
  </si>
  <si>
    <t>KG82454</t>
  </si>
  <si>
    <t>Benjamin Stevenson</t>
  </si>
  <si>
    <t>21722</t>
  </si>
  <si>
    <t>Daniel Manlove</t>
  </si>
  <si>
    <t>KG78482</t>
  </si>
  <si>
    <t>Benjamin Walter</t>
  </si>
  <si>
    <t>KG82792</t>
  </si>
  <si>
    <t>Daniel Cattermole</t>
  </si>
  <si>
    <t>KMG553060</t>
  </si>
  <si>
    <t>Bilal Yousuf</t>
  </si>
  <si>
    <t>60005152</t>
  </si>
  <si>
    <t>Daniel Coulter</t>
  </si>
  <si>
    <t>60003335</t>
  </si>
  <si>
    <t>Bernard Mafuleka</t>
  </si>
  <si>
    <t>806918</t>
  </si>
  <si>
    <t>KG84915</t>
  </si>
  <si>
    <t>Billy Coleman</t>
  </si>
  <si>
    <t>60001166</t>
  </si>
  <si>
    <t>Daniel Nascimento</t>
  </si>
  <si>
    <t>60005446</t>
  </si>
  <si>
    <t>Benjamin Winchester</t>
  </si>
  <si>
    <t>KG84229</t>
  </si>
  <si>
    <t>Daniel Morris</t>
  </si>
  <si>
    <t>44388</t>
  </si>
  <si>
    <t>Benjamin Vigor</t>
  </si>
  <si>
    <t>KG80229</t>
  </si>
  <si>
    <t>Bernadette Heneghan</t>
  </si>
  <si>
    <t>60001145</t>
  </si>
  <si>
    <t>Daniel O'Reilly</t>
  </si>
  <si>
    <t>43829</t>
  </si>
  <si>
    <t>Daniel Owens</t>
  </si>
  <si>
    <t>54000573</t>
  </si>
  <si>
    <t>Besmir Rrema</t>
  </si>
  <si>
    <t>KG79860</t>
  </si>
  <si>
    <t>Daniel Perris</t>
  </si>
  <si>
    <t>KG80493</t>
  </si>
  <si>
    <t>Beth Cruickshank</t>
  </si>
  <si>
    <t>KMG600256</t>
  </si>
  <si>
    <t>Daniel Parfett</t>
  </si>
  <si>
    <t>807276</t>
  </si>
  <si>
    <t>Bethan Melges</t>
  </si>
  <si>
    <t>KG83962</t>
  </si>
  <si>
    <t>Daniel Pamphlett</t>
  </si>
  <si>
    <t>807328</t>
  </si>
  <si>
    <t>Bethany Bird</t>
  </si>
  <si>
    <t>806234</t>
  </si>
  <si>
    <t>Daniel Piasecki</t>
  </si>
  <si>
    <t>60002252</t>
  </si>
  <si>
    <t>Bob Appleby</t>
  </si>
  <si>
    <t>54004455</t>
  </si>
  <si>
    <t>Daniel Grice</t>
  </si>
  <si>
    <t>KBMN110782</t>
  </si>
  <si>
    <t>Bobbi Elliott</t>
  </si>
  <si>
    <t>804520</t>
  </si>
  <si>
    <t>Daniel Porter</t>
  </si>
  <si>
    <t>KG83849</t>
  </si>
  <si>
    <t>Bethany Hinchley</t>
  </si>
  <si>
    <t>800910</t>
  </si>
  <si>
    <t>Daniel Gay</t>
  </si>
  <si>
    <t>KMG600821</t>
  </si>
  <si>
    <t>Bethany Collett</t>
  </si>
  <si>
    <t>807730</t>
  </si>
  <si>
    <t>Daniel Reekie</t>
  </si>
  <si>
    <t>KG73808</t>
  </si>
  <si>
    <t>Bhavna Khetani</t>
  </si>
  <si>
    <t>44950</t>
  </si>
  <si>
    <t>Daniel Forman</t>
  </si>
  <si>
    <t>KMG546000</t>
  </si>
  <si>
    <t>Boon Lim</t>
  </si>
  <si>
    <t>803930</t>
  </si>
  <si>
    <t>Daniel Hyde</t>
  </si>
  <si>
    <t>KG83913</t>
  </si>
  <si>
    <t>Bethan Sommerfield</t>
  </si>
  <si>
    <t>KG79996</t>
  </si>
  <si>
    <t>Daniel Jackson</t>
  </si>
  <si>
    <t>KG07655</t>
  </si>
  <si>
    <t>Daniel Fillery</t>
  </si>
  <si>
    <t>KG76493</t>
  </si>
  <si>
    <t>Bradley Dean</t>
  </si>
  <si>
    <t>KG84921</t>
  </si>
  <si>
    <t>Daniel Kaleta</t>
  </si>
  <si>
    <t>KG08176</t>
  </si>
  <si>
    <t>Beverley Marshall</t>
  </si>
  <si>
    <t>KG75797</t>
  </si>
  <si>
    <t>Daniel Gallacher</t>
  </si>
  <si>
    <t>KMG705813</t>
  </si>
  <si>
    <t>Bradley Evans</t>
  </si>
  <si>
    <t>KMGTB0065</t>
  </si>
  <si>
    <t>Bhupesh Naran</t>
  </si>
  <si>
    <t>KMG600864</t>
  </si>
  <si>
    <t>Daniel Sarson</t>
  </si>
  <si>
    <t>KG85305</t>
  </si>
  <si>
    <t>Bradley Smith</t>
  </si>
  <si>
    <t>806598</t>
  </si>
  <si>
    <t>Daniel Shooter</t>
  </si>
  <si>
    <t>KG84948</t>
  </si>
  <si>
    <t>Beverley Powell</t>
  </si>
  <si>
    <t>40106</t>
  </si>
  <si>
    <t>Benjamin Sharp</t>
  </si>
  <si>
    <t>806408</t>
  </si>
  <si>
    <t>Daniel Lopes</t>
  </si>
  <si>
    <t>808360</t>
  </si>
  <si>
    <t>KG83605</t>
  </si>
  <si>
    <t>Bill Finch</t>
  </si>
  <si>
    <t>KG77918</t>
  </si>
  <si>
    <t>Daniel Searle</t>
  </si>
  <si>
    <t>806963</t>
  </si>
  <si>
    <t>Bill Graham</t>
  </si>
  <si>
    <t>54005767</t>
  </si>
  <si>
    <t>Daniel Souch</t>
  </si>
  <si>
    <t>KG79967</t>
  </si>
  <si>
    <t>Brandon Partridge</t>
  </si>
  <si>
    <t>800615</t>
  </si>
  <si>
    <t>KG03705</t>
  </si>
  <si>
    <t>Brandon Chamberlain</t>
  </si>
  <si>
    <t>808531</t>
  </si>
  <si>
    <t>Daniel Hatton</t>
  </si>
  <si>
    <t>48138</t>
  </si>
  <si>
    <t>Brendan Shaw</t>
  </si>
  <si>
    <t>KG82386</t>
  </si>
  <si>
    <t>Daniel Spencer</t>
  </si>
  <si>
    <t>KMG703131</t>
  </si>
  <si>
    <t>Brendan Murphy</t>
  </si>
  <si>
    <t>KMG537198</t>
  </si>
  <si>
    <t>Daniel Brown</t>
  </si>
  <si>
    <t>803957</t>
  </si>
  <si>
    <t>Daniel Need</t>
  </si>
  <si>
    <t>KG80436</t>
  </si>
  <si>
    <t>Beverley Cuthbert</t>
  </si>
  <si>
    <t>807024</t>
  </si>
  <si>
    <t>Daniel Vyse</t>
  </si>
  <si>
    <t>22518</t>
  </si>
  <si>
    <t>Brett Gibbons</t>
  </si>
  <si>
    <t>KG78371</t>
  </si>
  <si>
    <t>Daniel McCarroll</t>
  </si>
  <si>
    <t>808517</t>
  </si>
  <si>
    <t>Brendan Trays</t>
  </si>
  <si>
    <t>KMG702950</t>
  </si>
  <si>
    <t>Daniel Sparrow</t>
  </si>
  <si>
    <t>22937</t>
  </si>
  <si>
    <t>Billy Saunders</t>
  </si>
  <si>
    <t>KG78282</t>
  </si>
  <si>
    <t>Daniel Mills</t>
  </si>
  <si>
    <t>KG80651</t>
  </si>
  <si>
    <t>Brendon Pardoe</t>
  </si>
  <si>
    <t>804053</t>
  </si>
  <si>
    <t>Daniel Dudley</t>
  </si>
  <si>
    <t>KG75622</t>
  </si>
  <si>
    <t>Billy Bowen</t>
  </si>
  <si>
    <t>KMG703549</t>
  </si>
  <si>
    <t>Daniel Thorpe</t>
  </si>
  <si>
    <t>45099</t>
  </si>
  <si>
    <t>Binam Tiwari</t>
  </si>
  <si>
    <t>803881</t>
  </si>
  <si>
    <t>Daniel Storer</t>
  </si>
  <si>
    <t>KG81299</t>
  </si>
  <si>
    <t>Billy Hume</t>
  </si>
  <si>
    <t>KG83684</t>
  </si>
  <si>
    <t>Daniel Hampson</t>
  </si>
  <si>
    <t>41328</t>
  </si>
  <si>
    <t>Bo Ekman</t>
  </si>
  <si>
    <t>KBMN119637</t>
  </si>
  <si>
    <t>Daniel Strong</t>
  </si>
  <si>
    <t>806058</t>
  </si>
  <si>
    <t>Daniel Sumpter</t>
  </si>
  <si>
    <t>804301</t>
  </si>
  <si>
    <t>Brett Wells</t>
  </si>
  <si>
    <t>KMG705484</t>
  </si>
  <si>
    <t>Daniel Riley</t>
  </si>
  <si>
    <t>804854</t>
  </si>
  <si>
    <t>Blake Penney</t>
  </si>
  <si>
    <t>KG84228</t>
  </si>
  <si>
    <t>Daniel Taylor</t>
  </si>
  <si>
    <t>60005532</t>
  </si>
  <si>
    <t>Brett Wall</t>
  </si>
  <si>
    <t>KG78987</t>
  </si>
  <si>
    <t>Daniel Winyard</t>
  </si>
  <si>
    <t>KG01298</t>
  </si>
  <si>
    <t>Daniel Welch</t>
  </si>
  <si>
    <t>801472</t>
  </si>
  <si>
    <t>Bhavesh Prajapati</t>
  </si>
  <si>
    <t>KG78738</t>
  </si>
  <si>
    <t>Daniel Grimshaw</t>
  </si>
  <si>
    <t>KG83861</t>
  </si>
  <si>
    <t>Brian Barnes</t>
  </si>
  <si>
    <t>6898</t>
  </si>
  <si>
    <t>Daniele Fornelli</t>
  </si>
  <si>
    <t>KG78146</t>
  </si>
  <si>
    <t>Brian Coppard</t>
  </si>
  <si>
    <t>KG02679</t>
  </si>
  <si>
    <t>Danielle Bayman</t>
  </si>
  <si>
    <t>KG84293</t>
  </si>
  <si>
    <t>Daniel Rawlings</t>
  </si>
  <si>
    <t>KG83464</t>
  </si>
  <si>
    <t>Brian Edmundston</t>
  </si>
  <si>
    <t>KG06267</t>
  </si>
  <si>
    <t>Daniel Ryan</t>
  </si>
  <si>
    <t>800949</t>
  </si>
  <si>
    <t>806982</t>
  </si>
  <si>
    <t>Brian Goroll</t>
  </si>
  <si>
    <t>42145</t>
  </si>
  <si>
    <t>Danielle Rowley</t>
  </si>
  <si>
    <t>KG79942</t>
  </si>
  <si>
    <t>Brian Helliwell</t>
  </si>
  <si>
    <t>803517</t>
  </si>
  <si>
    <t>Danis Peters</t>
  </si>
  <si>
    <t>KG81174</t>
  </si>
  <si>
    <t>Bin Zhao</t>
  </si>
  <si>
    <t>804068</t>
  </si>
  <si>
    <t>Danielle Walters</t>
  </si>
  <si>
    <t>30001675</t>
  </si>
  <si>
    <t>Brian McGuiness</t>
  </si>
  <si>
    <t>KG80074</t>
  </si>
  <si>
    <t>Danielle O'Hare</t>
  </si>
  <si>
    <t>KG80882</t>
  </si>
  <si>
    <t>Brian Mercer</t>
  </si>
  <si>
    <t>KMG537189</t>
  </si>
  <si>
    <t>Danny Sweet</t>
  </si>
  <si>
    <t>805925</t>
  </si>
  <si>
    <t>Brian Muir</t>
  </si>
  <si>
    <t>43115</t>
  </si>
  <si>
    <t>Danny Griffiths</t>
  </si>
  <si>
    <t>KG81463</t>
  </si>
  <si>
    <t>Danielle Fordham</t>
  </si>
  <si>
    <t>KG79928</t>
  </si>
  <si>
    <t>Brian Setchfield</t>
  </si>
  <si>
    <t>22476</t>
  </si>
  <si>
    <t>Darran D'Angelo</t>
  </si>
  <si>
    <t>801057</t>
  </si>
  <si>
    <t>Brian Skinner</t>
  </si>
  <si>
    <t>KG79386</t>
  </si>
  <si>
    <t>Daniel Stapleton</t>
  </si>
  <si>
    <t>804794</t>
  </si>
  <si>
    <t>Brian Rice</t>
  </si>
  <si>
    <t>KG78411</t>
  </si>
  <si>
    <t>Darran Latimer</t>
  </si>
  <si>
    <t>KG82207</t>
  </si>
  <si>
    <t>Brian Smith</t>
  </si>
  <si>
    <t>801097</t>
  </si>
  <si>
    <t>Bradley Johnson</t>
  </si>
  <si>
    <t>KG81040</t>
  </si>
  <si>
    <t>Daniel Millichap</t>
  </si>
  <si>
    <t>KG77776</t>
  </si>
  <si>
    <t>Brian Wilson</t>
  </si>
  <si>
    <t>KMGTB5150</t>
  </si>
  <si>
    <t>Darrell Allen</t>
  </si>
  <si>
    <t>KG83940</t>
  </si>
  <si>
    <t>Darran Snarr</t>
  </si>
  <si>
    <t>KG07836</t>
  </si>
  <si>
    <t>Brian Wilde</t>
  </si>
  <si>
    <t>KMG704604</t>
  </si>
  <si>
    <t>Darren Bonfield</t>
  </si>
  <si>
    <t>20152</t>
  </si>
  <si>
    <t>Brenda Gilmore</t>
  </si>
  <si>
    <t>26009</t>
  </si>
  <si>
    <t>Daniel Roberts</t>
  </si>
  <si>
    <t>801571</t>
  </si>
  <si>
    <t>Broderick Immel</t>
  </si>
  <si>
    <t>45545</t>
  </si>
  <si>
    <t>KG84110</t>
  </si>
  <si>
    <t>Brian Winter</t>
  </si>
  <si>
    <t>KG01903</t>
  </si>
  <si>
    <t>Bruce Crichton</t>
  </si>
  <si>
    <t>KG03649</t>
  </si>
  <si>
    <t>Darren Byrne</t>
  </si>
  <si>
    <t>KG79118</t>
  </si>
  <si>
    <t>Bruce Clarke</t>
  </si>
  <si>
    <t>801050</t>
  </si>
  <si>
    <t>Darren Brannigan</t>
  </si>
  <si>
    <t>805685</t>
  </si>
  <si>
    <t>Danielle Coffey</t>
  </si>
  <si>
    <t>KG06794</t>
  </si>
  <si>
    <t>Brenda Travers-Ayre</t>
  </si>
  <si>
    <t>806570</t>
  </si>
  <si>
    <t>Brendan Fox</t>
  </si>
  <si>
    <t>30000715</t>
  </si>
  <si>
    <t>Darren Dennis</t>
  </si>
  <si>
    <t>KG75022</t>
  </si>
  <si>
    <t>Brent Harvey</t>
  </si>
  <si>
    <t>806517</t>
  </si>
  <si>
    <t>Darren Campbell</t>
  </si>
  <si>
    <t>804269</t>
  </si>
  <si>
    <t>Brian Ahearne</t>
  </si>
  <si>
    <t>803873</t>
  </si>
  <si>
    <t>Danny Goller</t>
  </si>
  <si>
    <t>807814</t>
  </si>
  <si>
    <t>Bharti Patel</t>
  </si>
  <si>
    <t>54002798</t>
  </si>
  <si>
    <t>Darren Corbett</t>
  </si>
  <si>
    <t>KMG702570</t>
  </si>
  <si>
    <t>Bryan Turnbull</t>
  </si>
  <si>
    <t>804129</t>
  </si>
  <si>
    <t>Danielle Gray</t>
  </si>
  <si>
    <t>45684</t>
  </si>
  <si>
    <t>Brett Sherriff</t>
  </si>
  <si>
    <t>20556</t>
  </si>
  <si>
    <t>Danielle Francis</t>
  </si>
  <si>
    <t>KG84635</t>
  </si>
  <si>
    <t>Daren Brown</t>
  </si>
  <si>
    <t>50101292</t>
  </si>
  <si>
    <t>Bryan Trethewey</t>
  </si>
  <si>
    <t>KG07613</t>
  </si>
  <si>
    <t>Darren Cheeseman</t>
  </si>
  <si>
    <t>KG82012</t>
  </si>
  <si>
    <t>Bryan Scarfe</t>
  </si>
  <si>
    <t>KMG704558</t>
  </si>
  <si>
    <t>Danny Rush</t>
  </si>
  <si>
    <t>KMG553261</t>
  </si>
  <si>
    <t>Brendan McDonagh</t>
  </si>
  <si>
    <t>KG78472</t>
  </si>
  <si>
    <t>Danny Urry</t>
  </si>
  <si>
    <t>44429</t>
  </si>
  <si>
    <t>Daniel Walsh</t>
  </si>
  <si>
    <t>806607</t>
  </si>
  <si>
    <t>Bruno Plaskow</t>
  </si>
  <si>
    <t>KMG705644</t>
  </si>
  <si>
    <t>Darren Egglishaw</t>
  </si>
  <si>
    <t>KMG703600</t>
  </si>
  <si>
    <t>Darren Curtis</t>
  </si>
  <si>
    <t>808405</t>
  </si>
  <si>
    <t>Brian Cooper</t>
  </si>
  <si>
    <t>KG81950</t>
  </si>
  <si>
    <t>Darren Durose</t>
  </si>
  <si>
    <t>KMG705038</t>
  </si>
  <si>
    <t>Brian Gray</t>
  </si>
  <si>
    <t>KG82665</t>
  </si>
  <si>
    <t>Darren Davis</t>
  </si>
  <si>
    <t>806912</t>
  </si>
  <si>
    <t>Brian Harrison</t>
  </si>
  <si>
    <t>KG03568</t>
  </si>
  <si>
    <t>Darren Emery</t>
  </si>
  <si>
    <t>KG81618</t>
  </si>
  <si>
    <t>KG77750</t>
  </si>
  <si>
    <t>Darren Gleeson</t>
  </si>
  <si>
    <t>KMG704147</t>
  </si>
  <si>
    <t>Brian Docherty</t>
  </si>
  <si>
    <t>KG03682</t>
  </si>
  <si>
    <t>Darren Ferry</t>
  </si>
  <si>
    <t>5101</t>
  </si>
  <si>
    <t>Daren Harvey</t>
  </si>
  <si>
    <t>KG75584</t>
  </si>
  <si>
    <t>Brian Shaw</t>
  </si>
  <si>
    <t>807034</t>
  </si>
  <si>
    <t>Darren Harrison</t>
  </si>
  <si>
    <t>KG78293</t>
  </si>
  <si>
    <t>Bruce Holdroyd</t>
  </si>
  <si>
    <t>KG85209</t>
  </si>
  <si>
    <t>Darren Kay</t>
  </si>
  <si>
    <t>KG80798</t>
  </si>
  <si>
    <t>Bryony Hedger</t>
  </si>
  <si>
    <t>804298</t>
  </si>
  <si>
    <t>Bryn Roberts</t>
  </si>
  <si>
    <t>26078</t>
  </si>
  <si>
    <t>Darren Henman</t>
  </si>
  <si>
    <t>1334</t>
  </si>
  <si>
    <t>Darren Irwin-Boers</t>
  </si>
  <si>
    <t>KG02369</t>
  </si>
  <si>
    <t>Brian Monk</t>
  </si>
  <si>
    <t>341</t>
  </si>
  <si>
    <t>Darren Hampshire</t>
  </si>
  <si>
    <t>KMG600283</t>
  </si>
  <si>
    <t>Bronwen Foster</t>
  </si>
  <si>
    <t>808471</t>
  </si>
  <si>
    <t>Darren Andrew</t>
  </si>
  <si>
    <t>KMG703587</t>
  </si>
  <si>
    <t>804030</t>
  </si>
  <si>
    <t>Darren James</t>
  </si>
  <si>
    <t>801061</t>
  </si>
  <si>
    <t>Brian Pare</t>
  </si>
  <si>
    <t>KG81684</t>
  </si>
  <si>
    <t>Darren Hickey</t>
  </si>
  <si>
    <t>800796</t>
  </si>
  <si>
    <t>Bryn Rosser</t>
  </si>
  <si>
    <t>KG80711</t>
  </si>
  <si>
    <t>Darren Jones</t>
  </si>
  <si>
    <t>806968</t>
  </si>
  <si>
    <t>Buddhini Badulle Liyanage</t>
  </si>
  <si>
    <t>KG83808</t>
  </si>
  <si>
    <t>Darren Daglish</t>
  </si>
  <si>
    <t>KG80745</t>
  </si>
  <si>
    <t>Bruce Paterson</t>
  </si>
  <si>
    <t>804749</t>
  </si>
  <si>
    <t>Darren Irvine</t>
  </si>
  <si>
    <t>KG82819</t>
  </si>
  <si>
    <t>Cailan Gordon</t>
  </si>
  <si>
    <t>807229</t>
  </si>
  <si>
    <t>Darrell Winstanley</t>
  </si>
  <si>
    <t>KG76093</t>
  </si>
  <si>
    <t>Bruce Greig</t>
  </si>
  <si>
    <t>806182</t>
  </si>
  <si>
    <t>Darren Dunn</t>
  </si>
  <si>
    <t>804326</t>
  </si>
  <si>
    <t>Bryher Freer</t>
  </si>
  <si>
    <t>806906</t>
  </si>
  <si>
    <t>Darren Pierrepont</t>
  </si>
  <si>
    <t>801031</t>
  </si>
  <si>
    <t>Callum Saville</t>
  </si>
  <si>
    <t>803715</t>
  </si>
  <si>
    <t>Darren Martin</t>
  </si>
  <si>
    <t>KMG960977</t>
  </si>
  <si>
    <t>Callum Jackson</t>
  </si>
  <si>
    <t>806447</t>
  </si>
  <si>
    <t>Darren Murkin</t>
  </si>
  <si>
    <t>KMG536095</t>
  </si>
  <si>
    <t>Darren Painter</t>
  </si>
  <si>
    <t>803486</t>
  </si>
  <si>
    <t>Brian Holmes</t>
  </si>
  <si>
    <t>7920</t>
  </si>
  <si>
    <t>Caitlan Clarke</t>
  </si>
  <si>
    <t>807286</t>
  </si>
  <si>
    <t>Darren Pilsbury</t>
  </si>
  <si>
    <t>804157</t>
  </si>
  <si>
    <t>Callum McKenna</t>
  </si>
  <si>
    <t>KG83876</t>
  </si>
  <si>
    <t>Darren Gill</t>
  </si>
  <si>
    <t>KG83423</t>
  </si>
  <si>
    <t>Darren Powell</t>
  </si>
  <si>
    <t>22423</t>
  </si>
  <si>
    <t>Callum Hutchinson</t>
  </si>
  <si>
    <t>800841</t>
  </si>
  <si>
    <t>Brian Brooker</t>
  </si>
  <si>
    <t>KMG520016</t>
  </si>
  <si>
    <t>Darren Nicholls</t>
  </si>
  <si>
    <t>KG00810</t>
  </si>
  <si>
    <t>Callan Fidgett</t>
  </si>
  <si>
    <t>807817</t>
  </si>
  <si>
    <t>Darren Retour</t>
  </si>
  <si>
    <t>22218</t>
  </si>
  <si>
    <t>Darren Tiwari</t>
  </si>
  <si>
    <t>804468</t>
  </si>
  <si>
    <t>Cameron Davidson</t>
  </si>
  <si>
    <t>806828</t>
  </si>
  <si>
    <t>Cameron Craik</t>
  </si>
  <si>
    <t>KG81195</t>
  </si>
  <si>
    <t>Darren Johnston</t>
  </si>
  <si>
    <t>804777</t>
  </si>
  <si>
    <t>Caitlin Gamble</t>
  </si>
  <si>
    <t>KG83555</t>
  </si>
  <si>
    <t>Darren Stewart</t>
  </si>
  <si>
    <t>805909</t>
  </si>
  <si>
    <t>Cac Diem Duc Nguyen</t>
  </si>
  <si>
    <t>KG85133</t>
  </si>
  <si>
    <t>Darren Hawkings</t>
  </si>
  <si>
    <t>KMG536029</t>
  </si>
  <si>
    <t>Cameron McLelland</t>
  </si>
  <si>
    <t>806652</t>
  </si>
  <si>
    <t>Darren Thomas</t>
  </si>
  <si>
    <t>KMG704433</t>
  </si>
  <si>
    <t>Cameron Edwards</t>
  </si>
  <si>
    <t>60006901</t>
  </si>
  <si>
    <t>Darren Tinsley</t>
  </si>
  <si>
    <t>KBMN112012</t>
  </si>
  <si>
    <t>Cameron Bulloch</t>
  </si>
  <si>
    <t>KG83677</t>
  </si>
  <si>
    <t>Darren Terry</t>
  </si>
  <si>
    <t>803504</t>
  </si>
  <si>
    <t>Darren Wills</t>
  </si>
  <si>
    <t>KG76384</t>
  </si>
  <si>
    <t>Bryn Davies</t>
  </si>
  <si>
    <t>804601</t>
  </si>
  <si>
    <t>Calvin Pitterson</t>
  </si>
  <si>
    <t>KG01313</t>
  </si>
  <si>
    <t>Darren Greenberry</t>
  </si>
  <si>
    <t>KMG702111</t>
  </si>
  <si>
    <t>Cameron Elliott</t>
  </si>
  <si>
    <t>804738</t>
  </si>
  <si>
    <t>Darren Young</t>
  </si>
  <si>
    <t>44417</t>
  </si>
  <si>
    <t>Darryl Elliott</t>
  </si>
  <si>
    <t>KMG600110</t>
  </si>
  <si>
    <t>Cara Dalton</t>
  </si>
  <si>
    <t>11951601</t>
  </si>
  <si>
    <t>Darryll Elwood</t>
  </si>
  <si>
    <t>54002874</t>
  </si>
  <si>
    <t>Cameron Scott</t>
  </si>
  <si>
    <t>806329</t>
  </si>
  <si>
    <t>Darren Wyatt</t>
  </si>
  <si>
    <t>806660</t>
  </si>
  <si>
    <t>Darren Howe</t>
  </si>
  <si>
    <t>KG01261</t>
  </si>
  <si>
    <t>Callum Leslie</t>
  </si>
  <si>
    <t>KG81800</t>
  </si>
  <si>
    <t>Darron Godkin</t>
  </si>
  <si>
    <t>KG78662</t>
  </si>
  <si>
    <t>Carl Ayres</t>
  </si>
  <si>
    <t>48240</t>
  </si>
  <si>
    <t>Carl Cozens</t>
  </si>
  <si>
    <t>KG83019</t>
  </si>
  <si>
    <t>Darren Wilson</t>
  </si>
  <si>
    <t>KG03606</t>
  </si>
  <si>
    <t>Darryl Evans</t>
  </si>
  <si>
    <t>801572</t>
  </si>
  <si>
    <t>Carl Blakemore</t>
  </si>
  <si>
    <t>406410</t>
  </si>
  <si>
    <t>Daud Asghar</t>
  </si>
  <si>
    <t>54002662</t>
  </si>
  <si>
    <t>Carl Clarke</t>
  </si>
  <si>
    <t>KG08150</t>
  </si>
  <si>
    <t>807577</t>
  </si>
  <si>
    <t>Carl Brown</t>
  </si>
  <si>
    <t>KG80117</t>
  </si>
  <si>
    <t>Darryl Johnston</t>
  </si>
  <si>
    <t>KG83746</t>
  </si>
  <si>
    <t>Caren Baxter</t>
  </si>
  <si>
    <t>23606</t>
  </si>
  <si>
    <t>Darren Pitts</t>
  </si>
  <si>
    <t>24172</t>
  </si>
  <si>
    <t>Callum Thompson</t>
  </si>
  <si>
    <t>KG84583</t>
  </si>
  <si>
    <t>Darren Smith</t>
  </si>
  <si>
    <t>KMG553252</t>
  </si>
  <si>
    <t>Carl Carstensen</t>
  </si>
  <si>
    <t>60006837</t>
  </si>
  <si>
    <t>David Allen</t>
  </si>
  <si>
    <t>KG08111</t>
  </si>
  <si>
    <t>Carl Dearden</t>
  </si>
  <si>
    <t>KMG600192</t>
  </si>
  <si>
    <t>Dave Scott</t>
  </si>
  <si>
    <t>20001428</t>
  </si>
  <si>
    <t>Cally Graseley</t>
  </si>
  <si>
    <t>KG83246</t>
  </si>
  <si>
    <t>David Ayres</t>
  </si>
  <si>
    <t>KMGTB5004</t>
  </si>
  <si>
    <t>Calvin Read</t>
  </si>
  <si>
    <t>808317</t>
  </si>
  <si>
    <t>Dave Walker</t>
  </si>
  <si>
    <t>20000026</t>
  </si>
  <si>
    <t>804322</t>
  </si>
  <si>
    <t>Calum Diggins</t>
  </si>
  <si>
    <t>KG82014</t>
  </si>
  <si>
    <t>David Alan Buxton</t>
  </si>
  <si>
    <t>808346</t>
  </si>
  <si>
    <t>Cain Williams</t>
  </si>
  <si>
    <t>KG83851</t>
  </si>
  <si>
    <t>David Baker</t>
  </si>
  <si>
    <t>KG01891</t>
  </si>
  <si>
    <t>Carl Powell</t>
  </si>
  <si>
    <t>4869</t>
  </si>
  <si>
    <t>Darren Loveys</t>
  </si>
  <si>
    <t>808221</t>
  </si>
  <si>
    <t>David Bailey</t>
  </si>
  <si>
    <t>KMG705836</t>
  </si>
  <si>
    <t>Carl Prosser</t>
  </si>
  <si>
    <t>807230</t>
  </si>
  <si>
    <t>David Bartley</t>
  </si>
  <si>
    <t>60002613</t>
  </si>
  <si>
    <t>Carl Simpson</t>
  </si>
  <si>
    <t>KMG700157</t>
  </si>
  <si>
    <t>David Barnes</t>
  </si>
  <si>
    <t>KG83388</t>
  </si>
  <si>
    <t>Carla Whelan</t>
  </si>
  <si>
    <t>804200</t>
  </si>
  <si>
    <t>David Barnham</t>
  </si>
  <si>
    <t>804975</t>
  </si>
  <si>
    <t>Carlton Seldon</t>
  </si>
  <si>
    <t>KMG531233</t>
  </si>
  <si>
    <t>Darren Tranter</t>
  </si>
  <si>
    <t>807718</t>
  </si>
  <si>
    <t>Carlos Martinez - Garcia</t>
  </si>
  <si>
    <t>KG78719</t>
  </si>
  <si>
    <t>David Bardo</t>
  </si>
  <si>
    <t>KG84387</t>
  </si>
  <si>
    <t>Cameron Serridge</t>
  </si>
  <si>
    <t>KG81225</t>
  </si>
  <si>
    <t>Candace Gerrie</t>
  </si>
  <si>
    <t>KG01697</t>
  </si>
  <si>
    <t>Darren Rees</t>
  </si>
  <si>
    <t>807332</t>
  </si>
  <si>
    <t>Carina Henderson</t>
  </si>
  <si>
    <t>KMG704656</t>
  </si>
  <si>
    <t>Daryl Luckhurst</t>
  </si>
  <si>
    <t>KG75061</t>
  </si>
  <si>
    <t>Carole Foale</t>
  </si>
  <si>
    <t>KMG950074</t>
  </si>
  <si>
    <t>Darren Swannell</t>
  </si>
  <si>
    <t>KHN000165</t>
  </si>
  <si>
    <t>Carl Maddox</t>
  </si>
  <si>
    <t>801866</t>
  </si>
  <si>
    <t>Daryl Parker</t>
  </si>
  <si>
    <t>48582</t>
  </si>
  <si>
    <t>Carl Sturman</t>
  </si>
  <si>
    <t>KMG704609</t>
  </si>
  <si>
    <t>Daryl Winter</t>
  </si>
  <si>
    <t>KG75401</t>
  </si>
  <si>
    <t>Carl Shores</t>
  </si>
  <si>
    <t>AH000231</t>
  </si>
  <si>
    <t>David Benson</t>
  </si>
  <si>
    <t>41228</t>
  </si>
  <si>
    <t>Caroline Benjamin</t>
  </si>
  <si>
    <t>43696</t>
  </si>
  <si>
    <t>Dave Hood</t>
  </si>
  <si>
    <t>60004856</t>
  </si>
  <si>
    <t>Carl Firkins</t>
  </si>
  <si>
    <t>KG79984</t>
  </si>
  <si>
    <t>Carl Garrett</t>
  </si>
  <si>
    <t>KG75509</t>
  </si>
  <si>
    <t>David Bell</t>
  </si>
  <si>
    <t>KG78264</t>
  </si>
  <si>
    <t>Caroline Buck</t>
  </si>
  <si>
    <t>803673</t>
  </si>
  <si>
    <t>David Blake</t>
  </si>
  <si>
    <t>807084</t>
  </si>
  <si>
    <t>David Bevan</t>
  </si>
  <si>
    <t>KG01398</t>
  </si>
  <si>
    <t>Carla Vicente</t>
  </si>
  <si>
    <t>804913</t>
  </si>
  <si>
    <t>David Benz</t>
  </si>
  <si>
    <t>KG81435</t>
  </si>
  <si>
    <t>Cameron Bridgen</t>
  </si>
  <si>
    <t>KG80122</t>
  </si>
  <si>
    <t>Dave Rippon</t>
  </si>
  <si>
    <t>60006032</t>
  </si>
  <si>
    <t>Carl Smith</t>
  </si>
  <si>
    <t>804016</t>
  </si>
  <si>
    <t>Carl Reed</t>
  </si>
  <si>
    <t>43721</t>
  </si>
  <si>
    <t>David Bass</t>
  </si>
  <si>
    <t>41238</t>
  </si>
  <si>
    <t>Carl Tamayo</t>
  </si>
  <si>
    <t>KG78845</t>
  </si>
  <si>
    <t>David Bloor</t>
  </si>
  <si>
    <t>45207</t>
  </si>
  <si>
    <t>David Buncombe</t>
  </si>
  <si>
    <t>803999</t>
  </si>
  <si>
    <t>Carol Knowles</t>
  </si>
  <si>
    <t>41327</t>
  </si>
  <si>
    <t>David Blinston</t>
  </si>
  <si>
    <t>KMG705695</t>
  </si>
  <si>
    <t>Carol Abbott</t>
  </si>
  <si>
    <t>41177</t>
  </si>
  <si>
    <t>David Bratley</t>
  </si>
  <si>
    <t>807032</t>
  </si>
  <si>
    <t>David Cartwright</t>
  </si>
  <si>
    <t>KG84074</t>
  </si>
  <si>
    <t>Carla Jones</t>
  </si>
  <si>
    <t>KG81556</t>
  </si>
  <si>
    <t>David Bucknell</t>
  </si>
  <si>
    <t>806975</t>
  </si>
  <si>
    <t>Carly Woods</t>
  </si>
  <si>
    <t>808569</t>
  </si>
  <si>
    <t>David Butler</t>
  </si>
  <si>
    <t>KG78062</t>
  </si>
  <si>
    <t>Caroline Marston</t>
  </si>
  <si>
    <t>KG85435</t>
  </si>
  <si>
    <t>David Axe</t>
  </si>
  <si>
    <t>806768</t>
  </si>
  <si>
    <t>Carol Jaggard</t>
  </si>
  <si>
    <t>KG79584</t>
  </si>
  <si>
    <t>David Boothman</t>
  </si>
  <si>
    <t>806309</t>
  </si>
  <si>
    <t>Carol-Anne Parish</t>
  </si>
  <si>
    <t>42898</t>
  </si>
  <si>
    <t>Dave Powers</t>
  </si>
  <si>
    <t>KG82634</t>
  </si>
  <si>
    <t>David Chatfield</t>
  </si>
  <si>
    <t>KG77966</t>
  </si>
  <si>
    <t>Carol Heath</t>
  </si>
  <si>
    <t>KG82625</t>
  </si>
  <si>
    <t>Caroline Nwagwu</t>
  </si>
  <si>
    <t>60006046</t>
  </si>
  <si>
    <t>David Bond</t>
  </si>
  <si>
    <t>807317</t>
  </si>
  <si>
    <t>David Clake</t>
  </si>
  <si>
    <t>808648</t>
  </si>
  <si>
    <t>Carole Bean</t>
  </si>
  <si>
    <t>807628</t>
  </si>
  <si>
    <t>David Chapell</t>
  </si>
  <si>
    <t>800931</t>
  </si>
  <si>
    <t>Caroline Robinson</t>
  </si>
  <si>
    <t>805407</t>
  </si>
  <si>
    <t>David Campbell</t>
  </si>
  <si>
    <t>KG81935</t>
  </si>
  <si>
    <t>Carlene Welsh</t>
  </si>
  <si>
    <t>804382</t>
  </si>
  <si>
    <t>David Clarke</t>
  </si>
  <si>
    <t>KG76289</t>
  </si>
  <si>
    <t>Caroline Postings</t>
  </si>
  <si>
    <t>KG06167</t>
  </si>
  <si>
    <t>David Cooper</t>
  </si>
  <si>
    <t>22356</t>
  </si>
  <si>
    <t>Caroline Buckby</t>
  </si>
  <si>
    <t>KG07342</t>
  </si>
  <si>
    <t>David Coe</t>
  </si>
  <si>
    <t>KG79353</t>
  </si>
  <si>
    <t>Carly Lewis</t>
  </si>
  <si>
    <t>50104031</t>
  </si>
  <si>
    <t>David Copeland</t>
  </si>
  <si>
    <t>808518</t>
  </si>
  <si>
    <t>Carol Ledsham</t>
  </si>
  <si>
    <t>50310653</t>
  </si>
  <si>
    <t>David Devlin</t>
  </si>
  <si>
    <t>KG83410</t>
  </si>
  <si>
    <t>Caroline Dudley</t>
  </si>
  <si>
    <t>KG74907</t>
  </si>
  <si>
    <t>David Cottrill</t>
  </si>
  <si>
    <t>803547</t>
  </si>
  <si>
    <t>David Coombs</t>
  </si>
  <si>
    <t>21640</t>
  </si>
  <si>
    <t>Carolyn Stokes</t>
  </si>
  <si>
    <t>30000372</t>
  </si>
  <si>
    <t>David Crewe</t>
  </si>
  <si>
    <t>54002855</t>
  </si>
  <si>
    <t>Carole Storey</t>
  </si>
  <si>
    <t>808325</t>
  </si>
  <si>
    <t>Caroline Carter</t>
  </si>
  <si>
    <t>KG76346</t>
  </si>
  <si>
    <t>David Collier</t>
  </si>
  <si>
    <t>804682</t>
  </si>
  <si>
    <t>Caroline Cooke</t>
  </si>
  <si>
    <t>KMG536101</t>
  </si>
  <si>
    <t>David Collins</t>
  </si>
  <si>
    <t>KG02739</t>
  </si>
  <si>
    <t>Caroline Hutchinson</t>
  </si>
  <si>
    <t>806280</t>
  </si>
  <si>
    <t>David Duncan</t>
  </si>
  <si>
    <t>45078</t>
  </si>
  <si>
    <t>Caroline Hundrup</t>
  </si>
  <si>
    <t>KG74555</t>
  </si>
  <si>
    <t>David East</t>
  </si>
  <si>
    <t>807836</t>
  </si>
  <si>
    <t>Caroline Hawker</t>
  </si>
  <si>
    <t>48291</t>
  </si>
  <si>
    <t>David Dodd</t>
  </si>
  <si>
    <t>804173</t>
  </si>
  <si>
    <t>Carol Coffey</t>
  </si>
  <si>
    <t>KG81992</t>
  </si>
  <si>
    <t>David Eastwood</t>
  </si>
  <si>
    <t>KG80795</t>
  </si>
  <si>
    <t>Caroline Pettitt</t>
  </si>
  <si>
    <t>KG84060</t>
  </si>
  <si>
    <t>David Burt</t>
  </si>
  <si>
    <t>41848</t>
  </si>
  <si>
    <t>David Eaton</t>
  </si>
  <si>
    <t>22862</t>
  </si>
  <si>
    <t>Carole Donaldson</t>
  </si>
  <si>
    <t>41149</t>
  </si>
  <si>
    <t>David Faulconbridge</t>
  </si>
  <si>
    <t>807220</t>
  </si>
  <si>
    <t>Caroline Major</t>
  </si>
  <si>
    <t>KG81043</t>
  </si>
  <si>
    <t>David Evenden</t>
  </si>
  <si>
    <t>KMG703989</t>
  </si>
  <si>
    <t>Caroline Holmes</t>
  </si>
  <si>
    <t>43424</t>
  </si>
  <si>
    <t>David Edmonds</t>
  </si>
  <si>
    <t>KG07147</t>
  </si>
  <si>
    <t>Carolyne Giner</t>
  </si>
  <si>
    <t>801137</t>
  </si>
  <si>
    <t>David Brown</t>
  </si>
  <si>
    <t>KG84137</t>
  </si>
  <si>
    <t>Caroline Wright</t>
  </si>
  <si>
    <t>KG83617</t>
  </si>
  <si>
    <t>David Fitchford</t>
  </si>
  <si>
    <t>807006</t>
  </si>
  <si>
    <t>Carolyn Davy</t>
  </si>
  <si>
    <t>KMG703137</t>
  </si>
  <si>
    <t>David Eustace</t>
  </si>
  <si>
    <t>804704</t>
  </si>
  <si>
    <t>Caroline Romback</t>
  </si>
  <si>
    <t>KG80916</t>
  </si>
  <si>
    <t>David Ewings</t>
  </si>
  <si>
    <t>803515</t>
  </si>
  <si>
    <t>Carrie-Ann Dring</t>
  </si>
  <si>
    <t>801144</t>
  </si>
  <si>
    <t>David Finlay</t>
  </si>
  <si>
    <t>22720</t>
  </si>
  <si>
    <t>David Farrell</t>
  </si>
  <si>
    <t>9805</t>
  </si>
  <si>
    <t>Daryll Elmer</t>
  </si>
  <si>
    <t>KG75312</t>
  </si>
  <si>
    <t>David Cheal</t>
  </si>
  <si>
    <t>23159</t>
  </si>
  <si>
    <t>Catherine Blackwell</t>
  </si>
  <si>
    <t>KG81912</t>
  </si>
  <si>
    <t>KG03919</t>
  </si>
  <si>
    <t>Catherine Harmer</t>
  </si>
  <si>
    <t>KG75178</t>
  </si>
  <si>
    <t>David Foster</t>
  </si>
  <si>
    <t>KG82446</t>
  </si>
  <si>
    <t>Casey Patch</t>
  </si>
  <si>
    <t>803507</t>
  </si>
  <si>
    <t>David Giblett</t>
  </si>
  <si>
    <t>KMG700184</t>
  </si>
  <si>
    <t>David Coates</t>
  </si>
  <si>
    <t>46584</t>
  </si>
  <si>
    <t>Carrie-Anne Cooper</t>
  </si>
  <si>
    <t>807144</t>
  </si>
  <si>
    <t>David Deacon</t>
  </si>
  <si>
    <t>KG81074</t>
  </si>
  <si>
    <t>Catherine Bradshaw</t>
  </si>
  <si>
    <t>60005891</t>
  </si>
  <si>
    <t>David Gibson</t>
  </si>
  <si>
    <t>801146</t>
  </si>
  <si>
    <t>Catherine Coleman</t>
  </si>
  <si>
    <t>60005839</t>
  </si>
  <si>
    <t>David Gigiel</t>
  </si>
  <si>
    <t>806721</t>
  </si>
  <si>
    <t>Catherine Davidson</t>
  </si>
  <si>
    <t>KG03480</t>
  </si>
  <si>
    <t>Caryn Runciman</t>
  </si>
  <si>
    <t>KG84325</t>
  </si>
  <si>
    <t>David Goodchild</t>
  </si>
  <si>
    <t>40915</t>
  </si>
  <si>
    <t>David Gisbourne</t>
  </si>
  <si>
    <t>KG76764</t>
  </si>
  <si>
    <t>Catherine Ellis</t>
  </si>
  <si>
    <t>KG80575</t>
  </si>
  <si>
    <t>807326</t>
  </si>
  <si>
    <t>Celia Greenwood</t>
  </si>
  <si>
    <t>808640</t>
  </si>
  <si>
    <t>David Coleman</t>
  </si>
  <si>
    <t>1823</t>
  </si>
  <si>
    <t>Celia Bushby</t>
  </si>
  <si>
    <t>800805</t>
  </si>
  <si>
    <t>David Harris</t>
  </si>
  <si>
    <t>KG84653</t>
  </si>
  <si>
    <t>Catherine Rooney</t>
  </si>
  <si>
    <t>30001762</t>
  </si>
  <si>
    <t>David Devall</t>
  </si>
  <si>
    <t>807876</t>
  </si>
  <si>
    <t>Celeste Levett</t>
  </si>
  <si>
    <t>808609</t>
  </si>
  <si>
    <t>KG84032</t>
  </si>
  <si>
    <t>Carryn Beaumont</t>
  </si>
  <si>
    <t>KG74589</t>
  </si>
  <si>
    <t>David Hancox</t>
  </si>
  <si>
    <t>60005094</t>
  </si>
  <si>
    <t>David Harwood</t>
  </si>
  <si>
    <t>KG74200</t>
  </si>
  <si>
    <t>Cathrine Upton</t>
  </si>
  <si>
    <t>KBMN102304</t>
  </si>
  <si>
    <t>David England</t>
  </si>
  <si>
    <t>804327</t>
  </si>
  <si>
    <t>Cebolenkosi Nombela</t>
  </si>
  <si>
    <t>807403</t>
  </si>
  <si>
    <t>David Dunster</t>
  </si>
  <si>
    <t>KMGTB0015</t>
  </si>
  <si>
    <t>Chan Panchal</t>
  </si>
  <si>
    <t>60005195</t>
  </si>
  <si>
    <t>David Clouston</t>
  </si>
  <si>
    <t>KMG210119</t>
  </si>
  <si>
    <t>Catherine Masson</t>
  </si>
  <si>
    <t>42755</t>
  </si>
  <si>
    <t>David Hewett</t>
  </si>
  <si>
    <t>42713</t>
  </si>
  <si>
    <t>Catherine Fuller</t>
  </si>
  <si>
    <t>KG84671</t>
  </si>
  <si>
    <t>David Horton</t>
  </si>
  <si>
    <t>800824</t>
  </si>
  <si>
    <t>Catherine Alexander</t>
  </si>
  <si>
    <t>KG84112</t>
  </si>
  <si>
    <t>David Gough</t>
  </si>
  <si>
    <t>808318</t>
  </si>
  <si>
    <t>Catherine Henderson</t>
  </si>
  <si>
    <t>24781</t>
  </si>
  <si>
    <t>David Henderson</t>
  </si>
  <si>
    <t>20540</t>
  </si>
  <si>
    <t>Cassandra King</t>
  </si>
  <si>
    <t>804254</t>
  </si>
  <si>
    <t>David Holme</t>
  </si>
  <si>
    <t>54002819</t>
  </si>
  <si>
    <t>Cezar-Constantin Porcariu</t>
  </si>
  <si>
    <t>807404</t>
  </si>
  <si>
    <t>David Holmes</t>
  </si>
  <si>
    <t>KG81145</t>
  </si>
  <si>
    <t>Chanz Meanwell</t>
  </si>
  <si>
    <t>KG82230</t>
  </si>
  <si>
    <t>David Hutchinson</t>
  </si>
  <si>
    <t>KMG548060</t>
  </si>
  <si>
    <t>Ceri Russell</t>
  </si>
  <si>
    <t>804076</t>
  </si>
  <si>
    <t>David Howlett</t>
  </si>
  <si>
    <t>KMG704746</t>
  </si>
  <si>
    <t>Catherine Crompton</t>
  </si>
  <si>
    <t>806308</t>
  </si>
  <si>
    <t>David Horner</t>
  </si>
  <si>
    <t>23895</t>
  </si>
  <si>
    <t>Catherine Wilson</t>
  </si>
  <si>
    <t>60005908</t>
  </si>
  <si>
    <t>David Hughes</t>
  </si>
  <si>
    <t>804522</t>
  </si>
  <si>
    <t>Charles Baah-Danso</t>
  </si>
  <si>
    <t>KG84502</t>
  </si>
  <si>
    <t>David Isherwood</t>
  </si>
  <si>
    <t>KMG250038</t>
  </si>
  <si>
    <t>David Jaques</t>
  </si>
  <si>
    <t>50302572</t>
  </si>
  <si>
    <t>David Jenkins</t>
  </si>
  <si>
    <t>KG78369</t>
  </si>
  <si>
    <t>Charles Hill</t>
  </si>
  <si>
    <t>KG78201</t>
  </si>
  <si>
    <t>David Joy</t>
  </si>
  <si>
    <t>KG83930</t>
  </si>
  <si>
    <t>Charles Cummings</t>
  </si>
  <si>
    <t>20942</t>
  </si>
  <si>
    <t>David Keeble</t>
  </si>
  <si>
    <t>KMG553208</t>
  </si>
  <si>
    <t>Charles Jacobs</t>
  </si>
  <si>
    <t>KG83885</t>
  </si>
  <si>
    <t>David Fitzpatrick</t>
  </si>
  <si>
    <t>808306</t>
  </si>
  <si>
    <t>Charles MacLennan</t>
  </si>
  <si>
    <t>KG83864</t>
  </si>
  <si>
    <t>48577</t>
  </si>
  <si>
    <t>Charles Fellows</t>
  </si>
  <si>
    <t>KG81068</t>
  </si>
  <si>
    <t>David Jones</t>
  </si>
  <si>
    <t>41440</t>
  </si>
  <si>
    <t>Cathryn Thacker</t>
  </si>
  <si>
    <t>20002786</t>
  </si>
  <si>
    <t>David Kitson</t>
  </si>
  <si>
    <t>KG03504</t>
  </si>
  <si>
    <t>Cashmira Pramanik</t>
  </si>
  <si>
    <t>KG81083</t>
  </si>
  <si>
    <t>54002818</t>
  </si>
  <si>
    <t>David Johnston</t>
  </si>
  <si>
    <t>42131</t>
  </si>
  <si>
    <t>Charles Warne</t>
  </si>
  <si>
    <t>KG75595</t>
  </si>
  <si>
    <t>David Kirkman</t>
  </si>
  <si>
    <t>KMG551026</t>
  </si>
  <si>
    <t>David Lawrence</t>
  </si>
  <si>
    <t>807902</t>
  </si>
  <si>
    <t>Charles Reid</t>
  </si>
  <si>
    <t>KG84728</t>
  </si>
  <si>
    <t>David Leaver</t>
  </si>
  <si>
    <t>26049</t>
  </si>
  <si>
    <t>Catherine Norbury</t>
  </si>
  <si>
    <t>801034</t>
  </si>
  <si>
    <t>David Glover</t>
  </si>
  <si>
    <t>KG85056</t>
  </si>
  <si>
    <t>Celia Davis</t>
  </si>
  <si>
    <t>806267</t>
  </si>
  <si>
    <t>David Lee</t>
  </si>
  <si>
    <t>KG78746</t>
  </si>
  <si>
    <t>Cecile Carter</t>
  </si>
  <si>
    <t>803476</t>
  </si>
  <si>
    <t>David Ledwidge</t>
  </si>
  <si>
    <t>804650</t>
  </si>
  <si>
    <t>Catherine Davison</t>
  </si>
  <si>
    <t>804819</t>
  </si>
  <si>
    <t>David Lees</t>
  </si>
  <si>
    <t>800586</t>
  </si>
  <si>
    <t>Charles Teall</t>
  </si>
  <si>
    <t>KG75023</t>
  </si>
  <si>
    <t>David Leigh</t>
  </si>
  <si>
    <t>54002880</t>
  </si>
  <si>
    <t>Charlie Gee</t>
  </si>
  <si>
    <t>50308776</t>
  </si>
  <si>
    <t>David Hawkins</t>
  </si>
  <si>
    <t>KMG539124</t>
  </si>
  <si>
    <t>Charlet Allen</t>
  </si>
  <si>
    <t>KG01281</t>
  </si>
  <si>
    <t>David Henson</t>
  </si>
  <si>
    <t>KG07337</t>
  </si>
  <si>
    <t>David Leipsegar</t>
  </si>
  <si>
    <t>805203</t>
  </si>
  <si>
    <t>Charlotte Brock</t>
  </si>
  <si>
    <t>KG81343</t>
  </si>
  <si>
    <t>David Lines</t>
  </si>
  <si>
    <t>806613</t>
  </si>
  <si>
    <t>Charlotte Ball</t>
  </si>
  <si>
    <t>KG79056</t>
  </si>
  <si>
    <t>David Lowe</t>
  </si>
  <si>
    <t>KG81668</t>
  </si>
  <si>
    <t>David Maguire</t>
  </si>
  <si>
    <t>60003205</t>
  </si>
  <si>
    <t>Charlotte Barham-Young</t>
  </si>
  <si>
    <t>24407</t>
  </si>
  <si>
    <t>David Lynas</t>
  </si>
  <si>
    <t>807560</t>
  </si>
  <si>
    <t>Charlotte Donnelly</t>
  </si>
  <si>
    <t>803705</t>
  </si>
  <si>
    <t>David Hodson</t>
  </si>
  <si>
    <t>KG74791</t>
  </si>
  <si>
    <t>Charlotte Leafe</t>
  </si>
  <si>
    <t>805256</t>
  </si>
  <si>
    <t>David Hayes</t>
  </si>
  <si>
    <t>1231</t>
  </si>
  <si>
    <t>Chanel Hillyer</t>
  </si>
  <si>
    <t>805601</t>
  </si>
  <si>
    <t>David Martin</t>
  </si>
  <si>
    <t>54002859</t>
  </si>
  <si>
    <t>Chantelle Horan</t>
  </si>
  <si>
    <t>KBMN04128</t>
  </si>
  <si>
    <t>KG77499</t>
  </si>
  <si>
    <t>Charles Philip</t>
  </si>
  <si>
    <t>807252</t>
  </si>
  <si>
    <t>David Manning</t>
  </si>
  <si>
    <t>KG02680</t>
  </si>
  <si>
    <t>Charles Taylor</t>
  </si>
  <si>
    <t>805604</t>
  </si>
  <si>
    <t>David Manuel</t>
  </si>
  <si>
    <t>11317</t>
  </si>
  <si>
    <t>Charles Topping</t>
  </si>
  <si>
    <t>803723</t>
  </si>
  <si>
    <t>David McManus</t>
  </si>
  <si>
    <t>806005</t>
  </si>
  <si>
    <t>David McCulloch</t>
  </si>
  <si>
    <t>KMG705297</t>
  </si>
  <si>
    <t>Charles Guy</t>
  </si>
  <si>
    <t>807361</t>
  </si>
  <si>
    <t>David Mellows</t>
  </si>
  <si>
    <t>KG77937</t>
  </si>
  <si>
    <t>Charlotte Morris</t>
  </si>
  <si>
    <t>KG84677</t>
  </si>
  <si>
    <t>David McCarthy</t>
  </si>
  <si>
    <t>KG85223</t>
  </si>
  <si>
    <t>David Hurford</t>
  </si>
  <si>
    <t>KG80539</t>
  </si>
  <si>
    <t>Chanelle Corbin</t>
  </si>
  <si>
    <t>KG83952</t>
  </si>
  <si>
    <t>David Mills</t>
  </si>
  <si>
    <t>KG83027</t>
  </si>
  <si>
    <t>Charles Blick</t>
  </si>
  <si>
    <t>KMG600124</t>
  </si>
  <si>
    <t>David McGowan</t>
  </si>
  <si>
    <t>KG03437</t>
  </si>
  <si>
    <t>Charlotte Ott</t>
  </si>
  <si>
    <t>KMGTB0121</t>
  </si>
  <si>
    <t>40070</t>
  </si>
  <si>
    <t>Charles Rastall</t>
  </si>
  <si>
    <t>803942</t>
  </si>
  <si>
    <t>805901</t>
  </si>
  <si>
    <t>David Lambert</t>
  </si>
  <si>
    <t>1296</t>
  </si>
  <si>
    <t>Charles Morton-Smith</t>
  </si>
  <si>
    <t>KG82908</t>
  </si>
  <si>
    <t>Charly Perkins</t>
  </si>
  <si>
    <t>KG83491</t>
  </si>
  <si>
    <t>46024</t>
  </si>
  <si>
    <t>David Moran</t>
  </si>
  <si>
    <t>KG83674</t>
  </si>
  <si>
    <t>Che Luke</t>
  </si>
  <si>
    <t>806766</t>
  </si>
  <si>
    <t>David Murphy</t>
  </si>
  <si>
    <t>KG85276</t>
  </si>
  <si>
    <t>Charles Wynne-Williams</t>
  </si>
  <si>
    <t>KG80917</t>
  </si>
  <si>
    <t>David Muir</t>
  </si>
  <si>
    <t>KG80162</t>
  </si>
  <si>
    <t>Charlotte Adams</t>
  </si>
  <si>
    <t>KG06378</t>
  </si>
  <si>
    <t>David Morris</t>
  </si>
  <si>
    <t>KG77971</t>
  </si>
  <si>
    <t>Charlie Harding</t>
  </si>
  <si>
    <t>KMG231402</t>
  </si>
  <si>
    <t>David Murray</t>
  </si>
  <si>
    <t>803540</t>
  </si>
  <si>
    <t>Cherie Barber</t>
  </si>
  <si>
    <t>KG79257</t>
  </si>
  <si>
    <t>David Newton</t>
  </si>
  <si>
    <t>KMG702653</t>
  </si>
  <si>
    <t>Charlie Mappley</t>
  </si>
  <si>
    <t>KG77719</t>
  </si>
  <si>
    <t>David Langrish</t>
  </si>
  <si>
    <t>808667</t>
  </si>
  <si>
    <t>Charley Dunn</t>
  </si>
  <si>
    <t>807685</t>
  </si>
  <si>
    <t>David Knox</t>
  </si>
  <si>
    <t>60004947</t>
  </si>
  <si>
    <t>Cherry Lisle</t>
  </si>
  <si>
    <t>KG79149</t>
  </si>
  <si>
    <t>David Lawton</t>
  </si>
  <si>
    <t>801475</t>
  </si>
  <si>
    <t>Charlotte Bishop</t>
  </si>
  <si>
    <t>800848</t>
  </si>
  <si>
    <t>David Kell</t>
  </si>
  <si>
    <t>KG08466</t>
  </si>
  <si>
    <t>Charlotte Charge</t>
  </si>
  <si>
    <t>KG01785</t>
  </si>
  <si>
    <t>David Norman</t>
  </si>
  <si>
    <t>805475</t>
  </si>
  <si>
    <t>David Galloway</t>
  </si>
  <si>
    <t>806803</t>
  </si>
  <si>
    <t>Charlie Green</t>
  </si>
  <si>
    <t>KG81792</t>
  </si>
  <si>
    <t>KG03598</t>
  </si>
  <si>
    <t>Charlotte Bursnell</t>
  </si>
  <si>
    <t>KMG702279</t>
  </si>
  <si>
    <t>Charlotte Brown</t>
  </si>
  <si>
    <t>KG79109</t>
  </si>
  <si>
    <t>David Pannell</t>
  </si>
  <si>
    <t>9781</t>
  </si>
  <si>
    <t>KG06863</t>
  </si>
  <si>
    <t>Cheryl Lowe</t>
  </si>
  <si>
    <t>KG80654</t>
  </si>
  <si>
    <t>David Parker</t>
  </si>
  <si>
    <t>800423</t>
  </si>
  <si>
    <t>Charlie Hulbert</t>
  </si>
  <si>
    <t>KG81428</t>
  </si>
  <si>
    <t>David O'Donnell</t>
  </si>
  <si>
    <t>44928</t>
  </si>
  <si>
    <t>Charlotte Hey</t>
  </si>
  <si>
    <t>807239</t>
  </si>
  <si>
    <t>Cheryl Shepherd</t>
  </si>
  <si>
    <t>54009489</t>
  </si>
  <si>
    <t>David O'Sullivan</t>
  </si>
  <si>
    <t>KG80727</t>
  </si>
  <si>
    <t>David Parr</t>
  </si>
  <si>
    <t>KG78533</t>
  </si>
  <si>
    <t>KMG600247</t>
  </si>
  <si>
    <t>Cheryl Woolfenden</t>
  </si>
  <si>
    <t>60006326</t>
  </si>
  <si>
    <t>Chey Reeve</t>
  </si>
  <si>
    <t>22743</t>
  </si>
  <si>
    <t>David Lewis</t>
  </si>
  <si>
    <t>KMG703611</t>
  </si>
  <si>
    <t>David Loasby</t>
  </si>
  <si>
    <t>43744</t>
  </si>
  <si>
    <t>Charlotte Mann</t>
  </si>
  <si>
    <t>807099</t>
  </si>
  <si>
    <t>David Parsons</t>
  </si>
  <si>
    <t>KMG960055</t>
  </si>
  <si>
    <t>4017</t>
  </si>
  <si>
    <t>Chloe Bruin</t>
  </si>
  <si>
    <t>KG80685</t>
  </si>
  <si>
    <t>David Paterson</t>
  </si>
  <si>
    <t>800221</t>
  </si>
  <si>
    <t>David Perry</t>
  </si>
  <si>
    <t>807837</t>
  </si>
  <si>
    <t>Chloe Cotterell</t>
  </si>
  <si>
    <t>803817</t>
  </si>
  <si>
    <t>David Peace</t>
  </si>
  <si>
    <t>KG77494</t>
  </si>
  <si>
    <t>Chloe Fixter</t>
  </si>
  <si>
    <t>804614</t>
  </si>
  <si>
    <t>David Pither</t>
  </si>
  <si>
    <t>803757</t>
  </si>
  <si>
    <t>Chloe Felkin</t>
  </si>
  <si>
    <t>805179</t>
  </si>
  <si>
    <t>David Piek</t>
  </si>
  <si>
    <t>KMG701432</t>
  </si>
  <si>
    <t>Charlotte Smith</t>
  </si>
  <si>
    <t>808665</t>
  </si>
  <si>
    <t>David Peacock</t>
  </si>
  <si>
    <t>60005208</t>
  </si>
  <si>
    <t>Charlotte Nguyen</t>
  </si>
  <si>
    <t>804403</t>
  </si>
  <si>
    <t>David Prior</t>
  </si>
  <si>
    <t>21863</t>
  </si>
  <si>
    <t>Chloe Harris</t>
  </si>
  <si>
    <t>805065</t>
  </si>
  <si>
    <t>David Rees</t>
  </si>
  <si>
    <t>40302</t>
  </si>
  <si>
    <t>Chloe Mayer</t>
  </si>
  <si>
    <t>808236</t>
  </si>
  <si>
    <t>David Pritchard</t>
  </si>
  <si>
    <t>26201</t>
  </si>
  <si>
    <t>David Ramsay</t>
  </si>
  <si>
    <t>KG03601</t>
  </si>
  <si>
    <t>Charlotte Tomkiss</t>
  </si>
  <si>
    <t>805095</t>
  </si>
  <si>
    <t>KG81290</t>
  </si>
  <si>
    <t>Charlotte Scott</t>
  </si>
  <si>
    <t>KG83798</t>
  </si>
  <si>
    <t>David Rayner</t>
  </si>
  <si>
    <t>9180</t>
  </si>
  <si>
    <t>Charlotte Power</t>
  </si>
  <si>
    <t>60002918</t>
  </si>
  <si>
    <t>David Reeve</t>
  </si>
  <si>
    <t>24782</t>
  </si>
  <si>
    <t>Chelcey Douglas</t>
  </si>
  <si>
    <t>804306</t>
  </si>
  <si>
    <t>Chloe Rourke</t>
  </si>
  <si>
    <t>60006671</t>
  </si>
  <si>
    <t>David Reilly</t>
  </si>
  <si>
    <t>26151</t>
  </si>
  <si>
    <t>Charlotte Woods</t>
  </si>
  <si>
    <t>808398</t>
  </si>
  <si>
    <t>David Richards</t>
  </si>
  <si>
    <t>KG78261</t>
  </si>
  <si>
    <t>David Richardson</t>
  </si>
  <si>
    <t>43444</t>
  </si>
  <si>
    <t>Chris Barker</t>
  </si>
  <si>
    <t>60005745</t>
  </si>
  <si>
    <t>KG81383</t>
  </si>
  <si>
    <t>David Marsden</t>
  </si>
  <si>
    <t>KG85187</t>
  </si>
  <si>
    <t>Chris Burke</t>
  </si>
  <si>
    <t>60006285</t>
  </si>
  <si>
    <t>David McAuley</t>
  </si>
  <si>
    <t>KG74858</t>
  </si>
  <si>
    <t>Chris Hibbs</t>
  </si>
  <si>
    <t>60005429</t>
  </si>
  <si>
    <t>David Roberts</t>
  </si>
  <si>
    <t>KG01216</t>
  </si>
  <si>
    <t>Chris Cusack</t>
  </si>
  <si>
    <t>KG80410</t>
  </si>
  <si>
    <t>David Rushton</t>
  </si>
  <si>
    <t>KBMN79601</t>
  </si>
  <si>
    <t>Chris Hodson</t>
  </si>
  <si>
    <t>50001529</t>
  </si>
  <si>
    <t>David Rickards</t>
  </si>
  <si>
    <t>807615</t>
  </si>
  <si>
    <t>David Robson</t>
  </si>
  <si>
    <t>670</t>
  </si>
  <si>
    <t>Chris Butler</t>
  </si>
  <si>
    <t>KG79135</t>
  </si>
  <si>
    <t>David Sands</t>
  </si>
  <si>
    <t>KG83920</t>
  </si>
  <si>
    <t>Chris Mythen</t>
  </si>
  <si>
    <t>54006434</t>
  </si>
  <si>
    <t>David Robinson</t>
  </si>
  <si>
    <t>KG75833</t>
  </si>
  <si>
    <t>Chris Parry</t>
  </si>
  <si>
    <t>804261</t>
  </si>
  <si>
    <t>David Rowley</t>
  </si>
  <si>
    <t>KG76421</t>
  </si>
  <si>
    <t>Chris Richardson</t>
  </si>
  <si>
    <t>KG03226</t>
  </si>
  <si>
    <t>David Sayers</t>
  </si>
  <si>
    <t>24034</t>
  </si>
  <si>
    <t>Chelsea Ingram</t>
  </si>
  <si>
    <t>KG82097</t>
  </si>
  <si>
    <t>David Moody</t>
  </si>
  <si>
    <t>NTHMOOD01</t>
  </si>
  <si>
    <t>David Seddon</t>
  </si>
  <si>
    <t>KMG600334</t>
  </si>
  <si>
    <t>David Scholes</t>
  </si>
  <si>
    <t>KG76130</t>
  </si>
  <si>
    <t>Cheryl Moore</t>
  </si>
  <si>
    <t>800610</t>
  </si>
  <si>
    <t>David Scarisbrick</t>
  </si>
  <si>
    <t>KG80932</t>
  </si>
  <si>
    <t>Christabel Blenkinship</t>
  </si>
  <si>
    <t>KMG536066</t>
  </si>
  <si>
    <t>David Oliver</t>
  </si>
  <si>
    <t>KG00795</t>
  </si>
  <si>
    <t>Christan Williams</t>
  </si>
  <si>
    <t>60005782</t>
  </si>
  <si>
    <t>David Matthews</t>
  </si>
  <si>
    <t>805054</t>
  </si>
  <si>
    <t>Cheryl Arnold</t>
  </si>
  <si>
    <t>44169</t>
  </si>
  <si>
    <t>807852</t>
  </si>
  <si>
    <t>Chesney Pickard</t>
  </si>
  <si>
    <t>KG78139</t>
  </si>
  <si>
    <t>David Sim</t>
  </si>
  <si>
    <t>KG84471</t>
  </si>
  <si>
    <t>Cheryl Wade</t>
  </si>
  <si>
    <t>800733</t>
  </si>
  <si>
    <t>David Sharkey</t>
  </si>
  <si>
    <t>KG78253</t>
  </si>
  <si>
    <t>Cheryl Carruthers</t>
  </si>
  <si>
    <t>KG84150</t>
  </si>
  <si>
    <t>David Shore</t>
  </si>
  <si>
    <t>805362</t>
  </si>
  <si>
    <t>Chinnen Vollenhoven</t>
  </si>
  <si>
    <t>KG84965</t>
  </si>
  <si>
    <t>David Shepherd</t>
  </si>
  <si>
    <t>KG00304</t>
  </si>
  <si>
    <t>Cherry Morgan</t>
  </si>
  <si>
    <t>805333</t>
  </si>
  <si>
    <t>David Short</t>
  </si>
  <si>
    <t>KMG701521</t>
  </si>
  <si>
    <t>Christian Holtham</t>
  </si>
  <si>
    <t>807547</t>
  </si>
  <si>
    <t>David Shorten</t>
  </si>
  <si>
    <t>KG74833</t>
  </si>
  <si>
    <t>Chloe Crossland</t>
  </si>
  <si>
    <t>KBMN06421</t>
  </si>
  <si>
    <t>David Ramalingum</t>
  </si>
  <si>
    <t>KG79015</t>
  </si>
  <si>
    <t>Cheryl Ward</t>
  </si>
  <si>
    <t>KG83227</t>
  </si>
  <si>
    <t>David Nolan</t>
  </si>
  <si>
    <t>30000242</t>
  </si>
  <si>
    <t>Chengzhong Li</t>
  </si>
  <si>
    <t>804163</t>
  </si>
  <si>
    <t>David Slater</t>
  </si>
  <si>
    <t>KG06251</t>
  </si>
  <si>
    <t>Christiane Ribas Plentz</t>
  </si>
  <si>
    <t>KG84872</t>
  </si>
  <si>
    <t>David Morgan</t>
  </si>
  <si>
    <t>807244</t>
  </si>
  <si>
    <t>Cheryl Mason</t>
  </si>
  <si>
    <t>43373</t>
  </si>
  <si>
    <t>David Snell</t>
  </si>
  <si>
    <t>42824</t>
  </si>
  <si>
    <t>Chloe Jones</t>
  </si>
  <si>
    <t>KG78917</t>
  </si>
  <si>
    <t>David Taylor</t>
  </si>
  <si>
    <t>807757</t>
  </si>
  <si>
    <t>Christie Commins</t>
  </si>
  <si>
    <t>806565</t>
  </si>
  <si>
    <t>David Sizer</t>
  </si>
  <si>
    <t>KG76435</t>
  </si>
  <si>
    <t>Christina Murray</t>
  </si>
  <si>
    <t>50102011</t>
  </si>
  <si>
    <t>David Tapper</t>
  </si>
  <si>
    <t>42699</t>
  </si>
  <si>
    <t>David Sutherland</t>
  </si>
  <si>
    <t>KG82081</t>
  </si>
  <si>
    <t>Christina Thomas</t>
  </si>
  <si>
    <t>KG76670</t>
  </si>
  <si>
    <t>803951</t>
  </si>
  <si>
    <t>Christine Blake</t>
  </si>
  <si>
    <t>KG82379</t>
  </si>
  <si>
    <t>David Sugden</t>
  </si>
  <si>
    <t>805597</t>
  </si>
  <si>
    <t>Christine Brown</t>
  </si>
  <si>
    <t>KG03708</t>
  </si>
  <si>
    <t>David Stacey</t>
  </si>
  <si>
    <t>KG82185</t>
  </si>
  <si>
    <t>Christine Fairhurst</t>
  </si>
  <si>
    <t>54002938</t>
  </si>
  <si>
    <t>David Stansfield</t>
  </si>
  <si>
    <t>KG84957</t>
  </si>
  <si>
    <t>Chloe White</t>
  </si>
  <si>
    <t>KG77811</t>
  </si>
  <si>
    <t>David Sullivan</t>
  </si>
  <si>
    <t>803944</t>
  </si>
  <si>
    <t>Christine Gray</t>
  </si>
  <si>
    <t>805396</t>
  </si>
  <si>
    <t>David Tanney</t>
  </si>
  <si>
    <t>807549</t>
  </si>
  <si>
    <t>David Timms</t>
  </si>
  <si>
    <t>24709</t>
  </si>
  <si>
    <t>David Tomlin</t>
  </si>
  <si>
    <t>KG84912</t>
  </si>
  <si>
    <t>Chris Jones</t>
  </si>
  <si>
    <t>803968</t>
  </si>
  <si>
    <t>David Tinsley</t>
  </si>
  <si>
    <t>KG85136</t>
  </si>
  <si>
    <t>Christine May</t>
  </si>
  <si>
    <t>54002684</t>
  </si>
  <si>
    <t>David Tyler</t>
  </si>
  <si>
    <t>21631</t>
  </si>
  <si>
    <t>Christine Power</t>
  </si>
  <si>
    <t>KG75631</t>
  </si>
  <si>
    <t>806678</t>
  </si>
  <si>
    <t>Chris Wheeler</t>
  </si>
  <si>
    <t>KG74762</t>
  </si>
  <si>
    <t>David Warner</t>
  </si>
  <si>
    <t>808624</t>
  </si>
  <si>
    <t>Chris Taylor</t>
  </si>
  <si>
    <t>43662</t>
  </si>
  <si>
    <t>David Wainwright</t>
  </si>
  <si>
    <t>KG76825</t>
  </si>
  <si>
    <t>Chris Chapman</t>
  </si>
  <si>
    <t>54008622</t>
  </si>
  <si>
    <t>David Vinen</t>
  </si>
  <si>
    <t>23661</t>
  </si>
  <si>
    <t>Christine Skeldon</t>
  </si>
  <si>
    <t>KMG705197</t>
  </si>
  <si>
    <t>David Olorenshaw</t>
  </si>
  <si>
    <t>803482</t>
  </si>
  <si>
    <t>Christine Sledge</t>
  </si>
  <si>
    <t>30000305</t>
  </si>
  <si>
    <t>David Walsh</t>
  </si>
  <si>
    <t>800328</t>
  </si>
  <si>
    <t>David Sandhu</t>
  </si>
  <si>
    <t>KG01801</t>
  </si>
  <si>
    <t>Christelle Caizzo</t>
  </si>
  <si>
    <t>807495</t>
  </si>
  <si>
    <t>David Weaver</t>
  </si>
  <si>
    <t>47946</t>
  </si>
  <si>
    <t>David Webb</t>
  </si>
  <si>
    <t>KG77802</t>
  </si>
  <si>
    <t>Chris Netherton</t>
  </si>
  <si>
    <t>41475</t>
  </si>
  <si>
    <t>David West</t>
  </si>
  <si>
    <t>803783</t>
  </si>
  <si>
    <t>Christopher Appleton</t>
  </si>
  <si>
    <t>KG78656</t>
  </si>
  <si>
    <t>KMG704029</t>
  </si>
  <si>
    <t>Christopher Arkins</t>
  </si>
  <si>
    <t>KG80166</t>
  </si>
  <si>
    <t>David Willetts</t>
  </si>
  <si>
    <t>801054</t>
  </si>
  <si>
    <t>Christopher Arnold</t>
  </si>
  <si>
    <t>807156</t>
  </si>
  <si>
    <t>David Williams</t>
  </si>
  <si>
    <t>800562</t>
  </si>
  <si>
    <t>806063</t>
  </si>
  <si>
    <t>Christina McNeill</t>
  </si>
  <si>
    <t>KMG705713</t>
  </si>
  <si>
    <t>David Wheal</t>
  </si>
  <si>
    <t>803810</t>
  </si>
  <si>
    <t>Christopher Ball</t>
  </si>
  <si>
    <t>KBMN101402</t>
  </si>
  <si>
    <t>Christian Ogilvie</t>
  </si>
  <si>
    <t>42093</t>
  </si>
  <si>
    <t>KG80319</t>
  </si>
  <si>
    <t>David Willcocks</t>
  </si>
  <si>
    <t>803481</t>
  </si>
  <si>
    <t>Chris Dakin</t>
  </si>
  <si>
    <t>KG82148</t>
  </si>
  <si>
    <t>David Willis</t>
  </si>
  <si>
    <t>KG84233</t>
  </si>
  <si>
    <t>Christopher Benbow</t>
  </si>
  <si>
    <t>804564</t>
  </si>
  <si>
    <t>David Straw</t>
  </si>
  <si>
    <t>KG73838</t>
  </si>
  <si>
    <t>Christian Davis</t>
  </si>
  <si>
    <t>KG01926</t>
  </si>
  <si>
    <t>KMG704005</t>
  </si>
  <si>
    <t>Christine Coates</t>
  </si>
  <si>
    <t>KBMN119504</t>
  </si>
  <si>
    <t>David Wilson</t>
  </si>
  <si>
    <t>42098</t>
  </si>
  <si>
    <t>Christine Gollins</t>
  </si>
  <si>
    <t>KBMN119632</t>
  </si>
  <si>
    <t>KG81504</t>
  </si>
  <si>
    <t>Christine Hollingsworth</t>
  </si>
  <si>
    <t>60003856</t>
  </si>
  <si>
    <t>David Young</t>
  </si>
  <si>
    <t>807256</t>
  </si>
  <si>
    <t>Christie Jones</t>
  </si>
  <si>
    <t>54002697</t>
  </si>
  <si>
    <t>David Tayler</t>
  </si>
  <si>
    <t>KMG704052</t>
  </si>
  <si>
    <t>Christopher Blanshard</t>
  </si>
  <si>
    <t>KG06052</t>
  </si>
  <si>
    <t>David Walch</t>
  </si>
  <si>
    <t>808339</t>
  </si>
  <si>
    <t>Davis Haule</t>
  </si>
  <si>
    <t>800635</t>
  </si>
  <si>
    <t>Christopher Breadmore</t>
  </si>
  <si>
    <t>803692</t>
  </si>
  <si>
    <t>David Took</t>
  </si>
  <si>
    <t>KMG705881</t>
  </si>
  <si>
    <t>Christopher Browning</t>
  </si>
  <si>
    <t>40356</t>
  </si>
  <si>
    <t>Dawn Cleasby</t>
  </si>
  <si>
    <t>30000023</t>
  </si>
  <si>
    <t>Christopher Churms</t>
  </si>
  <si>
    <t>21028</t>
  </si>
  <si>
    <t>Dawn Moran</t>
  </si>
  <si>
    <t>60001117</t>
  </si>
  <si>
    <t>Christopher Clarke</t>
  </si>
  <si>
    <t>KG81297</t>
  </si>
  <si>
    <t>David Thomas</t>
  </si>
  <si>
    <t>60003530</t>
  </si>
  <si>
    <t>Christine Pitt</t>
  </si>
  <si>
    <t>KG77468</t>
  </si>
  <si>
    <t>Dayna Hodges</t>
  </si>
  <si>
    <t>KG79994</t>
  </si>
  <si>
    <t>Christopher Clynes</t>
  </si>
  <si>
    <t>KG81011</t>
  </si>
  <si>
    <t>David Warsop</t>
  </si>
  <si>
    <t>60005981</t>
  </si>
  <si>
    <t>Christopher Couch</t>
  </si>
  <si>
    <t>10096</t>
  </si>
  <si>
    <t>David Trundler</t>
  </si>
  <si>
    <t>KBMN78870</t>
  </si>
  <si>
    <t>Christopher Conway</t>
  </si>
  <si>
    <t>805722</t>
  </si>
  <si>
    <t>42085</t>
  </si>
  <si>
    <t>Dean Brewster</t>
  </si>
  <si>
    <t>KG76746</t>
  </si>
  <si>
    <t>KMG600039</t>
  </si>
  <si>
    <t>Christine Paul</t>
  </si>
  <si>
    <t>KG78138</t>
  </si>
  <si>
    <t>Dean Boucher</t>
  </si>
  <si>
    <t>806705</t>
  </si>
  <si>
    <t>Dean Anderson</t>
  </si>
  <si>
    <t>KG03945</t>
  </si>
  <si>
    <t>Chloe Wort</t>
  </si>
  <si>
    <t>KG78552</t>
  </si>
  <si>
    <t>Dean Clark</t>
  </si>
  <si>
    <t>Christine Jones</t>
  </si>
  <si>
    <t>KG82962</t>
  </si>
  <si>
    <t>Dean Butti</t>
  </si>
  <si>
    <t>50001516</t>
  </si>
  <si>
    <t>Christopher Dobson</t>
  </si>
  <si>
    <t>806100</t>
  </si>
  <si>
    <t>David Urbani</t>
  </si>
  <si>
    <t>KG05773</t>
  </si>
  <si>
    <t>Christopher Donegan</t>
  </si>
  <si>
    <t>804300</t>
  </si>
  <si>
    <t>David Wayman</t>
  </si>
  <si>
    <t>KG84321</t>
  </si>
  <si>
    <t>David Watson</t>
  </si>
  <si>
    <t>43411</t>
  </si>
  <si>
    <t>Christopher Bennett</t>
  </si>
  <si>
    <t>22240</t>
  </si>
  <si>
    <t>Dean Goodwin</t>
  </si>
  <si>
    <t>54002868</t>
  </si>
  <si>
    <t>Christopher Bateman</t>
  </si>
  <si>
    <t>804582</t>
  </si>
  <si>
    <t>Dean Kirkham</t>
  </si>
  <si>
    <t>KBMN02439</t>
  </si>
  <si>
    <t>Christopher Barnes</t>
  </si>
  <si>
    <t>KG81630</t>
  </si>
  <si>
    <t>David Walker</t>
  </si>
  <si>
    <t>KG80474</t>
  </si>
  <si>
    <t>Christopher Biggins</t>
  </si>
  <si>
    <t>KG80299</t>
  </si>
  <si>
    <t>David Wilkinson</t>
  </si>
  <si>
    <t>KG78617</t>
  </si>
  <si>
    <t>Christopher Bennion</t>
  </si>
  <si>
    <t>KG75606</t>
  </si>
  <si>
    <t>Christopher Dymoke-Bradshaw</t>
  </si>
  <si>
    <t>805707</t>
  </si>
  <si>
    <t>Dean Cutts</t>
  </si>
  <si>
    <t>KG76372</t>
  </si>
  <si>
    <t>Christopher Adams</t>
  </si>
  <si>
    <t>45979</t>
  </si>
  <si>
    <t>Dean Newton</t>
  </si>
  <si>
    <t>803830</t>
  </si>
  <si>
    <t>Christopher Briggs</t>
  </si>
  <si>
    <t>KBMN03131</t>
  </si>
  <si>
    <t>Dean Powell</t>
  </si>
  <si>
    <t>803940</t>
  </si>
  <si>
    <t>Christopher Bourne</t>
  </si>
  <si>
    <t>KBMN115873</t>
  </si>
  <si>
    <t>Dean Probert</t>
  </si>
  <si>
    <t>41225</t>
  </si>
  <si>
    <t>Christine Davies</t>
  </si>
  <si>
    <t>41636</t>
  </si>
  <si>
    <t>Dean Rees</t>
  </si>
  <si>
    <t>806346</t>
  </si>
  <si>
    <t>David Willott</t>
  </si>
  <si>
    <t>806560</t>
  </si>
  <si>
    <t>Christopher Clifton</t>
  </si>
  <si>
    <t>21735</t>
  </si>
  <si>
    <t>Dean Scott</t>
  </si>
  <si>
    <t>KG83352</t>
  </si>
  <si>
    <t>Christopher Bower</t>
  </si>
  <si>
    <t>KG81685</t>
  </si>
  <si>
    <t>Dean Rhind</t>
  </si>
  <si>
    <t>808752</t>
  </si>
  <si>
    <t>Christopher Broderick</t>
  </si>
  <si>
    <t>804018</t>
  </si>
  <si>
    <t>Dean Sharpe</t>
  </si>
  <si>
    <t>KC-SHAR04</t>
  </si>
  <si>
    <t>Christopher Edwards</t>
  </si>
  <si>
    <t>803508</t>
  </si>
  <si>
    <t>Dean Williams</t>
  </si>
  <si>
    <t>KG82066</t>
  </si>
  <si>
    <t>Christopher Carter</t>
  </si>
  <si>
    <t>KG03943</t>
  </si>
  <si>
    <t>Dean Tilley</t>
  </si>
  <si>
    <t>KG82615</t>
  </si>
  <si>
    <t>Christopher Callow</t>
  </si>
  <si>
    <t>45122</t>
  </si>
  <si>
    <t>Davinder Kaur</t>
  </si>
  <si>
    <t>60005934</t>
  </si>
  <si>
    <t>Christopher Gregory</t>
  </si>
  <si>
    <t>KG80781</t>
  </si>
  <si>
    <t>Debbie Forrester</t>
  </si>
  <si>
    <t>30000732</t>
  </si>
  <si>
    <t>Christopher Fenwick</t>
  </si>
  <si>
    <t>806325</t>
  </si>
  <si>
    <t>Deane Hudson</t>
  </si>
  <si>
    <t>4785</t>
  </si>
  <si>
    <t>Christopher Gillon</t>
  </si>
  <si>
    <t>KG82677</t>
  </si>
  <si>
    <t>Christopher Copley</t>
  </si>
  <si>
    <t>KG00428</t>
  </si>
  <si>
    <t>David Yates</t>
  </si>
  <si>
    <t>KB-YATE01</t>
  </si>
  <si>
    <t>Dawn Harrison</t>
  </si>
  <si>
    <t>KG83306</t>
  </si>
  <si>
    <t>Christopher Grimes</t>
  </si>
  <si>
    <t>KMG704947</t>
  </si>
  <si>
    <t>Dawn Ward</t>
  </si>
  <si>
    <t>806897</t>
  </si>
  <si>
    <t>Christopher Fernandez</t>
  </si>
  <si>
    <t>KMG702074</t>
  </si>
  <si>
    <t>Dean Avery</t>
  </si>
  <si>
    <t>KG74939</t>
  </si>
  <si>
    <t>Christopher Gaffney</t>
  </si>
  <si>
    <t>808396</t>
  </si>
  <si>
    <t>6570</t>
  </si>
  <si>
    <t>Christopher Hardaker</t>
  </si>
  <si>
    <t>KG76795</t>
  </si>
  <si>
    <t>Debbie Hennessey</t>
  </si>
  <si>
    <t>KMG705198</t>
  </si>
  <si>
    <t>Christopher Curtis</t>
  </si>
  <si>
    <t>804342</t>
  </si>
  <si>
    <t>Dean Hill</t>
  </si>
  <si>
    <t>806937</t>
  </si>
  <si>
    <t>Christopher Hagan</t>
  </si>
  <si>
    <t>KG82885</t>
  </si>
  <si>
    <t>Dean Cox</t>
  </si>
  <si>
    <t>KG85245</t>
  </si>
  <si>
    <t>Christopher Harrison</t>
  </si>
  <si>
    <t>803812</t>
  </si>
  <si>
    <t>Deborah Cheek</t>
  </si>
  <si>
    <t>KG74181</t>
  </si>
  <si>
    <t>Christopher Hart</t>
  </si>
  <si>
    <t>23655</t>
  </si>
  <si>
    <t>Deborah Caprini</t>
  </si>
  <si>
    <t>807101</t>
  </si>
  <si>
    <t>Christopher Cutler</t>
  </si>
  <si>
    <t>60003236</t>
  </si>
  <si>
    <t>Deborah Bagley</t>
  </si>
  <si>
    <t>KG76623</t>
  </si>
  <si>
    <t>Christopher Hayes</t>
  </si>
  <si>
    <t>41320</t>
  </si>
  <si>
    <t>Deborah Fisher</t>
  </si>
  <si>
    <t>KG85179</t>
  </si>
  <si>
    <t>Christopher Cheetham</t>
  </si>
  <si>
    <t>20003607</t>
  </si>
  <si>
    <t>Dean Morris</t>
  </si>
  <si>
    <t>KMG705367</t>
  </si>
  <si>
    <t>Christopher Djan</t>
  </si>
  <si>
    <t>KG80884</t>
  </si>
  <si>
    <t>Christopher Cowley</t>
  </si>
  <si>
    <t>43670</t>
  </si>
  <si>
    <t>Deborah Melville</t>
  </si>
  <si>
    <t>KG08015</t>
  </si>
  <si>
    <t>Christopher Hickman</t>
  </si>
  <si>
    <t>KG07143</t>
  </si>
  <si>
    <t>Daz Naylor</t>
  </si>
  <si>
    <t>60005611</t>
  </si>
  <si>
    <t>Christopher Hill</t>
  </si>
  <si>
    <t>KG05894</t>
  </si>
  <si>
    <t>Debra Peirson</t>
  </si>
  <si>
    <t>30000103</t>
  </si>
  <si>
    <t>Christopher Irwin</t>
  </si>
  <si>
    <t>22615</t>
  </si>
  <si>
    <t>Debra Dobbs</t>
  </si>
  <si>
    <t>26234</t>
  </si>
  <si>
    <t>Christopher Davis</t>
  </si>
  <si>
    <t>803665</t>
  </si>
  <si>
    <t>Christopher Hewitt</t>
  </si>
  <si>
    <t>800782</t>
  </si>
  <si>
    <t>Debra McCourt</t>
  </si>
  <si>
    <t>30000302</t>
  </si>
  <si>
    <t>Christopher Higham</t>
  </si>
  <si>
    <t>3489</t>
  </si>
  <si>
    <t>Dean Wittering</t>
  </si>
  <si>
    <t>806211</t>
  </si>
  <si>
    <t>Christopher Hopkins</t>
  </si>
  <si>
    <t>24653</t>
  </si>
  <si>
    <t>Debra McCormack</t>
  </si>
  <si>
    <t>60001521</t>
  </si>
  <si>
    <t>Christopher Lane</t>
  </si>
  <si>
    <t>806085</t>
  </si>
  <si>
    <t>Debra Thompson</t>
  </si>
  <si>
    <t>KBMN100707</t>
  </si>
  <si>
    <t>Christopher Haville</t>
  </si>
  <si>
    <t>806106</t>
  </si>
  <si>
    <t>Declan Cannar</t>
  </si>
  <si>
    <t>KG82749</t>
  </si>
  <si>
    <t>Christopher Hunt</t>
  </si>
  <si>
    <t>803800</t>
  </si>
  <si>
    <t>Declan Gavin</t>
  </si>
  <si>
    <t>KG78976</t>
  </si>
  <si>
    <t>Christopher Hoffman</t>
  </si>
  <si>
    <t>KG83490</t>
  </si>
  <si>
    <t>Declan McKinney</t>
  </si>
  <si>
    <t>KG83286</t>
  </si>
  <si>
    <t>26224</t>
  </si>
  <si>
    <t>Christopher Jones</t>
  </si>
  <si>
    <t>KMG702363</t>
  </si>
  <si>
    <t>Christopher Hobbs</t>
  </si>
  <si>
    <t>KG79943</t>
  </si>
  <si>
    <t>Dean Murrell</t>
  </si>
  <si>
    <t>KG79172</t>
  </si>
  <si>
    <t>Christopher Fox</t>
  </si>
  <si>
    <t>KBMN100544</t>
  </si>
  <si>
    <t>Dene Brooks</t>
  </si>
  <si>
    <t>KG73759</t>
  </si>
  <si>
    <t>Christopher Fletcher</t>
  </si>
  <si>
    <t>KBMN119433</t>
  </si>
  <si>
    <t>Delceta Pryce</t>
  </si>
  <si>
    <t>23117</t>
  </si>
  <si>
    <t>Christopher Gallagher</t>
  </si>
  <si>
    <t>KG82742</t>
  </si>
  <si>
    <t>Dena Khalique</t>
  </si>
  <si>
    <t>54002703</t>
  </si>
  <si>
    <t>KG81419</t>
  </si>
  <si>
    <t>Dene Gorfin</t>
  </si>
  <si>
    <t>803498</t>
  </si>
  <si>
    <t>Delroy McDowell</t>
  </si>
  <si>
    <t>807343</t>
  </si>
  <si>
    <t>Christopher Lowe</t>
  </si>
  <si>
    <t>40826</t>
  </si>
  <si>
    <t>Denis Gibbons</t>
  </si>
  <si>
    <t>800908</t>
  </si>
  <si>
    <t>Christopher Masters</t>
  </si>
  <si>
    <t>KMG702733</t>
  </si>
  <si>
    <t>Demi Craggs</t>
  </si>
  <si>
    <t>806697</t>
  </si>
  <si>
    <t>Christopher Leese</t>
  </si>
  <si>
    <t>60005958</t>
  </si>
  <si>
    <t>Christopher Myers</t>
  </si>
  <si>
    <t>1985</t>
  </si>
  <si>
    <t>Debbie Tonge</t>
  </si>
  <si>
    <t>KG77901</t>
  </si>
  <si>
    <t>41779</t>
  </si>
  <si>
    <t>Deborah Bennett</t>
  </si>
  <si>
    <t>KG05814</t>
  </si>
  <si>
    <t>Debbra Radcliffe</t>
  </si>
  <si>
    <t>806773</t>
  </si>
  <si>
    <t>Christopher Lennon</t>
  </si>
  <si>
    <t>KG81647</t>
  </si>
  <si>
    <t>Denise Matthews</t>
  </si>
  <si>
    <t>808615</t>
  </si>
  <si>
    <t>Christopher Lothian</t>
  </si>
  <si>
    <t>KMG702364</t>
  </si>
  <si>
    <t>Denise Horton</t>
  </si>
  <si>
    <t>KG76428</t>
  </si>
  <si>
    <t>Christopher Meehan</t>
  </si>
  <si>
    <t>KG81541</t>
  </si>
  <si>
    <t>Denise Winter</t>
  </si>
  <si>
    <t>806569</t>
  </si>
  <si>
    <t>Dennis Clay</t>
  </si>
  <si>
    <t>KG03693</t>
  </si>
  <si>
    <t>Christopher Nunne</t>
  </si>
  <si>
    <t>KG79847</t>
  </si>
  <si>
    <t>Deborah Larkin</t>
  </si>
  <si>
    <t>KG80935</t>
  </si>
  <si>
    <t>Christopher Osborne</t>
  </si>
  <si>
    <t>805331</t>
  </si>
  <si>
    <t>Deborah King</t>
  </si>
  <si>
    <t>48216</t>
  </si>
  <si>
    <t>Deborah Sharpe</t>
  </si>
  <si>
    <t>805469</t>
  </si>
  <si>
    <t>Christopher Padden</t>
  </si>
  <si>
    <t>KG06564</t>
  </si>
  <si>
    <t>Deborah Gough</t>
  </si>
  <si>
    <t>KG80638</t>
  </si>
  <si>
    <t>Christopher Hurd</t>
  </si>
  <si>
    <t>12840801</t>
  </si>
  <si>
    <t>Dennis Cotton</t>
  </si>
  <si>
    <t>48231</t>
  </si>
  <si>
    <t>Christopher Powell</t>
  </si>
  <si>
    <t>KG08291</t>
  </si>
  <si>
    <t>Dennis Potter</t>
  </si>
  <si>
    <t>KMGTB0101</t>
  </si>
  <si>
    <t>Christopher Donovan</t>
  </si>
  <si>
    <t>KMG950057</t>
  </si>
  <si>
    <t>Deborah Turner</t>
  </si>
  <si>
    <t>KMG537159</t>
  </si>
  <si>
    <t>Christopher Rogers</t>
  </si>
  <si>
    <t>804182</t>
  </si>
  <si>
    <t>Deborah Freeman</t>
  </si>
  <si>
    <t>KG03072</t>
  </si>
  <si>
    <t>807090</t>
  </si>
  <si>
    <t>Dennis Solomon</t>
  </si>
  <si>
    <t>KMG546005</t>
  </si>
  <si>
    <t>Derek Bell</t>
  </si>
  <si>
    <t>20083</t>
  </si>
  <si>
    <t>Christopher Puddick</t>
  </si>
  <si>
    <t>KG03373</t>
  </si>
  <si>
    <t>Derek Catchpole</t>
  </si>
  <si>
    <t>KC-CATC02</t>
  </si>
  <si>
    <t>Christopher Sawyer</t>
  </si>
  <si>
    <t>KG07556</t>
  </si>
  <si>
    <t>Derek Anderson</t>
  </si>
  <si>
    <t>KBMN79895</t>
  </si>
  <si>
    <t>Christopher Hayman</t>
  </si>
  <si>
    <t>KG77677</t>
  </si>
  <si>
    <t>Deon Albertyn</t>
  </si>
  <si>
    <t>KG82655</t>
  </si>
  <si>
    <t>Christopher Heath</t>
  </si>
  <si>
    <t>803781</t>
  </si>
  <si>
    <t>Debbie Harcombe</t>
  </si>
  <si>
    <t>KMG705415</t>
  </si>
  <si>
    <t>Christopher Jewell</t>
  </si>
  <si>
    <t>22970</t>
  </si>
  <si>
    <t>Declan Sully</t>
  </si>
  <si>
    <t>KG84255</t>
  </si>
  <si>
    <t>Christopher Keogh</t>
  </si>
  <si>
    <t>23511</t>
  </si>
  <si>
    <t>Derek Mooney</t>
  </si>
  <si>
    <t>803776</t>
  </si>
  <si>
    <t>Christopher Scott</t>
  </si>
  <si>
    <t>KG75424</t>
  </si>
  <si>
    <t>Derek Greenfield</t>
  </si>
  <si>
    <t>43099</t>
  </si>
  <si>
    <t>Christopher Smith</t>
  </si>
  <si>
    <t>804359</t>
  </si>
  <si>
    <t>Derek Derby</t>
  </si>
  <si>
    <t>KG80056</t>
  </si>
  <si>
    <t>Christopher Lilley</t>
  </si>
  <si>
    <t>47325</t>
  </si>
  <si>
    <t>Derek Craven</t>
  </si>
  <si>
    <t>KG01718</t>
  </si>
  <si>
    <t>Christopher McGhee</t>
  </si>
  <si>
    <t>KG83292</t>
  </si>
  <si>
    <t>Derek Price</t>
  </si>
  <si>
    <t>804066</t>
  </si>
  <si>
    <t>Derek Rostron</t>
  </si>
  <si>
    <t>808479</t>
  </si>
  <si>
    <t>Christopher Nicol</t>
  </si>
  <si>
    <t>KG81620</t>
  </si>
  <si>
    <t>Derek Kiman</t>
  </si>
  <si>
    <t>KG82974</t>
  </si>
  <si>
    <t>Derek Harrington</t>
  </si>
  <si>
    <t>22776</t>
  </si>
  <si>
    <t>Christopher McLaughlin</t>
  </si>
  <si>
    <t>41691</t>
  </si>
  <si>
    <t>Derek Murphy</t>
  </si>
  <si>
    <t>805506</t>
  </si>
  <si>
    <t>Christopher Sturt</t>
  </si>
  <si>
    <t>KG80576</t>
  </si>
  <si>
    <t>Derek Shepherd</t>
  </si>
  <si>
    <t>KMG600050</t>
  </si>
  <si>
    <t>Christopher Payne</t>
  </si>
  <si>
    <t>804428</t>
  </si>
  <si>
    <t>Deidre Fourie</t>
  </si>
  <si>
    <t>KG78781</t>
  </si>
  <si>
    <t>Christopher Tabram</t>
  </si>
  <si>
    <t>804102</t>
  </si>
  <si>
    <t>Derek Southgate</t>
  </si>
  <si>
    <t>800637</t>
  </si>
  <si>
    <t>Christopher Stearman</t>
  </si>
  <si>
    <t>KMG704647</t>
  </si>
  <si>
    <t>Derick Pirie</t>
  </si>
  <si>
    <t>KG78733</t>
  </si>
  <si>
    <t>Christopher Peirce</t>
  </si>
  <si>
    <t>803487</t>
  </si>
  <si>
    <t>Derry Flanagan</t>
  </si>
  <si>
    <t>6239701</t>
  </si>
  <si>
    <t>Christopher Stafford</t>
  </si>
  <si>
    <t>KG75510</t>
  </si>
  <si>
    <t>Desiree McDonnell</t>
  </si>
  <si>
    <t>KG75610</t>
  </si>
  <si>
    <t>Christopher Penn</t>
  </si>
  <si>
    <t>KMG600684</t>
  </si>
  <si>
    <t>Dermot Gillen</t>
  </si>
  <si>
    <t>KG78557</t>
  </si>
  <si>
    <t>Christopher Ryding</t>
  </si>
  <si>
    <t>KG06519</t>
  </si>
  <si>
    <t>Denise O'Connor</t>
  </si>
  <si>
    <t>KG81968</t>
  </si>
  <si>
    <t>Christopher Thompson</t>
  </si>
  <si>
    <t>KG82721</t>
  </si>
  <si>
    <t>Deirdre Brennan</t>
  </si>
  <si>
    <t>41539</t>
  </si>
  <si>
    <t>Christopher Taylor</t>
  </si>
  <si>
    <t>807242</t>
  </si>
  <si>
    <t>Denise Geering</t>
  </si>
  <si>
    <t>805180</t>
  </si>
  <si>
    <t>Christopher Turton</t>
  </si>
  <si>
    <t>806507</t>
  </si>
  <si>
    <t>Dewi Edwards</t>
  </si>
  <si>
    <t>804651</t>
  </si>
  <si>
    <t>Desmond Brivitt</t>
  </si>
  <si>
    <t>MC-301</t>
  </si>
  <si>
    <t>Desmond Burke</t>
  </si>
  <si>
    <t>804103</t>
  </si>
  <si>
    <t>Christopher Robinson</t>
  </si>
  <si>
    <t>805037</t>
  </si>
  <si>
    <t>Dharamveer Dhaliwall</t>
  </si>
  <si>
    <t>KG80637</t>
  </si>
  <si>
    <t>KG08168</t>
  </si>
  <si>
    <t>Diana Wolfenden</t>
  </si>
  <si>
    <t>54002693</t>
  </si>
  <si>
    <t>Christopher Warren</t>
  </si>
  <si>
    <t>KG83475</t>
  </si>
  <si>
    <t>Dennis Symons</t>
  </si>
  <si>
    <t>803520</t>
  </si>
  <si>
    <t>Christopher Scanlon</t>
  </si>
  <si>
    <t>KG01850</t>
  </si>
  <si>
    <t>Dharmeskumar Mistry</t>
  </si>
  <si>
    <t>KG83026</t>
  </si>
  <si>
    <t>Christopher Trim</t>
  </si>
  <si>
    <t>KG80721</t>
  </si>
  <si>
    <t>Di Gleeson</t>
  </si>
  <si>
    <t>50302551</t>
  </si>
  <si>
    <t>Christopher Watkins</t>
  </si>
  <si>
    <t>21962</t>
  </si>
  <si>
    <t>Dennis Marsh</t>
  </si>
  <si>
    <t>KG84799</t>
  </si>
  <si>
    <t>Christopher Webb</t>
  </si>
  <si>
    <t>KG82457</t>
  </si>
  <si>
    <t>Diana Senior</t>
  </si>
  <si>
    <t>804042</t>
  </si>
  <si>
    <t>Christopher Sedgwick</t>
  </si>
  <si>
    <t>KG06355</t>
  </si>
  <si>
    <t>Dharmistaben Mistry</t>
  </si>
  <si>
    <t>42694</t>
  </si>
  <si>
    <t>Christopher Weir</t>
  </si>
  <si>
    <t>804130</t>
  </si>
  <si>
    <t>Diana Howlett</t>
  </si>
  <si>
    <t>60005766</t>
  </si>
  <si>
    <t>Christopher Witcherley</t>
  </si>
  <si>
    <t>805946</t>
  </si>
  <si>
    <t>Diana Haidar</t>
  </si>
  <si>
    <t>KG77748</t>
  </si>
  <si>
    <t>Christopher Shepherd</t>
  </si>
  <si>
    <t>KG80910</t>
  </si>
  <si>
    <t>Diane Holmes</t>
  </si>
  <si>
    <t>805609</t>
  </si>
  <si>
    <t>Diane Baker</t>
  </si>
  <si>
    <t>60003407</t>
  </si>
  <si>
    <t>Dennis Tinker</t>
  </si>
  <si>
    <t>807259</t>
  </si>
  <si>
    <t>Christopher Woods</t>
  </si>
  <si>
    <t>41931</t>
  </si>
  <si>
    <t>Diane Newson</t>
  </si>
  <si>
    <t>KG84205</t>
  </si>
  <si>
    <t>Christopher Starling</t>
  </si>
  <si>
    <t>40806</t>
  </si>
  <si>
    <t>Derek McLean</t>
  </si>
  <si>
    <t>KG83989</t>
  </si>
  <si>
    <t>Christopher Meadowcroft</t>
  </si>
  <si>
    <t>KG80298</t>
  </si>
  <si>
    <t>Derek Ward</t>
  </si>
  <si>
    <t>41862</t>
  </si>
  <si>
    <t>Ciaran Clifford</t>
  </si>
  <si>
    <t>KG74534</t>
  </si>
  <si>
    <t>Dil Mistry</t>
  </si>
  <si>
    <t>804323</t>
  </si>
  <si>
    <t>Christopher Teesdale</t>
  </si>
  <si>
    <t>KMG530089</t>
  </si>
  <si>
    <t>Dianne Pickthall</t>
  </si>
  <si>
    <t>30000671</t>
  </si>
  <si>
    <t>Ciaran Freeman</t>
  </si>
  <si>
    <t>KG81761</t>
  </si>
  <si>
    <t>Diane Pengelly</t>
  </si>
  <si>
    <t>44967</t>
  </si>
  <si>
    <t>Ciaran Murphy</t>
  </si>
  <si>
    <t>806039</t>
  </si>
  <si>
    <t>Dinah Davies</t>
  </si>
  <si>
    <t>KMG520064</t>
  </si>
  <si>
    <t>Christopher Shaw</t>
  </si>
  <si>
    <t>KG02179</t>
  </si>
  <si>
    <t>Derek Rhodes</t>
  </si>
  <si>
    <t>KG79647</t>
  </si>
  <si>
    <t>Christopher Waddington</t>
  </si>
  <si>
    <t>807359</t>
  </si>
  <si>
    <t>Diane Walker</t>
  </si>
  <si>
    <t>KBMN79195</t>
  </si>
  <si>
    <t>Cindy Howard</t>
  </si>
  <si>
    <t>60003783</t>
  </si>
  <si>
    <t>Dominic McGrath</t>
  </si>
  <si>
    <t>KG84773</t>
  </si>
  <si>
    <t>Cipriana Sequeira</t>
  </si>
  <si>
    <t>807527</t>
  </si>
  <si>
    <t>Derek Johnson</t>
  </si>
  <si>
    <t>KG00346</t>
  </si>
  <si>
    <t>Christopher Walker</t>
  </si>
  <si>
    <t>KMG704169</t>
  </si>
  <si>
    <t>Dionne Adair</t>
  </si>
  <si>
    <t>54008786</t>
  </si>
  <si>
    <t>Christopher Walsh</t>
  </si>
  <si>
    <t>KG08591</t>
  </si>
  <si>
    <t>Dominic Primmer</t>
  </si>
  <si>
    <t>KG07286</t>
  </si>
  <si>
    <t>Claire Allen</t>
  </si>
  <si>
    <t>KG85053</t>
  </si>
  <si>
    <t>Dominic Barnes-Browne</t>
  </si>
  <si>
    <t>54009405</t>
  </si>
  <si>
    <t>Christopher Watts</t>
  </si>
  <si>
    <t>807353</t>
  </si>
  <si>
    <t>Dominic Harris</t>
  </si>
  <si>
    <t>808688</t>
  </si>
  <si>
    <t>Claire Buckeridge</t>
  </si>
  <si>
    <t>803806</t>
  </si>
  <si>
    <t>Dominic Ryan</t>
  </si>
  <si>
    <t>77102295</t>
  </si>
  <si>
    <t>Claire Broad</t>
  </si>
  <si>
    <t>21637</t>
  </si>
  <si>
    <t>Domonic Bliszko</t>
  </si>
  <si>
    <t>KG84730</t>
  </si>
  <si>
    <t>Christopher Treaise</t>
  </si>
  <si>
    <t>807186</t>
  </si>
  <si>
    <t>Deumisani Ngonyama</t>
  </si>
  <si>
    <t>KG83697</t>
  </si>
  <si>
    <t>Don Lappin</t>
  </si>
  <si>
    <t>807724</t>
  </si>
  <si>
    <t>Christopher Wildblood</t>
  </si>
  <si>
    <t>807285</t>
  </si>
  <si>
    <t>Donald Hartwell</t>
  </si>
  <si>
    <t>41499</t>
  </si>
  <si>
    <t>Claire Couzins</t>
  </si>
  <si>
    <t>KMG703821</t>
  </si>
  <si>
    <t>Donald White</t>
  </si>
  <si>
    <t>KG78648</t>
  </si>
  <si>
    <t>Christopher Wilson</t>
  </si>
  <si>
    <t>43877</t>
  </si>
  <si>
    <t>Donna Bennett</t>
  </si>
  <si>
    <t>806689</t>
  </si>
  <si>
    <t>Christopher Wells</t>
  </si>
  <si>
    <t>23354</t>
  </si>
  <si>
    <t>Donald Kilpatrick</t>
  </si>
  <si>
    <t>KG84282</t>
  </si>
  <si>
    <t>Claire Henshall</t>
  </si>
  <si>
    <t>KG77704</t>
  </si>
  <si>
    <t>Diane Morris</t>
  </si>
  <si>
    <t>60005403</t>
  </si>
  <si>
    <t>Christopher Woodruffe</t>
  </si>
  <si>
    <t>KG81336</t>
  </si>
  <si>
    <t>Donna Field</t>
  </si>
  <si>
    <t>808676</t>
  </si>
  <si>
    <t>Christopher Pullen</t>
  </si>
  <si>
    <t>KG06907</t>
  </si>
  <si>
    <t>Donna Smith</t>
  </si>
  <si>
    <t>54002911</t>
  </si>
  <si>
    <t>Claire Ellis</t>
  </si>
  <si>
    <t>60005287</t>
  </si>
  <si>
    <t>Donna Hulatt</t>
  </si>
  <si>
    <t>KG78420</t>
  </si>
  <si>
    <t>Claire Lepoutre</t>
  </si>
  <si>
    <t>23411</t>
  </si>
  <si>
    <t>Donna Myers</t>
  </si>
  <si>
    <t>KBMN100111</t>
  </si>
  <si>
    <t>Dora Acs</t>
  </si>
  <si>
    <t>KMG705785</t>
  </si>
  <si>
    <t>Claire Greenfield</t>
  </si>
  <si>
    <t>806268</t>
  </si>
  <si>
    <t>Devon Wilson</t>
  </si>
  <si>
    <t>KMG703412</t>
  </si>
  <si>
    <t>Claire Gaston</t>
  </si>
  <si>
    <t>45286</t>
  </si>
  <si>
    <t>Dorota Zielinski</t>
  </si>
  <si>
    <t>KG82994</t>
  </si>
  <si>
    <t>Christopher White</t>
  </si>
  <si>
    <t>KG05880</t>
  </si>
  <si>
    <t>Diane Szulist</t>
  </si>
  <si>
    <t>806885</t>
  </si>
  <si>
    <t>Claire Gibbs</t>
  </si>
  <si>
    <t>KBMN78191</t>
  </si>
  <si>
    <t>Dorothy Spedding</t>
  </si>
  <si>
    <t>43464</t>
  </si>
  <si>
    <t>Claire Long</t>
  </si>
  <si>
    <t>KMG704102</t>
  </si>
  <si>
    <t>Douglas Jollie</t>
  </si>
  <si>
    <t>KG83748</t>
  </si>
  <si>
    <t>Claire Loasby</t>
  </si>
  <si>
    <t>20003155</t>
  </si>
  <si>
    <t>Dewi Pugh</t>
  </si>
  <si>
    <t>KG02901</t>
  </si>
  <si>
    <t>Christopher Ward</t>
  </si>
  <si>
    <t>KG84197</t>
  </si>
  <si>
    <t>Douglas Northbrooke</t>
  </si>
  <si>
    <t>KMG258014</t>
  </si>
  <si>
    <t>Claire Louise Fish</t>
  </si>
  <si>
    <t>30000846</t>
  </si>
  <si>
    <t>Douglas Price</t>
  </si>
  <si>
    <t>KG80069</t>
  </si>
  <si>
    <t>Claire Morris-Smith</t>
  </si>
  <si>
    <t>KG78687</t>
  </si>
  <si>
    <t>Douglas Ranachan</t>
  </si>
  <si>
    <t>807097</t>
  </si>
  <si>
    <t>Claire Nash</t>
  </si>
  <si>
    <t>806188</t>
  </si>
  <si>
    <t>Diane Nunn</t>
  </si>
  <si>
    <t>KMG553066</t>
  </si>
  <si>
    <t>Claire May</t>
  </si>
  <si>
    <t>KMG551030</t>
  </si>
  <si>
    <t>Dharam Dholakia</t>
  </si>
  <si>
    <t>60005231</t>
  </si>
  <si>
    <t>Claire Neal</t>
  </si>
  <si>
    <t>KG84396</t>
  </si>
  <si>
    <t>Drew Woodier</t>
  </si>
  <si>
    <t>807166</t>
  </si>
  <si>
    <t>Claire Pettit</t>
  </si>
  <si>
    <t>KMG553067</t>
  </si>
  <si>
    <t>Diane Mealing</t>
  </si>
  <si>
    <t>24892</t>
  </si>
  <si>
    <t>Ciara McCullagh</t>
  </si>
  <si>
    <t>807630</t>
  </si>
  <si>
    <t>Dominic Simpson</t>
  </si>
  <si>
    <t>KG84578</t>
  </si>
  <si>
    <t>Christopher Smethurst</t>
  </si>
  <si>
    <t>KG07832</t>
  </si>
  <si>
    <t>Claire Preskett</t>
  </si>
  <si>
    <t>803790</t>
  </si>
  <si>
    <t>Duncan Gendall</t>
  </si>
  <si>
    <t>KG83288</t>
  </si>
  <si>
    <t>Claire Moore</t>
  </si>
  <si>
    <t>KMG539102</t>
  </si>
  <si>
    <t>Duncan James</t>
  </si>
  <si>
    <t>KG76376</t>
  </si>
  <si>
    <t>Cindy Baysal</t>
  </si>
  <si>
    <t>KMG950010</t>
  </si>
  <si>
    <t>Dimitrios Zlatos</t>
  </si>
  <si>
    <t>807225</t>
  </si>
  <si>
    <t>Claire Tansley</t>
  </si>
  <si>
    <t>30000356</t>
  </si>
  <si>
    <t>Dion Duncan</t>
  </si>
  <si>
    <t>60003536</t>
  </si>
  <si>
    <t>Claire Theasby</t>
  </si>
  <si>
    <t>30000622</t>
  </si>
  <si>
    <t>Duncan Macdonald</t>
  </si>
  <si>
    <t>26347</t>
  </si>
  <si>
    <t>Claire Tester</t>
  </si>
  <si>
    <t>43514</t>
  </si>
  <si>
    <t>Duran Whitehouse</t>
  </si>
  <si>
    <t>807550</t>
  </si>
  <si>
    <t>Claire Turnbull</t>
  </si>
  <si>
    <t>21217</t>
  </si>
  <si>
    <t>Donald Darroch</t>
  </si>
  <si>
    <t>KG80123</t>
  </si>
  <si>
    <t>Duncan Rogers</t>
  </si>
  <si>
    <t>803890</t>
  </si>
  <si>
    <t>Claire Watson</t>
  </si>
  <si>
    <t>30000237</t>
  </si>
  <si>
    <t>Diane Done</t>
  </si>
  <si>
    <t>KG76308</t>
  </si>
  <si>
    <t>Claire Williams</t>
  </si>
  <si>
    <t>KG78641</t>
  </si>
  <si>
    <t>Claire Weidisch</t>
  </si>
  <si>
    <t>KG83028</t>
  </si>
  <si>
    <t>Edmond McCudden</t>
  </si>
  <si>
    <t>11798</t>
  </si>
  <si>
    <t>Clare Canty</t>
  </si>
  <si>
    <t>43446</t>
  </si>
  <si>
    <t>Eamonn Tunney</t>
  </si>
  <si>
    <t>4827</t>
  </si>
  <si>
    <t>Clare Elevique</t>
  </si>
  <si>
    <t>KG84278</t>
  </si>
  <si>
    <t>Donal Foran</t>
  </si>
  <si>
    <t>KG79556</t>
  </si>
  <si>
    <t>Claire Youngs</t>
  </si>
  <si>
    <t>KMG701619</t>
  </si>
  <si>
    <t>Dorota Jackson</t>
  </si>
  <si>
    <t>KG81293</t>
  </si>
  <si>
    <t>Clare Hemmings</t>
  </si>
  <si>
    <t>808365</t>
  </si>
  <si>
    <t>Eamonn Walsh</t>
  </si>
  <si>
    <t>22302</t>
  </si>
  <si>
    <t>Clare McGhee</t>
  </si>
  <si>
    <t>44352</t>
  </si>
  <si>
    <t>Edward Andrew</t>
  </si>
  <si>
    <t>807476</t>
  </si>
  <si>
    <t>Christopher Whitfield</t>
  </si>
  <si>
    <t>KG78419</t>
  </si>
  <si>
    <t>Dominic Tester</t>
  </si>
  <si>
    <t>KG81339</t>
  </si>
  <si>
    <t>Clare McGilley</t>
  </si>
  <si>
    <t>KG84771</t>
  </si>
  <si>
    <t>Edward Avery</t>
  </si>
  <si>
    <t>805511</t>
  </si>
  <si>
    <t>Christopher Todd</t>
  </si>
  <si>
    <t>41409</t>
  </si>
  <si>
    <t>Dominic McDaid</t>
  </si>
  <si>
    <t>806226</t>
  </si>
  <si>
    <t>Clare Rudd</t>
  </si>
  <si>
    <t>60006313</t>
  </si>
  <si>
    <t>Donna Barnes</t>
  </si>
  <si>
    <t>KG81865</t>
  </si>
  <si>
    <t>Ciaran Walsh</t>
  </si>
  <si>
    <t>KG83997</t>
  </si>
  <si>
    <t>Edward Austin</t>
  </si>
  <si>
    <t>KG77492</t>
  </si>
  <si>
    <t>Claudia Penco</t>
  </si>
  <si>
    <t>KG75825</t>
  </si>
  <si>
    <t>Douglas Cooper</t>
  </si>
  <si>
    <t>804005</t>
  </si>
  <si>
    <t>Dominick Bacon</t>
  </si>
  <si>
    <t>806009</t>
  </si>
  <si>
    <t>Clifford Brand</t>
  </si>
  <si>
    <t>KG84296</t>
  </si>
  <si>
    <t>Donna Howard</t>
  </si>
  <si>
    <t>801022</t>
  </si>
  <si>
    <t>Clair Wilcockson</t>
  </si>
  <si>
    <t>KG03295</t>
  </si>
  <si>
    <t>Edward Bradley</t>
  </si>
  <si>
    <t>60005845</t>
  </si>
  <si>
    <t>Claire Candy</t>
  </si>
  <si>
    <t>KG82459</t>
  </si>
  <si>
    <t>Clifford Howard</t>
  </si>
  <si>
    <t>KG00990</t>
  </si>
  <si>
    <t>Edward Collins</t>
  </si>
  <si>
    <t>KMG600738</t>
  </si>
  <si>
    <t>Claire Huggins</t>
  </si>
  <si>
    <t>KMG553058</t>
  </si>
  <si>
    <t>Edward Legassick</t>
  </si>
  <si>
    <t>21311</t>
  </si>
  <si>
    <t>Clive Cattell</t>
  </si>
  <si>
    <t>42816</t>
  </si>
  <si>
    <t>Edward Dwight</t>
  </si>
  <si>
    <t>41184</t>
  </si>
  <si>
    <t>Edward Hughes</t>
  </si>
  <si>
    <t>KBMN119620</t>
  </si>
  <si>
    <t>Edward Griffiths</t>
  </si>
  <si>
    <t>805523</t>
  </si>
  <si>
    <t>Clive Goffatt</t>
  </si>
  <si>
    <t>KC-GOFF01</t>
  </si>
  <si>
    <t>Edward Holten</t>
  </si>
  <si>
    <t>KG80477</t>
  </si>
  <si>
    <t>Claire Apted</t>
  </si>
  <si>
    <t>KG78377</t>
  </si>
  <si>
    <t>Dorothy Clarke</t>
  </si>
  <si>
    <t>KBMN99221</t>
  </si>
  <si>
    <t>Clive Harrington</t>
  </si>
  <si>
    <t>KMG539123</t>
  </si>
  <si>
    <t>Claire Taylor</t>
  </si>
  <si>
    <t>KG79904</t>
  </si>
  <si>
    <t>Edward Fell</t>
  </si>
  <si>
    <t>KG08408</t>
  </si>
  <si>
    <t>Clive Hickling</t>
  </si>
  <si>
    <t>45473</t>
  </si>
  <si>
    <t>Douglas Lloyd</t>
  </si>
  <si>
    <t>44974</t>
  </si>
  <si>
    <t>Edward Howard</t>
  </si>
  <si>
    <t>803551</t>
  </si>
  <si>
    <t>Claire Straughan</t>
  </si>
  <si>
    <t>KG02175</t>
  </si>
  <si>
    <t>Edward Lewis</t>
  </si>
  <si>
    <t>22646</t>
  </si>
  <si>
    <t>Clive Grant</t>
  </si>
  <si>
    <t>KG01105</t>
  </si>
  <si>
    <t>Christopher Wright</t>
  </si>
  <si>
    <t>60006263</t>
  </si>
  <si>
    <t>Douglas Matthews</t>
  </si>
  <si>
    <t>801227</t>
  </si>
  <si>
    <t>Edmund Evison</t>
  </si>
  <si>
    <t>KG08406</t>
  </si>
  <si>
    <t>Claire Bland</t>
  </si>
  <si>
    <t>43890</t>
  </si>
  <si>
    <t>Edward Newton</t>
  </si>
  <si>
    <t>807193</t>
  </si>
  <si>
    <t>Clare Davey</t>
  </si>
  <si>
    <t>46023</t>
  </si>
  <si>
    <t>Edward McMorrow</t>
  </si>
  <si>
    <t>KG00236</t>
  </si>
  <si>
    <t>Clive Pople</t>
  </si>
  <si>
    <t>806639</t>
  </si>
  <si>
    <t>Edward Robinson</t>
  </si>
  <si>
    <t>40875</t>
  </si>
  <si>
    <t>Clive Roberts</t>
  </si>
  <si>
    <t>20264</t>
  </si>
  <si>
    <t>Edward Pitwell</t>
  </si>
  <si>
    <t>805236</t>
  </si>
  <si>
    <t>Edward Quinn</t>
  </si>
  <si>
    <t>KMG701914</t>
  </si>
  <si>
    <t>Claire Shard</t>
  </si>
  <si>
    <t>805513</t>
  </si>
  <si>
    <t>Clive Watson</t>
  </si>
  <si>
    <t>20071</t>
  </si>
  <si>
    <t>Edward Oxley</t>
  </si>
  <si>
    <t>KG80145</t>
  </si>
  <si>
    <t>Edward Simpson</t>
  </si>
  <si>
    <t>30000738</t>
  </si>
  <si>
    <t>Claire Veale</t>
  </si>
  <si>
    <t>8105</t>
  </si>
  <si>
    <t>Edward Stoddard</t>
  </si>
  <si>
    <t>24642</t>
  </si>
  <si>
    <t>Claire Lupton</t>
  </si>
  <si>
    <t>KBMN79005</t>
  </si>
  <si>
    <t>Edward Baker</t>
  </si>
  <si>
    <t>804215</t>
  </si>
  <si>
    <t>Claire Pring</t>
  </si>
  <si>
    <t>806252</t>
  </si>
  <si>
    <t>Edward Balmer</t>
  </si>
  <si>
    <t>805943</t>
  </si>
  <si>
    <t>Clare Deakin</t>
  </si>
  <si>
    <t>KG76025</t>
  </si>
  <si>
    <t>Edwin Ashley</t>
  </si>
  <si>
    <t>KMG545009</t>
  </si>
  <si>
    <t>Ciara Connor-Searles</t>
  </si>
  <si>
    <t>807580</t>
  </si>
  <si>
    <t>Ehime Omokhodion</t>
  </si>
  <si>
    <t>807336</t>
  </si>
  <si>
    <t>Clive Stears</t>
  </si>
  <si>
    <t>803463</t>
  </si>
  <si>
    <t>Eileen Strickland</t>
  </si>
  <si>
    <t>54002892</t>
  </si>
  <si>
    <t>Clare Barry</t>
  </si>
  <si>
    <t>806815</t>
  </si>
  <si>
    <t>Elaine Hill</t>
  </si>
  <si>
    <t>KG77851</t>
  </si>
  <si>
    <t>Clive Warby</t>
  </si>
  <si>
    <t>KG84711</t>
  </si>
  <si>
    <t>Dyanne Cavanagh</t>
  </si>
  <si>
    <t>807703</t>
  </si>
  <si>
    <t>Elaine Mitchell</t>
  </si>
  <si>
    <t>54002890</t>
  </si>
  <si>
    <t>Colette Dubberley</t>
  </si>
  <si>
    <t>KG81602</t>
  </si>
  <si>
    <t>Elaine Rymill</t>
  </si>
  <si>
    <t>KG81469</t>
  </si>
  <si>
    <t>Clare Prior-Clarke</t>
  </si>
  <si>
    <t>KG85451</t>
  </si>
  <si>
    <t>Elaine Neild</t>
  </si>
  <si>
    <t>KG83618</t>
  </si>
  <si>
    <t>Colin Bales</t>
  </si>
  <si>
    <t>KG06202</t>
  </si>
  <si>
    <t>Edward Dougherty</t>
  </si>
  <si>
    <t>KG74797</t>
  </si>
  <si>
    <t>Cloedagh Nute</t>
  </si>
  <si>
    <t>KG81929</t>
  </si>
  <si>
    <t>Elaine Wolstenhulme</t>
  </si>
  <si>
    <t>54002907</t>
  </si>
  <si>
    <t>Colin Anderson</t>
  </si>
  <si>
    <t>1013</t>
  </si>
  <si>
    <t>Edward Blanchard</t>
  </si>
  <si>
    <t>KG02095</t>
  </si>
  <si>
    <t>Colin Barnes</t>
  </si>
  <si>
    <t>45640</t>
  </si>
  <si>
    <t>Eleanor Burridge</t>
  </si>
  <si>
    <t>807841</t>
  </si>
  <si>
    <t>Colin Chambers</t>
  </si>
  <si>
    <t>47327</t>
  </si>
  <si>
    <t>Edward Bryant</t>
  </si>
  <si>
    <t>KG77922</t>
  </si>
  <si>
    <t>Clare Tait</t>
  </si>
  <si>
    <t>KG80659</t>
  </si>
  <si>
    <t>Eleanor Kentish</t>
  </si>
  <si>
    <t>KG02375</t>
  </si>
  <si>
    <t>Colin Harris</t>
  </si>
  <si>
    <t>KG85140</t>
  </si>
  <si>
    <t>Eleanor Higgins</t>
  </si>
  <si>
    <t>806658</t>
  </si>
  <si>
    <t>Colin Leek</t>
  </si>
  <si>
    <t>41281</t>
  </si>
  <si>
    <t>Clifford Denman</t>
  </si>
  <si>
    <t>24057</t>
  </si>
  <si>
    <t>Elgan Evans</t>
  </si>
  <si>
    <t>803880</t>
  </si>
  <si>
    <t>Colin Loveridge</t>
  </si>
  <si>
    <t>806736</t>
  </si>
  <si>
    <t>Elias Crang</t>
  </si>
  <si>
    <t>807274</t>
  </si>
  <si>
    <t>Cliffy Dirorimwe</t>
  </si>
  <si>
    <t>803997</t>
  </si>
  <si>
    <t>Eleanor Pascoe</t>
  </si>
  <si>
    <t>806344</t>
  </si>
  <si>
    <t>Colin Lovatt</t>
  </si>
  <si>
    <t>KG07338</t>
  </si>
  <si>
    <t>Eleri Thomas</t>
  </si>
  <si>
    <t>806224</t>
  </si>
  <si>
    <t>Colin Price</t>
  </si>
  <si>
    <t>804214</t>
  </si>
  <si>
    <t>Edward Harris-Jones</t>
  </si>
  <si>
    <t>800793</t>
  </si>
  <si>
    <t>Colin Robinson</t>
  </si>
  <si>
    <t>806872</t>
  </si>
  <si>
    <t>Elisabeth Craig</t>
  </si>
  <si>
    <t>KG76186</t>
  </si>
  <si>
    <t>Colin Quigley</t>
  </si>
  <si>
    <t>48760</t>
  </si>
  <si>
    <t>Elizabeth Agro</t>
  </si>
  <si>
    <t>44392</t>
  </si>
  <si>
    <t>Colin Bedlington</t>
  </si>
  <si>
    <t>60006693</t>
  </si>
  <si>
    <t>Elizabeth Curmi</t>
  </si>
  <si>
    <t>KBMN119587</t>
  </si>
  <si>
    <t>Clint Prins</t>
  </si>
  <si>
    <t>804266</t>
  </si>
  <si>
    <t>Elizabeth Lewis</t>
  </si>
  <si>
    <t>808719</t>
  </si>
  <si>
    <t>Colin Reed</t>
  </si>
  <si>
    <t>KG03769</t>
  </si>
  <si>
    <t>Elizabeth Hodson</t>
  </si>
  <si>
    <t>KG78852</t>
  </si>
  <si>
    <t>Edward Everitt</t>
  </si>
  <si>
    <t>KG85270</t>
  </si>
  <si>
    <t>Clive Thomas</t>
  </si>
  <si>
    <t>22649</t>
  </si>
  <si>
    <t>KMG704313</t>
  </si>
  <si>
    <t>Edward Wright</t>
  </si>
  <si>
    <t>807206</t>
  </si>
  <si>
    <t>Colin Shermer</t>
  </si>
  <si>
    <t>806427</t>
  </si>
  <si>
    <t>Edward Williams</t>
  </si>
  <si>
    <t>KG77425</t>
  </si>
  <si>
    <t>Eileen Pearson</t>
  </si>
  <si>
    <t>KMG703878</t>
  </si>
  <si>
    <t>Clare Renshaw</t>
  </si>
  <si>
    <t>806242</t>
  </si>
  <si>
    <t>Eileen Dowler</t>
  </si>
  <si>
    <t>KG01274</t>
  </si>
  <si>
    <t>Elizabeth McCartney</t>
  </si>
  <si>
    <t>43652</t>
  </si>
  <si>
    <t>Conie Harris</t>
  </si>
  <si>
    <t>60005502</t>
  </si>
  <si>
    <t>Elizabeth Rodger</t>
  </si>
  <si>
    <t>KG76339</t>
  </si>
  <si>
    <t>Collette Bradbury</t>
  </si>
  <si>
    <t>KG77485</t>
  </si>
  <si>
    <t>Elizabeth Parlett</t>
  </si>
  <si>
    <t>KG06528</t>
  </si>
  <si>
    <t>Clive Williams</t>
  </si>
  <si>
    <t>KG01693</t>
  </si>
  <si>
    <t>Elaine Haslam</t>
  </si>
  <si>
    <t>KG76519</t>
  </si>
  <si>
    <t>Elaine Stuart</t>
  </si>
  <si>
    <t>30000290</t>
  </si>
  <si>
    <t>Colin Gray</t>
  </si>
  <si>
    <t>KG06872</t>
  </si>
  <si>
    <t>Elizabeth Suttie</t>
  </si>
  <si>
    <t>KG80304</t>
  </si>
  <si>
    <t>Colin Cardin</t>
  </si>
  <si>
    <t>KMGTB5021</t>
  </si>
  <si>
    <t>Ella Luscombe</t>
  </si>
  <si>
    <t>808434</t>
  </si>
  <si>
    <t>Colin Osborn</t>
  </si>
  <si>
    <t>803758</t>
  </si>
  <si>
    <t>Elizabeth Thomson</t>
  </si>
  <si>
    <t>KG81777</t>
  </si>
  <si>
    <t>Colin Jeffrey</t>
  </si>
  <si>
    <t>KMG705498</t>
  </si>
  <si>
    <t>Ellena Greenfield</t>
  </si>
  <si>
    <t>KG80915</t>
  </si>
  <si>
    <t>Ellesse Doyle</t>
  </si>
  <si>
    <t>806342</t>
  </si>
  <si>
    <t>Colin Healy</t>
  </si>
  <si>
    <t>KC-HEAL01</t>
  </si>
  <si>
    <t>Ellie Mingay</t>
  </si>
  <si>
    <t>805097</t>
  </si>
  <si>
    <t>Colin Low</t>
  </si>
  <si>
    <t>KG00083</t>
  </si>
  <si>
    <t>Elli Harrop</t>
  </si>
  <si>
    <t>54005605</t>
  </si>
  <si>
    <t>Colin Hathway</t>
  </si>
  <si>
    <t>KG82107</t>
  </si>
  <si>
    <t>Elliot Davies</t>
  </si>
  <si>
    <t>806868</t>
  </si>
  <si>
    <t>Colin Smith</t>
  </si>
  <si>
    <t>KG81914</t>
  </si>
  <si>
    <t>Elaine Davis</t>
  </si>
  <si>
    <t>KG07990</t>
  </si>
  <si>
    <t>Colin Seager</t>
  </si>
  <si>
    <t>803539</t>
  </si>
  <si>
    <t>Elliot Herbert</t>
  </si>
  <si>
    <t>KG82978</t>
  </si>
  <si>
    <t>Eleanor Trask</t>
  </si>
  <si>
    <t>807821</t>
  </si>
  <si>
    <t>Colm McCabe</t>
  </si>
  <si>
    <t>800807</t>
  </si>
  <si>
    <t>Edward Sekpe</t>
  </si>
  <si>
    <t>KG84689</t>
  </si>
  <si>
    <t>Colin Rundle</t>
  </si>
  <si>
    <t>KMG600326</t>
  </si>
  <si>
    <t>Elizabeth Beecroft</t>
  </si>
  <si>
    <t>60005961</t>
  </si>
  <si>
    <t>Colette Winstanley</t>
  </si>
  <si>
    <t>54002950</t>
  </si>
  <si>
    <t>Elliot Meredith</t>
  </si>
  <si>
    <t>806386</t>
  </si>
  <si>
    <t>Colin Young</t>
  </si>
  <si>
    <t>807889</t>
  </si>
  <si>
    <t>Elliott Lamb</t>
  </si>
  <si>
    <t>805000</t>
  </si>
  <si>
    <t>Colm Crowley</t>
  </si>
  <si>
    <t>45322</t>
  </si>
  <si>
    <t>Emanuele Giglio</t>
  </si>
  <si>
    <t>KG84696</t>
  </si>
  <si>
    <t>Elwyn Hughes</t>
  </si>
  <si>
    <t>47915</t>
  </si>
  <si>
    <t>Elliott McWilliam</t>
  </si>
  <si>
    <t>807748</t>
  </si>
  <si>
    <t>Elliott Westgate</t>
  </si>
  <si>
    <t>KG78603</t>
  </si>
  <si>
    <t>Eleanor Bridden</t>
  </si>
  <si>
    <t>800936</t>
  </si>
  <si>
    <t>Emily Buckingham</t>
  </si>
  <si>
    <t>KG78338</t>
  </si>
  <si>
    <t>Eleanor Gregory</t>
  </si>
  <si>
    <t>807822</t>
  </si>
  <si>
    <t>Emily Chittock</t>
  </si>
  <si>
    <t>KG80975</t>
  </si>
  <si>
    <t>Elizabeth Kijewski</t>
  </si>
  <si>
    <t>806842</t>
  </si>
  <si>
    <t>Emily Draper</t>
  </si>
  <si>
    <t>60005346</t>
  </si>
  <si>
    <t>Emily Holden</t>
  </si>
  <si>
    <t>KMG705527</t>
  </si>
  <si>
    <t>Emily Franks</t>
  </si>
  <si>
    <t>807747</t>
  </si>
  <si>
    <t>Elizabeth Biggins</t>
  </si>
  <si>
    <t>KG85250</t>
  </si>
  <si>
    <t>Elizabeth Hamilton</t>
  </si>
  <si>
    <t>807190</t>
  </si>
  <si>
    <t>Elizabeth Partridge</t>
  </si>
  <si>
    <t>48242</t>
  </si>
  <si>
    <t>Elisha Milenkovic</t>
  </si>
  <si>
    <t>KG83789</t>
  </si>
  <si>
    <t>Emily Merrick</t>
  </si>
  <si>
    <t>804107</t>
  </si>
  <si>
    <t>Emily Marlow</t>
  </si>
  <si>
    <t>KG82610</t>
  </si>
  <si>
    <t>Emily Howard</t>
  </si>
  <si>
    <t>803503</t>
  </si>
  <si>
    <t>Emily Waller</t>
  </si>
  <si>
    <t>KBMN119586</t>
  </si>
  <si>
    <t>Emma Britton</t>
  </si>
  <si>
    <t>20000190</t>
  </si>
  <si>
    <t>Emily Whitby</t>
  </si>
  <si>
    <t>806038</t>
  </si>
  <si>
    <t>Elizabeth Stephenson</t>
  </si>
  <si>
    <t>KG78133</t>
  </si>
  <si>
    <t>Ellen Malbon</t>
  </si>
  <si>
    <t>KG85371</t>
  </si>
  <si>
    <t>Emma Chudley</t>
  </si>
  <si>
    <t>KG84640</t>
  </si>
  <si>
    <t>Emma Connor</t>
  </si>
  <si>
    <t>806498</t>
  </si>
  <si>
    <t>Elliott Bryant</t>
  </si>
  <si>
    <t>KMGTB5163</t>
  </si>
  <si>
    <t>Emma Faulkner</t>
  </si>
  <si>
    <t>KG84068</t>
  </si>
  <si>
    <t>Eloise Phillips</t>
  </si>
  <si>
    <t>803872</t>
  </si>
  <si>
    <t>Emma Foy</t>
  </si>
  <si>
    <t>54002687</t>
  </si>
  <si>
    <t>Elizabeth Shore</t>
  </si>
  <si>
    <t>KG84751</t>
  </si>
  <si>
    <t>Emma Grandfield</t>
  </si>
  <si>
    <t>800867</t>
  </si>
  <si>
    <t>Emma Keen</t>
  </si>
  <si>
    <t>KG80709</t>
  </si>
  <si>
    <t>Emily Cato</t>
  </si>
  <si>
    <t>KG82468</t>
  </si>
  <si>
    <t>Ellie Sellars</t>
  </si>
  <si>
    <t>KG75316</t>
  </si>
  <si>
    <t>Emma Henderson</t>
  </si>
  <si>
    <t>805906</t>
  </si>
  <si>
    <t>Emma Kendall</t>
  </si>
  <si>
    <t>KG80149</t>
  </si>
  <si>
    <t>Eloise Alred</t>
  </si>
  <si>
    <t>KG81004</t>
  </si>
  <si>
    <t>Emma Iceton</t>
  </si>
  <si>
    <t>KMG537062</t>
  </si>
  <si>
    <t>Emeny Lamb</t>
  </si>
  <si>
    <t>KG78406</t>
  </si>
  <si>
    <t>Emma Goodwin</t>
  </si>
  <si>
    <t>60003544</t>
  </si>
  <si>
    <t>Emily Leighton</t>
  </si>
  <si>
    <t>805204</t>
  </si>
  <si>
    <t>Emma Perry</t>
  </si>
  <si>
    <t>KG06199</t>
  </si>
  <si>
    <t>Emilie Mott</t>
  </si>
  <si>
    <t>803716</t>
  </si>
  <si>
    <t>Emma Brown</t>
  </si>
  <si>
    <t>806729</t>
  </si>
  <si>
    <t>Emily Rider</t>
  </si>
  <si>
    <t>KC-FOLL01</t>
  </si>
  <si>
    <t>Emma Smith</t>
  </si>
  <si>
    <t>60005874</t>
  </si>
  <si>
    <t>Emma Sharratt</t>
  </si>
  <si>
    <t>808585</t>
  </si>
  <si>
    <t>Emma Priest</t>
  </si>
  <si>
    <t>KG80228</t>
  </si>
  <si>
    <t>Emma Shaw</t>
  </si>
  <si>
    <t>KG81027</t>
  </si>
  <si>
    <t>Emma Rigby</t>
  </si>
  <si>
    <t>804210</t>
  </si>
  <si>
    <t>Emma Tarrant</t>
  </si>
  <si>
    <t>KG84614</t>
  </si>
  <si>
    <t>Emma Forrester</t>
  </si>
  <si>
    <t>KG85172</t>
  </si>
  <si>
    <t>Emma Evans</t>
  </si>
  <si>
    <t>804343</t>
  </si>
  <si>
    <t>Emma Tyler</t>
  </si>
  <si>
    <t>KG83553</t>
  </si>
  <si>
    <t>Emmajane Alford</t>
  </si>
  <si>
    <t>KG81811</t>
  </si>
  <si>
    <t>Emma-Louise Milligan</t>
  </si>
  <si>
    <t>806503</t>
  </si>
  <si>
    <t>Emmelene Kirkby</t>
  </si>
  <si>
    <t>KMG600536</t>
  </si>
  <si>
    <t>Emmanuel Kasozi</t>
  </si>
  <si>
    <t>KMG704622</t>
  </si>
  <si>
    <t>Emma Vanson</t>
  </si>
  <si>
    <t>808335</t>
  </si>
  <si>
    <t>Emmet Murphy</t>
  </si>
  <si>
    <t>806620</t>
  </si>
  <si>
    <t>Eric Ibanez</t>
  </si>
  <si>
    <t>KG84709</t>
  </si>
  <si>
    <t>Ennan Quinn</t>
  </si>
  <si>
    <t>804022</t>
  </si>
  <si>
    <t>Ergette Wolde-Giorgis</t>
  </si>
  <si>
    <t>804253</t>
  </si>
  <si>
    <t>Eric Jefford</t>
  </si>
  <si>
    <t>24090</t>
  </si>
  <si>
    <t>Erica Barron</t>
  </si>
  <si>
    <t>KG74406</t>
  </si>
  <si>
    <t>Emma Chamberlain</t>
  </si>
  <si>
    <t>54005783</t>
  </si>
  <si>
    <t>KG80740</t>
  </si>
  <si>
    <t>Erisa Tzogke</t>
  </si>
  <si>
    <t>806707</t>
  </si>
  <si>
    <t>Erik Stanway</t>
  </si>
  <si>
    <t>806220</t>
  </si>
  <si>
    <t>Emma Griffin</t>
  </si>
  <si>
    <t>KMG600081</t>
  </si>
  <si>
    <t>Emma Cockcroft</t>
  </si>
  <si>
    <t>60003910</t>
  </si>
  <si>
    <t>Ernesto Ybanez</t>
  </si>
  <si>
    <t>46010</t>
  </si>
  <si>
    <t>Ernest Canning</t>
  </si>
  <si>
    <t>4607</t>
  </si>
  <si>
    <t>Erin Rowe</t>
  </si>
  <si>
    <t>803674</t>
  </si>
  <si>
    <t>Errol Shaw</t>
  </si>
  <si>
    <t>KG81005</t>
  </si>
  <si>
    <t>Emma Milward</t>
  </si>
  <si>
    <t>KG06156</t>
  </si>
  <si>
    <t>Emma Koster</t>
  </si>
  <si>
    <t>24706</t>
  </si>
  <si>
    <t>Erica Wark</t>
  </si>
  <si>
    <t>KG06160</t>
  </si>
  <si>
    <t>Estelle Bradshaw</t>
  </si>
  <si>
    <t>KG75972</t>
  </si>
  <si>
    <t>Eva Schwodler</t>
  </si>
  <si>
    <t>KG82152</t>
  </si>
  <si>
    <t>Esyllt Williams</t>
  </si>
  <si>
    <t>808502</t>
  </si>
  <si>
    <t>Eunice Williams</t>
  </si>
  <si>
    <t>KG81285</t>
  </si>
  <si>
    <t>Euan Foley</t>
  </si>
  <si>
    <t>KG07811</t>
  </si>
  <si>
    <t>Eugene Lucas</t>
  </si>
  <si>
    <t>41783</t>
  </si>
  <si>
    <t>Emma Shepherd</t>
  </si>
  <si>
    <t>804962</t>
  </si>
  <si>
    <t>Ethan Frith</t>
  </si>
  <si>
    <t>806125</t>
  </si>
  <si>
    <t>Emma Whitchurch</t>
  </si>
  <si>
    <t>KG82383</t>
  </si>
  <si>
    <t>Eva Leggett</t>
  </si>
  <si>
    <t>54002460</t>
  </si>
  <si>
    <t>Emma Rider</t>
  </si>
  <si>
    <t>807781</t>
  </si>
  <si>
    <t>Evan Reynolds</t>
  </si>
  <si>
    <t>804718</t>
  </si>
  <si>
    <t>Evelyn Nixon</t>
  </si>
  <si>
    <t>41109</t>
  </si>
  <si>
    <t>Euphemia Bullock</t>
  </si>
  <si>
    <t>KG84553</t>
  </si>
  <si>
    <t>Evan Widdup</t>
  </si>
  <si>
    <t>806291</t>
  </si>
  <si>
    <t>Ewa Podsiadlo</t>
  </si>
  <si>
    <t>806285</t>
  </si>
  <si>
    <t>Ewan Fowler</t>
  </si>
  <si>
    <t>807390</t>
  </si>
  <si>
    <t>Emma Peck</t>
  </si>
  <si>
    <t>805521</t>
  </si>
  <si>
    <t>Fakhra Kayani</t>
  </si>
  <si>
    <t>54002933</t>
  </si>
  <si>
    <t>Ewan Smith</t>
  </si>
  <si>
    <t>800830</t>
  </si>
  <si>
    <t>Eric Richardson</t>
  </si>
  <si>
    <t>KMG961078</t>
  </si>
  <si>
    <t>Faheem Parkar</t>
  </si>
  <si>
    <t>807433</t>
  </si>
  <si>
    <t>Fay Holland</t>
  </si>
  <si>
    <t>KBMN119581</t>
  </si>
  <si>
    <t>Farhana Uddin</t>
  </si>
  <si>
    <t>806489</t>
  </si>
  <si>
    <t>Eythyn Ward</t>
  </si>
  <si>
    <t>808245</t>
  </si>
  <si>
    <t>Faris Mukattash</t>
  </si>
  <si>
    <t>47345</t>
  </si>
  <si>
    <t>Erika Hlboka</t>
  </si>
  <si>
    <t>808433</t>
  </si>
  <si>
    <t>Farheen Mazhar Ahmed</t>
  </si>
  <si>
    <t>804023</t>
  </si>
  <si>
    <t>Esmond Martlew</t>
  </si>
  <si>
    <t>KG03736</t>
  </si>
  <si>
    <t>Farheen Bhim</t>
  </si>
  <si>
    <t>806494</t>
  </si>
  <si>
    <t>Ewan McDonald</t>
  </si>
  <si>
    <t>KG81210</t>
  </si>
  <si>
    <t>Farah Ahmed</t>
  </si>
  <si>
    <t>804516</t>
  </si>
  <si>
    <t>Fay-Ellen Charnock</t>
  </si>
  <si>
    <t>805533</t>
  </si>
  <si>
    <t>Faye Smith</t>
  </si>
  <si>
    <t>KG82544</t>
  </si>
  <si>
    <t>Femi Adebajo</t>
  </si>
  <si>
    <t>60004980</t>
  </si>
  <si>
    <t>Fazal Ghufar</t>
  </si>
  <si>
    <t>804093</t>
  </si>
  <si>
    <t>Fintan McElroy</t>
  </si>
  <si>
    <t>800649</t>
  </si>
  <si>
    <t>Finlay-John Maclean</t>
  </si>
  <si>
    <t>807863</t>
  </si>
  <si>
    <t>Fiona Hutchinson</t>
  </si>
  <si>
    <t>24695</t>
  </si>
  <si>
    <t>Fiona Lawson</t>
  </si>
  <si>
    <t>44215</t>
  </si>
  <si>
    <t>Fiona Mackay</t>
  </si>
  <si>
    <t>KG79499</t>
  </si>
  <si>
    <t>Fiona McGlade</t>
  </si>
  <si>
    <t>30000645</t>
  </si>
  <si>
    <t>Fiona MacLeod</t>
  </si>
  <si>
    <t>KG76501</t>
  </si>
  <si>
    <t>Fiona Wall</t>
  </si>
  <si>
    <t>KG82678</t>
  </si>
  <si>
    <t>Fiona Radford</t>
  </si>
  <si>
    <t>KG02604</t>
  </si>
  <si>
    <t>Fiona McCallum</t>
  </si>
  <si>
    <t>KG76730</t>
  </si>
  <si>
    <t>Frances Thompson</t>
  </si>
  <si>
    <t>KG78336</t>
  </si>
  <si>
    <t>Fiona Young</t>
  </si>
  <si>
    <t>20002391</t>
  </si>
  <si>
    <t>Frances Byrne</t>
  </si>
  <si>
    <t>44096</t>
  </si>
  <si>
    <t>Eva Csapo</t>
  </si>
  <si>
    <t>808512</t>
  </si>
  <si>
    <t>Evdokia Liaskou</t>
  </si>
  <si>
    <t>KG83379</t>
  </si>
  <si>
    <t>Francis Hadley</t>
  </si>
  <si>
    <t>KMGTB5044</t>
  </si>
  <si>
    <t>Faraz Hussain</t>
  </si>
  <si>
    <t>808428</t>
  </si>
  <si>
    <t>Farah Clark</t>
  </si>
  <si>
    <t>800611</t>
  </si>
  <si>
    <t>Feisal Gwaderi</t>
  </si>
  <si>
    <t>KMG700896</t>
  </si>
  <si>
    <t>Francisca Ngulube</t>
  </si>
  <si>
    <t>20002108</t>
  </si>
  <si>
    <t>Francis Munnelly</t>
  </si>
  <si>
    <t>KMG701156</t>
  </si>
  <si>
    <t>Francesco Chiappetta</t>
  </si>
  <si>
    <t>43617</t>
  </si>
  <si>
    <t>Farshad Khani Fishtami</t>
  </si>
  <si>
    <t>803766</t>
  </si>
  <si>
    <t>Frank Long</t>
  </si>
  <si>
    <t>807816</t>
  </si>
  <si>
    <t>Ewan Macgregor</t>
  </si>
  <si>
    <t>23575</t>
  </si>
  <si>
    <t>Fraser Dick</t>
  </si>
  <si>
    <t>44183</t>
  </si>
  <si>
    <t>Frank Heleniak</t>
  </si>
  <si>
    <t>6325</t>
  </si>
  <si>
    <t>Frankie Lyons</t>
  </si>
  <si>
    <t>801091</t>
  </si>
  <si>
    <t>Ferdinia Doctrove</t>
  </si>
  <si>
    <t>KG82628</t>
  </si>
  <si>
    <t>Fiona Jones</t>
  </si>
  <si>
    <t>800752</t>
  </si>
  <si>
    <t>Fraser Williams</t>
  </si>
  <si>
    <t>KG83322</t>
  </si>
  <si>
    <t>Frederick Holmes</t>
  </si>
  <si>
    <t>KG75167</t>
  </si>
  <si>
    <t>Gabija Dambrauskaite</t>
  </si>
  <si>
    <t>60005550</t>
  </si>
  <si>
    <t>Felicity Carr</t>
  </si>
  <si>
    <t>807566</t>
  </si>
  <si>
    <t>Fraser Vincent</t>
  </si>
  <si>
    <t>806680</t>
  </si>
  <si>
    <t>Freda Skeete</t>
  </si>
  <si>
    <t>800803</t>
  </si>
  <si>
    <t>Ewan Hudson</t>
  </si>
  <si>
    <t>KG78353</t>
  </si>
  <si>
    <t>Fraser Watt</t>
  </si>
  <si>
    <t>KG81370</t>
  </si>
  <si>
    <t>Gail Chadderton</t>
  </si>
  <si>
    <t>54002897</t>
  </si>
  <si>
    <t>Fiona Montila</t>
  </si>
  <si>
    <t>KG79256</t>
  </si>
  <si>
    <t>Gabriela-Georgeta Ciubotaru</t>
  </si>
  <si>
    <t>KG84395</t>
  </si>
  <si>
    <t>Frederick Stevens</t>
  </si>
  <si>
    <t>KG00704</t>
  </si>
  <si>
    <t>Gail Donegan</t>
  </si>
  <si>
    <t>KG01848</t>
  </si>
  <si>
    <t>Fraser Llewellyn</t>
  </si>
  <si>
    <t>KG78826</t>
  </si>
  <si>
    <t>Gabrielle Taylor</t>
  </si>
  <si>
    <t>60005477</t>
  </si>
  <si>
    <t>Frankie Geere</t>
  </si>
  <si>
    <t>KG75054</t>
  </si>
  <si>
    <t>Gabriela Dejnacka</t>
  </si>
  <si>
    <t>801130</t>
  </si>
  <si>
    <t>Gabs Cowlam</t>
  </si>
  <si>
    <t>KG81784</t>
  </si>
  <si>
    <t>Gareth Bothwick</t>
  </si>
  <si>
    <t>807492</t>
  </si>
  <si>
    <t>Frhana Vehra</t>
  </si>
  <si>
    <t>KG81745</t>
  </si>
  <si>
    <t>Gareth Killa</t>
  </si>
  <si>
    <t>43720</t>
  </si>
  <si>
    <t>Fred Jones</t>
  </si>
  <si>
    <t>KG84558</t>
  </si>
  <si>
    <t>Fulya Cooper</t>
  </si>
  <si>
    <t>807676</t>
  </si>
  <si>
    <t>Gail Manning</t>
  </si>
  <si>
    <t>60001146</t>
  </si>
  <si>
    <t>Gareth Helliwell</t>
  </si>
  <si>
    <t>803568</t>
  </si>
  <si>
    <t>Gareth Fox</t>
  </si>
  <si>
    <t>805730</t>
  </si>
  <si>
    <t>Gareth Barnes</t>
  </si>
  <si>
    <t>KMG536501</t>
  </si>
  <si>
    <t>Gail Buckler</t>
  </si>
  <si>
    <t>803995</t>
  </si>
  <si>
    <t>Gareth Hall</t>
  </si>
  <si>
    <t>807508</t>
  </si>
  <si>
    <t>Gareth Hayes</t>
  </si>
  <si>
    <t>41065</t>
  </si>
  <si>
    <t>Gail Stansfield</t>
  </si>
  <si>
    <t>54002952</t>
  </si>
  <si>
    <t>Gareth Davies</t>
  </si>
  <si>
    <t>806894</t>
  </si>
  <si>
    <t>Gareth Mascall</t>
  </si>
  <si>
    <t>25094</t>
  </si>
  <si>
    <t>Gareth Jones</t>
  </si>
  <si>
    <t>KG83867</t>
  </si>
  <si>
    <t>Gareth Meadows</t>
  </si>
  <si>
    <t>KG85224</t>
  </si>
  <si>
    <t>Gareth Leek</t>
  </si>
  <si>
    <t>43921</t>
  </si>
  <si>
    <t>KG83140</t>
  </si>
  <si>
    <t>Gareth Campbell-John</t>
  </si>
  <si>
    <t>KG07608</t>
  </si>
  <si>
    <t>KG75078</t>
  </si>
  <si>
    <t>Gareth Rushton</t>
  </si>
  <si>
    <t>KG83859</t>
  </si>
  <si>
    <t>Gareth Rondel</t>
  </si>
  <si>
    <t>KG81035</t>
  </si>
  <si>
    <t>Gareth Phillips</t>
  </si>
  <si>
    <t>KG85002</t>
  </si>
  <si>
    <t>Gareth Williams</t>
  </si>
  <si>
    <t>KG82473</t>
  </si>
  <si>
    <t>Garry Martin</t>
  </si>
  <si>
    <t>KG82658</t>
  </si>
  <si>
    <t>Gareth Parker</t>
  </si>
  <si>
    <t>48635</t>
  </si>
  <si>
    <t>807170</t>
  </si>
  <si>
    <t>Garry Bailey</t>
  </si>
  <si>
    <t>805938</t>
  </si>
  <si>
    <t>Gareth Wilkes</t>
  </si>
  <si>
    <t>KG06489</t>
  </si>
  <si>
    <t>Gareth Powell</t>
  </si>
  <si>
    <t>60006915</t>
  </si>
  <si>
    <t>Gareth Stuart</t>
  </si>
  <si>
    <t>9848</t>
  </si>
  <si>
    <t>Ian Oldham</t>
  </si>
  <si>
    <t>54005449</t>
  </si>
  <si>
    <t>Garry Hall</t>
  </si>
  <si>
    <t>KG06391</t>
  </si>
  <si>
    <t>Garry Veale</t>
  </si>
  <si>
    <t>KMGTB0051</t>
  </si>
  <si>
    <t>Garry Wigfield</t>
  </si>
  <si>
    <t>KG82555</t>
  </si>
  <si>
    <t>Ian Hunt</t>
  </si>
  <si>
    <t>806477</t>
  </si>
  <si>
    <t>Gary Allen</t>
  </si>
  <si>
    <t>803602</t>
  </si>
  <si>
    <t>Ian Lodge</t>
  </si>
  <si>
    <t>KG02950</t>
  </si>
  <si>
    <t>Ian Moreland</t>
  </si>
  <si>
    <t>KG84934</t>
  </si>
  <si>
    <t>Gary Buten</t>
  </si>
  <si>
    <t>KG75975</t>
  </si>
  <si>
    <t>Ian McGowan</t>
  </si>
  <si>
    <t>44214</t>
  </si>
  <si>
    <t>Gary Aboro</t>
  </si>
  <si>
    <t>42230</t>
  </si>
  <si>
    <t>Ian Moore</t>
  </si>
  <si>
    <t>800868</t>
  </si>
  <si>
    <t>Gary Adams</t>
  </si>
  <si>
    <t>803747</t>
  </si>
  <si>
    <t>Gary Ashton</t>
  </si>
  <si>
    <t>KG03353</t>
  </si>
  <si>
    <t>Ian Mortimer</t>
  </si>
  <si>
    <t>KG74296</t>
  </si>
  <si>
    <t>Gary Burgess</t>
  </si>
  <si>
    <t>807213</t>
  </si>
  <si>
    <t>Ian Lewis Edwards</t>
  </si>
  <si>
    <t>807737</t>
  </si>
  <si>
    <t>Gary Baker</t>
  </si>
  <si>
    <t>60004577</t>
  </si>
  <si>
    <t>Ian Kilvington</t>
  </si>
  <si>
    <t>808572</t>
  </si>
  <si>
    <t>Garry Bowker</t>
  </si>
  <si>
    <t>KG75300</t>
  </si>
  <si>
    <t>Ian Legg</t>
  </si>
  <si>
    <t>803853</t>
  </si>
  <si>
    <t>Garry Arnold</t>
  </si>
  <si>
    <t>KG82382</t>
  </si>
  <si>
    <t>Gary Cairns</t>
  </si>
  <si>
    <t>KG80796</t>
  </si>
  <si>
    <t>Ian Madden</t>
  </si>
  <si>
    <t>805229</t>
  </si>
  <si>
    <t>Gary Chivers</t>
  </si>
  <si>
    <t>40219</t>
  </si>
  <si>
    <t>Ian Martin</t>
  </si>
  <si>
    <t>808426</t>
  </si>
  <si>
    <t>Garry Wilson</t>
  </si>
  <si>
    <t>KG78748</t>
  </si>
  <si>
    <t>Ian Mitchell</t>
  </si>
  <si>
    <t>22101</t>
  </si>
  <si>
    <t>Garry Bothwell</t>
  </si>
  <si>
    <t>808694</t>
  </si>
  <si>
    <t>Ian Jackson</t>
  </si>
  <si>
    <t>42447</t>
  </si>
  <si>
    <t>Gary Bywater</t>
  </si>
  <si>
    <t>KG02715</t>
  </si>
  <si>
    <t>Gary Chamberlain</t>
  </si>
  <si>
    <t>KG84236</t>
  </si>
  <si>
    <t>Ian Sammonds</t>
  </si>
  <si>
    <t>KG80676</t>
  </si>
  <si>
    <t>Gary Flynn</t>
  </si>
  <si>
    <t>KG00940</t>
  </si>
  <si>
    <t>Ian Pegram</t>
  </si>
  <si>
    <t>KG76150</t>
  </si>
  <si>
    <t>Ian Reid</t>
  </si>
  <si>
    <t>KG01639</t>
  </si>
  <si>
    <t>Gary Buxton</t>
  </si>
  <si>
    <t>805587</t>
  </si>
  <si>
    <t>Ian Pearson</t>
  </si>
  <si>
    <t>40825</t>
  </si>
  <si>
    <t>Ian Palmer</t>
  </si>
  <si>
    <t>KG05793</t>
  </si>
  <si>
    <t>Gary Coster</t>
  </si>
  <si>
    <t>KMG703605</t>
  </si>
  <si>
    <t>Ian Rees</t>
  </si>
  <si>
    <t>41532</t>
  </si>
  <si>
    <t>Gary Cummings</t>
  </si>
  <si>
    <t>KG78696</t>
  </si>
  <si>
    <t>Ian Ratcliff</t>
  </si>
  <si>
    <t>KG77657</t>
  </si>
  <si>
    <t>Ian Robinson</t>
  </si>
  <si>
    <t>1442</t>
  </si>
  <si>
    <t>Gary Dobson</t>
  </si>
  <si>
    <t>KG05921</t>
  </si>
  <si>
    <t>Gareth Thomas</t>
  </si>
  <si>
    <t>KMG705717</t>
  </si>
  <si>
    <t>Ian Sanderson</t>
  </si>
  <si>
    <t>KG85237</t>
  </si>
  <si>
    <t>Ian Robbens</t>
  </si>
  <si>
    <t>806341</t>
  </si>
  <si>
    <t>Gary Good</t>
  </si>
  <si>
    <t>KG79092</t>
  </si>
  <si>
    <t>804090</t>
  </si>
  <si>
    <t>Ian Randall</t>
  </si>
  <si>
    <t>804598</t>
  </si>
  <si>
    <t>Ian Saunders</t>
  </si>
  <si>
    <t>804822</t>
  </si>
  <si>
    <t>Gary Henshall</t>
  </si>
  <si>
    <t>KG82750</t>
  </si>
  <si>
    <t>KBMN102308</t>
  </si>
  <si>
    <t>Gary McGowan</t>
  </si>
  <si>
    <t>KMG247259</t>
  </si>
  <si>
    <t>Ian Squire</t>
  </si>
  <si>
    <t>23568</t>
  </si>
  <si>
    <t>Gary Longmore</t>
  </si>
  <si>
    <t>KMG703684</t>
  </si>
  <si>
    <t>Ian Snelson</t>
  </si>
  <si>
    <t>KG82518</t>
  </si>
  <si>
    <t>Gary Falkingham</t>
  </si>
  <si>
    <t>43140</t>
  </si>
  <si>
    <t>Gary Latham</t>
  </si>
  <si>
    <t>44971</t>
  </si>
  <si>
    <t>Ian Skinner</t>
  </si>
  <si>
    <t>803473</t>
  </si>
  <si>
    <t>Gary Jackson</t>
  </si>
  <si>
    <t>KMG001210</t>
  </si>
  <si>
    <t>60005653</t>
  </si>
  <si>
    <t>Gary McKenzie</t>
  </si>
  <si>
    <t>KG76174</t>
  </si>
  <si>
    <t>KMG520090</t>
  </si>
  <si>
    <t>Gary Long</t>
  </si>
  <si>
    <t>42235</t>
  </si>
  <si>
    <t>Ian Taylor</t>
  </si>
  <si>
    <t>43937</t>
  </si>
  <si>
    <t>Gary Nicholson</t>
  </si>
  <si>
    <t>807832</t>
  </si>
  <si>
    <t>Ian Stamp</t>
  </si>
  <si>
    <t>13503414</t>
  </si>
  <si>
    <t>Gary O'Sullivan</t>
  </si>
  <si>
    <t>60004940</t>
  </si>
  <si>
    <t>Ian Thompson</t>
  </si>
  <si>
    <t>KG01267</t>
  </si>
  <si>
    <t>Gary Newton</t>
  </si>
  <si>
    <t>804462</t>
  </si>
  <si>
    <t>Ian Townsend</t>
  </si>
  <si>
    <t>44063</t>
  </si>
  <si>
    <t>Gary Pintus</t>
  </si>
  <si>
    <t>807211</t>
  </si>
  <si>
    <t>Gary Pilcher</t>
  </si>
  <si>
    <t>50100397</t>
  </si>
  <si>
    <t>Ian Sweeney</t>
  </si>
  <si>
    <t>48142</t>
  </si>
  <si>
    <t>Gary Gill</t>
  </si>
  <si>
    <t>KMG704887</t>
  </si>
  <si>
    <t>Ian Turnbull</t>
  </si>
  <si>
    <t>30000690</t>
  </si>
  <si>
    <t>Gary Pannell</t>
  </si>
  <si>
    <t>KG83908</t>
  </si>
  <si>
    <t>KMG700425</t>
  </si>
  <si>
    <t>Gary Millard</t>
  </si>
  <si>
    <t>804558</t>
  </si>
  <si>
    <t>Ian Tweedy</t>
  </si>
  <si>
    <t>KG07666</t>
  </si>
  <si>
    <t>Gary Pointer</t>
  </si>
  <si>
    <t>806693</t>
  </si>
  <si>
    <t>Ian Weighell</t>
  </si>
  <si>
    <t>30000764</t>
  </si>
  <si>
    <t>Gary Newman</t>
  </si>
  <si>
    <t>KG02671</t>
  </si>
  <si>
    <t>Ian West</t>
  </si>
  <si>
    <t>KMG600069</t>
  </si>
  <si>
    <t>Gary Robinson</t>
  </si>
  <si>
    <t>KG85115</t>
  </si>
  <si>
    <t>Ian Warren</t>
  </si>
  <si>
    <t>KG79323</t>
  </si>
  <si>
    <t>Gary Reay</t>
  </si>
  <si>
    <t>801122</t>
  </si>
  <si>
    <t>Gary Scott</t>
  </si>
  <si>
    <t>46070</t>
  </si>
  <si>
    <t>Ian Walton</t>
  </si>
  <si>
    <t>KG75299</t>
  </si>
  <si>
    <t>Gary Lennard</t>
  </si>
  <si>
    <t>KMG553085</t>
  </si>
  <si>
    <t>Ian Withey</t>
  </si>
  <si>
    <t>807823</t>
  </si>
  <si>
    <t>Gary Relf</t>
  </si>
  <si>
    <t>KG81819</t>
  </si>
  <si>
    <t>Ian Winson</t>
  </si>
  <si>
    <t>805386</t>
  </si>
  <si>
    <t>Gary Sadler</t>
  </si>
  <si>
    <t>41413</t>
  </si>
  <si>
    <t>Imelda Murray</t>
  </si>
  <si>
    <t>807074</t>
  </si>
  <si>
    <t>Gary Shaw</t>
  </si>
  <si>
    <t>KG84232</t>
  </si>
  <si>
    <t>Ian White</t>
  </si>
  <si>
    <t>30000341</t>
  </si>
  <si>
    <t>Gary Sutcliffe</t>
  </si>
  <si>
    <t>54002873</t>
  </si>
  <si>
    <t>Imtiaaz Baksh</t>
  </si>
  <si>
    <t>804436</t>
  </si>
  <si>
    <t>Ian Oultram</t>
  </si>
  <si>
    <t>60006055</t>
  </si>
  <si>
    <t>Gary Whittle</t>
  </si>
  <si>
    <t>KG84108</t>
  </si>
  <si>
    <t>Ian Linnell</t>
  </si>
  <si>
    <t>804095</t>
  </si>
  <si>
    <t>Gary Topham</t>
  </si>
  <si>
    <t>KBMN79529</t>
  </si>
  <si>
    <t>Gary Wright</t>
  </si>
  <si>
    <t>KG06700</t>
  </si>
  <si>
    <t>Ioannis Lampropoulos</t>
  </si>
  <si>
    <t>804012</t>
  </si>
  <si>
    <t>Gary Sutton</t>
  </si>
  <si>
    <t>KG82058</t>
  </si>
  <si>
    <t>Gary Turnock</t>
  </si>
  <si>
    <t>54005019</t>
  </si>
  <si>
    <t>Inga Rowan</t>
  </si>
  <si>
    <t>KG84618</t>
  </si>
  <si>
    <t>Gary Threadgill</t>
  </si>
  <si>
    <t>KMG704973</t>
  </si>
  <si>
    <t>Indra Weaver</t>
  </si>
  <si>
    <t>KG82269</t>
  </si>
  <si>
    <t>Gavin Colton</t>
  </si>
  <si>
    <t>21757</t>
  </si>
  <si>
    <t>Isaac Ireland</t>
  </si>
  <si>
    <t>807801</t>
  </si>
  <si>
    <t>Gavin Gill</t>
  </si>
  <si>
    <t>805302</t>
  </si>
  <si>
    <t>Ian Meredith</t>
  </si>
  <si>
    <t>50000750</t>
  </si>
  <si>
    <t>Gavin Devereux</t>
  </si>
  <si>
    <t>40850</t>
  </si>
  <si>
    <t>Gary Turner</t>
  </si>
  <si>
    <t>KBMN100761</t>
  </si>
  <si>
    <t>Irene Flowers</t>
  </si>
  <si>
    <t>60003334</t>
  </si>
  <si>
    <t>Gary Toone</t>
  </si>
  <si>
    <t>KG78693</t>
  </si>
  <si>
    <t>Ian Parish</t>
  </si>
  <si>
    <t>KMG551033</t>
  </si>
  <si>
    <t>Gavin Davies</t>
  </si>
  <si>
    <t>KG80959</t>
  </si>
  <si>
    <t>Ivan Clark</t>
  </si>
  <si>
    <t>807198</t>
  </si>
  <si>
    <t>Gary Wing</t>
  </si>
  <si>
    <t>KG06409</t>
  </si>
  <si>
    <t>Ivan De-Carolis</t>
  </si>
  <si>
    <t>801088</t>
  </si>
  <si>
    <t>Gavin Hunt</t>
  </si>
  <si>
    <t>44332</t>
  </si>
  <si>
    <t>Isla Raddenbury</t>
  </si>
  <si>
    <t>807673</t>
  </si>
  <si>
    <t>Gavin Grimsey</t>
  </si>
  <si>
    <t>KMG600678</t>
  </si>
  <si>
    <t>Izabela Jochymek</t>
  </si>
  <si>
    <t>KG06125</t>
  </si>
  <si>
    <t>Gavin Jackson</t>
  </si>
  <si>
    <t>KG84755</t>
  </si>
  <si>
    <t>Ivan Murray</t>
  </si>
  <si>
    <t>KMG541061</t>
  </si>
  <si>
    <t>Gary Richardson</t>
  </si>
  <si>
    <t>44369</t>
  </si>
  <si>
    <t>Ivor Allcock</t>
  </si>
  <si>
    <t>KG00027</t>
  </si>
  <si>
    <t>Gary Wilkinson</t>
  </si>
  <si>
    <t>KMG961156</t>
  </si>
  <si>
    <t>Jack Billings</t>
  </si>
  <si>
    <t>KG84928</t>
  </si>
  <si>
    <t>Gavin Watkins</t>
  </si>
  <si>
    <t>KG81905</t>
  </si>
  <si>
    <t>Jack Cowell</t>
  </si>
  <si>
    <t>KG84617</t>
  </si>
  <si>
    <t>Gavin Hopkin</t>
  </si>
  <si>
    <t>807877</t>
  </si>
  <si>
    <t>Gavin Haines</t>
  </si>
  <si>
    <t>KG85014</t>
  </si>
  <si>
    <t>Gavin Thomas</t>
  </si>
  <si>
    <t>807022</t>
  </si>
  <si>
    <t>Izzy Andrew</t>
  </si>
  <si>
    <t>60006663</t>
  </si>
  <si>
    <t>Gavin Menzies</t>
  </si>
  <si>
    <t>KG79165</t>
  </si>
  <si>
    <t>Ian Ward</t>
  </si>
  <si>
    <t>KMG534017</t>
  </si>
  <si>
    <t>Gavin Mushing</t>
  </si>
  <si>
    <t>807284</t>
  </si>
  <si>
    <t>Iwona Kasperek</t>
  </si>
  <si>
    <t>KG81716</t>
  </si>
  <si>
    <t>Gavin Turner</t>
  </si>
  <si>
    <t>41836</t>
  </si>
  <si>
    <t>Jacek Burza</t>
  </si>
  <si>
    <t>804792</t>
  </si>
  <si>
    <t>Jack Davis</t>
  </si>
  <si>
    <t>KG78714</t>
  </si>
  <si>
    <t>Gaynor Boardman</t>
  </si>
  <si>
    <t>60003781</t>
  </si>
  <si>
    <t>Gayle Cullip</t>
  </si>
  <si>
    <t>KG79973</t>
  </si>
  <si>
    <t>Jack Dorney</t>
  </si>
  <si>
    <t>KG74480</t>
  </si>
  <si>
    <t>Gavin Wright</t>
  </si>
  <si>
    <t>24068</t>
  </si>
  <si>
    <t>Jack Furlong</t>
  </si>
  <si>
    <t>807734</t>
  </si>
  <si>
    <t>Gavin Wood</t>
  </si>
  <si>
    <t>KG82425</t>
  </si>
  <si>
    <t>Jack Gummerson</t>
  </si>
  <si>
    <t>803933</t>
  </si>
  <si>
    <t>Gemma Colley</t>
  </si>
  <si>
    <t>808315</t>
  </si>
  <si>
    <t>Ibrahim Arshad</t>
  </si>
  <si>
    <t>806243</t>
  </si>
  <si>
    <t>Gary Worrall</t>
  </si>
  <si>
    <t>808237</t>
  </si>
  <si>
    <t>Jack Hobohm</t>
  </si>
  <si>
    <t>60005462</t>
  </si>
  <si>
    <t>Gemma Allum</t>
  </si>
  <si>
    <t>KG01671</t>
  </si>
  <si>
    <t>Jack Kelly</t>
  </si>
  <si>
    <t>808351</t>
  </si>
  <si>
    <t>Gemma Downing</t>
  </si>
  <si>
    <t>803562</t>
  </si>
  <si>
    <t>Jack Hall</t>
  </si>
  <si>
    <t>806941</t>
  </si>
  <si>
    <t>Gemma Grimsby</t>
  </si>
  <si>
    <t>KG83665</t>
  </si>
  <si>
    <t>Jack Mead</t>
  </si>
  <si>
    <t>801491</t>
  </si>
  <si>
    <t>Gemma Allard</t>
  </si>
  <si>
    <t>KMG553004</t>
  </si>
  <si>
    <t>Jack Hindley</t>
  </si>
  <si>
    <t>KG07855</t>
  </si>
  <si>
    <t>Gary Steele</t>
  </si>
  <si>
    <t>KMG600862</t>
  </si>
  <si>
    <t>Jack Mort</t>
  </si>
  <si>
    <t>KG82568</t>
  </si>
  <si>
    <t>Gavin Clark</t>
  </si>
  <si>
    <t>KG02935</t>
  </si>
  <si>
    <t>Ian Simpole</t>
  </si>
  <si>
    <t>26089</t>
  </si>
  <si>
    <t>KG75165</t>
  </si>
  <si>
    <t>Jack Owen</t>
  </si>
  <si>
    <t>806461</t>
  </si>
  <si>
    <t>Gary Symcox</t>
  </si>
  <si>
    <t>KG81481</t>
  </si>
  <si>
    <t>Jack Pardew</t>
  </si>
  <si>
    <t>KG81476</t>
  </si>
  <si>
    <t>Gemma Levy</t>
  </si>
  <si>
    <t>KG78229</t>
  </si>
  <si>
    <t>Jack Holloway</t>
  </si>
  <si>
    <t>KG78280</t>
  </si>
  <si>
    <t>Genette Pearson</t>
  </si>
  <si>
    <t>KG06398</t>
  </si>
  <si>
    <t>Jack Marshall</t>
  </si>
  <si>
    <t>KL-MARS08</t>
  </si>
  <si>
    <t>Gemma Jones</t>
  </si>
  <si>
    <t>KG06645</t>
  </si>
  <si>
    <t>Gary Wood</t>
  </si>
  <si>
    <t>801744</t>
  </si>
  <si>
    <t>Ieuan Dadswell</t>
  </si>
  <si>
    <t>803990</t>
  </si>
  <si>
    <t>Gemma Kay</t>
  </si>
  <si>
    <t>KG05711</t>
  </si>
  <si>
    <t>Jack Sharpe</t>
  </si>
  <si>
    <t>KG06211</t>
  </si>
  <si>
    <t>Gemma Rees</t>
  </si>
  <si>
    <t>KG83215</t>
  </si>
  <si>
    <t>Gemma Ransome</t>
  </si>
  <si>
    <t>45244</t>
  </si>
  <si>
    <t>Geoffrey Bull</t>
  </si>
  <si>
    <t>6551</t>
  </si>
  <si>
    <t>Jack Wood</t>
  </si>
  <si>
    <t>800855</t>
  </si>
  <si>
    <t>Geoffrey Hooper</t>
  </si>
  <si>
    <t>807587</t>
  </si>
  <si>
    <t>Jacob Austin</t>
  </si>
  <si>
    <t>KG82965</t>
  </si>
  <si>
    <t>Geoffery Power</t>
  </si>
  <si>
    <t>KG08536</t>
  </si>
  <si>
    <t>Jack Thomas</t>
  </si>
  <si>
    <t>60005220</t>
  </si>
  <si>
    <t>Geoffrey Harrop</t>
  </si>
  <si>
    <t>54002839</t>
  </si>
  <si>
    <t>Jackie Kelly</t>
  </si>
  <si>
    <t>50310566</t>
  </si>
  <si>
    <t>Geoffrey McClure</t>
  </si>
  <si>
    <t>48226</t>
  </si>
  <si>
    <t>Jackie Maddison</t>
  </si>
  <si>
    <t>50001540</t>
  </si>
  <si>
    <t>Gemma Speed</t>
  </si>
  <si>
    <t>54030560</t>
  </si>
  <si>
    <t>Jacob Scott</t>
  </si>
  <si>
    <t>807680</t>
  </si>
  <si>
    <t>Gemma Schaverien</t>
  </si>
  <si>
    <t>KG75385</t>
  </si>
  <si>
    <t>Jacob Haywood</t>
  </si>
  <si>
    <t>KG84541</t>
  </si>
  <si>
    <t>Geoffrey Turner</t>
  </si>
  <si>
    <t>KG07978</t>
  </si>
  <si>
    <t>Geoffrey Beedell</t>
  </si>
  <si>
    <t>KMG950013</t>
  </si>
  <si>
    <t>Jacob Lang</t>
  </si>
  <si>
    <t>805240</t>
  </si>
  <si>
    <t>Gemma Coyle</t>
  </si>
  <si>
    <t>KG83370</t>
  </si>
  <si>
    <t>Ioli Kynigou</t>
  </si>
  <si>
    <t>807833</t>
  </si>
  <si>
    <t>Gemma Duncalf</t>
  </si>
  <si>
    <t>804864</t>
  </si>
  <si>
    <t>Jacqueline Bishop</t>
  </si>
  <si>
    <t>KG75368</t>
  </si>
  <si>
    <t>George Allen</t>
  </si>
  <si>
    <t>KG84342</t>
  </si>
  <si>
    <t>Jacob Stronach</t>
  </si>
  <si>
    <t>KG79281</t>
  </si>
  <si>
    <t>George Crawshaw</t>
  </si>
  <si>
    <t>KG83301</t>
  </si>
  <si>
    <t>Geoffrey Lynch-Pallot</t>
  </si>
  <si>
    <t>KG74944</t>
  </si>
  <si>
    <t>Jacqueline Hanley</t>
  </si>
  <si>
    <t>45345</t>
  </si>
  <si>
    <t>George Houston</t>
  </si>
  <si>
    <t>45039</t>
  </si>
  <si>
    <t>Jacob Tevendale</t>
  </si>
  <si>
    <t>806533</t>
  </si>
  <si>
    <t>Geoffrey Kitching</t>
  </si>
  <si>
    <t>24802</t>
  </si>
  <si>
    <t>Jacqueline Ducker</t>
  </si>
  <si>
    <t>KG07979</t>
  </si>
  <si>
    <t>Gemma Nicholson-Newton</t>
  </si>
  <si>
    <t>60005994</t>
  </si>
  <si>
    <t>George Scott</t>
  </si>
  <si>
    <t>60006041</t>
  </si>
  <si>
    <t>Jacqueline Callaghan</t>
  </si>
  <si>
    <t>44149</t>
  </si>
  <si>
    <t>Geoffrey Saunders</t>
  </si>
  <si>
    <t>806475</t>
  </si>
  <si>
    <t>Jacqueline Marigliani</t>
  </si>
  <si>
    <t>KMG704568</t>
  </si>
  <si>
    <t>Geoffrey Wilson</t>
  </si>
  <si>
    <t>2391</t>
  </si>
  <si>
    <t>Jacqueline Mvere</t>
  </si>
  <si>
    <t>KG83289</t>
  </si>
  <si>
    <t>George Harrison</t>
  </si>
  <si>
    <t>KG83024</t>
  </si>
  <si>
    <t>Jacqueline Murray</t>
  </si>
  <si>
    <t>806354</t>
  </si>
  <si>
    <t>Jacqueline Mellor</t>
  </si>
  <si>
    <t>KBMN101556</t>
  </si>
  <si>
    <t>George Dick</t>
  </si>
  <si>
    <t>45107</t>
  </si>
  <si>
    <t>George Lawless</t>
  </si>
  <si>
    <t>KG84273</t>
  </si>
  <si>
    <t>Jacqueline Morris</t>
  </si>
  <si>
    <t>20194</t>
  </si>
  <si>
    <t>Jacqueline Parker</t>
  </si>
  <si>
    <t>54002939</t>
  </si>
  <si>
    <t>George Smith</t>
  </si>
  <si>
    <t>805143</t>
  </si>
  <si>
    <t>Jacqueline Stone</t>
  </si>
  <si>
    <t>KMG705303</t>
  </si>
  <si>
    <t>Georgia Taylor</t>
  </si>
  <si>
    <t>60005780</t>
  </si>
  <si>
    <t>Jack Grieve</t>
  </si>
  <si>
    <t>KG83984</t>
  </si>
  <si>
    <t>George Shepherd</t>
  </si>
  <si>
    <t>47938</t>
  </si>
  <si>
    <t>Jack Hughes</t>
  </si>
  <si>
    <t>54009040</t>
  </si>
  <si>
    <t>George Winter</t>
  </si>
  <si>
    <t>KG75927</t>
  </si>
  <si>
    <t>KG03483</t>
  </si>
  <si>
    <t>Jacqueline Webb</t>
  </si>
  <si>
    <t>KG81910</t>
  </si>
  <si>
    <t>Jacqueline Stott</t>
  </si>
  <si>
    <t>60001114</t>
  </si>
  <si>
    <t>Georgia Harrington</t>
  </si>
  <si>
    <t>KG81317</t>
  </si>
  <si>
    <t>60002693</t>
  </si>
  <si>
    <t>George Thompson</t>
  </si>
  <si>
    <t>806792</t>
  </si>
  <si>
    <t>Georgia Power</t>
  </si>
  <si>
    <t>806088</t>
  </si>
  <si>
    <t>Jacqueline Sturch</t>
  </si>
  <si>
    <t>KG74421</t>
  </si>
  <si>
    <t>Georgina O'Driscoll</t>
  </si>
  <si>
    <t>KG74075</t>
  </si>
  <si>
    <t>Georgina Bill</t>
  </si>
  <si>
    <t>808713</t>
  </si>
  <si>
    <t>Jacqui Thompson</t>
  </si>
  <si>
    <t>60006523</t>
  </si>
  <si>
    <t>George Beard</t>
  </si>
  <si>
    <t>806263</t>
  </si>
  <si>
    <t>Jade Firth</t>
  </si>
  <si>
    <t>808481</t>
  </si>
  <si>
    <t>Georgina Jones</t>
  </si>
  <si>
    <t>805091</t>
  </si>
  <si>
    <t>Ivan Petrov</t>
  </si>
  <si>
    <t>KG79392</t>
  </si>
  <si>
    <t>Geoffrey Williams</t>
  </si>
  <si>
    <t>803848</t>
  </si>
  <si>
    <t>Jade Maggs</t>
  </si>
  <si>
    <t>808274</t>
  </si>
  <si>
    <t>Geoffrey Marchant</t>
  </si>
  <si>
    <t>KMG701132</t>
  </si>
  <si>
    <t>Jaimie Lowther</t>
  </si>
  <si>
    <t>KG82586</t>
  </si>
  <si>
    <t>George Shopland</t>
  </si>
  <si>
    <t>KG79423</t>
  </si>
  <si>
    <t>Jack Postill</t>
  </si>
  <si>
    <t>803526</t>
  </si>
  <si>
    <t>Georgina Ridsdale</t>
  </si>
  <si>
    <t>KG84069</t>
  </si>
  <si>
    <t>Jade Salter</t>
  </si>
  <si>
    <t>KMG551047</t>
  </si>
  <si>
    <t>Georgina Taylor</t>
  </si>
  <si>
    <t>60006607</t>
  </si>
  <si>
    <t>Jagdeep Karir</t>
  </si>
  <si>
    <t>805641</t>
  </si>
  <si>
    <t>Gerald Forshaw</t>
  </si>
  <si>
    <t>800763</t>
  </si>
  <si>
    <t>Jagdish Vaghani</t>
  </si>
  <si>
    <t>808235</t>
  </si>
  <si>
    <t>Gerald Harris</t>
  </si>
  <si>
    <t>43971</t>
  </si>
  <si>
    <t>Jade Onashoga</t>
  </si>
  <si>
    <t>KG73867</t>
  </si>
  <si>
    <t>Geraint Richards</t>
  </si>
  <si>
    <t>804094</t>
  </si>
  <si>
    <t>Jak Beynon</t>
  </si>
  <si>
    <t>KG85329</t>
  </si>
  <si>
    <t>George Hart</t>
  </si>
  <si>
    <t>806297</t>
  </si>
  <si>
    <t>Gerard Gormley</t>
  </si>
  <si>
    <t>KG08310</t>
  </si>
  <si>
    <t>Jake Beardmore</t>
  </si>
  <si>
    <t>KG83211</t>
  </si>
  <si>
    <t>Gerard McNabb</t>
  </si>
  <si>
    <t>801021</t>
  </si>
  <si>
    <t>Jake Piper</t>
  </si>
  <si>
    <t>804550</t>
  </si>
  <si>
    <t>Gerald Brown</t>
  </si>
  <si>
    <t>24074</t>
  </si>
  <si>
    <t>Jake Henderson</t>
  </si>
  <si>
    <t>805729</t>
  </si>
  <si>
    <t>Gethin Thomas</t>
  </si>
  <si>
    <t>806000</t>
  </si>
  <si>
    <t>Jake Renney</t>
  </si>
  <si>
    <t>KG80506</t>
  </si>
  <si>
    <t>Giles Williams</t>
  </si>
  <si>
    <t>45177</t>
  </si>
  <si>
    <t>Jake Robert Ogden</t>
  </si>
  <si>
    <t>806092</t>
  </si>
  <si>
    <t>Gerard Charles Martin</t>
  </si>
  <si>
    <t>805607</t>
  </si>
  <si>
    <t>Gerald Anthony McDonald</t>
  </si>
  <si>
    <t>806730</t>
  </si>
  <si>
    <t>Jack Walkden</t>
  </si>
  <si>
    <t>KG07078</t>
  </si>
  <si>
    <t>George Inchley</t>
  </si>
  <si>
    <t>KG83060</t>
  </si>
  <si>
    <t>Jake Staddon</t>
  </si>
  <si>
    <t>807145</t>
  </si>
  <si>
    <t>Giles Page</t>
  </si>
  <si>
    <t>KG80078</t>
  </si>
  <si>
    <t>Jackie Middleton</t>
  </si>
  <si>
    <t>KMG705730</t>
  </si>
  <si>
    <t>Gerard Hennessy</t>
  </si>
  <si>
    <t>44126</t>
  </si>
  <si>
    <t>Jalpa Suthar</t>
  </si>
  <si>
    <t>KG85415</t>
  </si>
  <si>
    <t>Gift Hamisi</t>
  </si>
  <si>
    <t>805096</t>
  </si>
  <si>
    <t>Jakub Smigielski</t>
  </si>
  <si>
    <t>804719</t>
  </si>
  <si>
    <t>Gillian Foy</t>
  </si>
  <si>
    <t>42829</t>
  </si>
  <si>
    <t>Jake Thoburn</t>
  </si>
  <si>
    <t>807808</t>
  </si>
  <si>
    <t>Gerard Henderson</t>
  </si>
  <si>
    <t>KG85218</t>
  </si>
  <si>
    <t>George Jakes</t>
  </si>
  <si>
    <t>41640</t>
  </si>
  <si>
    <t>James Aitken</t>
  </si>
  <si>
    <t>KMG541134</t>
  </si>
  <si>
    <t>Gillian Barker</t>
  </si>
  <si>
    <t>40135</t>
  </si>
  <si>
    <t>James Aggett</t>
  </si>
  <si>
    <t>KG84294</t>
  </si>
  <si>
    <t>Gillian Huppler</t>
  </si>
  <si>
    <t>806646</t>
  </si>
  <si>
    <t>James Alexander</t>
  </si>
  <si>
    <t>808650</t>
  </si>
  <si>
    <t>Georgina Jackson</t>
  </si>
  <si>
    <t>KG82265</t>
  </si>
  <si>
    <t>James Andrew Bird</t>
  </si>
  <si>
    <t>804433</t>
  </si>
  <si>
    <t>Gillian Kidd</t>
  </si>
  <si>
    <t>807316</t>
  </si>
  <si>
    <t>James Annison</t>
  </si>
  <si>
    <t>45446</t>
  </si>
  <si>
    <t>Gillian Rogers</t>
  </si>
  <si>
    <t>KG81182</t>
  </si>
  <si>
    <t>Jack Pyatt</t>
  </si>
  <si>
    <t>806347</t>
  </si>
  <si>
    <t>Gillian Wiseman</t>
  </si>
  <si>
    <t>808310</t>
  </si>
  <si>
    <t>James Barbour</t>
  </si>
  <si>
    <t>801080</t>
  </si>
  <si>
    <t>Giusto Salardino</t>
  </si>
  <si>
    <t>808359</t>
  </si>
  <si>
    <t>Girish Thacker</t>
  </si>
  <si>
    <t>23901</t>
  </si>
  <si>
    <t>James Barr</t>
  </si>
  <si>
    <t>806207</t>
  </si>
  <si>
    <t>Glen Bright</t>
  </si>
  <si>
    <t>45662</t>
  </si>
  <si>
    <t>801038</t>
  </si>
  <si>
    <t>805924</t>
  </si>
  <si>
    <t>James Best</t>
  </si>
  <si>
    <t>KMG600861</t>
  </si>
  <si>
    <t>Glen French</t>
  </si>
  <si>
    <t>KMG536091</t>
  </si>
  <si>
    <t>Glen Hicks</t>
  </si>
  <si>
    <t>804596</t>
  </si>
  <si>
    <t>James Bell</t>
  </si>
  <si>
    <t>KG78150</t>
  </si>
  <si>
    <t>Ginette Kay</t>
  </si>
  <si>
    <t>KG00907</t>
  </si>
  <si>
    <t>James Bevan</t>
  </si>
  <si>
    <t>KG06463</t>
  </si>
  <si>
    <t>George Mills</t>
  </si>
  <si>
    <t>801745</t>
  </si>
  <si>
    <t>Jack Rowley</t>
  </si>
  <si>
    <t>KG78487</t>
  </si>
  <si>
    <t>Glen Mitchell</t>
  </si>
  <si>
    <t>22799</t>
  </si>
  <si>
    <t>James Borrett</t>
  </si>
  <si>
    <t>KMG601025</t>
  </si>
  <si>
    <t>Glenn Baker</t>
  </si>
  <si>
    <t>KG78599</t>
  </si>
  <si>
    <t>Gerald Port</t>
  </si>
  <si>
    <t>KMG703517</t>
  </si>
  <si>
    <t>James Bissell</t>
  </si>
  <si>
    <t>60005392</t>
  </si>
  <si>
    <t>Glenn Hardy</t>
  </si>
  <si>
    <t>KG06525</t>
  </si>
  <si>
    <t>James Borthwick</t>
  </si>
  <si>
    <t>44191</t>
  </si>
  <si>
    <t>Geoffrey Stanley</t>
  </si>
  <si>
    <t>804105</t>
  </si>
  <si>
    <t>James Bottomley</t>
  </si>
  <si>
    <t>KG81934</t>
  </si>
  <si>
    <t>Glenn Harvey</t>
  </si>
  <si>
    <t>KMG600627</t>
  </si>
  <si>
    <t>James Bowsher</t>
  </si>
  <si>
    <t>804763</t>
  </si>
  <si>
    <t>Glenn Bradbury</t>
  </si>
  <si>
    <t>KG82413</t>
  </si>
  <si>
    <t>James Broughton</t>
  </si>
  <si>
    <t>46028</t>
  </si>
  <si>
    <t>Gerard O'Donnell</t>
  </si>
  <si>
    <t>804743</t>
  </si>
  <si>
    <t>James Brindley</t>
  </si>
  <si>
    <t>KMG600670</t>
  </si>
  <si>
    <t>Glyn Dudley</t>
  </si>
  <si>
    <t>KG78965</t>
  </si>
  <si>
    <t>James Burke</t>
  </si>
  <si>
    <t>KG79180</t>
  </si>
  <si>
    <t>Glenn Batchlor</t>
  </si>
  <si>
    <t>KG83552</t>
  </si>
  <si>
    <t>James Brown</t>
  </si>
  <si>
    <t>804571</t>
  </si>
  <si>
    <t>Glyn Allen</t>
  </si>
  <si>
    <t>KG06682</t>
  </si>
  <si>
    <t>Jacqueline King</t>
  </si>
  <si>
    <t>806901</t>
  </si>
  <si>
    <t>Glenn Northing</t>
  </si>
  <si>
    <t>KG82006</t>
  </si>
  <si>
    <t>Ivan Thorne</t>
  </si>
  <si>
    <t>803964</t>
  </si>
  <si>
    <t>Glyn Jones</t>
  </si>
  <si>
    <t>KG02481</t>
  </si>
  <si>
    <t>Glynis Knight</t>
  </si>
  <si>
    <t>803867</t>
  </si>
  <si>
    <t>Jacqueline Kennedy</t>
  </si>
  <si>
    <t>KG82602</t>
  </si>
  <si>
    <t>Gillian Forster</t>
  </si>
  <si>
    <t>KMG702285</t>
  </si>
  <si>
    <t>Jacqueline Leadbetter</t>
  </si>
  <si>
    <t>KG79512</t>
  </si>
  <si>
    <t>Glen Jarvis</t>
  </si>
  <si>
    <t>KG07634</t>
  </si>
  <si>
    <t>Jacqueline Spindler</t>
  </si>
  <si>
    <t>44162</t>
  </si>
  <si>
    <t>Glennis Ellis</t>
  </si>
  <si>
    <t>800916</t>
  </si>
  <si>
    <t>Jacqueline Newbury</t>
  </si>
  <si>
    <t>803976</t>
  </si>
  <si>
    <t>Glyn Salmon</t>
  </si>
  <si>
    <t>26363</t>
  </si>
  <si>
    <t>James Chadwick</t>
  </si>
  <si>
    <t>806269</t>
  </si>
  <si>
    <t>Glenn Tobias</t>
  </si>
  <si>
    <t>KMG705879</t>
  </si>
  <si>
    <t>James Clarke</t>
  </si>
  <si>
    <t>54001065</t>
  </si>
  <si>
    <t>Gillian Shaw</t>
  </si>
  <si>
    <t>KG84602</t>
  </si>
  <si>
    <t>James Clark</t>
  </si>
  <si>
    <t>42129</t>
  </si>
  <si>
    <t>Gillian Bruwer</t>
  </si>
  <si>
    <t>KG74105</t>
  </si>
  <si>
    <t>Gordon Fu</t>
  </si>
  <si>
    <t>KG79062</t>
  </si>
  <si>
    <t>James Campbell</t>
  </si>
  <si>
    <t>45580</t>
  </si>
  <si>
    <t>James Coton</t>
  </si>
  <si>
    <t>800984</t>
  </si>
  <si>
    <t>Gordon Carter</t>
  </si>
  <si>
    <t>KG80940</t>
  </si>
  <si>
    <t>James Collins</t>
  </si>
  <si>
    <t>806362</t>
  </si>
  <si>
    <t>Gordon Dalgarno</t>
  </si>
  <si>
    <t>KG82110</t>
  </si>
  <si>
    <t>Gordon Holt</t>
  </si>
  <si>
    <t>804754</t>
  </si>
  <si>
    <t>James Collier</t>
  </si>
  <si>
    <t>808472</t>
  </si>
  <si>
    <t>Gordon Lockyer</t>
  </si>
  <si>
    <t>KG81386</t>
  </si>
  <si>
    <t>44121</t>
  </si>
  <si>
    <t>Glynn Rhodes</t>
  </si>
  <si>
    <t>806983</t>
  </si>
  <si>
    <t>James Cormack</t>
  </si>
  <si>
    <t>KG85197</t>
  </si>
  <si>
    <t>Gordon Bennett</t>
  </si>
  <si>
    <t>KMG703401</t>
  </si>
  <si>
    <t>James Corke</t>
  </si>
  <si>
    <t>KG81358</t>
  </si>
  <si>
    <t>Gordon Hunter</t>
  </si>
  <si>
    <t>KG77768</t>
  </si>
  <si>
    <t>James Cox</t>
  </si>
  <si>
    <t>26183</t>
  </si>
  <si>
    <t>Gordon Simpson</t>
  </si>
  <si>
    <t>KMG541075</t>
  </si>
  <si>
    <t>James Crosby</t>
  </si>
  <si>
    <t>KG84154</t>
  </si>
  <si>
    <t>Glenn Haslam</t>
  </si>
  <si>
    <t>803798</t>
  </si>
  <si>
    <t>James Creask</t>
  </si>
  <si>
    <t>KG07674</t>
  </si>
  <si>
    <t>Gillian Morris</t>
  </si>
  <si>
    <t>KG06874</t>
  </si>
  <si>
    <t>James Cyriax</t>
  </si>
  <si>
    <t>800574</t>
  </si>
  <si>
    <t>Glenn Taylor</t>
  </si>
  <si>
    <t>11626</t>
  </si>
  <si>
    <t>James Darker</t>
  </si>
  <si>
    <t>808490</t>
  </si>
  <si>
    <t>Gordon Robertson</t>
  </si>
  <si>
    <t>KMG541127</t>
  </si>
  <si>
    <t>James Dale</t>
  </si>
  <si>
    <t>804165</t>
  </si>
  <si>
    <t>Gordon Lorkin</t>
  </si>
  <si>
    <t>807896</t>
  </si>
  <si>
    <t>Jacqueline Thompson</t>
  </si>
  <si>
    <t>KG03574</t>
  </si>
  <si>
    <t>Gerald Laxton</t>
  </si>
  <si>
    <t>24010</t>
  </si>
  <si>
    <t>James Dalley</t>
  </si>
  <si>
    <t>KG73803</t>
  </si>
  <si>
    <t>Gordon Reid</t>
  </si>
  <si>
    <t>KG74405</t>
  </si>
  <si>
    <t>James Dauncey</t>
  </si>
  <si>
    <t>KG83660</t>
  </si>
  <si>
    <t>Gordon Woodhead</t>
  </si>
  <si>
    <t>KG76371</t>
  </si>
  <si>
    <t>Grace Blackmore</t>
  </si>
  <si>
    <t>42244</t>
  </si>
  <si>
    <t>Gordon Thomson</t>
  </si>
  <si>
    <t>805710</t>
  </si>
  <si>
    <t>James Dodd</t>
  </si>
  <si>
    <t>804015</t>
  </si>
  <si>
    <t>Gordon Anderson</t>
  </si>
  <si>
    <t>54002852</t>
  </si>
  <si>
    <t>James Dickens</t>
  </si>
  <si>
    <t>805565</t>
  </si>
  <si>
    <t>Graeme Martin</t>
  </si>
  <si>
    <t>41680</t>
  </si>
  <si>
    <t>James Dedman</t>
  </si>
  <si>
    <t>KG77883</t>
  </si>
  <si>
    <t>Grace Williams</t>
  </si>
  <si>
    <t>KG82019</t>
  </si>
  <si>
    <t>James Dudley</t>
  </si>
  <si>
    <t>KG82018</t>
  </si>
  <si>
    <t>Gordon Booth</t>
  </si>
  <si>
    <t>806917</t>
  </si>
  <si>
    <t>James Drath</t>
  </si>
  <si>
    <t>KG81024</t>
  </si>
  <si>
    <t>Graham Beswick</t>
  </si>
  <si>
    <t>44313</t>
  </si>
  <si>
    <t>Jacqueline McCulloch</t>
  </si>
  <si>
    <t>801136</t>
  </si>
  <si>
    <t>Govind Thacker</t>
  </si>
  <si>
    <t>800861</t>
  </si>
  <si>
    <t>James Delve</t>
  </si>
  <si>
    <t>KG81108</t>
  </si>
  <si>
    <t>Graham Bicknell</t>
  </si>
  <si>
    <t>KG78615</t>
  </si>
  <si>
    <t>Jacob Rundle</t>
  </si>
  <si>
    <t>KMG705529</t>
  </si>
  <si>
    <t>Glynis Facey</t>
  </si>
  <si>
    <t>807450</t>
  </si>
  <si>
    <t>James Dunne</t>
  </si>
  <si>
    <t>808455</t>
  </si>
  <si>
    <t>James Edmonds</t>
  </si>
  <si>
    <t>KMG600642</t>
  </si>
  <si>
    <t>Graeme Musson</t>
  </si>
  <si>
    <t>60005840</t>
  </si>
  <si>
    <t>Graeme Bell</t>
  </si>
  <si>
    <t>KG84587</t>
  </si>
  <si>
    <t>James Franklin</t>
  </si>
  <si>
    <t>KG81822</t>
  </si>
  <si>
    <t>James Ellis</t>
  </si>
  <si>
    <t>804943</t>
  </si>
  <si>
    <t>Graeme Favell</t>
  </si>
  <si>
    <t>803829</t>
  </si>
  <si>
    <t>James England</t>
  </si>
  <si>
    <t>60006004</t>
  </si>
  <si>
    <t>Graham Allen</t>
  </si>
  <si>
    <t>806682</t>
  </si>
  <si>
    <t>James Fowler</t>
  </si>
  <si>
    <t>20465</t>
  </si>
  <si>
    <t>Graeme Wood</t>
  </si>
  <si>
    <t>808234</t>
  </si>
  <si>
    <t>James Fernandes</t>
  </si>
  <si>
    <t>KG79937</t>
  </si>
  <si>
    <t>Graham Boyle</t>
  </si>
  <si>
    <t>888</t>
  </si>
  <si>
    <t>James Dunstan</t>
  </si>
  <si>
    <t>807248</t>
  </si>
  <si>
    <t>Graham Calvert</t>
  </si>
  <si>
    <t>807094</t>
  </si>
  <si>
    <t>James Frost</t>
  </si>
  <si>
    <t>KMG536088</t>
  </si>
  <si>
    <t>Glenn Blackwell</t>
  </si>
  <si>
    <t>KMG548007</t>
  </si>
  <si>
    <t>James Gooderham</t>
  </si>
  <si>
    <t>KMG553210</t>
  </si>
  <si>
    <t>James Fulton</t>
  </si>
  <si>
    <t>806778</t>
  </si>
  <si>
    <t>Graham Cooper</t>
  </si>
  <si>
    <t>KG79569</t>
  </si>
  <si>
    <t>Graham Hook</t>
  </si>
  <si>
    <t>KC-HOOK02</t>
  </si>
  <si>
    <t>James Geraghty</t>
  </si>
  <si>
    <t>803755</t>
  </si>
  <si>
    <t>Graham Harwood</t>
  </si>
  <si>
    <t>800078</t>
  </si>
  <si>
    <t>James Gadd</t>
  </si>
  <si>
    <t>KG80150</t>
  </si>
  <si>
    <t>Graham Garvie</t>
  </si>
  <si>
    <t>519</t>
  </si>
  <si>
    <t>James Birch</t>
  </si>
  <si>
    <t>KMG704902</t>
  </si>
  <si>
    <t>James Boyce</t>
  </si>
  <si>
    <t>KG83878</t>
  </si>
  <si>
    <t>Graham Hopewell</t>
  </si>
  <si>
    <t>KG78721</t>
  </si>
  <si>
    <t>James Coldwell</t>
  </si>
  <si>
    <t>KMG600569</t>
  </si>
  <si>
    <t>James Carpenter</t>
  </si>
  <si>
    <t>KG00202</t>
  </si>
  <si>
    <t>Grace Burdge</t>
  </si>
  <si>
    <t>806065</t>
  </si>
  <si>
    <t>Jakub Kurek</t>
  </si>
  <si>
    <t>800866</t>
  </si>
  <si>
    <t>Graham Hay</t>
  </si>
  <si>
    <t>KMG541087</t>
  </si>
  <si>
    <t>Jalise Antoine</t>
  </si>
  <si>
    <t>807873</t>
  </si>
  <si>
    <t>Graham Halling</t>
  </si>
  <si>
    <t>804084</t>
  </si>
  <si>
    <t>James Haldron</t>
  </si>
  <si>
    <t>806415</t>
  </si>
  <si>
    <t>Grace Murr</t>
  </si>
  <si>
    <t>KG80378</t>
  </si>
  <si>
    <t>James Bowman</t>
  </si>
  <si>
    <t>803513</t>
  </si>
  <si>
    <t>Graham Pryor</t>
  </si>
  <si>
    <t>800426</t>
  </si>
  <si>
    <t>Jade Hunt</t>
  </si>
  <si>
    <t>KG06720</t>
  </si>
  <si>
    <t>Graham Potts</t>
  </si>
  <si>
    <t>806167</t>
  </si>
  <si>
    <t>Jake Soden</t>
  </si>
  <si>
    <t>60005279</t>
  </si>
  <si>
    <t>Graham Moore</t>
  </si>
  <si>
    <t>801621</t>
  </si>
  <si>
    <t>Graham Othen</t>
  </si>
  <si>
    <t>804304</t>
  </si>
  <si>
    <t>James Harris</t>
  </si>
  <si>
    <t>KG77839</t>
  </si>
  <si>
    <t>Graham Poole</t>
  </si>
  <si>
    <t>KG79759</t>
  </si>
  <si>
    <t>James Coles</t>
  </si>
  <si>
    <t>804178</t>
  </si>
  <si>
    <t>Graham Phillips</t>
  </si>
  <si>
    <t>20878</t>
  </si>
  <si>
    <t>Graeme Nelson</t>
  </si>
  <si>
    <t>KG03949</t>
  </si>
  <si>
    <t>James Harrow</t>
  </si>
  <si>
    <t>11190</t>
  </si>
  <si>
    <t>Graham Salway</t>
  </si>
  <si>
    <t>60001153</t>
  </si>
  <si>
    <t>James Harrison</t>
  </si>
  <si>
    <t>KG83638</t>
  </si>
  <si>
    <t>Graham Snedden</t>
  </si>
  <si>
    <t>806104</t>
  </si>
  <si>
    <t>James Hardy</t>
  </si>
  <si>
    <t>808592</t>
  </si>
  <si>
    <t>Graham Smith</t>
  </si>
  <si>
    <t>11380</t>
  </si>
  <si>
    <t>James Harker</t>
  </si>
  <si>
    <t>KMG704545</t>
  </si>
  <si>
    <t>Graham Weaver</t>
  </si>
  <si>
    <t>KG08594</t>
  </si>
  <si>
    <t>James Day</t>
  </si>
  <si>
    <t>803769</t>
  </si>
  <si>
    <t>Graham Tyerman</t>
  </si>
  <si>
    <t>50001317</t>
  </si>
  <si>
    <t>James Hawkins</t>
  </si>
  <si>
    <t>806266</t>
  </si>
  <si>
    <t>James Hindley</t>
  </si>
  <si>
    <t>807266</t>
  </si>
  <si>
    <t>Graham Taylor</t>
  </si>
  <si>
    <t>60003914</t>
  </si>
  <si>
    <t>Graham White</t>
  </si>
  <si>
    <t>KG08198</t>
  </si>
  <si>
    <t>James Hornsey</t>
  </si>
  <si>
    <t>KG80726</t>
  </si>
  <si>
    <t>Grahame Stennett</t>
  </si>
  <si>
    <t>KG81729</t>
  </si>
  <si>
    <t>James Holloway</t>
  </si>
  <si>
    <t>801347</t>
  </si>
  <si>
    <t>807715</t>
  </si>
  <si>
    <t>James Huckerby</t>
  </si>
  <si>
    <t>KG82201</t>
  </si>
  <si>
    <t>Grant Allan</t>
  </si>
  <si>
    <t>KG07782</t>
  </si>
  <si>
    <t>James Jewell</t>
  </si>
  <si>
    <t>45976</t>
  </si>
  <si>
    <t>Graham Winnett</t>
  </si>
  <si>
    <t>KG81219</t>
  </si>
  <si>
    <t>James Hole</t>
  </si>
  <si>
    <t>44036</t>
  </si>
  <si>
    <t>Graham Woodgate</t>
  </si>
  <si>
    <t>24128</t>
  </si>
  <si>
    <t>James Lang</t>
  </si>
  <si>
    <t>4779</t>
  </si>
  <si>
    <t>Grahame Marshall</t>
  </si>
  <si>
    <t>45633</t>
  </si>
  <si>
    <t>James Knowles</t>
  </si>
  <si>
    <t>KG84626</t>
  </si>
  <si>
    <t>James Khan</t>
  </si>
  <si>
    <t>KG06491</t>
  </si>
  <si>
    <t>Greg Booth</t>
  </si>
  <si>
    <t>KG77929</t>
  </si>
  <si>
    <t>James Hopkins</t>
  </si>
  <si>
    <t>806523</t>
  </si>
  <si>
    <t>Grant Packham</t>
  </si>
  <si>
    <t>45560</t>
  </si>
  <si>
    <t>James Kay</t>
  </si>
  <si>
    <t>KMG520060</t>
  </si>
  <si>
    <t>Grant Burleigh</t>
  </si>
  <si>
    <t>KG75624</t>
  </si>
  <si>
    <t>James Joyce</t>
  </si>
  <si>
    <t>KP-JOYC04</t>
  </si>
  <si>
    <t>Grant Painter</t>
  </si>
  <si>
    <t>807179</t>
  </si>
  <si>
    <t>James Keetch</t>
  </si>
  <si>
    <t>805907</t>
  </si>
  <si>
    <t>Greg Hewitt</t>
  </si>
  <si>
    <t>KG78756</t>
  </si>
  <si>
    <t>James Long</t>
  </si>
  <si>
    <t>KG75769</t>
  </si>
  <si>
    <t>Gregory Chick</t>
  </si>
  <si>
    <t>KG78882</t>
  </si>
  <si>
    <t>James Leonard</t>
  </si>
  <si>
    <t>KG02305</t>
  </si>
  <si>
    <t>Gregory Jones</t>
  </si>
  <si>
    <t>40992</t>
  </si>
  <si>
    <t>James Fitzgerald</t>
  </si>
  <si>
    <t>KG85228</t>
  </si>
  <si>
    <t>Gregory Cheshire</t>
  </si>
  <si>
    <t>KG76820</t>
  </si>
  <si>
    <t>James Dickson</t>
  </si>
  <si>
    <t>806276</t>
  </si>
  <si>
    <t>James Mace</t>
  </si>
  <si>
    <t>807413</t>
  </si>
  <si>
    <t>KG07203</t>
  </si>
  <si>
    <t>James Mann</t>
  </si>
  <si>
    <t>KG78246</t>
  </si>
  <si>
    <t>Guled Hersi</t>
  </si>
  <si>
    <t>KG02272</t>
  </si>
  <si>
    <t>James McCarthy</t>
  </si>
  <si>
    <t>804180</t>
  </si>
  <si>
    <t>Graham Littlejohn</t>
  </si>
  <si>
    <t>26153</t>
  </si>
  <si>
    <t>Graham Raven</t>
  </si>
  <si>
    <t>KG84374</t>
  </si>
  <si>
    <t>James Martin</t>
  </si>
  <si>
    <t>23024</t>
  </si>
  <si>
    <t>Gurpreet Singh Cheema</t>
  </si>
  <si>
    <t>805388</t>
  </si>
  <si>
    <t>James Lowthian</t>
  </si>
  <si>
    <t>KG84258</t>
  </si>
  <si>
    <t>Guy Osborne</t>
  </si>
  <si>
    <t>KG02361</t>
  </si>
  <si>
    <t>KG07186</t>
  </si>
  <si>
    <t>Hadley Boyton</t>
  </si>
  <si>
    <t>KG81778</t>
  </si>
  <si>
    <t>James McGlynn</t>
  </si>
  <si>
    <t>807146</t>
  </si>
  <si>
    <t>Gurarjan Shaan</t>
  </si>
  <si>
    <t>KG81783</t>
  </si>
  <si>
    <t>Gwyn Llewellyn</t>
  </si>
  <si>
    <t>45405</t>
  </si>
  <si>
    <t>James Melia</t>
  </si>
  <si>
    <t>45698</t>
  </si>
  <si>
    <t>Hannah Angell</t>
  </si>
  <si>
    <t>803785</t>
  </si>
  <si>
    <t>James Murphy</t>
  </si>
  <si>
    <t>41837</t>
  </si>
  <si>
    <t>Hannah Bishop</t>
  </si>
  <si>
    <t>804897</t>
  </si>
  <si>
    <t>James Morrell</t>
  </si>
  <si>
    <t>60005927</t>
  </si>
  <si>
    <t>Hamsa Mousa Adaroosh</t>
  </si>
  <si>
    <t>803764</t>
  </si>
  <si>
    <t>James Moran</t>
  </si>
  <si>
    <t>KG03364</t>
  </si>
  <si>
    <t>Hamza Naseem</t>
  </si>
  <si>
    <t>KG83988</t>
  </si>
  <si>
    <t>James O'Brien</t>
  </si>
  <si>
    <t>KG84663</t>
  </si>
  <si>
    <t>Hannah Aston</t>
  </si>
  <si>
    <t>800875</t>
  </si>
  <si>
    <t>James Mulvenna</t>
  </si>
  <si>
    <t>KG03926</t>
  </si>
  <si>
    <t>James O'Connor</t>
  </si>
  <si>
    <t>KG78699</t>
  </si>
  <si>
    <t>Graham Wellington</t>
  </si>
  <si>
    <t>803541</t>
  </si>
  <si>
    <t>James Driver</t>
  </si>
  <si>
    <t>24540</t>
  </si>
  <si>
    <t>Hannah Alexander</t>
  </si>
  <si>
    <t>803509</t>
  </si>
  <si>
    <t>James Burt</t>
  </si>
  <si>
    <t>KG84050</t>
  </si>
  <si>
    <t>Graham Robertson</t>
  </si>
  <si>
    <t>KMG705090</t>
  </si>
  <si>
    <t>James Parr</t>
  </si>
  <si>
    <t>44951</t>
  </si>
  <si>
    <t>Hannah Easthope</t>
  </si>
  <si>
    <t>808675</t>
  </si>
  <si>
    <t>James Phipps</t>
  </si>
  <si>
    <t>KMG553220</t>
  </si>
  <si>
    <t>Graham Turner</t>
  </si>
  <si>
    <t>60005736</t>
  </si>
  <si>
    <t>Graham Scott</t>
  </si>
  <si>
    <t>807674</t>
  </si>
  <si>
    <t>Graham Mills</t>
  </si>
  <si>
    <t>KG06664</t>
  </si>
  <si>
    <t>James Peterson</t>
  </si>
  <si>
    <t>KG74531</t>
  </si>
  <si>
    <t>Hannah Broom</t>
  </si>
  <si>
    <t>KG84821</t>
  </si>
  <si>
    <t>James Poole</t>
  </si>
  <si>
    <t>KG81039</t>
  </si>
  <si>
    <t>Hannah Lioce</t>
  </si>
  <si>
    <t>KG81674</t>
  </si>
  <si>
    <t>James Schofield</t>
  </si>
  <si>
    <t>KG78493</t>
  </si>
  <si>
    <t>Hannah Kane</t>
  </si>
  <si>
    <t>804673</t>
  </si>
  <si>
    <t>James Poulton</t>
  </si>
  <si>
    <t>805525</t>
  </si>
  <si>
    <t>James Self</t>
  </si>
  <si>
    <t>KG00948</t>
  </si>
  <si>
    <t>Hannah Cole</t>
  </si>
  <si>
    <t>808560</t>
  </si>
  <si>
    <t>James Ringrose</t>
  </si>
  <si>
    <t>KMG600552</t>
  </si>
  <si>
    <t>Hannah Bright</t>
  </si>
  <si>
    <t>806837</t>
  </si>
  <si>
    <t>Hannah Light</t>
  </si>
  <si>
    <t>24463</t>
  </si>
  <si>
    <t>James Smith</t>
  </si>
  <si>
    <t>807207</t>
  </si>
  <si>
    <t>Graham Birtwistle</t>
  </si>
  <si>
    <t>21492</t>
  </si>
  <si>
    <t>James Snook</t>
  </si>
  <si>
    <t>800980</t>
  </si>
  <si>
    <t>Hannah Fleming</t>
  </si>
  <si>
    <t>804417</t>
  </si>
  <si>
    <t>44954</t>
  </si>
  <si>
    <t>Gregory Wimsey</t>
  </si>
  <si>
    <t>KG79235</t>
  </si>
  <si>
    <t>James Stokes</t>
  </si>
  <si>
    <t>KG02045</t>
  </si>
  <si>
    <t>Hannah Marshall</t>
  </si>
  <si>
    <t>806070</t>
  </si>
  <si>
    <t>James Sutton</t>
  </si>
  <si>
    <t>804728</t>
  </si>
  <si>
    <t>Gunter Lendowsky</t>
  </si>
  <si>
    <t>KMG700682</t>
  </si>
  <si>
    <t>James Soughton</t>
  </si>
  <si>
    <t>KG84737</t>
  </si>
  <si>
    <t>James Taylor</t>
  </si>
  <si>
    <t>805224</t>
  </si>
  <si>
    <t>Hannah Simpson</t>
  </si>
  <si>
    <t>KG78309</t>
  </si>
  <si>
    <t>James Talman</t>
  </si>
  <si>
    <t>KG83360</t>
  </si>
  <si>
    <t>Hannah Myers</t>
  </si>
  <si>
    <t>806369</t>
  </si>
  <si>
    <t>James Hayles</t>
  </si>
  <si>
    <t>60004620</t>
  </si>
  <si>
    <t>Harinder Sangha</t>
  </si>
  <si>
    <t>805936</t>
  </si>
  <si>
    <t>Hansen Woodyatt</t>
  </si>
  <si>
    <t>808692</t>
  </si>
  <si>
    <t>James Lawrence</t>
  </si>
  <si>
    <t>KG76119</t>
  </si>
  <si>
    <t>Hannah Yearsley</t>
  </si>
  <si>
    <t>KG80890</t>
  </si>
  <si>
    <t>James Mattey</t>
  </si>
  <si>
    <t>806397</t>
  </si>
  <si>
    <t>Hamera Farooq</t>
  </si>
  <si>
    <t>60005021</t>
  </si>
  <si>
    <t>803527</t>
  </si>
  <si>
    <t>Hannah Patience</t>
  </si>
  <si>
    <t>KG76442</t>
  </si>
  <si>
    <t>James Thomas</t>
  </si>
  <si>
    <t>KG84257</t>
  </si>
  <si>
    <t>Hardeep Matharoo</t>
  </si>
  <si>
    <t>KG82552</t>
  </si>
  <si>
    <t>James Thorburn</t>
  </si>
  <si>
    <t>KG80443</t>
  </si>
  <si>
    <t>Harold Mensah</t>
  </si>
  <si>
    <t>KG75240</t>
  </si>
  <si>
    <t>James Jervis</t>
  </si>
  <si>
    <t>804003</t>
  </si>
  <si>
    <t>Hannah Amis</t>
  </si>
  <si>
    <t>KG06816</t>
  </si>
  <si>
    <t>James Tuffs</t>
  </si>
  <si>
    <t>806956</t>
  </si>
  <si>
    <t>James Tipler</t>
  </si>
  <si>
    <t>KG79442</t>
  </si>
  <si>
    <t>Guy Smithson</t>
  </si>
  <si>
    <t>KG75614</t>
  </si>
  <si>
    <t>James Toyne</t>
  </si>
  <si>
    <t>60006709</t>
  </si>
  <si>
    <t>Haroon Shamim</t>
  </si>
  <si>
    <t>806363</t>
  </si>
  <si>
    <t>James Waddington</t>
  </si>
  <si>
    <t>41319</t>
  </si>
  <si>
    <t>Harriet Latimer</t>
  </si>
  <si>
    <t>KG85251</t>
  </si>
  <si>
    <t>James Watson</t>
  </si>
  <si>
    <t>KG79070</t>
  </si>
  <si>
    <t>Harry West</t>
  </si>
  <si>
    <t>KG74798</t>
  </si>
  <si>
    <t>James Wotherspoon</t>
  </si>
  <si>
    <t>45034</t>
  </si>
  <si>
    <t>Guy Hornsey</t>
  </si>
  <si>
    <t>KG80879</t>
  </si>
  <si>
    <t>Harriet Payne</t>
  </si>
  <si>
    <t>KG82442</t>
  </si>
  <si>
    <t>James Wilcock</t>
  </si>
  <si>
    <t>KMG702414</t>
  </si>
  <si>
    <t>Hannah Grainger</t>
  </si>
  <si>
    <t>KG84699</t>
  </si>
  <si>
    <t>James Wilkinson</t>
  </si>
  <si>
    <t>807117</t>
  </si>
  <si>
    <t>Harry Bertins</t>
  </si>
  <si>
    <t>KG06985</t>
  </si>
  <si>
    <t>James Welsh</t>
  </si>
  <si>
    <t>KG80135</t>
  </si>
  <si>
    <t>Harvey Moore</t>
  </si>
  <si>
    <t>KG78619</t>
  </si>
  <si>
    <t>James Window</t>
  </si>
  <si>
    <t>KG78490</t>
  </si>
  <si>
    <t>Gwenyth Blair</t>
  </si>
  <si>
    <t>KG75302</t>
  </si>
  <si>
    <t>James Yates</t>
  </si>
  <si>
    <t>KMG600420</t>
  </si>
  <si>
    <t>Harry Kisby</t>
  </si>
  <si>
    <t>805561</t>
  </si>
  <si>
    <t>James Parry</t>
  </si>
  <si>
    <t>KG06431</t>
  </si>
  <si>
    <t>Harry Rouse</t>
  </si>
  <si>
    <t>800956</t>
  </si>
  <si>
    <t>James O'Flynn</t>
  </si>
  <si>
    <t>KG00132</t>
  </si>
  <si>
    <t>Harry Oakley</t>
  </si>
  <si>
    <t>KG83240</t>
  </si>
  <si>
    <t>60005441</t>
  </si>
  <si>
    <t>Hasanul Islam</t>
  </si>
  <si>
    <t>KG79836</t>
  </si>
  <si>
    <t>Jamie Blackley</t>
  </si>
  <si>
    <t>KG75035</t>
  </si>
  <si>
    <t>Harsha Ramanuj</t>
  </si>
  <si>
    <t>54002963</t>
  </si>
  <si>
    <t>James Pugh</t>
  </si>
  <si>
    <t>KG74458</t>
  </si>
  <si>
    <t>Harry Floyd</t>
  </si>
  <si>
    <t>808280</t>
  </si>
  <si>
    <t>Jamie Hunt</t>
  </si>
  <si>
    <t>KG01716</t>
  </si>
  <si>
    <t>Hayley Atherton</t>
  </si>
  <si>
    <t>KG01640</t>
  </si>
  <si>
    <t>Hayley Breckney</t>
  </si>
  <si>
    <t>KG06165</t>
  </si>
  <si>
    <t>Jamie Johnson</t>
  </si>
  <si>
    <t>808340</t>
  </si>
  <si>
    <t>James Rooney</t>
  </si>
  <si>
    <t>807820</t>
  </si>
  <si>
    <t>Harvinder Sidhu</t>
  </si>
  <si>
    <t>KG79975</t>
  </si>
  <si>
    <t>Jamie Cook</t>
  </si>
  <si>
    <t>KG84131</t>
  </si>
  <si>
    <t>Hannah Massey</t>
  </si>
  <si>
    <t>806759</t>
  </si>
  <si>
    <t>James Suckling</t>
  </si>
  <si>
    <t>KG80912</t>
  </si>
  <si>
    <t>Hayley Northam</t>
  </si>
  <si>
    <t>KG84969</t>
  </si>
  <si>
    <t>Jamie Clark</t>
  </si>
  <si>
    <t>806298</t>
  </si>
  <si>
    <t>Hayley Brook</t>
  </si>
  <si>
    <t>805592</t>
  </si>
  <si>
    <t>James Sims</t>
  </si>
  <si>
    <t>806365</t>
  </si>
  <si>
    <t>Hayley Jordan</t>
  </si>
  <si>
    <t>805076</t>
  </si>
  <si>
    <t>Jamie Hilton</t>
  </si>
  <si>
    <t>806185</t>
  </si>
  <si>
    <t>Hannah Ovenden</t>
  </si>
  <si>
    <t>KG82034</t>
  </si>
  <si>
    <t>Jamie Hillier</t>
  </si>
  <si>
    <t>24977</t>
  </si>
  <si>
    <t>Hazel Dicks</t>
  </si>
  <si>
    <t>803714</t>
  </si>
  <si>
    <t>Jamie Chapman</t>
  </si>
  <si>
    <t>KMG704438</t>
  </si>
  <si>
    <t>Jamie Mitchell - Harris</t>
  </si>
  <si>
    <t>806962</t>
  </si>
  <si>
    <t>Hazel Nannery</t>
  </si>
  <si>
    <t>21326</t>
  </si>
  <si>
    <t>James Stuart</t>
  </si>
  <si>
    <t>805083</t>
  </si>
  <si>
    <t>Hayley Redshaw</t>
  </si>
  <si>
    <t>KMG705861</t>
  </si>
  <si>
    <t>James Macgregor</t>
  </si>
  <si>
    <t>804442</t>
  </si>
  <si>
    <t>James Penistone</t>
  </si>
  <si>
    <t>KMG705447</t>
  </si>
  <si>
    <t>Hazel Cahill</t>
  </si>
  <si>
    <t>60001164</t>
  </si>
  <si>
    <t>Jamie Pittman</t>
  </si>
  <si>
    <t>KG07466</t>
  </si>
  <si>
    <t>Heather Deffley</t>
  </si>
  <si>
    <t>60006015</t>
  </si>
  <si>
    <t>James Walker</t>
  </si>
  <si>
    <t>KMG536030</t>
  </si>
  <si>
    <t>Hayley Ward</t>
  </si>
  <si>
    <t>804806</t>
  </si>
  <si>
    <t>James Webb</t>
  </si>
  <si>
    <t>KMG600483</t>
  </si>
  <si>
    <t>Jamie Richardson</t>
  </si>
  <si>
    <t>60006897</t>
  </si>
  <si>
    <t>Jamie-Lee Francis</t>
  </si>
  <si>
    <t>807293</t>
  </si>
  <si>
    <t>Hannah McIlroy</t>
  </si>
  <si>
    <t>KG78703</t>
  </si>
  <si>
    <t>Jane Boon</t>
  </si>
  <si>
    <t>23960</t>
  </si>
  <si>
    <t>Hayley Mills</t>
  </si>
  <si>
    <t>808672</t>
  </si>
  <si>
    <t>Jamie Roberts</t>
  </si>
  <si>
    <t>KMG702484</t>
  </si>
  <si>
    <t>Hardip Jhamat</t>
  </si>
  <si>
    <t>804000</t>
  </si>
  <si>
    <t>Jamie Townsend</t>
  </si>
  <si>
    <t>KG84590</t>
  </si>
  <si>
    <t>Hazel Swallow</t>
  </si>
  <si>
    <t>KG06476</t>
  </si>
  <si>
    <t>Jan Stanlick</t>
  </si>
  <si>
    <t>KG02103</t>
  </si>
  <si>
    <t>Heidi Allwood</t>
  </si>
  <si>
    <t>805608</t>
  </si>
  <si>
    <t>James Walder</t>
  </si>
  <si>
    <t>KG79122</t>
  </si>
  <si>
    <t>Heidi Gaudin</t>
  </si>
  <si>
    <t>800762</t>
  </si>
  <si>
    <t>Jamie Spittles</t>
  </si>
  <si>
    <t>807784</t>
  </si>
  <si>
    <t>Harrison Barrett</t>
  </si>
  <si>
    <t>KG82229</t>
  </si>
  <si>
    <t>James Walters</t>
  </si>
  <si>
    <t>805443</t>
  </si>
  <si>
    <t>Heidi Kiefer-Smith</t>
  </si>
  <si>
    <t>807466</t>
  </si>
  <si>
    <t>Jamie Ward</t>
  </si>
  <si>
    <t>KG01145</t>
  </si>
  <si>
    <t>Helen Burrows</t>
  </si>
  <si>
    <t>KG80997</t>
  </si>
  <si>
    <t>James Wood</t>
  </si>
  <si>
    <t>KG02383</t>
  </si>
  <si>
    <t>Heidi Hutchinson</t>
  </si>
  <si>
    <t>KMG703486</t>
  </si>
  <si>
    <t>Jamie Wood</t>
  </si>
  <si>
    <t>801348</t>
  </si>
  <si>
    <t>Helen Downes</t>
  </si>
  <si>
    <t>807764</t>
  </si>
  <si>
    <t>Jamie Wilkinson</t>
  </si>
  <si>
    <t>KG81960</t>
  </si>
  <si>
    <t>Helen Edwin</t>
  </si>
  <si>
    <t>50101073</t>
  </si>
  <si>
    <t>Jane Fletcher</t>
  </si>
  <si>
    <t>54002930</t>
  </si>
  <si>
    <t>Heidi Taylor</t>
  </si>
  <si>
    <t>60003903</t>
  </si>
  <si>
    <t>Helen Burgess</t>
  </si>
  <si>
    <t>24363</t>
  </si>
  <si>
    <t>Jane Clelland</t>
  </si>
  <si>
    <t>KMG537061</t>
  </si>
  <si>
    <t>Helen Comer</t>
  </si>
  <si>
    <t>KG80143</t>
  </si>
  <si>
    <t>Jane Hurst</t>
  </si>
  <si>
    <t>KG81801</t>
  </si>
  <si>
    <t>Helen Cook</t>
  </si>
  <si>
    <t>KG78818</t>
  </si>
  <si>
    <t>Jane Barnett</t>
  </si>
  <si>
    <t>24773</t>
  </si>
  <si>
    <t>Helen Booth</t>
  </si>
  <si>
    <t>KMG705292</t>
  </si>
  <si>
    <t>Jane Bullivant</t>
  </si>
  <si>
    <t>KG81681</t>
  </si>
  <si>
    <t>Helen Bloxham</t>
  </si>
  <si>
    <t>23688</t>
  </si>
  <si>
    <t>Jane Greenaway</t>
  </si>
  <si>
    <t>23783</t>
  </si>
  <si>
    <t>Helen Farley</t>
  </si>
  <si>
    <t>KG01944</t>
  </si>
  <si>
    <t>Jane Hobson</t>
  </si>
  <si>
    <t>KG84140</t>
  </si>
  <si>
    <t>Helen Felkin</t>
  </si>
  <si>
    <t>KG84893</t>
  </si>
  <si>
    <t>Jane Cowan</t>
  </si>
  <si>
    <t>KG83761</t>
  </si>
  <si>
    <t>Helen Bathurst</t>
  </si>
  <si>
    <t>801139</t>
  </si>
  <si>
    <t>Jane Jackson</t>
  </si>
  <si>
    <t>KG84254</t>
  </si>
  <si>
    <t>Helen Feast</t>
  </si>
  <si>
    <t>805542</t>
  </si>
  <si>
    <t>Jane Hockin</t>
  </si>
  <si>
    <t>803977</t>
  </si>
  <si>
    <t>Helen Fermor</t>
  </si>
  <si>
    <t>KG81220</t>
  </si>
  <si>
    <t>Jane Holehouse</t>
  </si>
  <si>
    <t>KG85153</t>
  </si>
  <si>
    <t>Helen Horder</t>
  </si>
  <si>
    <t>804657</t>
  </si>
  <si>
    <t>Jane Mackenzie</t>
  </si>
  <si>
    <t>54002884</t>
  </si>
  <si>
    <t>Helen Hewitt</t>
  </si>
  <si>
    <t>54002704</t>
  </si>
  <si>
    <t>Jane MacDonald</t>
  </si>
  <si>
    <t>KG01116</t>
  </si>
  <si>
    <t>Helen Johnson</t>
  </si>
  <si>
    <t>24481</t>
  </si>
  <si>
    <t>Jane MacStravick</t>
  </si>
  <si>
    <t>KG74403</t>
  </si>
  <si>
    <t>Helen Fields</t>
  </si>
  <si>
    <t>60005963</t>
  </si>
  <si>
    <t>Jane Payne</t>
  </si>
  <si>
    <t>807052</t>
  </si>
  <si>
    <t>Helen Francis</t>
  </si>
  <si>
    <t>800850</t>
  </si>
  <si>
    <t>Helen Jackson</t>
  </si>
  <si>
    <t>KG79240</t>
  </si>
  <si>
    <t>Jane Miller</t>
  </si>
  <si>
    <t>42578</t>
  </si>
  <si>
    <t>Helen Hughes</t>
  </si>
  <si>
    <t>24788</t>
  </si>
  <si>
    <t>Jane Wickins</t>
  </si>
  <si>
    <t>30000177</t>
  </si>
  <si>
    <t>Jane Wharmby</t>
  </si>
  <si>
    <t>KG07433</t>
  </si>
  <si>
    <t>Helen Muscat</t>
  </si>
  <si>
    <t>KG83185</t>
  </si>
  <si>
    <t>Jane Wilkinson</t>
  </si>
  <si>
    <t>54002909</t>
  </si>
  <si>
    <t>Hayley Williams</t>
  </si>
  <si>
    <t>KG75206</t>
  </si>
  <si>
    <t>Janet Allick</t>
  </si>
  <si>
    <t>20003674</t>
  </si>
  <si>
    <t>Helen Hutchinson</t>
  </si>
  <si>
    <t>60005966</t>
  </si>
  <si>
    <t>Janet Ballinger</t>
  </si>
  <si>
    <t>800262</t>
  </si>
  <si>
    <t>Hasna Adjali</t>
  </si>
  <si>
    <t>805580</t>
  </si>
  <si>
    <t>Jamie Robertson</t>
  </si>
  <si>
    <t>KG00691</t>
  </si>
  <si>
    <t>Jamie Rockell</t>
  </si>
  <si>
    <t>KG84952</t>
  </si>
  <si>
    <t>Hazel Simcock</t>
  </si>
  <si>
    <t>23698</t>
  </si>
  <si>
    <t>Jamie Winslow</t>
  </si>
  <si>
    <t>807485</t>
  </si>
  <si>
    <t>Heather Meakin</t>
  </si>
  <si>
    <t>803732</t>
  </si>
  <si>
    <t>Janet Kaye</t>
  </si>
  <si>
    <t>808743</t>
  </si>
  <si>
    <t>Helen Pitman</t>
  </si>
  <si>
    <t>KG80987</t>
  </si>
  <si>
    <t>Janet Harper</t>
  </si>
  <si>
    <t>804043</t>
  </si>
  <si>
    <t>Helen Sproat</t>
  </si>
  <si>
    <t>KG03725</t>
  </si>
  <si>
    <t>Helen Rayfield</t>
  </si>
  <si>
    <t>805933</t>
  </si>
  <si>
    <t>Janet Latorre</t>
  </si>
  <si>
    <t>KG02958</t>
  </si>
  <si>
    <t>Janet Kinchella</t>
  </si>
  <si>
    <t>KG83291</t>
  </si>
  <si>
    <t>Helen Stone</t>
  </si>
  <si>
    <t>60006818</t>
  </si>
  <si>
    <t>Janet Macgregor</t>
  </si>
  <si>
    <t>45049</t>
  </si>
  <si>
    <t>Helen Spence</t>
  </si>
  <si>
    <t>KG84962</t>
  </si>
  <si>
    <t>Janet Kinsey</t>
  </si>
  <si>
    <t>22671</t>
  </si>
  <si>
    <t>Helen Robertson</t>
  </si>
  <si>
    <t>KG83581</t>
  </si>
  <si>
    <t>Janet Priest</t>
  </si>
  <si>
    <t>50006267</t>
  </si>
  <si>
    <t>Jane Brewer</t>
  </si>
  <si>
    <t>KG81547</t>
  </si>
  <si>
    <t>Heddy Rose</t>
  </si>
  <si>
    <t>KG84876</t>
  </si>
  <si>
    <t>Janet Shuttleworth</t>
  </si>
  <si>
    <t>805398</t>
  </si>
  <si>
    <t>Heather Wilson</t>
  </si>
  <si>
    <t>47435</t>
  </si>
  <si>
    <t>Jane Hathway</t>
  </si>
  <si>
    <t>KMG531168</t>
  </si>
  <si>
    <t>Helen Welsby</t>
  </si>
  <si>
    <t>806327</t>
  </si>
  <si>
    <t>Helen Wilkes</t>
  </si>
  <si>
    <t>804389</t>
  </si>
  <si>
    <t>Janette Booth</t>
  </si>
  <si>
    <t>60006070</t>
  </si>
  <si>
    <t>Janet Skeet</t>
  </si>
  <si>
    <t>807834</t>
  </si>
  <si>
    <t>Helene Lubineau</t>
  </si>
  <si>
    <t>KG84268</t>
  </si>
  <si>
    <t>Hemant Solanki</t>
  </si>
  <si>
    <t>807856</t>
  </si>
  <si>
    <t>Janice Smith</t>
  </si>
  <si>
    <t>800870</t>
  </si>
  <si>
    <t>Janice Guite</t>
  </si>
  <si>
    <t>24554</t>
  </si>
  <si>
    <t>Janice Marchant</t>
  </si>
  <si>
    <t>KG80066</t>
  </si>
  <si>
    <t>Henrietta Shone</t>
  </si>
  <si>
    <t>805384</t>
  </si>
  <si>
    <t>Janice Morrison</t>
  </si>
  <si>
    <t>KG03716</t>
  </si>
  <si>
    <t>Helena Royle</t>
  </si>
  <si>
    <t>KBMN79349</t>
  </si>
  <si>
    <t>Jane Goddard</t>
  </si>
  <si>
    <t>9763</t>
  </si>
  <si>
    <t>Helen Eakins</t>
  </si>
  <si>
    <t>800789</t>
  </si>
  <si>
    <t>Jane Lennox</t>
  </si>
  <si>
    <t>KG02533</t>
  </si>
  <si>
    <t>Hema Mistry-Medd</t>
  </si>
  <si>
    <t>54002949</t>
  </si>
  <si>
    <t>Henriette Taylor</t>
  </si>
  <si>
    <t>807329</t>
  </si>
  <si>
    <t>Janice Roff</t>
  </si>
  <si>
    <t>KG76510</t>
  </si>
  <si>
    <t>Henry Simpson</t>
  </si>
  <si>
    <t>42338</t>
  </si>
  <si>
    <t>Janine Cardin</t>
  </si>
  <si>
    <t>KMGTB0009</t>
  </si>
  <si>
    <t>Herminder Bains</t>
  </si>
  <si>
    <t>KMG950003</t>
  </si>
  <si>
    <t>Janine Coogan</t>
  </si>
  <si>
    <t>23528</t>
  </si>
  <si>
    <t>Henry Wadsworth</t>
  </si>
  <si>
    <t>26192</t>
  </si>
  <si>
    <t>Janine Danneker</t>
  </si>
  <si>
    <t>KG73736</t>
  </si>
  <si>
    <t>Hilary Giles</t>
  </si>
  <si>
    <t>60004056</t>
  </si>
  <si>
    <t>Jane Burgess</t>
  </si>
  <si>
    <t>KMG704439</t>
  </si>
  <si>
    <t>Hilary Hewett</t>
  </si>
  <si>
    <t>806874</t>
  </si>
  <si>
    <t>Holly Boulton</t>
  </si>
  <si>
    <t>KBMN119420</t>
  </si>
  <si>
    <t>Janis Goodall</t>
  </si>
  <si>
    <t>808687</t>
  </si>
  <si>
    <t>Janine Holmes</t>
  </si>
  <si>
    <t>800849</t>
  </si>
  <si>
    <t>Helen Green</t>
  </si>
  <si>
    <t>803477</t>
  </si>
  <si>
    <t>Helen Howard</t>
  </si>
  <si>
    <t>KMG549009</t>
  </si>
  <si>
    <t>Janis Salaman</t>
  </si>
  <si>
    <t>44814</t>
  </si>
  <si>
    <t>Holly Keegan</t>
  </si>
  <si>
    <t>803759</t>
  </si>
  <si>
    <t>Janis Catalano</t>
  </si>
  <si>
    <t>54002944</t>
  </si>
  <si>
    <t>Holly Chadbon</t>
  </si>
  <si>
    <t>804515</t>
  </si>
  <si>
    <t>Janine Gamblen</t>
  </si>
  <si>
    <t>54002702</t>
  </si>
  <si>
    <t>Holly Clark</t>
  </si>
  <si>
    <t>KG85105</t>
  </si>
  <si>
    <t>Janusz Kwasniewski</t>
  </si>
  <si>
    <t>42181</t>
  </si>
  <si>
    <t>Holly Rose</t>
  </si>
  <si>
    <t>KMG537234</t>
  </si>
  <si>
    <t>Jannina Bos</t>
  </si>
  <si>
    <t>KMG553246</t>
  </si>
  <si>
    <t>Helen Brunskill</t>
  </si>
  <si>
    <t>808313</t>
  </si>
  <si>
    <t>Jane McCarte</t>
  </si>
  <si>
    <t>805940</t>
  </si>
  <si>
    <t>Holly Theakston</t>
  </si>
  <si>
    <t>806623</t>
  </si>
  <si>
    <t>Jared Taylor</t>
  </si>
  <si>
    <t>60005523</t>
  </si>
  <si>
    <t>Jannelle DeBranco</t>
  </si>
  <si>
    <t>808261</t>
  </si>
  <si>
    <t>Howard Berry</t>
  </si>
  <si>
    <t>54002820</t>
  </si>
  <si>
    <t>Jasmine Coaker</t>
  </si>
  <si>
    <t>806470</t>
  </si>
  <si>
    <t>Howard Banister</t>
  </si>
  <si>
    <t>KG75831</t>
  </si>
  <si>
    <t>Jane Turner</t>
  </si>
  <si>
    <t>941101</t>
  </si>
  <si>
    <t>Hosanna Gardiner</t>
  </si>
  <si>
    <t>KG82085</t>
  </si>
  <si>
    <t>Jason Broughton</t>
  </si>
  <si>
    <t>KBMN94960</t>
  </si>
  <si>
    <t>Howard Creasser</t>
  </si>
  <si>
    <t>800600</t>
  </si>
  <si>
    <t>Jason Booth</t>
  </si>
  <si>
    <t>805448</t>
  </si>
  <si>
    <t>Howard Last</t>
  </si>
  <si>
    <t>803724</t>
  </si>
  <si>
    <t>Jason Benham</t>
  </si>
  <si>
    <t>KG79174</t>
  </si>
  <si>
    <t>Howard Jones</t>
  </si>
  <si>
    <t>803518</t>
  </si>
  <si>
    <t>Jason Brown</t>
  </si>
  <si>
    <t>24858</t>
  </si>
  <si>
    <t>Helen Taylor</t>
  </si>
  <si>
    <t>804183</t>
  </si>
  <si>
    <t>Jason Bowen</t>
  </si>
  <si>
    <t>KG01965</t>
  </si>
  <si>
    <t>Heidi Perry</t>
  </si>
  <si>
    <t>800963</t>
  </si>
  <si>
    <t>Helena Moore</t>
  </si>
  <si>
    <t>KG83739</t>
  </si>
  <si>
    <t>Jason England</t>
  </si>
  <si>
    <t>KG06672</t>
  </si>
  <si>
    <t>Howard Monsen</t>
  </si>
  <si>
    <t>KG85331</t>
  </si>
  <si>
    <t>Janet Norbury</t>
  </si>
  <si>
    <t>43880</t>
  </si>
  <si>
    <t>Hugh Gostelow</t>
  </si>
  <si>
    <t>KG01027</t>
  </si>
  <si>
    <t>Jason Elms</t>
  </si>
  <si>
    <t>804785</t>
  </si>
  <si>
    <t>Hugh Montague</t>
  </si>
  <si>
    <t>805944</t>
  </si>
  <si>
    <t>Jason Dimelow</t>
  </si>
  <si>
    <t>KG80327</t>
  </si>
  <si>
    <t>Hughie Clarke</t>
  </si>
  <si>
    <t>KG82373</t>
  </si>
  <si>
    <t>Jason Durrant</t>
  </si>
  <si>
    <t>KMG703050</t>
  </si>
  <si>
    <t>Hugh McCrossan</t>
  </si>
  <si>
    <t>KMG704018</t>
  </si>
  <si>
    <t>Jason Dean</t>
  </si>
  <si>
    <t>KG75613</t>
  </si>
  <si>
    <t>Hugh Graham</t>
  </si>
  <si>
    <t>806328</t>
  </si>
  <si>
    <t>Jason Fluester</t>
  </si>
  <si>
    <t>23262</t>
  </si>
  <si>
    <t>Huw Davies</t>
  </si>
  <si>
    <t>KMG536513</t>
  </si>
  <si>
    <t>Jason Cuddy</t>
  </si>
  <si>
    <t>KG74498</t>
  </si>
  <si>
    <t>Iain Buss</t>
  </si>
  <si>
    <t>KMG531172</t>
  </si>
  <si>
    <t>Jason Hartnell</t>
  </si>
  <si>
    <t>45373</t>
  </si>
  <si>
    <t>Huw Probyn</t>
  </si>
  <si>
    <t>804538</t>
  </si>
  <si>
    <t>Jane Johnson</t>
  </si>
  <si>
    <t>22552</t>
  </si>
  <si>
    <t>Iain Gilbride</t>
  </si>
  <si>
    <t>KG82434</t>
  </si>
  <si>
    <t>Iain Davies</t>
  </si>
  <si>
    <t>KG02686</t>
  </si>
  <si>
    <t>Jason Mallett</t>
  </si>
  <si>
    <t>54008066</t>
  </si>
  <si>
    <t>Ian Allen</t>
  </si>
  <si>
    <t>1850</t>
  </si>
  <si>
    <t>Jason Marks</t>
  </si>
  <si>
    <t>KMG705140</t>
  </si>
  <si>
    <t>Iain Stone</t>
  </si>
  <si>
    <t>KG07111</t>
  </si>
  <si>
    <t>Jason Middleton</t>
  </si>
  <si>
    <t>804830</t>
  </si>
  <si>
    <t>Iain MacNaughtan</t>
  </si>
  <si>
    <t>807892</t>
  </si>
  <si>
    <t>Janet Turner</t>
  </si>
  <si>
    <t>KMG520094</t>
  </si>
  <si>
    <t>Ian Alfieri</t>
  </si>
  <si>
    <t>KMG702819</t>
  </si>
  <si>
    <t>Ian Bailey</t>
  </si>
  <si>
    <t>KG82481</t>
  </si>
  <si>
    <t>Jason Goodwin</t>
  </si>
  <si>
    <t>54002812</t>
  </si>
  <si>
    <t>Jason Giblett</t>
  </si>
  <si>
    <t>43638</t>
  </si>
  <si>
    <t>Ian Bartlett</t>
  </si>
  <si>
    <t>KG08359</t>
  </si>
  <si>
    <t>Jamie Sharp</t>
  </si>
  <si>
    <t>805775</t>
  </si>
  <si>
    <t>Ian Bagguley</t>
  </si>
  <si>
    <t>KBMN102373</t>
  </si>
  <si>
    <t>Jason Latif</t>
  </si>
  <si>
    <t>KG06518</t>
  </si>
  <si>
    <t>Ian Atkinson</t>
  </si>
  <si>
    <t>44201</t>
  </si>
  <si>
    <t>Jason Julian</t>
  </si>
  <si>
    <t>KMG705810</t>
  </si>
  <si>
    <t>Ian Boyes</t>
  </si>
  <si>
    <t>KMG549001</t>
  </si>
  <si>
    <t>Ian Benson</t>
  </si>
  <si>
    <t>KG00307</t>
  </si>
  <si>
    <t>Jason Kennedy</t>
  </si>
  <si>
    <t>KG02955</t>
  </si>
  <si>
    <t>Ian Barber</t>
  </si>
  <si>
    <t>KG00047</t>
  </si>
  <si>
    <t>Janice Brandwood</t>
  </si>
  <si>
    <t>KG83814</t>
  </si>
  <si>
    <t>Hermione Sibley Bourne</t>
  </si>
  <si>
    <t>808591</t>
  </si>
  <si>
    <t>Jason Neill</t>
  </si>
  <si>
    <t>804533</t>
  </si>
  <si>
    <t>Helen Bryant</t>
  </si>
  <si>
    <t>KG80730</t>
  </si>
  <si>
    <t>Jason Stockley</t>
  </si>
  <si>
    <t>KG84049</t>
  </si>
  <si>
    <t>Ian Brooks</t>
  </si>
  <si>
    <t>KG01084</t>
  </si>
  <si>
    <t>Ian Buchanan</t>
  </si>
  <si>
    <t>800687</t>
  </si>
  <si>
    <t>Jason O'Hara</t>
  </si>
  <si>
    <t>KG03642</t>
  </si>
  <si>
    <t>Ian Bruce</t>
  </si>
  <si>
    <t>KMG541107</t>
  </si>
  <si>
    <t>Jason Reeves</t>
  </si>
  <si>
    <t>807107</t>
  </si>
  <si>
    <t>Ian Carter</t>
  </si>
  <si>
    <t>KMG537053</t>
  </si>
  <si>
    <t>Jasper Barnham</t>
  </si>
  <si>
    <t>KMG700228</t>
  </si>
  <si>
    <t>Holly Maycock</t>
  </si>
  <si>
    <t>KG08491</t>
  </si>
  <si>
    <t>Jaspal Sian</t>
  </si>
  <si>
    <t>KG78815</t>
  </si>
  <si>
    <t>Ian Cannon</t>
  </si>
  <si>
    <t>KMSN49</t>
  </si>
  <si>
    <t>Jason Simpson</t>
  </si>
  <si>
    <t>KG83616</t>
  </si>
  <si>
    <t>Ian Burge</t>
  </si>
  <si>
    <t>804867</t>
  </si>
  <si>
    <t>Jaspal Sathi</t>
  </si>
  <si>
    <t>KG84592</t>
  </si>
  <si>
    <t>Hugh Aitken</t>
  </si>
  <si>
    <t>50002506</t>
  </si>
  <si>
    <t>Janine Daynes</t>
  </si>
  <si>
    <t>KMG701120</t>
  </si>
  <si>
    <t>Jason Suffolk</t>
  </si>
  <si>
    <t>804091</t>
  </si>
  <si>
    <t>Ian Collins</t>
  </si>
  <si>
    <t>KMG703898</t>
  </si>
  <si>
    <t>Holly Jones Dalton</t>
  </si>
  <si>
    <t>806099</t>
  </si>
  <si>
    <t>Jane Jones</t>
  </si>
  <si>
    <t>804110</t>
  </si>
  <si>
    <t>Ian Davies</t>
  </si>
  <si>
    <t>804482</t>
  </si>
  <si>
    <t>Jaswant Dhillon</t>
  </si>
  <si>
    <t>801084</t>
  </si>
  <si>
    <t>Ian Charman</t>
  </si>
  <si>
    <t>804873</t>
  </si>
  <si>
    <t>Ian Devine</t>
  </si>
  <si>
    <t>54002940</t>
  </si>
  <si>
    <t>Jay Taylor</t>
  </si>
  <si>
    <t>KG84115</t>
  </si>
  <si>
    <t>Ian Cousins</t>
  </si>
  <si>
    <t>KG77806</t>
  </si>
  <si>
    <t>Jaxon Daniels</t>
  </si>
  <si>
    <t>KG79983</t>
  </si>
  <si>
    <t>Ian Davenport</t>
  </si>
  <si>
    <t>800602</t>
  </si>
  <si>
    <t>Jay Holdsworth</t>
  </si>
  <si>
    <t>KG79797</t>
  </si>
  <si>
    <t>Hollie Howe</t>
  </si>
  <si>
    <t>KG85109</t>
  </si>
  <si>
    <t>Javaid Ali</t>
  </si>
  <si>
    <t>54005336</t>
  </si>
  <si>
    <t>Holly Campbell</t>
  </si>
  <si>
    <t>807306</t>
  </si>
  <si>
    <t>Jay Bailey</t>
  </si>
  <si>
    <t>60003782</t>
  </si>
  <si>
    <t>7963</t>
  </si>
  <si>
    <t>803887</t>
  </si>
  <si>
    <t>Jayne Johnson</t>
  </si>
  <si>
    <t>KMG600170</t>
  </si>
  <si>
    <t>Ian Dunlop</t>
  </si>
  <si>
    <t>KG08311</t>
  </si>
  <si>
    <t>Jay Arthur</t>
  </si>
  <si>
    <t>801278</t>
  </si>
  <si>
    <t>Ian Dovey</t>
  </si>
  <si>
    <t>4908</t>
  </si>
  <si>
    <t>Ian Fawcus</t>
  </si>
  <si>
    <t>KMG600011</t>
  </si>
  <si>
    <t>Jay Otter</t>
  </si>
  <si>
    <t>20002043</t>
  </si>
  <si>
    <t>Ian Dugan</t>
  </si>
  <si>
    <t>22185</t>
  </si>
  <si>
    <t>Jayne Hettle</t>
  </si>
  <si>
    <t>60004552</t>
  </si>
  <si>
    <t>Iain Bray</t>
  </si>
  <si>
    <t>KG73864</t>
  </si>
  <si>
    <t>Jay Robertson</t>
  </si>
  <si>
    <t>KG80620</t>
  </si>
  <si>
    <t>Ian Fitchett</t>
  </si>
  <si>
    <t>806103</t>
  </si>
  <si>
    <t>Jay Bartling</t>
  </si>
  <si>
    <t>807258</t>
  </si>
  <si>
    <t>Huw Evans</t>
  </si>
  <si>
    <t>KG79018</t>
  </si>
  <si>
    <t>Jason Fraser</t>
  </si>
  <si>
    <t>KG06280</t>
  </si>
  <si>
    <t>Ian Foy</t>
  </si>
  <si>
    <t>54002813</t>
  </si>
  <si>
    <t>Jasmine Singal</t>
  </si>
  <si>
    <t>807083</t>
  </si>
  <si>
    <t>Ian Gifford</t>
  </si>
  <si>
    <t>KG83063</t>
  </si>
  <si>
    <t>KMG704342</t>
  </si>
  <si>
    <t>Ian Gardner</t>
  </si>
  <si>
    <t>40880</t>
  </si>
  <si>
    <t>Jayne Bruce</t>
  </si>
  <si>
    <t>54007708</t>
  </si>
  <si>
    <t>Ian Frost</t>
  </si>
  <si>
    <t>KG75566</t>
  </si>
  <si>
    <t>Jason Bell</t>
  </si>
  <si>
    <t>KG83506</t>
  </si>
  <si>
    <t>Ian Gent</t>
  </si>
  <si>
    <t>807657</t>
  </si>
  <si>
    <t>Jaswinder Sangha</t>
  </si>
  <si>
    <t>KG06166</t>
  </si>
  <si>
    <t>Hugh Alston</t>
  </si>
  <si>
    <t>KG79119</t>
  </si>
  <si>
    <t>Jayne Marshall</t>
  </si>
  <si>
    <t>26374</t>
  </si>
  <si>
    <t>Ian Briggs</t>
  </si>
  <si>
    <t>KG84596</t>
  </si>
  <si>
    <t>Jayne Plumley</t>
  </si>
  <si>
    <t>KMG231930</t>
  </si>
  <si>
    <t>Ian Hoskins</t>
  </si>
  <si>
    <t>808461</t>
  </si>
  <si>
    <t>Ian Howarth</t>
  </si>
  <si>
    <t>KG76763</t>
  </si>
  <si>
    <t>Jayne Norris</t>
  </si>
  <si>
    <t>807112</t>
  </si>
  <si>
    <t>Ian Hickmans</t>
  </si>
  <si>
    <t>20002694</t>
  </si>
  <si>
    <t>Jason Kellaway</t>
  </si>
  <si>
    <t>KMG551025</t>
  </si>
  <si>
    <t>Ian Gunn</t>
  </si>
  <si>
    <t>803792</t>
  </si>
  <si>
    <t>Jaroslaw Blazejczyk</t>
  </si>
  <si>
    <t>807825</t>
  </si>
  <si>
    <t>Ian Gray</t>
  </si>
  <si>
    <t>KBMN111809</t>
  </si>
  <si>
    <t>Jaysun Tuffin</t>
  </si>
  <si>
    <t>KG82022</t>
  </si>
  <si>
    <t>Jean Scott</t>
  </si>
  <si>
    <t>KG03718</t>
  </si>
  <si>
    <t>Ian Hale</t>
  </si>
  <si>
    <t>KBMN94447</t>
  </si>
  <si>
    <t>Jeanette Iddo</t>
  </si>
  <si>
    <t>KG03569</t>
  </si>
  <si>
    <t>Ian Humphries</t>
  </si>
  <si>
    <t>KBMN119975</t>
  </si>
  <si>
    <t>Ian Holdom</t>
  </si>
  <si>
    <t>KG75611</t>
  </si>
  <si>
    <t>Ian Hodgkinson</t>
  </si>
  <si>
    <t>60002913</t>
  </si>
  <si>
    <t>Jayne Read</t>
  </si>
  <si>
    <t>KG78780</t>
  </si>
  <si>
    <t>Ian Kay</t>
  </si>
  <si>
    <t>KG76315</t>
  </si>
  <si>
    <t>Jebrael Shaikh</t>
  </si>
  <si>
    <t>804044</t>
  </si>
  <si>
    <t>Ian Hicks</t>
  </si>
  <si>
    <t>KMG703665</t>
  </si>
  <si>
    <t>Jeff Green</t>
  </si>
  <si>
    <t>KG08054</t>
  </si>
  <si>
    <t>Ian Denby</t>
  </si>
  <si>
    <t>54009820</t>
  </si>
  <si>
    <t>Jason Mitchell</t>
  </si>
  <si>
    <t>KG82763</t>
  </si>
  <si>
    <t>Ian Foley</t>
  </si>
  <si>
    <t>KMG551008</t>
  </si>
  <si>
    <t>Jeff Norton</t>
  </si>
  <si>
    <t>20000493</t>
  </si>
  <si>
    <t>Hussam Ali</t>
  </si>
  <si>
    <t>KG84209</t>
  </si>
  <si>
    <t>Jeffrey Houghton</t>
  </si>
  <si>
    <t>KG06705</t>
  </si>
  <si>
    <t>Ian Gibbon</t>
  </si>
  <si>
    <t>KMG705405</t>
  </si>
  <si>
    <t>Jeanette Whitney</t>
  </si>
  <si>
    <t>54002849</t>
  </si>
  <si>
    <t>Jeffery Bye</t>
  </si>
  <si>
    <t>23041</t>
  </si>
  <si>
    <t>Jeffery Payne</t>
  </si>
  <si>
    <t>808230</t>
  </si>
  <si>
    <t>Jeffrey Edwards</t>
  </si>
  <si>
    <t>KG81655</t>
  </si>
  <si>
    <t>Jeffrey Manning</t>
  </si>
  <si>
    <t>40907</t>
  </si>
  <si>
    <t>Jemma Thripp</t>
  </si>
  <si>
    <t>KG84574</t>
  </si>
  <si>
    <t>Jeffrey Rabjohns</t>
  </si>
  <si>
    <t>KG75574</t>
  </si>
  <si>
    <t>Jemma Percival</t>
  </si>
  <si>
    <t>KG74514</t>
  </si>
  <si>
    <t>Jemma Robins</t>
  </si>
  <si>
    <t>KG83636</t>
  </si>
  <si>
    <t>Jeffrey Rothwell</t>
  </si>
  <si>
    <t>806582</t>
  </si>
  <si>
    <t>Jennie Nichols</t>
  </si>
  <si>
    <t>803779</t>
  </si>
  <si>
    <t>Jenna Coyne</t>
  </si>
  <si>
    <t>KG81746</t>
  </si>
  <si>
    <t>Jennifer Whaley</t>
  </si>
  <si>
    <t>54002712</t>
  </si>
  <si>
    <t>Jennifer Warrington</t>
  </si>
  <si>
    <t>60006868</t>
  </si>
  <si>
    <t>Jason Spurling</t>
  </si>
  <si>
    <t>45259</t>
  </si>
  <si>
    <t>Jennifer McDonnell</t>
  </si>
  <si>
    <t>KG79259</t>
  </si>
  <si>
    <t>Jennifer Cooke</t>
  </si>
  <si>
    <t>KG85332</t>
  </si>
  <si>
    <t>Jennifer Goldsworthy</t>
  </si>
  <si>
    <t>807488</t>
  </si>
  <si>
    <t>Jennifer McLaughlin</t>
  </si>
  <si>
    <t>KG82155</t>
  </si>
  <si>
    <t>Jason Taylor</t>
  </si>
  <si>
    <t>KG02414</t>
  </si>
  <si>
    <t>Jenny Endersby</t>
  </si>
  <si>
    <t>KC-ENDE01</t>
  </si>
  <si>
    <t>Jenny Wilson</t>
  </si>
  <si>
    <t>KG79370</t>
  </si>
  <si>
    <t>Jens Parry</t>
  </si>
  <si>
    <t>11338</t>
  </si>
  <si>
    <t>Jenny Shead</t>
  </si>
  <si>
    <t>KMG704488</t>
  </si>
  <si>
    <t>Jeremy Mann</t>
  </si>
  <si>
    <t>21604</t>
  </si>
  <si>
    <t>Jeremy Barnes</t>
  </si>
  <si>
    <t>KG76883</t>
  </si>
  <si>
    <t>Jeremy Pullinger</t>
  </si>
  <si>
    <t>20016</t>
  </si>
  <si>
    <t>Jeremy Brand</t>
  </si>
  <si>
    <t>23045</t>
  </si>
  <si>
    <t>Jeremy Talman</t>
  </si>
  <si>
    <t>808482</t>
  </si>
  <si>
    <t>Jeremy Pritchard</t>
  </si>
  <si>
    <t>801052</t>
  </si>
  <si>
    <t>Jeremy Hunter</t>
  </si>
  <si>
    <t>24496</t>
  </si>
  <si>
    <t>Jeremy Bezodis</t>
  </si>
  <si>
    <t>45581</t>
  </si>
  <si>
    <t>Jeremy Reynolds</t>
  </si>
  <si>
    <t>41098</t>
  </si>
  <si>
    <t>Jeremy Hancock</t>
  </si>
  <si>
    <t>808393</t>
  </si>
  <si>
    <t>Jeremy Carolan</t>
  </si>
  <si>
    <t>24438</t>
  </si>
  <si>
    <t>Jeremy Curzon</t>
  </si>
  <si>
    <t>800869</t>
  </si>
  <si>
    <t>Jayson Cleverley</t>
  </si>
  <si>
    <t>806473</t>
  </si>
  <si>
    <t>Jessica Cinik</t>
  </si>
  <si>
    <t>808679</t>
  </si>
  <si>
    <t>Jessica Brown</t>
  </si>
  <si>
    <t>807791</t>
  </si>
  <si>
    <t>Jeremy Williams</t>
  </si>
  <si>
    <t>60003970</t>
  </si>
  <si>
    <t>Jessica Fantham</t>
  </si>
  <si>
    <t>800959</t>
  </si>
  <si>
    <t>Jessica Fishpool</t>
  </si>
  <si>
    <t>KG03362</t>
  </si>
  <si>
    <t>Jessica Gregorick</t>
  </si>
  <si>
    <t>KG79981</t>
  </si>
  <si>
    <t>Jessica Medina Solano</t>
  </si>
  <si>
    <t>804271</t>
  </si>
  <si>
    <t>Jessy Begum</t>
  </si>
  <si>
    <t>54002896</t>
  </si>
  <si>
    <t>Jevon Fowler</t>
  </si>
  <si>
    <t>KMG553023</t>
  </si>
  <si>
    <t>Jevin Nuha</t>
  </si>
  <si>
    <t>60006637</t>
  </si>
  <si>
    <t>Jessica Williams</t>
  </si>
  <si>
    <t>KG80976</t>
  </si>
  <si>
    <t>Jennifer Reid</t>
  </si>
  <si>
    <t>803491</t>
  </si>
  <si>
    <t>Jessica Plocins</t>
  </si>
  <si>
    <t>23109</t>
  </si>
  <si>
    <t>Jennifer Lake</t>
  </si>
  <si>
    <t>KG84801</t>
  </si>
  <si>
    <t>Jill Foster</t>
  </si>
  <si>
    <t>KG07150</t>
  </si>
  <si>
    <t>Jeffrey Parker</t>
  </si>
  <si>
    <t>803475</t>
  </si>
  <si>
    <t>Jennifer McCaul</t>
  </si>
  <si>
    <t>KG82477</t>
  </si>
  <si>
    <t>Jill Doyle</t>
  </si>
  <si>
    <t>KG02626</t>
  </si>
  <si>
    <t>Jennifer Jones</t>
  </si>
  <si>
    <t>KG81612</t>
  </si>
  <si>
    <t>Jill Minnock</t>
  </si>
  <si>
    <t>60001116</t>
  </si>
  <si>
    <t>Jill Rutt</t>
  </si>
  <si>
    <t>60006034</t>
  </si>
  <si>
    <t>Jill Singleton</t>
  </si>
  <si>
    <t>30000613</t>
  </si>
  <si>
    <t>Jim Rice</t>
  </si>
  <si>
    <t>KG78067</t>
  </si>
  <si>
    <t>Jillian Witton</t>
  </si>
  <si>
    <t>KG80765</t>
  </si>
  <si>
    <t>Jigar Patel</t>
  </si>
  <si>
    <t>KG79297</t>
  </si>
  <si>
    <t>Jillian Ryal</t>
  </si>
  <si>
    <t>KG83272</t>
  </si>
  <si>
    <t>Joan Hillcock</t>
  </si>
  <si>
    <t>800645</t>
  </si>
  <si>
    <t>Jessica Ellmers</t>
  </si>
  <si>
    <t>KG83737</t>
  </si>
  <si>
    <t>Joanna Lee</t>
  </si>
  <si>
    <t>KG82809</t>
  </si>
  <si>
    <t>Joanna Grochot</t>
  </si>
  <si>
    <t>805633</t>
  </si>
  <si>
    <t>Joanna Brookes</t>
  </si>
  <si>
    <t>KG78126</t>
  </si>
  <si>
    <t>Joanna Lawro</t>
  </si>
  <si>
    <t>KG00752</t>
  </si>
  <si>
    <t>Joanne Bartlett-Knight</t>
  </si>
  <si>
    <t>805195</t>
  </si>
  <si>
    <t>Joan North</t>
  </si>
  <si>
    <t>807803</t>
  </si>
  <si>
    <t>Joanna Gray</t>
  </si>
  <si>
    <t>807661</t>
  </si>
  <si>
    <t>Joanne Arnott</t>
  </si>
  <si>
    <t>KG83234</t>
  </si>
  <si>
    <t>Joanne Baker</t>
  </si>
  <si>
    <t>60001112</t>
  </si>
  <si>
    <t>Joana Aylward</t>
  </si>
  <si>
    <t>803468</t>
  </si>
  <si>
    <t>Jessica Jackson</t>
  </si>
  <si>
    <t>807686</t>
  </si>
  <si>
    <t>Jennifer Rimell</t>
  </si>
  <si>
    <t>804008</t>
  </si>
  <si>
    <t>Joanne Atkinson</t>
  </si>
  <si>
    <t>43375</t>
  </si>
  <si>
    <t>Joanna Andrzejewska</t>
  </si>
  <si>
    <t>806667</t>
  </si>
  <si>
    <t>Joanna Moss</t>
  </si>
  <si>
    <t>KG84690</t>
  </si>
  <si>
    <t>Joanna Gontarek</t>
  </si>
  <si>
    <t>KG81852</t>
  </si>
  <si>
    <t>Joanne Elsom</t>
  </si>
  <si>
    <t>60005893</t>
  </si>
  <si>
    <t>Joanne Concesso</t>
  </si>
  <si>
    <t>KG82100</t>
  </si>
  <si>
    <t>Joanne Cain</t>
  </si>
  <si>
    <t>KG78761</t>
  </si>
  <si>
    <t>Joanne Devine</t>
  </si>
  <si>
    <t>24475</t>
  </si>
  <si>
    <t>Joanne Grant</t>
  </si>
  <si>
    <t>KG78350</t>
  </si>
  <si>
    <t>Joanne Howman</t>
  </si>
  <si>
    <t>KG83158</t>
  </si>
  <si>
    <t>Joanne Gyles</t>
  </si>
  <si>
    <t>KMG705418</t>
  </si>
  <si>
    <t>Jo-Anne Logan</t>
  </si>
  <si>
    <t>54002962</t>
  </si>
  <si>
    <t>Joanne Richardson</t>
  </si>
  <si>
    <t>KG03488</t>
  </si>
  <si>
    <t>Joanne Louis Whitfield</t>
  </si>
  <si>
    <t>30000849</t>
  </si>
  <si>
    <t>Joanne Jackson</t>
  </si>
  <si>
    <t>30000232</t>
  </si>
  <si>
    <t>Joanne Spencer</t>
  </si>
  <si>
    <t>KG85039</t>
  </si>
  <si>
    <t>Joanne Taylor</t>
  </si>
  <si>
    <t>808577</t>
  </si>
  <si>
    <t>Joanne Thomson</t>
  </si>
  <si>
    <t>41895</t>
  </si>
  <si>
    <t>Joanne Woodman</t>
  </si>
  <si>
    <t>806083</t>
  </si>
  <si>
    <t>Joanne Tonkin</t>
  </si>
  <si>
    <t>60005524</t>
  </si>
  <si>
    <t>Joanne Woods</t>
  </si>
  <si>
    <t>60003669</t>
  </si>
  <si>
    <t>Joanne Williams</t>
  </si>
  <si>
    <t>KMG704938</t>
  </si>
  <si>
    <t>Joanne Stetzel</t>
  </si>
  <si>
    <t>808474</t>
  </si>
  <si>
    <t>Jodie Sorensen</t>
  </si>
  <si>
    <t>KMG600517</t>
  </si>
  <si>
    <t>Joanne Mitchell</t>
  </si>
  <si>
    <t>KG83451</t>
  </si>
  <si>
    <t>Jodie Fitzsimons</t>
  </si>
  <si>
    <t>804950</t>
  </si>
  <si>
    <t>Joe Wiltshire-Brown</t>
  </si>
  <si>
    <t>807901</t>
  </si>
  <si>
    <t>Joe Gregg</t>
  </si>
  <si>
    <t>KG84982</t>
  </si>
  <si>
    <t>Joel Inkster</t>
  </si>
  <si>
    <t>KG84225</t>
  </si>
  <si>
    <t>Joel Murphy</t>
  </si>
  <si>
    <t>KMG704880</t>
  </si>
  <si>
    <t>Joel Cross</t>
  </si>
  <si>
    <t>804237</t>
  </si>
  <si>
    <t>Johan Julius</t>
  </si>
  <si>
    <t>KG00835</t>
  </si>
  <si>
    <t>John Bailey</t>
  </si>
  <si>
    <t>KBMN119416</t>
  </si>
  <si>
    <t>John Balmain</t>
  </si>
  <si>
    <t>KG77849</t>
  </si>
  <si>
    <t>John Bartlam</t>
  </si>
  <si>
    <t>KMG600831</t>
  </si>
  <si>
    <t>John Barker</t>
  </si>
  <si>
    <t>KMG703673</t>
  </si>
  <si>
    <t>Jo-ann Kennedy</t>
  </si>
  <si>
    <t>803657</t>
  </si>
  <si>
    <t>John Beardsall</t>
  </si>
  <si>
    <t>KBMN06416</t>
  </si>
  <si>
    <t>John Blackburn</t>
  </si>
  <si>
    <t>804197</t>
  </si>
  <si>
    <t>Joanne Elliott</t>
  </si>
  <si>
    <t>801226</t>
  </si>
  <si>
    <t>John Blenkinsop</t>
  </si>
  <si>
    <t>800960</t>
  </si>
  <si>
    <t>Jimmy Richards</t>
  </si>
  <si>
    <t>803563</t>
  </si>
  <si>
    <t>Joanne Bazylewycz</t>
  </si>
  <si>
    <t>KG74294</t>
  </si>
  <si>
    <t>Joanne Burroughs</t>
  </si>
  <si>
    <t>KG80785</t>
  </si>
  <si>
    <t>John Bolton</t>
  </si>
  <si>
    <t>23405</t>
  </si>
  <si>
    <t>Joanne Durham</t>
  </si>
  <si>
    <t>45766</t>
  </si>
  <si>
    <t>John Bower</t>
  </si>
  <si>
    <t>KG82772</t>
  </si>
  <si>
    <t>Joanne O'Neill</t>
  </si>
  <si>
    <t>KG07425</t>
  </si>
  <si>
    <t>John Boyd</t>
  </si>
  <si>
    <t>KG00923</t>
  </si>
  <si>
    <t>John Bright</t>
  </si>
  <si>
    <t>40181</t>
  </si>
  <si>
    <t>KG79878</t>
  </si>
  <si>
    <t>John Bull</t>
  </si>
  <si>
    <t>KMG705808</t>
  </si>
  <si>
    <t>John Buick</t>
  </si>
  <si>
    <t>803837</t>
  </si>
  <si>
    <t>Jiven Manku</t>
  </si>
  <si>
    <t>KG76188</t>
  </si>
  <si>
    <t>John Byrne</t>
  </si>
  <si>
    <t>807331</t>
  </si>
  <si>
    <t>Joanne Hetherington</t>
  </si>
  <si>
    <t>KG79029</t>
  </si>
  <si>
    <t>Joanne Lund</t>
  </si>
  <si>
    <t>805505</t>
  </si>
  <si>
    <t>John Cattini</t>
  </si>
  <si>
    <t>807884</t>
  </si>
  <si>
    <t>John Carter</t>
  </si>
  <si>
    <t>KG81334</t>
  </si>
  <si>
    <t>John Coombes</t>
  </si>
  <si>
    <t>807640</t>
  </si>
  <si>
    <t>John Claydon</t>
  </si>
  <si>
    <t>1112</t>
  </si>
  <si>
    <t>John Caulfield</t>
  </si>
  <si>
    <t>KG75294</t>
  </si>
  <si>
    <t>John Condon</t>
  </si>
  <si>
    <t>KG08379</t>
  </si>
  <si>
    <t>John Adams</t>
  </si>
  <si>
    <t>KG02894</t>
  </si>
  <si>
    <t>KG80898</t>
  </si>
  <si>
    <t>John Cripps</t>
  </si>
  <si>
    <t>KG84720</t>
  </si>
  <si>
    <t>Joe Chater</t>
  </si>
  <si>
    <t>KG03583</t>
  </si>
  <si>
    <t>John Davis</t>
  </si>
  <si>
    <t>KG83380</t>
  </si>
  <si>
    <t>Joanna Gadd</t>
  </si>
  <si>
    <t>60006748</t>
  </si>
  <si>
    <t>John Crawford</t>
  </si>
  <si>
    <t>805602</t>
  </si>
  <si>
    <t>John Crofton</t>
  </si>
  <si>
    <t>807709</t>
  </si>
  <si>
    <t>Joanne Gittins</t>
  </si>
  <si>
    <t>805028</t>
  </si>
  <si>
    <t>John Armstrong</t>
  </si>
  <si>
    <t>KG78219</t>
  </si>
  <si>
    <t>John Day</t>
  </si>
  <si>
    <t>KG83409</t>
  </si>
  <si>
    <t>John Delaney</t>
  </si>
  <si>
    <t>KMG232082</t>
  </si>
  <si>
    <t>John Drennan</t>
  </si>
  <si>
    <t>KBMN78216</t>
  </si>
  <si>
    <t>John Ellard</t>
  </si>
  <si>
    <t>3452</t>
  </si>
  <si>
    <t>John Fitzgerald</t>
  </si>
  <si>
    <t>807168</t>
  </si>
  <si>
    <t>John Fowler</t>
  </si>
  <si>
    <t>801148</t>
  </si>
  <si>
    <t>KG83782</t>
  </si>
  <si>
    <t>John Fisher</t>
  </si>
  <si>
    <t>KG01463</t>
  </si>
  <si>
    <t>John Gilchrist</t>
  </si>
  <si>
    <t>KG07339</t>
  </si>
  <si>
    <t>John Gill</t>
  </si>
  <si>
    <t>KG82035</t>
  </si>
  <si>
    <t>John Freeman</t>
  </si>
  <si>
    <t>20358</t>
  </si>
  <si>
    <t>John Fleming</t>
  </si>
  <si>
    <t>KG84329</t>
  </si>
  <si>
    <t>John Bielby</t>
  </si>
  <si>
    <t>KG79383</t>
  </si>
  <si>
    <t>John Fraser</t>
  </si>
  <si>
    <t>805776</t>
  </si>
  <si>
    <t>John Garry</t>
  </si>
  <si>
    <t>43888</t>
  </si>
  <si>
    <t>John Gorringe</t>
  </si>
  <si>
    <t>KG83839</t>
  </si>
  <si>
    <t>John Conaway</t>
  </si>
  <si>
    <t>KMG957545</t>
  </si>
  <si>
    <t>John Bates</t>
  </si>
  <si>
    <t>6086</t>
  </si>
  <si>
    <t>John Graham</t>
  </si>
  <si>
    <t>46613</t>
  </si>
  <si>
    <t>John Harrison</t>
  </si>
  <si>
    <t>KBMN03655</t>
  </si>
  <si>
    <t>John Callaghan</t>
  </si>
  <si>
    <t>22124</t>
  </si>
  <si>
    <t>John Guy</t>
  </si>
  <si>
    <t>KMG537131</t>
  </si>
  <si>
    <t>John Grover</t>
  </si>
  <si>
    <t>KG78754</t>
  </si>
  <si>
    <t>John Greaves</t>
  </si>
  <si>
    <t>KG81216</t>
  </si>
  <si>
    <t>John Griffiths</t>
  </si>
  <si>
    <t>24828</t>
  </si>
  <si>
    <t>John Humphrey</t>
  </si>
  <si>
    <t>20724</t>
  </si>
  <si>
    <t>John Hayles</t>
  </si>
  <si>
    <t>23116</t>
  </si>
  <si>
    <t>John Doyle</t>
  </si>
  <si>
    <t>805226</t>
  </si>
  <si>
    <t>John Handscomb</t>
  </si>
  <si>
    <t>48120</t>
  </si>
  <si>
    <t>John Hudson</t>
  </si>
  <si>
    <t>KG80303</t>
  </si>
  <si>
    <t>John Ingram</t>
  </si>
  <si>
    <t>803505</t>
  </si>
  <si>
    <t>John Hitchcock</t>
  </si>
  <si>
    <t>KMG245206</t>
  </si>
  <si>
    <t>John Lawrence</t>
  </si>
  <si>
    <t>KG80478</t>
  </si>
  <si>
    <t>John Johnston</t>
  </si>
  <si>
    <t>KPD-JOHN22</t>
  </si>
  <si>
    <t>John Jones</t>
  </si>
  <si>
    <t>KG82717</t>
  </si>
  <si>
    <t>John Jenkins</t>
  </si>
  <si>
    <t>KG02202</t>
  </si>
  <si>
    <t>John Linsey</t>
  </si>
  <si>
    <t>805316</t>
  </si>
  <si>
    <t>John Jager</t>
  </si>
  <si>
    <t>50310556</t>
  </si>
  <si>
    <t>John Lightfoot</t>
  </si>
  <si>
    <t>808217</t>
  </si>
  <si>
    <t>John Leo</t>
  </si>
  <si>
    <t>21494</t>
  </si>
  <si>
    <t>John Knowler</t>
  </si>
  <si>
    <t>KG84234</t>
  </si>
  <si>
    <t>John Duxfield</t>
  </si>
  <si>
    <t>9426</t>
  </si>
  <si>
    <t>2772</t>
  </si>
  <si>
    <t>John Manson</t>
  </si>
  <si>
    <t>803548</t>
  </si>
  <si>
    <t>John Furlong</t>
  </si>
  <si>
    <t>KG85416</t>
  </si>
  <si>
    <t>KG75319</t>
  </si>
  <si>
    <t>John McCready</t>
  </si>
  <si>
    <t>45206</t>
  </si>
  <si>
    <t>John Lye</t>
  </si>
  <si>
    <t>KG75062</t>
  </si>
  <si>
    <t>John Mills</t>
  </si>
  <si>
    <t>806902</t>
  </si>
  <si>
    <t>John McPherson</t>
  </si>
  <si>
    <t>KG07614</t>
  </si>
  <si>
    <t>John Nary</t>
  </si>
  <si>
    <t>804334</t>
  </si>
  <si>
    <t>John Gorman</t>
  </si>
  <si>
    <t>23147</t>
  </si>
  <si>
    <t>John Neary</t>
  </si>
  <si>
    <t>807091</t>
  </si>
  <si>
    <t>John Morrison-Wells</t>
  </si>
  <si>
    <t>60006789</t>
  </si>
  <si>
    <t>KG06410</t>
  </si>
  <si>
    <t>John Parfitt</t>
  </si>
  <si>
    <t>803748</t>
  </si>
  <si>
    <t>John Nightingale</t>
  </si>
  <si>
    <t>KG75388</t>
  </si>
  <si>
    <t>John O'Shea</t>
  </si>
  <si>
    <t>805069</t>
  </si>
  <si>
    <t>John Parry-Billings</t>
  </si>
  <si>
    <t>21555</t>
  </si>
  <si>
    <t>John O'Reilly</t>
  </si>
  <si>
    <t>KG02720</t>
  </si>
  <si>
    <t>John Rogers</t>
  </si>
  <si>
    <t>806767</t>
  </si>
  <si>
    <t>John Rozier</t>
  </si>
  <si>
    <t>KMG705875</t>
  </si>
  <si>
    <t>John Reynolds</t>
  </si>
  <si>
    <t>KG81231</t>
  </si>
  <si>
    <t>John Pugh</t>
  </si>
  <si>
    <t>KG80967</t>
  </si>
  <si>
    <t>John Gribbin</t>
  </si>
  <si>
    <t>20198</t>
  </si>
  <si>
    <t>John Phillips</t>
  </si>
  <si>
    <t>KG81149</t>
  </si>
  <si>
    <t>John Simpson</t>
  </si>
  <si>
    <t>KG78031</t>
  </si>
  <si>
    <t>John Tindale</t>
  </si>
  <si>
    <t>804037</t>
  </si>
  <si>
    <t>John Tullock</t>
  </si>
  <si>
    <t>KG03936</t>
  </si>
  <si>
    <t>John Snart</t>
  </si>
  <si>
    <t>807415</t>
  </si>
  <si>
    <t>John Taylor</t>
  </si>
  <si>
    <t>KMG541104</t>
  </si>
  <si>
    <t>John Swallow</t>
  </si>
  <si>
    <t>22757</t>
  </si>
  <si>
    <t>John Stratton</t>
  </si>
  <si>
    <t>KG78639</t>
  </si>
  <si>
    <t>John Skirving</t>
  </si>
  <si>
    <t>KG81046</t>
  </si>
  <si>
    <t>John Shaw</t>
  </si>
  <si>
    <t>KG82928</t>
  </si>
  <si>
    <t>John Titcombe</t>
  </si>
  <si>
    <t>KG07652</t>
  </si>
  <si>
    <t>John Selby</t>
  </si>
  <si>
    <t>KG79373</t>
  </si>
  <si>
    <t>John Schofield</t>
  </si>
  <si>
    <t>60005092</t>
  </si>
  <si>
    <t>John Scrivens</t>
  </si>
  <si>
    <t>KMG600072</t>
  </si>
  <si>
    <t>803786</t>
  </si>
  <si>
    <t>John Howie</t>
  </si>
  <si>
    <t>800835</t>
  </si>
  <si>
    <t>John Keegans</t>
  </si>
  <si>
    <t>804833</t>
  </si>
  <si>
    <t>John Vallely</t>
  </si>
  <si>
    <t>44972</t>
  </si>
  <si>
    <t>John Wickham</t>
  </si>
  <si>
    <t>806113</t>
  </si>
  <si>
    <t>John Whittle</t>
  </si>
  <si>
    <t>KG79039</t>
  </si>
  <si>
    <t>John Wilkinson</t>
  </si>
  <si>
    <t>KG84104</t>
  </si>
  <si>
    <t>John Winterbottom</t>
  </si>
  <si>
    <t>54002827</t>
  </si>
  <si>
    <t>John Williams</t>
  </si>
  <si>
    <t>KMGTB0172</t>
  </si>
  <si>
    <t>John Woollan</t>
  </si>
  <si>
    <t>KMG704573</t>
  </si>
  <si>
    <t>KG08089</t>
  </si>
  <si>
    <t>John Wilson</t>
  </si>
  <si>
    <t>KG80995</t>
  </si>
  <si>
    <t>804026</t>
  </si>
  <si>
    <t>Jon Richardson</t>
  </si>
  <si>
    <t>805365</t>
  </si>
  <si>
    <t>Jon Davies</t>
  </si>
  <si>
    <t>806206</t>
  </si>
  <si>
    <t>Jon Rostron</t>
  </si>
  <si>
    <t>807150</t>
  </si>
  <si>
    <t>Jonathan Bates</t>
  </si>
  <si>
    <t>807125</t>
  </si>
  <si>
    <t>Jonathan Ault</t>
  </si>
  <si>
    <t>803960</t>
  </si>
  <si>
    <t>Jonathan Atkins</t>
  </si>
  <si>
    <t>KG85426</t>
  </si>
  <si>
    <t>Jonathan Barras</t>
  </si>
  <si>
    <t>KG00326</t>
  </si>
  <si>
    <t>Jonathan Bennett</t>
  </si>
  <si>
    <t>KMG600296</t>
  </si>
  <si>
    <t>Jonathan Bryant</t>
  </si>
  <si>
    <t>26037</t>
  </si>
  <si>
    <t>Jonathan Clark</t>
  </si>
  <si>
    <t>KG81669</t>
  </si>
  <si>
    <t>Jonathan Carter</t>
  </si>
  <si>
    <t>5092</t>
  </si>
  <si>
    <t>Jonathan Craig Allison</t>
  </si>
  <si>
    <t>20003171</t>
  </si>
  <si>
    <t>Jonathan Crawley Foulkes</t>
  </si>
  <si>
    <t>22924</t>
  </si>
  <si>
    <t>Jonathan Cunningham</t>
  </si>
  <si>
    <t>808575</t>
  </si>
  <si>
    <t>John Sheeran</t>
  </si>
  <si>
    <t>808249</t>
  </si>
  <si>
    <t>Jonathan Crosby</t>
  </si>
  <si>
    <t>KG76581</t>
  </si>
  <si>
    <t>Jonathan Duguay</t>
  </si>
  <si>
    <t>806911</t>
  </si>
  <si>
    <t>Jonathan Humberstone</t>
  </si>
  <si>
    <t>KG75809</t>
  </si>
  <si>
    <t>Jonathan Epton</t>
  </si>
  <si>
    <t>KG80007</t>
  </si>
  <si>
    <t>Jonathan Hood</t>
  </si>
  <si>
    <t>KMG700196</t>
  </si>
  <si>
    <t>Jonathan Elwood</t>
  </si>
  <si>
    <t>22734</t>
  </si>
  <si>
    <t>Jonathan Hurley</t>
  </si>
  <si>
    <t>806488</t>
  </si>
  <si>
    <t>Jonathan Hillier</t>
  </si>
  <si>
    <t>42989</t>
  </si>
  <si>
    <t>Jonathan Gregorig</t>
  </si>
  <si>
    <t>KG83598</t>
  </si>
  <si>
    <t>Jonathan Galletly</t>
  </si>
  <si>
    <t>KG83992</t>
  </si>
  <si>
    <t>John Timmons</t>
  </si>
  <si>
    <t>805082</t>
  </si>
  <si>
    <t>Jonathan James</t>
  </si>
  <si>
    <t>KG83757</t>
  </si>
  <si>
    <t>Jonathan Matthews</t>
  </si>
  <si>
    <t>804317</t>
  </si>
  <si>
    <t>Jonathan Longmore</t>
  </si>
  <si>
    <t>KG81058</t>
  </si>
  <si>
    <t>Jonathan Mackenzie</t>
  </si>
  <si>
    <t>KG00582</t>
  </si>
  <si>
    <t>Jonathan Mackeen</t>
  </si>
  <si>
    <t>803492</t>
  </si>
  <si>
    <t>Jonathan McNamara</t>
  </si>
  <si>
    <t>804856</t>
  </si>
  <si>
    <t>Jon Baker</t>
  </si>
  <si>
    <t>807082</t>
  </si>
  <si>
    <t>Jonathan Petty</t>
  </si>
  <si>
    <t>807858</t>
  </si>
  <si>
    <t>Jonathan Pool</t>
  </si>
  <si>
    <t>KG83585</t>
  </si>
  <si>
    <t>Jon Hughes</t>
  </si>
  <si>
    <t>KG82370</t>
  </si>
  <si>
    <t>Jonathan Priestley</t>
  </si>
  <si>
    <t>KG80941</t>
  </si>
  <si>
    <t>Jonathan Prady</t>
  </si>
  <si>
    <t>54008409</t>
  </si>
  <si>
    <t>Jonathan Radford-Gaby</t>
  </si>
  <si>
    <t>808412</t>
  </si>
  <si>
    <t>John Ward</t>
  </si>
  <si>
    <t>804641</t>
  </si>
  <si>
    <t>Jolyon Keen</t>
  </si>
  <si>
    <t>803552</t>
  </si>
  <si>
    <t>KBMN112391</t>
  </si>
  <si>
    <t>John-Paul Latham</t>
  </si>
  <si>
    <t>KG75623</t>
  </si>
  <si>
    <t>Jonathan Benson</t>
  </si>
  <si>
    <t>803533</t>
  </si>
  <si>
    <t>John Winter</t>
  </si>
  <si>
    <t>804480</t>
  </si>
  <si>
    <t>Jonathan Smee</t>
  </si>
  <si>
    <t>KG84249</t>
  </si>
  <si>
    <t>Jonathan Staley</t>
  </si>
  <si>
    <t>801118</t>
  </si>
  <si>
    <t>Jonathan Sturt</t>
  </si>
  <si>
    <t>KG84013</t>
  </si>
  <si>
    <t>Jonathan Thompson</t>
  </si>
  <si>
    <t>801695</t>
  </si>
  <si>
    <t>Jonathan Thorne</t>
  </si>
  <si>
    <t>41450</t>
  </si>
  <si>
    <t>Jonathan Upton</t>
  </si>
  <si>
    <t>808324</t>
  </si>
  <si>
    <t>Jonathan Trainor</t>
  </si>
  <si>
    <t>804941</t>
  </si>
  <si>
    <t>Jonathan Curtis-Kroeger</t>
  </si>
  <si>
    <t>803483</t>
  </si>
  <si>
    <t>Jomane Jackson</t>
  </si>
  <si>
    <t>805606</t>
  </si>
  <si>
    <t>Jonathan Topping</t>
  </si>
  <si>
    <t>50309072</t>
  </si>
  <si>
    <t>Jonathan Warden</t>
  </si>
  <si>
    <t>4476</t>
  </si>
  <si>
    <t>Jonathan Whitmill</t>
  </si>
  <si>
    <t>KG78788</t>
  </si>
  <si>
    <t>Jonathan Wilmot</t>
  </si>
  <si>
    <t>KG07741</t>
  </si>
  <si>
    <t>Jonathan Woodman</t>
  </si>
  <si>
    <t>21538</t>
  </si>
  <si>
    <t>Jonathan Ash</t>
  </si>
  <si>
    <t>60004902</t>
  </si>
  <si>
    <t>Jonathan Howard</t>
  </si>
  <si>
    <t>805688</t>
  </si>
  <si>
    <t>Jonathan Worrall</t>
  </si>
  <si>
    <t>43924</t>
  </si>
  <si>
    <t>Jonathon Valums</t>
  </si>
  <si>
    <t>808438</t>
  </si>
  <si>
    <t>Jonathon Hayes</t>
  </si>
  <si>
    <t>807895</t>
  </si>
  <si>
    <t>Jonathan Woodmore</t>
  </si>
  <si>
    <t>804976</t>
  </si>
  <si>
    <t>Jonathan Masters</t>
  </si>
  <si>
    <t>KG00417</t>
  </si>
  <si>
    <t>Jonquil Tuson</t>
  </si>
  <si>
    <t>41904</t>
  </si>
  <si>
    <t>Jordan Bielig</t>
  </si>
  <si>
    <t>KG85035</t>
  </si>
  <si>
    <t>Jonathan Newton</t>
  </si>
  <si>
    <t>805385</t>
  </si>
  <si>
    <t>Jordan Elliot</t>
  </si>
  <si>
    <t>20003847</t>
  </si>
  <si>
    <t>Jordan Julal-Rowe</t>
  </si>
  <si>
    <t>806654</t>
  </si>
  <si>
    <t>Jonathan Kenney</t>
  </si>
  <si>
    <t>803833</t>
  </si>
  <si>
    <t>Jordan O'Neill</t>
  </si>
  <si>
    <t>800821</t>
  </si>
  <si>
    <t>Jordan Madden</t>
  </si>
  <si>
    <t>806286</t>
  </si>
  <si>
    <t>Jordan Flint</t>
  </si>
  <si>
    <t>804120</t>
  </si>
  <si>
    <t>Jordan Geach</t>
  </si>
  <si>
    <t>807838</t>
  </si>
  <si>
    <t>Jorge Botero Jaramillo</t>
  </si>
  <si>
    <t>808330</t>
  </si>
  <si>
    <t>Jordyn Fyfe</t>
  </si>
  <si>
    <t>805996</t>
  </si>
  <si>
    <t>Jonathan Millward</t>
  </si>
  <si>
    <t>KG06206</t>
  </si>
  <si>
    <t>Jonathan McDiarmid</t>
  </si>
  <si>
    <t>KG76233</t>
  </si>
  <si>
    <t>Jonathan Reeves</t>
  </si>
  <si>
    <t>23569</t>
  </si>
  <si>
    <t>Joseph Brindley</t>
  </si>
  <si>
    <t>KBMN04116</t>
  </si>
  <si>
    <t>Joseph Bellis</t>
  </si>
  <si>
    <t>KG74793</t>
  </si>
  <si>
    <t>Lisa Denby</t>
  </si>
  <si>
    <t>KG73945</t>
  </si>
  <si>
    <t>Jonathan Speed</t>
  </si>
  <si>
    <t>808711</t>
  </si>
  <si>
    <t>Jonathan Dayer-Smith</t>
  </si>
  <si>
    <t>808554</t>
  </si>
  <si>
    <t>Lisa Heywood</t>
  </si>
  <si>
    <t>21282</t>
  </si>
  <si>
    <t>Joseph Clements</t>
  </si>
  <si>
    <t>805235</t>
  </si>
  <si>
    <t>Lindsay Congreve</t>
  </si>
  <si>
    <t>KMG702565</t>
  </si>
  <si>
    <t>Joseph Dale</t>
  </si>
  <si>
    <t>808530</t>
  </si>
  <si>
    <t>Lisa Garvey</t>
  </si>
  <si>
    <t>54002910</t>
  </si>
  <si>
    <t>Joseph Collier</t>
  </si>
  <si>
    <t>KG82142</t>
  </si>
  <si>
    <t>Lisa Byford</t>
  </si>
  <si>
    <t>KG07317</t>
  </si>
  <si>
    <t>Joseph Coxhead</t>
  </si>
  <si>
    <t>45082</t>
  </si>
  <si>
    <t>Lisa Hurren</t>
  </si>
  <si>
    <t>60006093</t>
  </si>
  <si>
    <t>Joseph Brain</t>
  </si>
  <si>
    <t>805929</t>
  </si>
  <si>
    <t>Lisa Jarvis</t>
  </si>
  <si>
    <t>804019</t>
  </si>
  <si>
    <t>Joseph Camelia</t>
  </si>
  <si>
    <t>60005686</t>
  </si>
  <si>
    <t>Lisa Harris</t>
  </si>
  <si>
    <t>KG85353</t>
  </si>
  <si>
    <t>Joseph Brown</t>
  </si>
  <si>
    <t>806102</t>
  </si>
  <si>
    <t>Lisa Dunkley</t>
  </si>
  <si>
    <t>20199</t>
  </si>
  <si>
    <t>Joseph Davies</t>
  </si>
  <si>
    <t>804133</t>
  </si>
  <si>
    <t>Lisa Jones</t>
  </si>
  <si>
    <t>KG80499</t>
  </si>
  <si>
    <t>60006697</t>
  </si>
  <si>
    <t>Lisa Bunn</t>
  </si>
  <si>
    <t>KG76135</t>
  </si>
  <si>
    <t>Joseph Do Rosario</t>
  </si>
  <si>
    <t>KG83854</t>
  </si>
  <si>
    <t>Linzi Ross</t>
  </si>
  <si>
    <t>20003424</t>
  </si>
  <si>
    <t>Joseph Doherty</t>
  </si>
  <si>
    <t>805928</t>
  </si>
  <si>
    <t>Lindsey Bosson</t>
  </si>
  <si>
    <t>KMG703604</t>
  </si>
  <si>
    <t>Jonathan Townson</t>
  </si>
  <si>
    <t>23211</t>
  </si>
  <si>
    <t>Lisa Godfrey</t>
  </si>
  <si>
    <t>KG84726</t>
  </si>
  <si>
    <t>Joseph Drinkwater</t>
  </si>
  <si>
    <t>KG81749</t>
  </si>
  <si>
    <t>Lisa Callaway</t>
  </si>
  <si>
    <t>41915</t>
  </si>
  <si>
    <t>Joseph Doxford</t>
  </si>
  <si>
    <t>KG76838</t>
  </si>
  <si>
    <t>Lisa Clark</t>
  </si>
  <si>
    <t>KG83639</t>
  </si>
  <si>
    <t>Jonathan Webster</t>
  </si>
  <si>
    <t>803587</t>
  </si>
  <si>
    <t>Lindsey Cooke</t>
  </si>
  <si>
    <t>60005588</t>
  </si>
  <si>
    <t>Joseph Jefferson</t>
  </si>
  <si>
    <t>KG79342</t>
  </si>
  <si>
    <t>Joseph Hogan</t>
  </si>
  <si>
    <t>23018</t>
  </si>
  <si>
    <t>Lindsay Cooper</t>
  </si>
  <si>
    <t>800988</t>
  </si>
  <si>
    <t>Joseph Jukes</t>
  </si>
  <si>
    <t>800958</t>
  </si>
  <si>
    <t>Linda Wiese</t>
  </si>
  <si>
    <t>KG00607</t>
  </si>
  <si>
    <t>Joseph Leverton</t>
  </si>
  <si>
    <t>KG84100</t>
  </si>
  <si>
    <t>Lisa Hodgkiss</t>
  </si>
  <si>
    <t>806166</t>
  </si>
  <si>
    <t>Lisa Kinvig</t>
  </si>
  <si>
    <t>805899</t>
  </si>
  <si>
    <t>Joseph Law</t>
  </si>
  <si>
    <t>54009742</t>
  </si>
  <si>
    <t>Joseph Macey</t>
  </si>
  <si>
    <t>808350</t>
  </si>
  <si>
    <t>Lisa Lubello</t>
  </si>
  <si>
    <t>7319</t>
  </si>
  <si>
    <t>Lisetta Booker</t>
  </si>
  <si>
    <t>807819</t>
  </si>
  <si>
    <t>Joseph Lamb</t>
  </si>
  <si>
    <t>806337</t>
  </si>
  <si>
    <t>Lisa Tye</t>
  </si>
  <si>
    <t>806361</t>
  </si>
  <si>
    <t>Joseph Masters</t>
  </si>
  <si>
    <t>KBMN119558</t>
  </si>
  <si>
    <t>Jonathan Worboys</t>
  </si>
  <si>
    <t>50302074</t>
  </si>
  <si>
    <t>Lisa Rawlings</t>
  </si>
  <si>
    <t>801112</t>
  </si>
  <si>
    <t>Joseph McMorrow</t>
  </si>
  <si>
    <t>23437</t>
  </si>
  <si>
    <t>Lisa Rudd</t>
  </si>
  <si>
    <t>45697</t>
  </si>
  <si>
    <t>Joseph McCarthy</t>
  </si>
  <si>
    <t>801024</t>
  </si>
  <si>
    <t>Joseph Nissim</t>
  </si>
  <si>
    <t>807064</t>
  </si>
  <si>
    <t>Lisa Lee</t>
  </si>
  <si>
    <t>54002667</t>
  </si>
  <si>
    <t>Joseph Luby</t>
  </si>
  <si>
    <t>KG83959</t>
  </si>
  <si>
    <t>Lizabeth Burrows</t>
  </si>
  <si>
    <t>KG07439</t>
  </si>
  <si>
    <t>Jordan Ryan</t>
  </si>
  <si>
    <t>KG83052</t>
  </si>
  <si>
    <t>Lloyd Hardy</t>
  </si>
  <si>
    <t>KG83074</t>
  </si>
  <si>
    <t>Joseph Parker</t>
  </si>
  <si>
    <t>804702</t>
  </si>
  <si>
    <t>Loretta Prince</t>
  </si>
  <si>
    <t>KG75173</t>
  </si>
  <si>
    <t>Joseph Rivers</t>
  </si>
  <si>
    <t>806445</t>
  </si>
  <si>
    <t>Lisa Sanders</t>
  </si>
  <si>
    <t>KG81818</t>
  </si>
  <si>
    <t>Joseph Oulton</t>
  </si>
  <si>
    <t>803744</t>
  </si>
  <si>
    <t>Llion Evans</t>
  </si>
  <si>
    <t>KG80702</t>
  </si>
  <si>
    <t>Joseph O'Riley</t>
  </si>
  <si>
    <t>KG75180</t>
  </si>
  <si>
    <t>Joseph Sibley</t>
  </si>
  <si>
    <t>805596</t>
  </si>
  <si>
    <t>Livingstone Mugove Kamudyariwa</t>
  </si>
  <si>
    <t>KG83860</t>
  </si>
  <si>
    <t>Joseph Sandwell</t>
  </si>
  <si>
    <t>806506</t>
  </si>
  <si>
    <t>Lisemelo Phororo</t>
  </si>
  <si>
    <t>KMG551046</t>
  </si>
  <si>
    <t>Joseph Shrimplin</t>
  </si>
  <si>
    <t>KG03531</t>
  </si>
  <si>
    <t>Loraine Taylor</t>
  </si>
  <si>
    <t>807396</t>
  </si>
  <si>
    <t>Joseph Teebay</t>
  </si>
  <si>
    <t>KG84335</t>
  </si>
  <si>
    <t>Loretta Cannas</t>
  </si>
  <si>
    <t>54002913</t>
  </si>
  <si>
    <t>Josephine Wicks-Duncan</t>
  </si>
  <si>
    <t>807434</t>
  </si>
  <si>
    <t>Lorinda Hemingway</t>
  </si>
  <si>
    <t>KG75902</t>
  </si>
  <si>
    <t>Josh Davies</t>
  </si>
  <si>
    <t>KG08390</t>
  </si>
  <si>
    <t>Lorna Murphy</t>
  </si>
  <si>
    <t>60005977</t>
  </si>
  <si>
    <t>Joseph Spiteri</t>
  </si>
  <si>
    <t>804257</t>
  </si>
  <si>
    <t>Lorna Crowther</t>
  </si>
  <si>
    <t>60005125</t>
  </si>
  <si>
    <t>Joseph Ryding</t>
  </si>
  <si>
    <t>KG08553</t>
  </si>
  <si>
    <t>Josh Smith</t>
  </si>
  <si>
    <t>806659</t>
  </si>
  <si>
    <t>Lorrain Urry</t>
  </si>
  <si>
    <t>KMG705166</t>
  </si>
  <si>
    <t>Lorraine Brady</t>
  </si>
  <si>
    <t>41724</t>
  </si>
  <si>
    <t>Josh Jones</t>
  </si>
  <si>
    <t>60005175</t>
  </si>
  <si>
    <t>Josh Gray</t>
  </si>
  <si>
    <t>805589</t>
  </si>
  <si>
    <t>Lorraine Enfield</t>
  </si>
  <si>
    <t>806739</t>
  </si>
  <si>
    <t>Joshua Carpenter</t>
  </si>
  <si>
    <t>808377</t>
  </si>
  <si>
    <t>Lisa Barnes</t>
  </si>
  <si>
    <t>805214</t>
  </si>
  <si>
    <t>Lorraine Graham</t>
  </si>
  <si>
    <t>41690</t>
  </si>
  <si>
    <t>Joshua Bennion</t>
  </si>
  <si>
    <t>806390</t>
  </si>
  <si>
    <t>Lorraine Hope</t>
  </si>
  <si>
    <t>KMG553224</t>
  </si>
  <si>
    <t>Joseph Buta</t>
  </si>
  <si>
    <t>KG81335</t>
  </si>
  <si>
    <t>Lorraine Jones</t>
  </si>
  <si>
    <t>43551</t>
  </si>
  <si>
    <t>Jonathan Moran</t>
  </si>
  <si>
    <t>46015</t>
  </si>
  <si>
    <t>Lorraine Polfrey</t>
  </si>
  <si>
    <t>KG81835</t>
  </si>
  <si>
    <t>Jonathan Skilton</t>
  </si>
  <si>
    <t>805230</t>
  </si>
  <si>
    <t>Lorraine Masawi</t>
  </si>
  <si>
    <t>807810</t>
  </si>
  <si>
    <t>Joshua Gilson</t>
  </si>
  <si>
    <t>KG81809</t>
  </si>
  <si>
    <t>Lorraine Renshaw</t>
  </si>
  <si>
    <t>KG78488</t>
  </si>
  <si>
    <t>Joshua Collis</t>
  </si>
  <si>
    <t>801501</t>
  </si>
  <si>
    <t>Louis Vaines</t>
  </si>
  <si>
    <t>KG78466</t>
  </si>
  <si>
    <t>Joshua Harty</t>
  </si>
  <si>
    <t>KG84042</t>
  </si>
  <si>
    <t>Lorraine Norton</t>
  </si>
  <si>
    <t>13529178</t>
  </si>
  <si>
    <t>Joshua Hackney</t>
  </si>
  <si>
    <t>807647</t>
  </si>
  <si>
    <t>Lorraine Selwyn</t>
  </si>
  <si>
    <t>KG81987</t>
  </si>
  <si>
    <t>Joshua Deeney</t>
  </si>
  <si>
    <t>KG76496</t>
  </si>
  <si>
    <t>Lorraine Sullivan</t>
  </si>
  <si>
    <t>54002979</t>
  </si>
  <si>
    <t>Joshua Ferriman</t>
  </si>
  <si>
    <t>KG79048</t>
  </si>
  <si>
    <t>Louis O'Shea</t>
  </si>
  <si>
    <t>KG81786</t>
  </si>
  <si>
    <t>Louisa Piper</t>
  </si>
  <si>
    <t>20000008</t>
  </si>
  <si>
    <t>Joshua Harrington</t>
  </si>
  <si>
    <t>806355</t>
  </si>
  <si>
    <t>Louisa Harrington</t>
  </si>
  <si>
    <t>KMS-N61</t>
  </si>
  <si>
    <t>Joshua Casey</t>
  </si>
  <si>
    <t>806371</t>
  </si>
  <si>
    <t>Louisa Finlay</t>
  </si>
  <si>
    <t>6940</t>
  </si>
  <si>
    <t>Joshua Harper</t>
  </si>
  <si>
    <t>806159</t>
  </si>
  <si>
    <t>Joshua Hodgetts</t>
  </si>
  <si>
    <t>807208</t>
  </si>
  <si>
    <t>Louisa Smith</t>
  </si>
  <si>
    <t>801865</t>
  </si>
  <si>
    <t>Joseph Manchester</t>
  </si>
  <si>
    <t>806439</t>
  </si>
  <si>
    <t>Louise Berridge</t>
  </si>
  <si>
    <t>808399</t>
  </si>
  <si>
    <t>Joshua Langford</t>
  </si>
  <si>
    <t>804045</t>
  </si>
  <si>
    <t>Lindsey Walton</t>
  </si>
  <si>
    <t>42322</t>
  </si>
  <si>
    <t>Joshua Hunter</t>
  </si>
  <si>
    <t>KG75646</t>
  </si>
  <si>
    <t>Louise Beckingham</t>
  </si>
  <si>
    <t>804309</t>
  </si>
  <si>
    <t>Joshua Huitson</t>
  </si>
  <si>
    <t>KG80888</t>
  </si>
  <si>
    <t>Lisa Gray</t>
  </si>
  <si>
    <t>807656</t>
  </si>
  <si>
    <t>Joshua Mollart</t>
  </si>
  <si>
    <t>806756</t>
  </si>
  <si>
    <t>Louise Bowyer</t>
  </si>
  <si>
    <t>KG02002</t>
  </si>
  <si>
    <t>Joshua Ormston</t>
  </si>
  <si>
    <t>KG85257</t>
  </si>
  <si>
    <t>Louise Brighton</t>
  </si>
  <si>
    <t>801313</t>
  </si>
  <si>
    <t>Joshua Stewart</t>
  </si>
  <si>
    <t>808605</t>
  </si>
  <si>
    <t>Louise John</t>
  </si>
  <si>
    <t>50001513</t>
  </si>
  <si>
    <t>24421</t>
  </si>
  <si>
    <t>Jordan Sleep</t>
  </si>
  <si>
    <t>806383</t>
  </si>
  <si>
    <t>Louise Cotterell</t>
  </si>
  <si>
    <t>804291</t>
  </si>
  <si>
    <t>Joshua Somerfield</t>
  </si>
  <si>
    <t>801579</t>
  </si>
  <si>
    <t>Louise Cuthbert</t>
  </si>
  <si>
    <t>60005591</t>
  </si>
  <si>
    <t>Joshua Prodger-Walley</t>
  </si>
  <si>
    <t>KG82096</t>
  </si>
  <si>
    <t>Louise Folbigg</t>
  </si>
  <si>
    <t>805574</t>
  </si>
  <si>
    <t>Joshua Smith</t>
  </si>
  <si>
    <t>KG81301</t>
  </si>
  <si>
    <t>Louise Cash</t>
  </si>
  <si>
    <t>KG80551</t>
  </si>
  <si>
    <t>Joshua Swift</t>
  </si>
  <si>
    <t>807029</t>
  </si>
  <si>
    <t>Louise Joinson</t>
  </si>
  <si>
    <t>KG06062</t>
  </si>
  <si>
    <t>Joshua Reynolds</t>
  </si>
  <si>
    <t>801580</t>
  </si>
  <si>
    <t>Louise Jones</t>
  </si>
  <si>
    <t>KG82195</t>
  </si>
  <si>
    <t>Joshua Moore</t>
  </si>
  <si>
    <t>807377</t>
  </si>
  <si>
    <t>Louise Collins</t>
  </si>
  <si>
    <t>60001123</t>
  </si>
  <si>
    <t>Joshua White</t>
  </si>
  <si>
    <t>804849</t>
  </si>
  <si>
    <t>Josiah Morris</t>
  </si>
  <si>
    <t>60005159</t>
  </si>
  <si>
    <t>Louise Mccallum</t>
  </si>
  <si>
    <t>54002955</t>
  </si>
  <si>
    <t>Joyce Marr</t>
  </si>
  <si>
    <t>30000564</t>
  </si>
  <si>
    <t>Louise Gallen</t>
  </si>
  <si>
    <t>KG84987</t>
  </si>
  <si>
    <t>Joseph Schembri</t>
  </si>
  <si>
    <t>6929</t>
  </si>
  <si>
    <t>Joyce Thompson</t>
  </si>
  <si>
    <t>807481</t>
  </si>
  <si>
    <t>Louise McCann</t>
  </si>
  <si>
    <t>KMG704598</t>
  </si>
  <si>
    <t>Judith Lucas</t>
  </si>
  <si>
    <t>54002686</t>
  </si>
  <si>
    <t>Louise Pointin</t>
  </si>
  <si>
    <t>KG83831</t>
  </si>
  <si>
    <t>Joseph Sanchez-Phillips</t>
  </si>
  <si>
    <t>KG80715</t>
  </si>
  <si>
    <t>Louise McKay</t>
  </si>
  <si>
    <t>807183</t>
  </si>
  <si>
    <t>Judith Smith</t>
  </si>
  <si>
    <t>806508</t>
  </si>
  <si>
    <t>Louise Taylor</t>
  </si>
  <si>
    <t>60000220</t>
  </si>
  <si>
    <t>Julia Haizelden</t>
  </si>
  <si>
    <t>805009</t>
  </si>
  <si>
    <t>Louise Thake</t>
  </si>
  <si>
    <t>KG06481</t>
  </si>
  <si>
    <t>Julian Gibbs</t>
  </si>
  <si>
    <t>804067</t>
  </si>
  <si>
    <t>Julian Barnett</t>
  </si>
  <si>
    <t>KG07976</t>
  </si>
  <si>
    <t>Louise Simmonite</t>
  </si>
  <si>
    <t>KBMN56839</t>
  </si>
  <si>
    <t>Juan Hernandez</t>
  </si>
  <si>
    <t>KMG702697</t>
  </si>
  <si>
    <t>Julian Dowling</t>
  </si>
  <si>
    <t>3615</t>
  </si>
  <si>
    <t>Lowri Bennett</t>
  </si>
  <si>
    <t>806236</t>
  </si>
  <si>
    <t>Julian Grant</t>
  </si>
  <si>
    <t>KMG704675</t>
  </si>
  <si>
    <t>Lorraine Clayson</t>
  </si>
  <si>
    <t>60005440</t>
  </si>
  <si>
    <t>Julian Holmes</t>
  </si>
  <si>
    <t>22777</t>
  </si>
  <si>
    <t>Luamona Kiembi</t>
  </si>
  <si>
    <t>804097</t>
  </si>
  <si>
    <t>Julian King</t>
  </si>
  <si>
    <t>KG79086</t>
  </si>
  <si>
    <t>Louise Turner-Smith</t>
  </si>
  <si>
    <t>805361</t>
  </si>
  <si>
    <t>Lisa Reed</t>
  </si>
  <si>
    <t>23216</t>
  </si>
  <si>
    <t>Julian Heath</t>
  </si>
  <si>
    <t>803888</t>
  </si>
  <si>
    <t>Joseph Maude</t>
  </si>
  <si>
    <t>KMG705889</t>
  </si>
  <si>
    <t>Julian Kirkpatrick</t>
  </si>
  <si>
    <t>KG81007</t>
  </si>
  <si>
    <t>Louise-Claire Cupac</t>
  </si>
  <si>
    <t>42255</t>
  </si>
  <si>
    <t>Julian Rutt</t>
  </si>
  <si>
    <t>804922</t>
  </si>
  <si>
    <t>Louise Wilson</t>
  </si>
  <si>
    <t>806247</t>
  </si>
  <si>
    <t>Julie Brown</t>
  </si>
  <si>
    <t>KMG704904</t>
  </si>
  <si>
    <t>Louise Warren</t>
  </si>
  <si>
    <t>KG01998</t>
  </si>
  <si>
    <t>Lucinda Dunn</t>
  </si>
  <si>
    <t>805917</t>
  </si>
  <si>
    <t>Julian Smith</t>
  </si>
  <si>
    <t>804388</t>
  </si>
  <si>
    <t>KG03402</t>
  </si>
  <si>
    <t>Lucretia Ashford</t>
  </si>
  <si>
    <t>804275</t>
  </si>
  <si>
    <t>Lourda Lecarpentier</t>
  </si>
  <si>
    <t>KG07962</t>
  </si>
  <si>
    <t>Lu Xu</t>
  </si>
  <si>
    <t>800859</t>
  </si>
  <si>
    <t>Julie Andrews</t>
  </si>
  <si>
    <t>805145</t>
  </si>
  <si>
    <t>Lucy Barker</t>
  </si>
  <si>
    <t>60006006</t>
  </si>
  <si>
    <t>Julie Bales</t>
  </si>
  <si>
    <t>KG73850</t>
  </si>
  <si>
    <t>21921</t>
  </si>
  <si>
    <t>Lucy Barbour</t>
  </si>
  <si>
    <t>801058</t>
  </si>
  <si>
    <t>Julie Donohue</t>
  </si>
  <si>
    <t>54008809</t>
  </si>
  <si>
    <t>Lucy Clarke</t>
  </si>
  <si>
    <t>43911</t>
  </si>
  <si>
    <t>Lucinda Herbert</t>
  </si>
  <si>
    <t>808319</t>
  </si>
  <si>
    <t>Julie Dove</t>
  </si>
  <si>
    <t>808460</t>
  </si>
  <si>
    <t>Julie Christie</t>
  </si>
  <si>
    <t>KG81925</t>
  </si>
  <si>
    <t>Lucy Brunt</t>
  </si>
  <si>
    <t>KG81591</t>
  </si>
  <si>
    <t>Julie Gaines</t>
  </si>
  <si>
    <t>KG83622</t>
  </si>
  <si>
    <t>Lucy Abrahams</t>
  </si>
  <si>
    <t>5046</t>
  </si>
  <si>
    <t>Julie Hughes</t>
  </si>
  <si>
    <t>808553</t>
  </si>
  <si>
    <t>Lucy Heathfield</t>
  </si>
  <si>
    <t>KG74135</t>
  </si>
  <si>
    <t>Julie Jervis</t>
  </si>
  <si>
    <t>KG75268</t>
  </si>
  <si>
    <t>Lucy Cook</t>
  </si>
  <si>
    <t>KMG536067</t>
  </si>
  <si>
    <t>Julie Maddern</t>
  </si>
  <si>
    <t>43705</t>
  </si>
  <si>
    <t>Lucy McLean</t>
  </si>
  <si>
    <t>803807</t>
  </si>
  <si>
    <t>Julie Harris</t>
  </si>
  <si>
    <t>KMG703350</t>
  </si>
  <si>
    <t>Julie Gallagher</t>
  </si>
  <si>
    <t>KG85319</t>
  </si>
  <si>
    <t>Lucy Howell-Drewett</t>
  </si>
  <si>
    <t>806084</t>
  </si>
  <si>
    <t>Julie Melson</t>
  </si>
  <si>
    <t>KG02809</t>
  </si>
  <si>
    <t>Lucy Smith</t>
  </si>
  <si>
    <t>KG83544</t>
  </si>
  <si>
    <t>Julie Mooring</t>
  </si>
  <si>
    <t>KMG537194</t>
  </si>
  <si>
    <t>Lucy Norrie</t>
  </si>
  <si>
    <t>805233</t>
  </si>
  <si>
    <t>Luise Wigmore</t>
  </si>
  <si>
    <t>60006065</t>
  </si>
  <si>
    <t>Luke Bailey</t>
  </si>
  <si>
    <t>801514</t>
  </si>
  <si>
    <t>Julie Reid</t>
  </si>
  <si>
    <t>KG76596</t>
  </si>
  <si>
    <t>Luke Bradley</t>
  </si>
  <si>
    <t>804715</t>
  </si>
  <si>
    <t>Julie Plant</t>
  </si>
  <si>
    <t>KMG600790</t>
  </si>
  <si>
    <t>Luke Baxter</t>
  </si>
  <si>
    <t>24281</t>
  </si>
  <si>
    <t>Joseph Wilczynski</t>
  </si>
  <si>
    <t>KG00044</t>
  </si>
  <si>
    <t>Luke Cresswell</t>
  </si>
  <si>
    <t>805464</t>
  </si>
  <si>
    <t>Joseph Riches</t>
  </si>
  <si>
    <t>807444</t>
  </si>
  <si>
    <t>Luke Brown</t>
  </si>
  <si>
    <t>KG82367</t>
  </si>
  <si>
    <t>Julie Robson</t>
  </si>
  <si>
    <t>808323</t>
  </si>
  <si>
    <t>Luke Ambrose</t>
  </si>
  <si>
    <t>806402</t>
  </si>
  <si>
    <t>Josh Walsh</t>
  </si>
  <si>
    <t>801578</t>
  </si>
  <si>
    <t>Luke Cox</t>
  </si>
  <si>
    <t>808269</t>
  </si>
  <si>
    <t>Julie Sarahs</t>
  </si>
  <si>
    <t>KMG700606</t>
  </si>
  <si>
    <t>Lukasz Salamon</t>
  </si>
  <si>
    <t>KG78803</t>
  </si>
  <si>
    <t>Julie Saranz</t>
  </si>
  <si>
    <t>808279</t>
  </si>
  <si>
    <t>Lucy Williams</t>
  </si>
  <si>
    <t>KG83181</t>
  </si>
  <si>
    <t>Julie Thompson</t>
  </si>
  <si>
    <t>60001144</t>
  </si>
  <si>
    <t>Luke Francis</t>
  </si>
  <si>
    <t>806898</t>
  </si>
  <si>
    <t>Julie Spencer</t>
  </si>
  <si>
    <t>806579</t>
  </si>
  <si>
    <t>Luke Heppenstall</t>
  </si>
  <si>
    <t>KG83309</t>
  </si>
  <si>
    <t>Luke Merton</t>
  </si>
  <si>
    <t>KG80952</t>
  </si>
  <si>
    <t>Julie Steward</t>
  </si>
  <si>
    <t>KG80220</t>
  </si>
  <si>
    <t>Luke Mazzoni</t>
  </si>
  <si>
    <t>806270</t>
  </si>
  <si>
    <t>Julie Turner</t>
  </si>
  <si>
    <t>11106101</t>
  </si>
  <si>
    <t>Louise Dawes</t>
  </si>
  <si>
    <t>KG06933</t>
  </si>
  <si>
    <t>Julie Weltz</t>
  </si>
  <si>
    <t>54006151</t>
  </si>
  <si>
    <t>Luke Payne</t>
  </si>
  <si>
    <t>805181</t>
  </si>
  <si>
    <t>Joseph Teall</t>
  </si>
  <si>
    <t>KG76355</t>
  </si>
  <si>
    <t>Luke Minton</t>
  </si>
  <si>
    <t>KG82810</t>
  </si>
  <si>
    <t>Joshua Oliver</t>
  </si>
  <si>
    <t>KG84779</t>
  </si>
  <si>
    <t>Luke Smith</t>
  </si>
  <si>
    <t>KG75727</t>
  </si>
  <si>
    <t>Julie Williams</t>
  </si>
  <si>
    <t>54002866</t>
  </si>
  <si>
    <t>Luke Shalgosky</t>
  </si>
  <si>
    <t>805127</t>
  </si>
  <si>
    <t>June Ford</t>
  </si>
  <si>
    <t>54002691</t>
  </si>
  <si>
    <t>Julie Wynn</t>
  </si>
  <si>
    <t>805323</t>
  </si>
  <si>
    <t>Luke William Ker-Gray</t>
  </si>
  <si>
    <t>805022</t>
  </si>
  <si>
    <t>Juliet George</t>
  </si>
  <si>
    <t>KMG600620</t>
  </si>
  <si>
    <t>Luke Presho</t>
  </si>
  <si>
    <t>KG84697</t>
  </si>
  <si>
    <t>Julia Lemon</t>
  </si>
  <si>
    <t>801083</t>
  </si>
  <si>
    <t>KG75146</t>
  </si>
  <si>
    <t>Julie Wright</t>
  </si>
  <si>
    <t>KG85006</t>
  </si>
  <si>
    <t>Lydia Hirst</t>
  </si>
  <si>
    <t>KG79288</t>
  </si>
  <si>
    <t>Julie Williamson</t>
  </si>
  <si>
    <t>KG74138</t>
  </si>
  <si>
    <t>Luke Yates</t>
  </si>
  <si>
    <t>806184</t>
  </si>
  <si>
    <t>Julien Cornacchia</t>
  </si>
  <si>
    <t>806440</t>
  </si>
  <si>
    <t>Luke Whiley</t>
  </si>
  <si>
    <t>807799</t>
  </si>
  <si>
    <t>Julian Davies</t>
  </si>
  <si>
    <t>807711</t>
  </si>
  <si>
    <t>June Jones</t>
  </si>
  <si>
    <t>800578</t>
  </si>
  <si>
    <t>Luke Williams</t>
  </si>
  <si>
    <t>KG06662</t>
  </si>
  <si>
    <t>June Moore</t>
  </si>
  <si>
    <t>KG05937</t>
  </si>
  <si>
    <t>Lynda Hallam</t>
  </si>
  <si>
    <t>KG79214</t>
  </si>
  <si>
    <t>June Wilson</t>
  </si>
  <si>
    <t>KMG541133</t>
  </si>
  <si>
    <t>Lynda Dawson</t>
  </si>
  <si>
    <t>KMGTB0014</t>
  </si>
  <si>
    <t>Justin Anderson</t>
  </si>
  <si>
    <t>45615</t>
  </si>
  <si>
    <t>Lyn Powell</t>
  </si>
  <si>
    <t>42144</t>
  </si>
  <si>
    <t>Justin Gaggini</t>
  </si>
  <si>
    <t>44997</t>
  </si>
  <si>
    <t>Lyndon Davison</t>
  </si>
  <si>
    <t>22475</t>
  </si>
  <si>
    <t>Justin Williams</t>
  </si>
  <si>
    <t>23842</t>
  </si>
  <si>
    <t>Lyndon Griffiths</t>
  </si>
  <si>
    <t>41461</t>
  </si>
  <si>
    <t>Justin Spencer</t>
  </si>
  <si>
    <t>KG07037</t>
  </si>
  <si>
    <t>Lyndon Jackets</t>
  </si>
  <si>
    <t>806388</t>
  </si>
  <si>
    <t>Justin Scoffield</t>
  </si>
  <si>
    <t>KG81687</t>
  </si>
  <si>
    <t>Lyndon May</t>
  </si>
  <si>
    <t>KG76713</t>
  </si>
  <si>
    <t>Justin Neale</t>
  </si>
  <si>
    <t>23899</t>
  </si>
  <si>
    <t>Lyndon Matthews</t>
  </si>
  <si>
    <t>806931</t>
  </si>
  <si>
    <t>Justin Willison</t>
  </si>
  <si>
    <t>20436</t>
  </si>
  <si>
    <t>Lynda Ward</t>
  </si>
  <si>
    <t>54002796</t>
  </si>
  <si>
    <t>Kaine Bradley</t>
  </si>
  <si>
    <t>KG83397</t>
  </si>
  <si>
    <t>Lyndsey Cann</t>
  </si>
  <si>
    <t>801303</t>
  </si>
  <si>
    <t>Julie Francis</t>
  </si>
  <si>
    <t>807215</t>
  </si>
  <si>
    <t>Lyndsey Baker</t>
  </si>
  <si>
    <t>KG83385</t>
  </si>
  <si>
    <t>Kalina Ninova</t>
  </si>
  <si>
    <t>KG83919</t>
  </si>
  <si>
    <t>Lyndsey Needham</t>
  </si>
  <si>
    <t>KG02929</t>
  </si>
  <si>
    <t>Josi McDougall</t>
  </si>
  <si>
    <t>KG85167</t>
  </si>
  <si>
    <t>Lyndsey Mason</t>
  </si>
  <si>
    <t>KG80749</t>
  </si>
  <si>
    <t>Julian Paul Seago</t>
  </si>
  <si>
    <t>807149</t>
  </si>
  <si>
    <t>Lyndsey Carlile</t>
  </si>
  <si>
    <t>KG80759</t>
  </si>
  <si>
    <t>Judy Roach</t>
  </si>
  <si>
    <t>24542</t>
  </si>
  <si>
    <t>Louise May</t>
  </si>
  <si>
    <t>KG82266</t>
  </si>
  <si>
    <t>Julian Nutter</t>
  </si>
  <si>
    <t>806410</t>
  </si>
  <si>
    <t>Lynette Simpson-Tattum</t>
  </si>
  <si>
    <t>60003254</t>
  </si>
  <si>
    <t>Kamal Hussain</t>
  </si>
  <si>
    <t>54002679</t>
  </si>
  <si>
    <t>Lynn Jeary</t>
  </si>
  <si>
    <t>48143</t>
  </si>
  <si>
    <t>Kamal Ladwa</t>
  </si>
  <si>
    <t>808549</t>
  </si>
  <si>
    <t>Lynn Mcalister</t>
  </si>
  <si>
    <t>60001148</t>
  </si>
  <si>
    <t>Kamaldeep Kaur</t>
  </si>
  <si>
    <t>801255</t>
  </si>
  <si>
    <t>Lynn Pett</t>
  </si>
  <si>
    <t>KG84647</t>
  </si>
  <si>
    <t>Kane Fenwick</t>
  </si>
  <si>
    <t>KG08090</t>
  </si>
  <si>
    <t>Lynn Ellis</t>
  </si>
  <si>
    <t>801270</t>
  </si>
  <si>
    <t>Kamil Rosinski</t>
  </si>
  <si>
    <t>806967</t>
  </si>
  <si>
    <t>Lynette Bailey</t>
  </si>
  <si>
    <t>KG77920</t>
  </si>
  <si>
    <t>Kamran Shaikh</t>
  </si>
  <si>
    <t>807319</t>
  </si>
  <si>
    <t>Lyndsey Heaney</t>
  </si>
  <si>
    <t>KMG548128</t>
  </si>
  <si>
    <t>Kane Darlington</t>
  </si>
  <si>
    <t>KG83113</t>
  </si>
  <si>
    <t>Lyndsey Wagstaff</t>
  </si>
  <si>
    <t>806129</t>
  </si>
  <si>
    <t>Karen Bradbury</t>
  </si>
  <si>
    <t>KBMN101292</t>
  </si>
  <si>
    <t>Karen Bainbridge</t>
  </si>
  <si>
    <t>30001191</t>
  </si>
  <si>
    <t>Lynne Carter</t>
  </si>
  <si>
    <t>60005853</t>
  </si>
  <si>
    <t>Karen Brown</t>
  </si>
  <si>
    <t>54002964</t>
  </si>
  <si>
    <t>Lynne Fraser</t>
  </si>
  <si>
    <t>KG78322</t>
  </si>
  <si>
    <t>Karen Burston</t>
  </si>
  <si>
    <t>54002889</t>
  </si>
  <si>
    <t>Lynn White</t>
  </si>
  <si>
    <t>43566</t>
  </si>
  <si>
    <t>Karen Cavanagh</t>
  </si>
  <si>
    <t>54002671</t>
  </si>
  <si>
    <t>Lynne Chivers</t>
  </si>
  <si>
    <t>21895</t>
  </si>
  <si>
    <t>Karen Butler</t>
  </si>
  <si>
    <t>808448</t>
  </si>
  <si>
    <t>Lynsey Dawson</t>
  </si>
  <si>
    <t>20002074</t>
  </si>
  <si>
    <t>Karen Cooper</t>
  </si>
  <si>
    <t>807465</t>
  </si>
  <si>
    <t>Lynne Vickers</t>
  </si>
  <si>
    <t>KG79244</t>
  </si>
  <si>
    <t>Karen Cavie</t>
  </si>
  <si>
    <t>KG77370</t>
  </si>
  <si>
    <t>Lynne Newman</t>
  </si>
  <si>
    <t>KBMN79691</t>
  </si>
  <si>
    <t>Karen Cruickshank</t>
  </si>
  <si>
    <t>804831</t>
  </si>
  <si>
    <t>Louise Petty</t>
  </si>
  <si>
    <t>KMG701469</t>
  </si>
  <si>
    <t>Lynne Nottingham</t>
  </si>
  <si>
    <t>KMG704916</t>
  </si>
  <si>
    <t>Karen Corneille</t>
  </si>
  <si>
    <t>806611</t>
  </si>
  <si>
    <t>Lynsey Barnett</t>
  </si>
  <si>
    <t>803793</t>
  </si>
  <si>
    <t>Karen Cudden</t>
  </si>
  <si>
    <t>KG00495</t>
  </si>
  <si>
    <t>Lynsey Apps</t>
  </si>
  <si>
    <t>KG79427</t>
  </si>
  <si>
    <t>Karen Dinsdale</t>
  </si>
  <si>
    <t>60003412</t>
  </si>
  <si>
    <t>Karen Elliott</t>
  </si>
  <si>
    <t>KG03940</t>
  </si>
  <si>
    <t>Maher Abdulla</t>
  </si>
  <si>
    <t>800603</t>
  </si>
  <si>
    <t>Karen Ferguson</t>
  </si>
  <si>
    <t>30001382</t>
  </si>
  <si>
    <t>Louise McGale</t>
  </si>
  <si>
    <t>KG00748</t>
  </si>
  <si>
    <t>Karen Grigg</t>
  </si>
  <si>
    <t>KG74583</t>
  </si>
  <si>
    <t>Lynsey McDonald</t>
  </si>
  <si>
    <t>KG85189</t>
  </si>
  <si>
    <t>Karen Green</t>
  </si>
  <si>
    <t>KMG704768</t>
  </si>
  <si>
    <t>Magdalena Bartlomiejczak</t>
  </si>
  <si>
    <t>KG81413</t>
  </si>
  <si>
    <t>Karen Greer</t>
  </si>
  <si>
    <t>11433</t>
  </si>
  <si>
    <t>Macauley Williams</t>
  </si>
  <si>
    <t>807571</t>
  </si>
  <si>
    <t>Karen Hanlon</t>
  </si>
  <si>
    <t>805459</t>
  </si>
  <si>
    <t>Majd Al Qubain</t>
  </si>
  <si>
    <t>KC-MUKA01</t>
  </si>
  <si>
    <t>Julie Chalmers</t>
  </si>
  <si>
    <t>KMG541042</t>
  </si>
  <si>
    <t>Madeleine Batchelor</t>
  </si>
  <si>
    <t>807178</t>
  </si>
  <si>
    <t>Julie Hacon</t>
  </si>
  <si>
    <t>KMG703823</t>
  </si>
  <si>
    <t>Malcolm Arnold</t>
  </si>
  <si>
    <t>48652</t>
  </si>
  <si>
    <t>Julie Ann Smith</t>
  </si>
  <si>
    <t>KG78177</t>
  </si>
  <si>
    <t>Majid Riaz</t>
  </si>
  <si>
    <t>60006586</t>
  </si>
  <si>
    <t>Julie Newlove</t>
  </si>
  <si>
    <t>45254</t>
  </si>
  <si>
    <t>Malcolm Ness</t>
  </si>
  <si>
    <t>45035</t>
  </si>
  <si>
    <t>Karen Hare</t>
  </si>
  <si>
    <t>812501</t>
  </si>
  <si>
    <t>Malcolm Mead</t>
  </si>
  <si>
    <t>KG80116</t>
  </si>
  <si>
    <t>Karen Higgin</t>
  </si>
  <si>
    <t>KBMN119609</t>
  </si>
  <si>
    <t>Karen Mckenna</t>
  </si>
  <si>
    <t>54002654</t>
  </si>
  <si>
    <t>Karen Howard</t>
  </si>
  <si>
    <t>60003816</t>
  </si>
  <si>
    <t>Mallikarjuna Anchi</t>
  </si>
  <si>
    <t>KG83482</t>
  </si>
  <si>
    <t>Karen McKelvey</t>
  </si>
  <si>
    <t>KG79388</t>
  </si>
  <si>
    <t>Malcolm McPhail</t>
  </si>
  <si>
    <t>KG82601</t>
  </si>
  <si>
    <t>Karen Parrish</t>
  </si>
  <si>
    <t>KMG553002</t>
  </si>
  <si>
    <t>Karen Pyne</t>
  </si>
  <si>
    <t>60005396</t>
  </si>
  <si>
    <t>Malgorzata Lewanska</t>
  </si>
  <si>
    <t>804648</t>
  </si>
  <si>
    <t>Karen Short</t>
  </si>
  <si>
    <t>807899</t>
  </si>
  <si>
    <t>Luke Parish</t>
  </si>
  <si>
    <t>KG80082</t>
  </si>
  <si>
    <t>Julie Thomas</t>
  </si>
  <si>
    <t>KG06215</t>
  </si>
  <si>
    <t>Mandi Edwards</t>
  </si>
  <si>
    <t>1125701</t>
  </si>
  <si>
    <t>Julie O'Brien</t>
  </si>
  <si>
    <t>60003044</t>
  </si>
  <si>
    <t>Mandeep Gill</t>
  </si>
  <si>
    <t>KG80480</t>
  </si>
  <si>
    <t>Karen Stimson</t>
  </si>
  <si>
    <t>KG80174</t>
  </si>
  <si>
    <t>Luke Bertenshaw</t>
  </si>
  <si>
    <t>806437</t>
  </si>
  <si>
    <t>Karen Vine</t>
  </si>
  <si>
    <t>KG82121</t>
  </si>
  <si>
    <t>Karen Warren</t>
  </si>
  <si>
    <t>808387</t>
  </si>
  <si>
    <t>Mandy James</t>
  </si>
  <si>
    <t>1976</t>
  </si>
  <si>
    <t>Karine Harris</t>
  </si>
  <si>
    <t>KG76656</t>
  </si>
  <si>
    <t>Mandy Hatherley</t>
  </si>
  <si>
    <t>807431</t>
  </si>
  <si>
    <t>Julie Taylor</t>
  </si>
  <si>
    <t>808552</t>
  </si>
  <si>
    <t>Luke Harlow</t>
  </si>
  <si>
    <t>805672</t>
  </si>
  <si>
    <t>Karen Wraith</t>
  </si>
  <si>
    <t>KG03942</t>
  </si>
  <si>
    <t>Manjit Ferguson</t>
  </si>
  <si>
    <t>44196</t>
  </si>
  <si>
    <t>Manjinder Kang</t>
  </si>
  <si>
    <t>KG81010</t>
  </si>
  <si>
    <t>Karen Woods</t>
  </si>
  <si>
    <t>KMG600849</t>
  </si>
  <si>
    <t>Marc Boulton</t>
  </si>
  <si>
    <t>804753</t>
  </si>
  <si>
    <t>Karl Hales</t>
  </si>
  <si>
    <t>KMG703268</t>
  </si>
  <si>
    <t>Luke Fenn</t>
  </si>
  <si>
    <t>KMG600151</t>
  </si>
  <si>
    <t>Karl Ashcroft</t>
  </si>
  <si>
    <t>807267</t>
  </si>
  <si>
    <t>Mandy Warner</t>
  </si>
  <si>
    <t>KG07154</t>
  </si>
  <si>
    <t>Karl Asbury</t>
  </si>
  <si>
    <t>804155</t>
  </si>
  <si>
    <t>Mandy Young</t>
  </si>
  <si>
    <t>KG81919</t>
  </si>
  <si>
    <t>Karl Newton</t>
  </si>
  <si>
    <t>KG79390</t>
  </si>
  <si>
    <t>Karl Morgan</t>
  </si>
  <si>
    <t>KG75016</t>
  </si>
  <si>
    <t>Marc Crosby</t>
  </si>
  <si>
    <t>24077</t>
  </si>
  <si>
    <t>Karl Simpson</t>
  </si>
  <si>
    <t>803669</t>
  </si>
  <si>
    <t>Marc Gouldsworthy</t>
  </si>
  <si>
    <t>KG79222</t>
  </si>
  <si>
    <t>Karl Martin</t>
  </si>
  <si>
    <t>KG01016</t>
  </si>
  <si>
    <t>Lynn Hartwig</t>
  </si>
  <si>
    <t>3117</t>
  </si>
  <si>
    <t>Lynne McNeill</t>
  </si>
  <si>
    <t>806825</t>
  </si>
  <si>
    <t>Karl Pallas</t>
  </si>
  <si>
    <t>KG78405</t>
  </si>
  <si>
    <t>Karl Tucker</t>
  </si>
  <si>
    <t>800975</t>
  </si>
  <si>
    <t>Marc Heaps</t>
  </si>
  <si>
    <t>KG83165</t>
  </si>
  <si>
    <t>Karl Watkins</t>
  </si>
  <si>
    <t>804134</t>
  </si>
  <si>
    <t>Marc Taylor</t>
  </si>
  <si>
    <t>41360</t>
  </si>
  <si>
    <t>Julie Phillips</t>
  </si>
  <si>
    <t>KMG704333</t>
  </si>
  <si>
    <t>Lynn Bounds</t>
  </si>
  <si>
    <t>804320</t>
  </si>
  <si>
    <t>Karyn Herdman</t>
  </si>
  <si>
    <t>KG82368</t>
  </si>
  <si>
    <t>Marcelle Pain</t>
  </si>
  <si>
    <t>20000093</t>
  </si>
  <si>
    <t>Katarina Standley-From</t>
  </si>
  <si>
    <t>KG78459</t>
  </si>
  <si>
    <t>Marcelo Carlstrom</t>
  </si>
  <si>
    <t>KG02577</t>
  </si>
  <si>
    <t>Marc Wild</t>
  </si>
  <si>
    <t>KG83051</t>
  </si>
  <si>
    <t>Kate Bennett</t>
  </si>
  <si>
    <t>803488</t>
  </si>
  <si>
    <t>Marcin Dajczak</t>
  </si>
  <si>
    <t>KG80398</t>
  </si>
  <si>
    <t>Kate Allen</t>
  </si>
  <si>
    <t>KG73946</t>
  </si>
  <si>
    <t>Lynne Mackie</t>
  </si>
  <si>
    <t>KG83935</t>
  </si>
  <si>
    <t>Kashminder Badhan</t>
  </si>
  <si>
    <t>KG80325</t>
  </si>
  <si>
    <t>Marc Read</t>
  </si>
  <si>
    <t>KG80324</t>
  </si>
  <si>
    <t>Kate Bowe</t>
  </si>
  <si>
    <t>60004084</t>
  </si>
  <si>
    <t>Kashif Sadeeq</t>
  </si>
  <si>
    <t>KG79357</t>
  </si>
  <si>
    <t>Malcolm Bracey</t>
  </si>
  <si>
    <t>KG77452</t>
  </si>
  <si>
    <t>Kate Eales</t>
  </si>
  <si>
    <t>KG82381</t>
  </si>
  <si>
    <t>Luke Cave</t>
  </si>
  <si>
    <t>806636</t>
  </si>
  <si>
    <t>Kate Ellis</t>
  </si>
  <si>
    <t>KG78379</t>
  </si>
  <si>
    <t>Kate Robson</t>
  </si>
  <si>
    <t>KG80389</t>
  </si>
  <si>
    <t>Mahmood Malik</t>
  </si>
  <si>
    <t>KG78990</t>
  </si>
  <si>
    <t>Kate Sutton</t>
  </si>
  <si>
    <t>803550</t>
  </si>
  <si>
    <t>Madhavji Vekaria</t>
  </si>
  <si>
    <t>KG01419</t>
  </si>
  <si>
    <t>Kate Gregory</t>
  </si>
  <si>
    <t>54030573</t>
  </si>
  <si>
    <t>Lynn Pope</t>
  </si>
  <si>
    <t>KMG703959</t>
  </si>
  <si>
    <t>Kate Wright</t>
  </si>
  <si>
    <t>KG02531</t>
  </si>
  <si>
    <t>Margaret Horton</t>
  </si>
  <si>
    <t>54002653</t>
  </si>
  <si>
    <t>Kath Pink</t>
  </si>
  <si>
    <t>30001561</t>
  </si>
  <si>
    <t>Marguerite O'Callaghan</t>
  </si>
  <si>
    <t>KG84760</t>
  </si>
  <si>
    <t>Kath McDermott</t>
  </si>
  <si>
    <t>60005251</t>
  </si>
  <si>
    <t>Marcus Racklyeft</t>
  </si>
  <si>
    <t>KMG702749</t>
  </si>
  <si>
    <t>Katherine Marshall</t>
  </si>
  <si>
    <t>KG00022</t>
  </si>
  <si>
    <t>Maresky Mendis</t>
  </si>
  <si>
    <t>50006358</t>
  </si>
  <si>
    <t>Katherine Hill</t>
  </si>
  <si>
    <t>KG00513</t>
  </si>
  <si>
    <t>Marel Strydom</t>
  </si>
  <si>
    <t>41215</t>
  </si>
  <si>
    <t>Katharine Evans</t>
  </si>
  <si>
    <t>804305</t>
  </si>
  <si>
    <t>Margaret Carter</t>
  </si>
  <si>
    <t>22871</t>
  </si>
  <si>
    <t>Katherine Baxter</t>
  </si>
  <si>
    <t>50502014</t>
  </si>
  <si>
    <t>Maria Attwell</t>
  </si>
  <si>
    <t>805164</t>
  </si>
  <si>
    <t>Katherine Dybeck</t>
  </si>
  <si>
    <t>806272</t>
  </si>
  <si>
    <t>Marcus Howe</t>
  </si>
  <si>
    <t>KG83371</t>
  </si>
  <si>
    <t>Katherine Rolle</t>
  </si>
  <si>
    <t>KG83801</t>
  </si>
  <si>
    <t>Margaret Howes</t>
  </si>
  <si>
    <t>KMG703922</t>
  </si>
  <si>
    <t>Katherine Turner</t>
  </si>
  <si>
    <t>KG75228</t>
  </si>
  <si>
    <t>Maria Bennett</t>
  </si>
  <si>
    <t>KG07706</t>
  </si>
  <si>
    <t>Marcus Smith</t>
  </si>
  <si>
    <t>KG83903</t>
  </si>
  <si>
    <t>Kathleen Glastonbury</t>
  </si>
  <si>
    <t>KG79872</t>
  </si>
  <si>
    <t>Kathleen O'Neill</t>
  </si>
  <si>
    <t>803472</t>
  </si>
  <si>
    <t>Marcus Bowron</t>
  </si>
  <si>
    <t>808303</t>
  </si>
  <si>
    <t>Katherine Walsh</t>
  </si>
  <si>
    <t>806899</t>
  </si>
  <si>
    <t>Manthan Harsad</t>
  </si>
  <si>
    <t>KG83348</t>
  </si>
  <si>
    <t>Katherine Williams</t>
  </si>
  <si>
    <t>KG81180</t>
  </si>
  <si>
    <t>Mandy Bennett</t>
  </si>
  <si>
    <t>60005970</t>
  </si>
  <si>
    <t>Katherine Walker</t>
  </si>
  <si>
    <t>KG83883</t>
  </si>
  <si>
    <t>Malcolm Collignon</t>
  </si>
  <si>
    <t>KG82187</t>
  </si>
  <si>
    <t>Kathryn Blofield</t>
  </si>
  <si>
    <t>803735</t>
  </si>
  <si>
    <t>Malcolm Burton</t>
  </si>
  <si>
    <t>1087</t>
  </si>
  <si>
    <t>Kathryn Harrison</t>
  </si>
  <si>
    <t>803875</t>
  </si>
  <si>
    <t>Kathryn Foden</t>
  </si>
  <si>
    <t>54002842</t>
  </si>
  <si>
    <t>Maria Candal</t>
  </si>
  <si>
    <t>KG83238</t>
  </si>
  <si>
    <t>Kathryn O'Donnell</t>
  </si>
  <si>
    <t>KG79426</t>
  </si>
  <si>
    <t>Maria Donovan</t>
  </si>
  <si>
    <t>808626</t>
  </si>
  <si>
    <t>Kathryn Gibson</t>
  </si>
  <si>
    <t>KG80586</t>
  </si>
  <si>
    <t>Mariam Anderson</t>
  </si>
  <si>
    <t>KBMN45604</t>
  </si>
  <si>
    <t>Kathryn Ierston</t>
  </si>
  <si>
    <t>KG82031</t>
  </si>
  <si>
    <t>Marion Ellis</t>
  </si>
  <si>
    <t>807575</t>
  </si>
  <si>
    <t>Marie Donnarumma</t>
  </si>
  <si>
    <t>24648</t>
  </si>
  <si>
    <t>Kathryn Pickford</t>
  </si>
  <si>
    <t>60003779</t>
  </si>
  <si>
    <t>Marilyn Rose</t>
  </si>
  <si>
    <t>KG80491</t>
  </si>
  <si>
    <t>Kathryn Rigby</t>
  </si>
  <si>
    <t>KG82060</t>
  </si>
  <si>
    <t>Marianne Lack</t>
  </si>
  <si>
    <t>805991</t>
  </si>
  <si>
    <t>Katie Callaghan</t>
  </si>
  <si>
    <t>KG82406</t>
  </si>
  <si>
    <t>Margaret Hill</t>
  </si>
  <si>
    <t>KG79123</t>
  </si>
  <si>
    <t>Katia Demirtzoglou</t>
  </si>
  <si>
    <t>KG75976</t>
  </si>
  <si>
    <t>Maria Mecoy</t>
  </si>
  <si>
    <t>50006348</t>
  </si>
  <si>
    <t>Katie Duke</t>
  </si>
  <si>
    <t>800937</t>
  </si>
  <si>
    <t>Marion Tyler</t>
  </si>
  <si>
    <t>800650</t>
  </si>
  <si>
    <t>Katie Esmiley</t>
  </si>
  <si>
    <t>KG76878</t>
  </si>
  <si>
    <t>Katie Fabian</t>
  </si>
  <si>
    <t>803927</t>
  </si>
  <si>
    <t>Marion Thorne</t>
  </si>
  <si>
    <t>54002929</t>
  </si>
  <si>
    <t>Katie Henton</t>
  </si>
  <si>
    <t>KG74481</t>
  </si>
  <si>
    <t>Maria Scully</t>
  </si>
  <si>
    <t>806307</t>
  </si>
  <si>
    <t>Katie Laverick</t>
  </si>
  <si>
    <t>60005956</t>
  </si>
  <si>
    <t>Katie Maddock</t>
  </si>
  <si>
    <t>60005156</t>
  </si>
  <si>
    <t>Marjorie Gethen</t>
  </si>
  <si>
    <t>808419</t>
  </si>
  <si>
    <t>Katie Owen</t>
  </si>
  <si>
    <t>804027</t>
  </si>
  <si>
    <t>Marion Gilday</t>
  </si>
  <si>
    <t>50101145</t>
  </si>
  <si>
    <t>Katie Monck</t>
  </si>
  <si>
    <t>30001246</t>
  </si>
  <si>
    <t>Marie Tabb</t>
  </si>
  <si>
    <t>KMG600215</t>
  </si>
  <si>
    <t>Katie Robinson</t>
  </si>
  <si>
    <t>60005896</t>
  </si>
  <si>
    <t>Marie Coop</t>
  </si>
  <si>
    <t>803870</t>
  </si>
  <si>
    <t>Katie Smyth</t>
  </si>
  <si>
    <t>20003760</t>
  </si>
  <si>
    <t>Mariusz Pawluk</t>
  </si>
  <si>
    <t>800965</t>
  </si>
  <si>
    <t>Justine Kennedy</t>
  </si>
  <si>
    <t>805381</t>
  </si>
  <si>
    <t>Katie Taylor</t>
  </si>
  <si>
    <t>KG80993</t>
  </si>
  <si>
    <t>Marianne Clark</t>
  </si>
  <si>
    <t>807878</t>
  </si>
  <si>
    <t>Katie Thomson</t>
  </si>
  <si>
    <t>54009568</t>
  </si>
  <si>
    <t>Marilyn Inglis</t>
  </si>
  <si>
    <t>47401</t>
  </si>
  <si>
    <t>Mark Alberts</t>
  </si>
  <si>
    <t>KG82512</t>
  </si>
  <si>
    <t>Karen Burrows</t>
  </si>
  <si>
    <t>KMG553032</t>
  </si>
  <si>
    <t>Marie Findlay</t>
  </si>
  <si>
    <t>807051</t>
  </si>
  <si>
    <t>Mark Askew</t>
  </si>
  <si>
    <t>KMG600133</t>
  </si>
  <si>
    <t>Katrina Donovan</t>
  </si>
  <si>
    <t>KG75296</t>
  </si>
  <si>
    <t>Katy Jarrett</t>
  </si>
  <si>
    <t>803753</t>
  </si>
  <si>
    <t>Kaushal Patel</t>
  </si>
  <si>
    <t>KMG705513</t>
  </si>
  <si>
    <t>Mark Atkins</t>
  </si>
  <si>
    <t>KG03817</t>
  </si>
  <si>
    <t>Kay Durrant</t>
  </si>
  <si>
    <t>KG83488</t>
  </si>
  <si>
    <t>Mark Allen</t>
  </si>
  <si>
    <t>801174</t>
  </si>
  <si>
    <t>Kay Parker-Oakley</t>
  </si>
  <si>
    <t>KG06397</t>
  </si>
  <si>
    <t>Mark Andrew</t>
  </si>
  <si>
    <t>KMG541082</t>
  </si>
  <si>
    <t>Kayleigh English</t>
  </si>
  <si>
    <t>KG74579</t>
  </si>
  <si>
    <t>Kayley Langdon</t>
  </si>
  <si>
    <t>803727</t>
  </si>
  <si>
    <t>Mark Andrews</t>
  </si>
  <si>
    <t>808480</t>
  </si>
  <si>
    <t>Ke Du</t>
  </si>
  <si>
    <t>804289</t>
  </si>
  <si>
    <t>Mark Baker</t>
  </si>
  <si>
    <t>KG07438</t>
  </si>
  <si>
    <t>Keira Holliday</t>
  </si>
  <si>
    <t>KG82262</t>
  </si>
  <si>
    <t>Keith Barrett</t>
  </si>
  <si>
    <t>KG74931</t>
  </si>
  <si>
    <t>Mark Austin</t>
  </si>
  <si>
    <t>20861</t>
  </si>
  <si>
    <t>Mark Callaghan</t>
  </si>
  <si>
    <t>KG82681</t>
  </si>
  <si>
    <t>Keith Ashton</t>
  </si>
  <si>
    <t>KG80864</t>
  </si>
  <si>
    <t>KG03529</t>
  </si>
  <si>
    <t>Keith Blowers</t>
  </si>
  <si>
    <t>45256</t>
  </si>
  <si>
    <t>Mark Bartlett</t>
  </si>
  <si>
    <t>KG02555</t>
  </si>
  <si>
    <t>Keith Bristow</t>
  </si>
  <si>
    <t>803863</t>
  </si>
  <si>
    <t>Mark Blake</t>
  </si>
  <si>
    <t>KG82065</t>
  </si>
  <si>
    <t>Keith Edmonds</t>
  </si>
  <si>
    <t>44743</t>
  </si>
  <si>
    <t>Mark Bates</t>
  </si>
  <si>
    <t>22382</t>
  </si>
  <si>
    <t>Keith Harris</t>
  </si>
  <si>
    <t>KG79126</t>
  </si>
  <si>
    <t>Mark Brooks</t>
  </si>
  <si>
    <t>KMG703146</t>
  </si>
  <si>
    <t>Keith Gazzard</t>
  </si>
  <si>
    <t>KG75718</t>
  </si>
  <si>
    <t>Mark Birkett</t>
  </si>
  <si>
    <t>804201</t>
  </si>
  <si>
    <t>Kady Scott</t>
  </si>
  <si>
    <t>KG81053</t>
  </si>
  <si>
    <t>801046</t>
  </si>
  <si>
    <t>Mark Bennion</t>
  </si>
  <si>
    <t>42385</t>
  </si>
  <si>
    <t>Justine Ballantine</t>
  </si>
  <si>
    <t>KG74505</t>
  </si>
  <si>
    <t>Mark Cashman</t>
  </si>
  <si>
    <t>KMG705394</t>
  </si>
  <si>
    <t>Keith Hartford</t>
  </si>
  <si>
    <t>KG03696</t>
  </si>
  <si>
    <t>Keith Henson</t>
  </si>
  <si>
    <t>KG08275</t>
  </si>
  <si>
    <t>Mark Butcher</t>
  </si>
  <si>
    <t>60005904</t>
  </si>
  <si>
    <t>Keith Knox</t>
  </si>
  <si>
    <t>KG07887</t>
  </si>
  <si>
    <t>Mark Cannell</t>
  </si>
  <si>
    <t>30000651</t>
  </si>
  <si>
    <t>Karen Smith</t>
  </si>
  <si>
    <t>KG85279</t>
  </si>
  <si>
    <t>Mark Causey</t>
  </si>
  <si>
    <t>KG78109</t>
  </si>
  <si>
    <t>Keith Johnson</t>
  </si>
  <si>
    <t>KMG600484</t>
  </si>
  <si>
    <t>Mark Currie</t>
  </si>
  <si>
    <t>803797</t>
  </si>
  <si>
    <t>Justin Moore</t>
  </si>
  <si>
    <t>KBMN112217</t>
  </si>
  <si>
    <t>Mark Childs</t>
  </si>
  <si>
    <t>KG79979</t>
  </si>
  <si>
    <t>Keith Mackenzie</t>
  </si>
  <si>
    <t>804351</t>
  </si>
  <si>
    <t>Keith Miller</t>
  </si>
  <si>
    <t>54002823</t>
  </si>
  <si>
    <t>Mark Denny</t>
  </si>
  <si>
    <t>22284</t>
  </si>
  <si>
    <t>Keith Naylor</t>
  </si>
  <si>
    <t>KBMN119618</t>
  </si>
  <si>
    <t>Mark Chatterton</t>
  </si>
  <si>
    <t>KBMN112756</t>
  </si>
  <si>
    <t>Keith Mills</t>
  </si>
  <si>
    <t>KG74137</t>
  </si>
  <si>
    <t>Mark Dorrell</t>
  </si>
  <si>
    <t>KMG704269</t>
  </si>
  <si>
    <t>Keith Rhodes</t>
  </si>
  <si>
    <t>20000100</t>
  </si>
  <si>
    <t>Mark Florence</t>
  </si>
  <si>
    <t>KG81757</t>
  </si>
  <si>
    <t>Keith Sales</t>
  </si>
  <si>
    <t>48268</t>
  </si>
  <si>
    <t>Karen Adkins</t>
  </si>
  <si>
    <t>40278</t>
  </si>
  <si>
    <t>Mark Edmonds</t>
  </si>
  <si>
    <t>KG07321</t>
  </si>
  <si>
    <t>Keith Taylor</t>
  </si>
  <si>
    <t>KMG701758</t>
  </si>
  <si>
    <t>Mark Cowley</t>
  </si>
  <si>
    <t>805100</t>
  </si>
  <si>
    <t>Keith Watson</t>
  </si>
  <si>
    <t>KG02455</t>
  </si>
  <si>
    <t>Keith Todd</t>
  </si>
  <si>
    <t>KMG537275</t>
  </si>
  <si>
    <t>Mark Dransfield</t>
  </si>
  <si>
    <t>KG83411</t>
  </si>
  <si>
    <t>Keith Steadman</t>
  </si>
  <si>
    <t>KG80139</t>
  </si>
  <si>
    <t>Mark Doran</t>
  </si>
  <si>
    <t>41530</t>
  </si>
  <si>
    <t>Karen Dennis</t>
  </si>
  <si>
    <t>KMG537087</t>
  </si>
  <si>
    <t>Maria Louca</t>
  </si>
  <si>
    <t>806377</t>
  </si>
  <si>
    <t>Kelly Bull</t>
  </si>
  <si>
    <t>45151</t>
  </si>
  <si>
    <t>Mark Foran</t>
  </si>
  <si>
    <t>KG80761</t>
  </si>
  <si>
    <t>Keith Youngs</t>
  </si>
  <si>
    <t>KG85210</t>
  </si>
  <si>
    <t>Mark Fowler</t>
  </si>
  <si>
    <t>803658</t>
  </si>
  <si>
    <t>Karen Nicholson</t>
  </si>
  <si>
    <t>KG81189</t>
  </si>
  <si>
    <t>Kelly Carney</t>
  </si>
  <si>
    <t>804868</t>
  </si>
  <si>
    <t>Marie Beck</t>
  </si>
  <si>
    <t>KMG703993</t>
  </si>
  <si>
    <t>Karen Hughes</t>
  </si>
  <si>
    <t>KG73788</t>
  </si>
  <si>
    <t>Mark Gibson</t>
  </si>
  <si>
    <t>KMG702658</t>
  </si>
  <si>
    <t>Kelly Cruddas</t>
  </si>
  <si>
    <t>KG03573</t>
  </si>
  <si>
    <t>Mark Goman</t>
  </si>
  <si>
    <t>807171</t>
  </si>
  <si>
    <t>Kellie Wendy Judd</t>
  </si>
  <si>
    <t>806706</t>
  </si>
  <si>
    <t>Mark Garvey</t>
  </si>
  <si>
    <t>50100139</t>
  </si>
  <si>
    <t>Kailey Boyce</t>
  </si>
  <si>
    <t>KG06138</t>
  </si>
  <si>
    <t>Mark Garrity</t>
  </si>
  <si>
    <t>KG83138</t>
  </si>
  <si>
    <t>Karen Winnett</t>
  </si>
  <si>
    <t>807223</t>
  </si>
  <si>
    <t>Mark Goddard</t>
  </si>
  <si>
    <t>KG80981</t>
  </si>
  <si>
    <t>Kelly Hebron</t>
  </si>
  <si>
    <t>800941</t>
  </si>
  <si>
    <t>Mark George</t>
  </si>
  <si>
    <t>KBMN57121</t>
  </si>
  <si>
    <t>Kelly Hemsley</t>
  </si>
  <si>
    <t>KG75142</t>
  </si>
  <si>
    <t>Mark Gatenby</t>
  </si>
  <si>
    <t>KMG537122</t>
  </si>
  <si>
    <t>Kelly Hennessey</t>
  </si>
  <si>
    <t>KMG705325</t>
  </si>
  <si>
    <t>Kelly Glover</t>
  </si>
  <si>
    <t>803789</t>
  </si>
  <si>
    <t>Mark Giltsoff</t>
  </si>
  <si>
    <t>KG77798</t>
  </si>
  <si>
    <t>Kelly Ellmers</t>
  </si>
  <si>
    <t>KG84543</t>
  </si>
  <si>
    <t>Mark Fox</t>
  </si>
  <si>
    <t>KG77850</t>
  </si>
  <si>
    <t>Kelly Locke</t>
  </si>
  <si>
    <t>KG82662</t>
  </si>
  <si>
    <t>Mark Anthony Duncan</t>
  </si>
  <si>
    <t>807862</t>
  </si>
  <si>
    <t>Kelly Rippingale</t>
  </si>
  <si>
    <t>KG83362</t>
  </si>
  <si>
    <t>Kelly Pee</t>
  </si>
  <si>
    <t>KG81272</t>
  </si>
  <si>
    <t>KG76200</t>
  </si>
  <si>
    <t>Kelly Rump</t>
  </si>
  <si>
    <t>KMG703234</t>
  </si>
  <si>
    <t>Kelly Strange</t>
  </si>
  <si>
    <t>803966</t>
  </si>
  <si>
    <t>Mark Humphreys</t>
  </si>
  <si>
    <t>60006831</t>
  </si>
  <si>
    <t>Kelly Wilson</t>
  </si>
  <si>
    <t>60006719</t>
  </si>
  <si>
    <t>Mark Hinson</t>
  </si>
  <si>
    <t>KMG700142</t>
  </si>
  <si>
    <t>Mark Harrison</t>
  </si>
  <si>
    <t>805228</t>
  </si>
  <si>
    <t>Kelly-Ann Newman</t>
  </si>
  <si>
    <t>KG83738</t>
  </si>
  <si>
    <t>Kelsey Struthers</t>
  </si>
  <si>
    <t>KG75514</t>
  </si>
  <si>
    <t>Kelvin Botfield</t>
  </si>
  <si>
    <t>KG77711</t>
  </si>
  <si>
    <t>Mark Holland</t>
  </si>
  <si>
    <t>KG83340</t>
  </si>
  <si>
    <t>Karl Orchard</t>
  </si>
  <si>
    <t>KMG601016</t>
  </si>
  <si>
    <t>Mark James Stowell</t>
  </si>
  <si>
    <t>KG78168</t>
  </si>
  <si>
    <t>Mark Henderson</t>
  </si>
  <si>
    <t>804171</t>
  </si>
  <si>
    <t>Mark Hartland</t>
  </si>
  <si>
    <t>807217</t>
  </si>
  <si>
    <t>Mark Hawkes</t>
  </si>
  <si>
    <t>KMG702762</t>
  </si>
  <si>
    <t>Mark Harvey</t>
  </si>
  <si>
    <t>806875</t>
  </si>
  <si>
    <t>Mark Ilsley</t>
  </si>
  <si>
    <t>KMGTB0025</t>
  </si>
  <si>
    <t>Mark Hilton</t>
  </si>
  <si>
    <t>804196</t>
  </si>
  <si>
    <t>Katerina Tesarikova</t>
  </si>
  <si>
    <t>KG81787</t>
  </si>
  <si>
    <t>Mark Jones</t>
  </si>
  <si>
    <t>KG85190</t>
  </si>
  <si>
    <t>807334</t>
  </si>
  <si>
    <t>Kelvin Burgess</t>
  </si>
  <si>
    <t>KMG701629</t>
  </si>
  <si>
    <t>Mark Kirk</t>
  </si>
  <si>
    <t>807668</t>
  </si>
  <si>
    <t>Kena Evans</t>
  </si>
  <si>
    <t>KMG551007</t>
  </si>
  <si>
    <t>KMG600739</t>
  </si>
  <si>
    <t>Kemal Bakici</t>
  </si>
  <si>
    <t>KMG539055</t>
  </si>
  <si>
    <t>Mark Bulbeck</t>
  </si>
  <si>
    <t>KMG705763</t>
  </si>
  <si>
    <t>Mark Matley</t>
  </si>
  <si>
    <t>60004410</t>
  </si>
  <si>
    <t>Kelvin Hibble</t>
  </si>
  <si>
    <t>KG81907</t>
  </si>
  <si>
    <t>Kelvin Davies</t>
  </si>
  <si>
    <t>807867</t>
  </si>
  <si>
    <t>Mark Landrum</t>
  </si>
  <si>
    <t>KG80922</t>
  </si>
  <si>
    <t>Katherine Reed</t>
  </si>
  <si>
    <t>803589</t>
  </si>
  <si>
    <t>Mark Lister</t>
  </si>
  <si>
    <t>KG83254</t>
  </si>
  <si>
    <t>Mark Lowe</t>
  </si>
  <si>
    <t>KMG705814</t>
  </si>
  <si>
    <t>Mark Lunn</t>
  </si>
  <si>
    <t>805251</t>
  </si>
  <si>
    <t>Karen Wardell</t>
  </si>
  <si>
    <t>806860</t>
  </si>
  <si>
    <t>Mark Langshaw</t>
  </si>
  <si>
    <t>42873</t>
  </si>
  <si>
    <t>Kate Britton</t>
  </si>
  <si>
    <t>KG78978</t>
  </si>
  <si>
    <t>Mark Mallen</t>
  </si>
  <si>
    <t>803474</t>
  </si>
  <si>
    <t>Mark Bannister</t>
  </si>
  <si>
    <t>KG80578</t>
  </si>
  <si>
    <t>Mark McKnight</t>
  </si>
  <si>
    <t>KG81707</t>
  </si>
  <si>
    <t>Mark Eccles</t>
  </si>
  <si>
    <t>54002936</t>
  </si>
  <si>
    <t>Mark Moody</t>
  </si>
  <si>
    <t>KG01970</t>
  </si>
  <si>
    <t>Mark Mew</t>
  </si>
  <si>
    <t>44340</t>
  </si>
  <si>
    <t>Mark Newell</t>
  </si>
  <si>
    <t>42900</t>
  </si>
  <si>
    <t>Kenneth Bell</t>
  </si>
  <si>
    <t>KG84280</t>
  </si>
  <si>
    <t>Mark Page</t>
  </si>
  <si>
    <t>KG03900</t>
  </si>
  <si>
    <t>Kenneth Galloway</t>
  </si>
  <si>
    <t>2916</t>
  </si>
  <si>
    <t>Mark Oxley</t>
  </si>
  <si>
    <t>KG81025</t>
  </si>
  <si>
    <t>Mark McGill</t>
  </si>
  <si>
    <t>KBMN101208</t>
  </si>
  <si>
    <t>Kenneth Hopkins</t>
  </si>
  <si>
    <t>KMG700093</t>
  </si>
  <si>
    <t>Kenny Taylor</t>
  </si>
  <si>
    <t>44038</t>
  </si>
  <si>
    <t>Mark Morris</t>
  </si>
  <si>
    <t>50100870</t>
  </si>
  <si>
    <t>Mark Hall</t>
  </si>
  <si>
    <t>807467</t>
  </si>
  <si>
    <t>Mark Pearson</t>
  </si>
  <si>
    <t>KG76615</t>
  </si>
  <si>
    <t>Mark Patterson</t>
  </si>
  <si>
    <t>KG03451</t>
  </si>
  <si>
    <t>Mark Paterson</t>
  </si>
  <si>
    <t>KG06878</t>
  </si>
  <si>
    <t>Mark Nethercott</t>
  </si>
  <si>
    <t>808698</t>
  </si>
  <si>
    <t>Mark Perry</t>
  </si>
  <si>
    <t>KMG705637</t>
  </si>
  <si>
    <t>Mark Perks</t>
  </si>
  <si>
    <t>KG83458</t>
  </si>
  <si>
    <t>Mark O Brien</t>
  </si>
  <si>
    <t>KMG704720</t>
  </si>
  <si>
    <t>Kenneth Dunn</t>
  </si>
  <si>
    <t>KG83412</t>
  </si>
  <si>
    <t>Mark Plunkett</t>
  </si>
  <si>
    <t>41762</t>
  </si>
  <si>
    <t>Kenneth Pratt</t>
  </si>
  <si>
    <t>21871</t>
  </si>
  <si>
    <t>Mark Poole</t>
  </si>
  <si>
    <t>801158</t>
  </si>
  <si>
    <t>Kenny Dixon</t>
  </si>
  <si>
    <t>60004977</t>
  </si>
  <si>
    <t>Mark Frampton</t>
  </si>
  <si>
    <t>KG78715</t>
  </si>
  <si>
    <t>Mark Priest</t>
  </si>
  <si>
    <t>KMG704134</t>
  </si>
  <si>
    <t>Mark Pring</t>
  </si>
  <si>
    <t>21743</t>
  </si>
  <si>
    <t>Mark Povey</t>
  </si>
  <si>
    <t>KG02376</t>
  </si>
  <si>
    <t>Mark Roberts</t>
  </si>
  <si>
    <t>KG81713</t>
  </si>
  <si>
    <t>Mark Robert McLaurin Appleyard</t>
  </si>
  <si>
    <t>806603</t>
  </si>
  <si>
    <t>Mark Reed</t>
  </si>
  <si>
    <t>KBMN112180</t>
  </si>
  <si>
    <t>Mark Rees</t>
  </si>
  <si>
    <t>KG82738</t>
  </si>
  <si>
    <t>Kenneth Lawrie</t>
  </si>
  <si>
    <t>KG76461</t>
  </si>
  <si>
    <t>Mark Ranson</t>
  </si>
  <si>
    <t>KMG553001</t>
  </si>
  <si>
    <t>Kerri Browning</t>
  </si>
  <si>
    <t>KG00777</t>
  </si>
  <si>
    <t>KG77745</t>
  </si>
  <si>
    <t>Kenny Worlock</t>
  </si>
  <si>
    <t>804028</t>
  </si>
  <si>
    <t>Mark Robinson</t>
  </si>
  <si>
    <t>KG75205</t>
  </si>
  <si>
    <t>Kerli Saarnik</t>
  </si>
  <si>
    <t>KG74794</t>
  </si>
  <si>
    <t>Mark Rowney</t>
  </si>
  <si>
    <t>KG06736</t>
  </si>
  <si>
    <t>Mark Rutter</t>
  </si>
  <si>
    <t>KG03475</t>
  </si>
  <si>
    <t>KG82960</t>
  </si>
  <si>
    <t>Mark Sales</t>
  </si>
  <si>
    <t>800854</t>
  </si>
  <si>
    <t>Mark Shoesmith</t>
  </si>
  <si>
    <t>KG02413</t>
  </si>
  <si>
    <t>Mark Simmonite</t>
  </si>
  <si>
    <t>45576</t>
  </si>
  <si>
    <t>Mark Shelton</t>
  </si>
  <si>
    <t>805324</t>
  </si>
  <si>
    <t>Mark Smith</t>
  </si>
  <si>
    <t>KG81652</t>
  </si>
  <si>
    <t>Kerri Simpson</t>
  </si>
  <si>
    <t>60005259</t>
  </si>
  <si>
    <t>42890</t>
  </si>
  <si>
    <t>Kerri Quinlan</t>
  </si>
  <si>
    <t>KMG702352</t>
  </si>
  <si>
    <t>808655</t>
  </si>
  <si>
    <t>Kerris Bunting</t>
  </si>
  <si>
    <t>805465</t>
  </si>
  <si>
    <t>Mark Salt</t>
  </si>
  <si>
    <t>804145</t>
  </si>
  <si>
    <t>Kerry Hamer</t>
  </si>
  <si>
    <t>KG80904</t>
  </si>
  <si>
    <t>Mark Secker</t>
  </si>
  <si>
    <t>KG82235</t>
  </si>
  <si>
    <t>Mark Culbert</t>
  </si>
  <si>
    <t>KG81580</t>
  </si>
  <si>
    <t>Mark Butler</t>
  </si>
  <si>
    <t>804364</t>
  </si>
  <si>
    <t>Mark Stephens</t>
  </si>
  <si>
    <t>54006364</t>
  </si>
  <si>
    <t>Mark Stevenson</t>
  </si>
  <si>
    <t>KG84673</t>
  </si>
  <si>
    <t>Mark Starling</t>
  </si>
  <si>
    <t>KG00173</t>
  </si>
  <si>
    <t>Mark Stanley</t>
  </si>
  <si>
    <t>KG80636</t>
  </si>
  <si>
    <t>KMG534015</t>
  </si>
  <si>
    <t>Kerry Alexander</t>
  </si>
  <si>
    <t>KMG700134</t>
  </si>
  <si>
    <t>Mark Sykes</t>
  </si>
  <si>
    <t>KMG600015</t>
  </si>
  <si>
    <t>Kerry Evans</t>
  </si>
  <si>
    <t>KBMN96140</t>
  </si>
  <si>
    <t>Kerry Hosemann</t>
  </si>
  <si>
    <t>60004173</t>
  </si>
  <si>
    <t>Mark Sydenham</t>
  </si>
  <si>
    <t>25082</t>
  </si>
  <si>
    <t>Kerry Morgan</t>
  </si>
  <si>
    <t>KG82070</t>
  </si>
  <si>
    <t>Kerry Hoal</t>
  </si>
  <si>
    <t>KG06047</t>
  </si>
  <si>
    <t>Mark Sullivan</t>
  </si>
  <si>
    <t>KG78640</t>
  </si>
  <si>
    <t>Mark Thompson</t>
  </si>
  <si>
    <t>804218</t>
  </si>
  <si>
    <t>Mark Trickle</t>
  </si>
  <si>
    <t>804179</t>
  </si>
  <si>
    <t>Mark Symons</t>
  </si>
  <si>
    <t>KMG555002</t>
  </si>
  <si>
    <t>Mark Sweeney</t>
  </si>
  <si>
    <t>804793</t>
  </si>
  <si>
    <t>Mark Tomlinson</t>
  </si>
  <si>
    <t>808272</t>
  </si>
  <si>
    <t>Mark Tripp</t>
  </si>
  <si>
    <t>KG82613</t>
  </si>
  <si>
    <t>Mark Tubb</t>
  </si>
  <si>
    <t>KG84035</t>
  </si>
  <si>
    <t>Mark Turner</t>
  </si>
  <si>
    <t>22916</t>
  </si>
  <si>
    <t>Katie Mattless</t>
  </si>
  <si>
    <t>KG83502</t>
  </si>
  <si>
    <t>Mark Layland</t>
  </si>
  <si>
    <t>KMG705131</t>
  </si>
  <si>
    <t>Katie Barnard</t>
  </si>
  <si>
    <t>807118</t>
  </si>
  <si>
    <t>Mark Mayers</t>
  </si>
  <si>
    <t>806455</t>
  </si>
  <si>
    <t>Mark Whitfield</t>
  </si>
  <si>
    <t>KG77447</t>
  </si>
  <si>
    <t>Mark Mears</t>
  </si>
  <si>
    <t>40884</t>
  </si>
  <si>
    <t>807738</t>
  </si>
  <si>
    <t>Mark Welsh</t>
  </si>
  <si>
    <t>KG83287</t>
  </si>
  <si>
    <t>Mark Vinecombe</t>
  </si>
  <si>
    <t>804589</t>
  </si>
  <si>
    <t>Mark Whittaker</t>
  </si>
  <si>
    <t>KG75556</t>
  </si>
  <si>
    <t>Mark Warman</t>
  </si>
  <si>
    <t>KMG702374</t>
  </si>
  <si>
    <t>Mark Vale</t>
  </si>
  <si>
    <t>KG79218</t>
  </si>
  <si>
    <t>Kerry Sharpe</t>
  </si>
  <si>
    <t>7259</t>
  </si>
  <si>
    <t>Mark Watterson</t>
  </si>
  <si>
    <t>806562</t>
  </si>
  <si>
    <t>Kevin Anderson</t>
  </si>
  <si>
    <t>60005680</t>
  </si>
  <si>
    <t>Mark Wallace</t>
  </si>
  <si>
    <t>KMG536090</t>
  </si>
  <si>
    <t>Mark Williams</t>
  </si>
  <si>
    <t>807141</t>
  </si>
  <si>
    <t>Mark Wood</t>
  </si>
  <si>
    <t>KG83868</t>
  </si>
  <si>
    <t>Mark Nicholson</t>
  </si>
  <si>
    <t>KG82421</t>
  </si>
  <si>
    <t>Mark Rust</t>
  </si>
  <si>
    <t>26132</t>
  </si>
  <si>
    <t>Kerry Tiley</t>
  </si>
  <si>
    <t>42894</t>
  </si>
  <si>
    <t>Mark Wright</t>
  </si>
  <si>
    <t>22370</t>
  </si>
  <si>
    <t>Kevin Akers</t>
  </si>
  <si>
    <t>KBMN79634</t>
  </si>
  <si>
    <t>KMG704782</t>
  </si>
  <si>
    <t>Kevin Austin</t>
  </si>
  <si>
    <t>KG80258</t>
  </si>
  <si>
    <t>Kevin Barnes</t>
  </si>
  <si>
    <t>45189</t>
  </si>
  <si>
    <t>Mark Storey</t>
  </si>
  <si>
    <t>KG03567</t>
  </si>
  <si>
    <t>Mark Woodgate</t>
  </si>
  <si>
    <t>803718</t>
  </si>
  <si>
    <t>Martin Bath</t>
  </si>
  <si>
    <t>807020</t>
  </si>
  <si>
    <t>Markie Reeds</t>
  </si>
  <si>
    <t>KG01475</t>
  </si>
  <si>
    <t>Mark Winthorpe</t>
  </si>
  <si>
    <t>804339</t>
  </si>
  <si>
    <t>Martin Andrews</t>
  </si>
  <si>
    <t>KMG545004</t>
  </si>
  <si>
    <t>Mark Jenkins</t>
  </si>
  <si>
    <t>KG83610</t>
  </si>
  <si>
    <t>Mark Stokes</t>
  </si>
  <si>
    <t>KMG704399</t>
  </si>
  <si>
    <t>Kevin Armstrong</t>
  </si>
  <si>
    <t>KG01409</t>
  </si>
  <si>
    <t>Martin Burrows</t>
  </si>
  <si>
    <t>KG83275</t>
  </si>
  <si>
    <t>Kevin Beaver</t>
  </si>
  <si>
    <t>804514</t>
  </si>
  <si>
    <t>Martin Bolton</t>
  </si>
  <si>
    <t>KG77358</t>
  </si>
  <si>
    <t>Kevin Bicknell</t>
  </si>
  <si>
    <t>KG83663</t>
  </si>
  <si>
    <t>Martin Cater</t>
  </si>
  <si>
    <t>806681</t>
  </si>
  <si>
    <t>Martin Butler</t>
  </si>
  <si>
    <t>KG74409</t>
  </si>
  <si>
    <t>Martin Cracknell</t>
  </si>
  <si>
    <t>43377</t>
  </si>
  <si>
    <t>Martin Cox</t>
  </si>
  <si>
    <t>KG83678</t>
  </si>
  <si>
    <t>Martin Cook</t>
  </si>
  <si>
    <t>KMG702689</t>
  </si>
  <si>
    <t>Martin Critchell</t>
  </si>
  <si>
    <t>803859</t>
  </si>
  <si>
    <t>804160</t>
  </si>
  <si>
    <t>Kevin Burton</t>
  </si>
  <si>
    <t>KG78175</t>
  </si>
  <si>
    <t>Martin Davidson</t>
  </si>
  <si>
    <t>KG83407</t>
  </si>
  <si>
    <t>Kevin Byrne</t>
  </si>
  <si>
    <t>26070</t>
  </si>
  <si>
    <t>Martin Dean</t>
  </si>
  <si>
    <t>KG85188</t>
  </si>
  <si>
    <t>Martin Childerhouse</t>
  </si>
  <si>
    <t>42705</t>
  </si>
  <si>
    <t>Kevin Casley</t>
  </si>
  <si>
    <t>808595</t>
  </si>
  <si>
    <t>Kevin Dean</t>
  </si>
  <si>
    <t>KG03589</t>
  </si>
  <si>
    <t>Martin Croad</t>
  </si>
  <si>
    <t>801264</t>
  </si>
  <si>
    <t>Martin Good</t>
  </si>
  <si>
    <t>1189</t>
  </si>
  <si>
    <t>Mark Wilson</t>
  </si>
  <si>
    <t>805526</t>
  </si>
  <si>
    <t>Martin Green</t>
  </si>
  <si>
    <t>4993</t>
  </si>
  <si>
    <t>Martin Gordon</t>
  </si>
  <si>
    <t>KB-GORD01</t>
  </si>
  <si>
    <t>Martin Goodall</t>
  </si>
  <si>
    <t>KG01929</t>
  </si>
  <si>
    <t>Kevin Grice-Renault</t>
  </si>
  <si>
    <t>KG83874</t>
  </si>
  <si>
    <t>Martin Hawkins</t>
  </si>
  <si>
    <t>KG06201</t>
  </si>
  <si>
    <t>Kevin Hallum</t>
  </si>
  <si>
    <t>KG81536</t>
  </si>
  <si>
    <t>Martin Haggar</t>
  </si>
  <si>
    <t>KW-0100</t>
  </si>
  <si>
    <t>Martin Harvey</t>
  </si>
  <si>
    <t>40199</t>
  </si>
  <si>
    <t>Martin Hughes</t>
  </si>
  <si>
    <t>KG81624</t>
  </si>
  <si>
    <t>Martin Hill</t>
  </si>
  <si>
    <t>KG05869</t>
  </si>
  <si>
    <t>Martin Jenkins</t>
  </si>
  <si>
    <t>807698</t>
  </si>
  <si>
    <t>Martin Horobin</t>
  </si>
  <si>
    <t>41003</t>
  </si>
  <si>
    <t>Kevin Hanson</t>
  </si>
  <si>
    <t>KG82700</t>
  </si>
  <si>
    <t>Martin Heath</t>
  </si>
  <si>
    <t>KBMN100762</t>
  </si>
  <si>
    <t>Kevin Hoare</t>
  </si>
  <si>
    <t>KG00420</t>
  </si>
  <si>
    <t>KG06036</t>
  </si>
  <si>
    <t>Martin Jones</t>
  </si>
  <si>
    <t>KG80368</t>
  </si>
  <si>
    <t>Martin Jewell</t>
  </si>
  <si>
    <t>805077</t>
  </si>
  <si>
    <t>Martin Kirby</t>
  </si>
  <si>
    <t>806349</t>
  </si>
  <si>
    <t>Martin McCallion</t>
  </si>
  <si>
    <t>24119</t>
  </si>
  <si>
    <t>Martin Matthewson</t>
  </si>
  <si>
    <t>KG78948</t>
  </si>
  <si>
    <t>Martin Logan</t>
  </si>
  <si>
    <t>KG82827</t>
  </si>
  <si>
    <t>Kevin Holloway</t>
  </si>
  <si>
    <t>23537</t>
  </si>
  <si>
    <t>Martin Pattison</t>
  </si>
  <si>
    <t>KG78857</t>
  </si>
  <si>
    <t>Keaton Martin</t>
  </si>
  <si>
    <t>KG84360</t>
  </si>
  <si>
    <t>Martin Millard</t>
  </si>
  <si>
    <t>806588</t>
  </si>
  <si>
    <t>Martin Okereafor</t>
  </si>
  <si>
    <t>50101154</t>
  </si>
  <si>
    <t>Mark Round</t>
  </si>
  <si>
    <t>KMG705792</t>
  </si>
  <si>
    <t>Martin Murfitt</t>
  </si>
  <si>
    <t>KG80018</t>
  </si>
  <si>
    <t>Martin Payne</t>
  </si>
  <si>
    <t>KG03208</t>
  </si>
  <si>
    <t>Katy Fletcher</t>
  </si>
  <si>
    <t>806356</t>
  </si>
  <si>
    <t>Martin Melges</t>
  </si>
  <si>
    <t>804985</t>
  </si>
  <si>
    <t>Martin Perry</t>
  </si>
  <si>
    <t>43940</t>
  </si>
  <si>
    <t>Martin Reading</t>
  </si>
  <si>
    <t>804844</t>
  </si>
  <si>
    <t>Martin Sawicki</t>
  </si>
  <si>
    <t>KG83501</t>
  </si>
  <si>
    <t>Keith Hill</t>
  </si>
  <si>
    <t>KG76913</t>
  </si>
  <si>
    <t>Martin Reilly</t>
  </si>
  <si>
    <t>24070</t>
  </si>
  <si>
    <t>Kevin Jayawardene</t>
  </si>
  <si>
    <t>808695</t>
  </si>
  <si>
    <t>Martin Rowe</t>
  </si>
  <si>
    <t>KMG704678</t>
  </si>
  <si>
    <t>Kevin Jeffery</t>
  </si>
  <si>
    <t>KMGTB0120</t>
  </si>
  <si>
    <t>Martin Symonds</t>
  </si>
  <si>
    <t>805186</t>
  </si>
  <si>
    <t>Kevin Lane</t>
  </si>
  <si>
    <t>KG82377</t>
  </si>
  <si>
    <t>Marshall Haddon</t>
  </si>
  <si>
    <t>KMG553149</t>
  </si>
  <si>
    <t>Kevin Major</t>
  </si>
  <si>
    <t>44157</t>
  </si>
  <si>
    <t>Martin Walsh</t>
  </si>
  <si>
    <t>25034</t>
  </si>
  <si>
    <t>Martin Strickson</t>
  </si>
  <si>
    <t>KG78608</t>
  </si>
  <si>
    <t>Martin Summers</t>
  </si>
  <si>
    <t>KG80885</t>
  </si>
  <si>
    <t>Martin Thurnell</t>
  </si>
  <si>
    <t>KMG702389</t>
  </si>
  <si>
    <t>Kevin Liles</t>
  </si>
  <si>
    <t>50001538</t>
  </si>
  <si>
    <t>Martin Slattery</t>
  </si>
  <si>
    <t>KG84159</t>
  </si>
  <si>
    <t>Martin Simmons</t>
  </si>
  <si>
    <t>60005252</t>
  </si>
  <si>
    <t>Martin Steen</t>
  </si>
  <si>
    <t>KG05741</t>
  </si>
  <si>
    <t>Martin Whyton</t>
  </si>
  <si>
    <t>KG08208</t>
  </si>
  <si>
    <t>Martin Williamson</t>
  </si>
  <si>
    <t>KG75746</t>
  </si>
  <si>
    <t>Kevin Leach</t>
  </si>
  <si>
    <t>KMG534011</t>
  </si>
  <si>
    <t>Martyn Bishop</t>
  </si>
  <si>
    <t>47378</t>
  </si>
  <si>
    <t>Kayedean Thaxter</t>
  </si>
  <si>
    <t>807578</t>
  </si>
  <si>
    <t>Martin Cunningham</t>
  </si>
  <si>
    <t>KG83897</t>
  </si>
  <si>
    <t>Kevin McBeath</t>
  </si>
  <si>
    <t>KG81634</t>
  </si>
  <si>
    <t>Martyn Richardson</t>
  </si>
  <si>
    <t>805582</t>
  </si>
  <si>
    <t>Martin Cummings</t>
  </si>
  <si>
    <t>KMG600756</t>
  </si>
  <si>
    <t>Martin Ball</t>
  </si>
  <si>
    <t>805138</t>
  </si>
  <si>
    <t>Martin Challinor</t>
  </si>
  <si>
    <t>KG83401</t>
  </si>
  <si>
    <t>Kevin McGarry</t>
  </si>
  <si>
    <t>KG74429</t>
  </si>
  <si>
    <t>Martyn Greenwood</t>
  </si>
  <si>
    <t>801025</t>
  </si>
  <si>
    <t>Martyn Christian</t>
  </si>
  <si>
    <t>24551</t>
  </si>
  <si>
    <t>Martyn Stillman</t>
  </si>
  <si>
    <t>25095</t>
  </si>
  <si>
    <t>Martyn Noble</t>
  </si>
  <si>
    <t>KG81018</t>
  </si>
  <si>
    <t>Martyn Dibble</t>
  </si>
  <si>
    <t>803528</t>
  </si>
  <si>
    <t>Kevin Milton</t>
  </si>
  <si>
    <t>KMG704677</t>
  </si>
  <si>
    <t>Martyn Smith</t>
  </si>
  <si>
    <t>KG80666</t>
  </si>
  <si>
    <t>Kevin Northcott</t>
  </si>
  <si>
    <t>KMGTB0040</t>
  </si>
  <si>
    <t>Mary Brothwood</t>
  </si>
  <si>
    <t>KBMN119413</t>
  </si>
  <si>
    <t>Kevin O'Dwyer</t>
  </si>
  <si>
    <t>805242</t>
  </si>
  <si>
    <t>Martyn Sutton</t>
  </si>
  <si>
    <t>803992</t>
  </si>
  <si>
    <t>Kevin O'Neill</t>
  </si>
  <si>
    <t>801208</t>
  </si>
  <si>
    <t>Martin Edworthy</t>
  </si>
  <si>
    <t>41488</t>
  </si>
  <si>
    <t>Mary Geoghegan</t>
  </si>
  <si>
    <t>806519</t>
  </si>
  <si>
    <t>Mary Harrogate</t>
  </si>
  <si>
    <t>KG07764</t>
  </si>
  <si>
    <t>Mason Edwards</t>
  </si>
  <si>
    <t>KG08405</t>
  </si>
  <si>
    <t>Masood Akhtar</t>
  </si>
  <si>
    <t>KG83803</t>
  </si>
  <si>
    <t>Kevin Oram</t>
  </si>
  <si>
    <t>KMG702727</t>
  </si>
  <si>
    <t>Mathew Crawley</t>
  </si>
  <si>
    <t>KMG703027</t>
  </si>
  <si>
    <t>Massimo Falcucci</t>
  </si>
  <si>
    <t>800662</t>
  </si>
  <si>
    <t>Kevin Owens</t>
  </si>
  <si>
    <t>KMG600662</t>
  </si>
  <si>
    <t>Martin Hodges</t>
  </si>
  <si>
    <t>41234</t>
  </si>
  <si>
    <t>Mathew Farmer</t>
  </si>
  <si>
    <t>807579</t>
  </si>
  <si>
    <t>Maryam Maryam</t>
  </si>
  <si>
    <t>807287</t>
  </si>
  <si>
    <t>Mathew Evans</t>
  </si>
  <si>
    <t>800911</t>
  </si>
  <si>
    <t>Mathew Davies</t>
  </si>
  <si>
    <t>60006310</t>
  </si>
  <si>
    <t>Kevin Perkins</t>
  </si>
  <si>
    <t>50303148</t>
  </si>
  <si>
    <t>Kevin Ralph</t>
  </si>
  <si>
    <t>KG03371</t>
  </si>
  <si>
    <t>Mathew Herrington</t>
  </si>
  <si>
    <t>808326</t>
  </si>
  <si>
    <t>Mathew James</t>
  </si>
  <si>
    <t>801246</t>
  </si>
  <si>
    <t>Mary Smith</t>
  </si>
  <si>
    <t>KG78311</t>
  </si>
  <si>
    <t>Mathew Martin</t>
  </si>
  <si>
    <t>807430</t>
  </si>
  <si>
    <t>Matt Carter</t>
  </si>
  <si>
    <t>60005393</t>
  </si>
  <si>
    <t>Mathew Spurrell</t>
  </si>
  <si>
    <t>30000845</t>
  </si>
  <si>
    <t>Kevin Rose</t>
  </si>
  <si>
    <t>KMG704527</t>
  </si>
  <si>
    <t>Masru Ali</t>
  </si>
  <si>
    <t>KG81946</t>
  </si>
  <si>
    <t>Kevin Seaward</t>
  </si>
  <si>
    <t>804874</t>
  </si>
  <si>
    <t>Matt Short</t>
  </si>
  <si>
    <t>KG78877</t>
  </si>
  <si>
    <t>Kevin Short</t>
  </si>
  <si>
    <t>60005573</t>
  </si>
  <si>
    <t>Kevin Skillings</t>
  </si>
  <si>
    <t>803521</t>
  </si>
  <si>
    <t>Matt Mills</t>
  </si>
  <si>
    <t>60006261</t>
  </si>
  <si>
    <t>Keith Walters</t>
  </si>
  <si>
    <t>KG84117</t>
  </si>
  <si>
    <t>Matt Sykes</t>
  </si>
  <si>
    <t>60000235</t>
  </si>
  <si>
    <t>Matthew Bligh-Sheppard</t>
  </si>
  <si>
    <t>808576</t>
  </si>
  <si>
    <t>Matthew Armitage</t>
  </si>
  <si>
    <t>KG01962</t>
  </si>
  <si>
    <t>Matthew Aubrey</t>
  </si>
  <si>
    <t>KG78117</t>
  </si>
  <si>
    <t>Matthew Benson</t>
  </si>
  <si>
    <t>KG83392</t>
  </si>
  <si>
    <t>Matthew Beard</t>
  </si>
  <si>
    <t>KG83644</t>
  </si>
  <si>
    <t>Keith Marriott</t>
  </si>
  <si>
    <t>KG08279</t>
  </si>
  <si>
    <t>Matthew Atkinson</t>
  </si>
  <si>
    <t>60005803</t>
  </si>
  <si>
    <t>Kevin Skinner</t>
  </si>
  <si>
    <t>801151</t>
  </si>
  <si>
    <t>Matthew Bower</t>
  </si>
  <si>
    <t>40863</t>
  </si>
  <si>
    <t>Matthew Bowler</t>
  </si>
  <si>
    <t>KG83361</t>
  </si>
  <si>
    <t>Kevin Slaney</t>
  </si>
  <si>
    <t>KG01826</t>
  </si>
  <si>
    <t>Matthew Bott</t>
  </si>
  <si>
    <t>48241</t>
  </si>
  <si>
    <t>Kevin Smith</t>
  </si>
  <si>
    <t>22172</t>
  </si>
  <si>
    <t>Matthew Boys</t>
  </si>
  <si>
    <t>KG79099</t>
  </si>
  <si>
    <t>Kevin Spokes</t>
  </si>
  <si>
    <t>806823</t>
  </si>
  <si>
    <t>Matthew Beavis</t>
  </si>
  <si>
    <t>807303</t>
  </si>
  <si>
    <t>Kevin Strong</t>
  </si>
  <si>
    <t>KMG705095</t>
  </si>
  <si>
    <t>Matthew Bostwick</t>
  </si>
  <si>
    <t>KG83395</t>
  </si>
  <si>
    <t>Kevin Stevens</t>
  </si>
  <si>
    <t>KMG551037</t>
  </si>
  <si>
    <t>Martyn Dixon</t>
  </si>
  <si>
    <t>KG80382</t>
  </si>
  <si>
    <t>Matthew Burley</t>
  </si>
  <si>
    <t>KG05807</t>
  </si>
  <si>
    <t>Matthew Casey</t>
  </si>
  <si>
    <t>KG02101</t>
  </si>
  <si>
    <t>Matthew Bray</t>
  </si>
  <si>
    <t>KG79866</t>
  </si>
  <si>
    <t>Matthew Brickland</t>
  </si>
  <si>
    <t>42209</t>
  </si>
  <si>
    <t>Kevin Watson</t>
  </si>
  <si>
    <t>KG83928</t>
  </si>
  <si>
    <t>Martin Wood</t>
  </si>
  <si>
    <t>804284</t>
  </si>
  <si>
    <t>Kevin Tregoning</t>
  </si>
  <si>
    <t>KG76260</t>
  </si>
  <si>
    <t>Matthew Chancer</t>
  </si>
  <si>
    <t>48581</t>
  </si>
  <si>
    <t>Matthew Chillingsworth</t>
  </si>
  <si>
    <t>22355</t>
  </si>
  <si>
    <t>Matthew Cook</t>
  </si>
  <si>
    <t>KG06568</t>
  </si>
  <si>
    <t>Matthew Collins</t>
  </si>
  <si>
    <t>KG84135</t>
  </si>
  <si>
    <t>Matthew Coates</t>
  </si>
  <si>
    <t>KG02655</t>
  </si>
  <si>
    <t>Matthew Davey</t>
  </si>
  <si>
    <t>806521</t>
  </si>
  <si>
    <t>Matthew Digby</t>
  </si>
  <si>
    <t>KMG704240</t>
  </si>
  <si>
    <t>Kevin West</t>
  </si>
  <si>
    <t>KMG520100</t>
  </si>
  <si>
    <t>Matthew Cox</t>
  </si>
  <si>
    <t>807645</t>
  </si>
  <si>
    <t>Kevin Wing</t>
  </si>
  <si>
    <t>KG84497</t>
  </si>
  <si>
    <t>Matthew Doyle</t>
  </si>
  <si>
    <t>806832</t>
  </si>
  <si>
    <t>KG76418</t>
  </si>
  <si>
    <t>Matthew Davis</t>
  </si>
  <si>
    <t>801027</t>
  </si>
  <si>
    <t>Matthew Dubber</t>
  </si>
  <si>
    <t>KG82392</t>
  </si>
  <si>
    <t>Matthew Dulson</t>
  </si>
  <si>
    <t>KG75801</t>
  </si>
  <si>
    <t>Matthew Edwards</t>
  </si>
  <si>
    <t>5067</t>
  </si>
  <si>
    <t>Martyn Jones</t>
  </si>
  <si>
    <t>20513</t>
  </si>
  <si>
    <t>Matthew Emmanuel</t>
  </si>
  <si>
    <t>44962</t>
  </si>
  <si>
    <t>Matthew Finch</t>
  </si>
  <si>
    <t>808639</t>
  </si>
  <si>
    <t>Matthew Goode</t>
  </si>
  <si>
    <t>804463</t>
  </si>
  <si>
    <t>Mathew Grigg</t>
  </si>
  <si>
    <t>804151</t>
  </si>
  <si>
    <t>Kevin Young</t>
  </si>
  <si>
    <t>KG03680</t>
  </si>
  <si>
    <t>Khalid Khan</t>
  </si>
  <si>
    <t>60005858</t>
  </si>
  <si>
    <t>Matthew Gibbon</t>
  </si>
  <si>
    <t>KG06954</t>
  </si>
  <si>
    <t>Matthew Gore</t>
  </si>
  <si>
    <t>KG84083</t>
  </si>
  <si>
    <t>Khalil Bashir</t>
  </si>
  <si>
    <t>804270</t>
  </si>
  <si>
    <t>Mary Hallows</t>
  </si>
  <si>
    <t>806668</t>
  </si>
  <si>
    <t>Khawar Yousfani</t>
  </si>
  <si>
    <t>808355</t>
  </si>
  <si>
    <t>Matthew Fealey</t>
  </si>
  <si>
    <t>KG79405</t>
  </si>
  <si>
    <t>Khurram Farooque</t>
  </si>
  <si>
    <t>807040</t>
  </si>
  <si>
    <t>Maryline Therese Marie Guyonvarch-Tyler</t>
  </si>
  <si>
    <t>807160</t>
  </si>
  <si>
    <t>Matthew Gavin</t>
  </si>
  <si>
    <t>KG79781</t>
  </si>
  <si>
    <t>Kieran Charlemagne</t>
  </si>
  <si>
    <t>800989</t>
  </si>
  <si>
    <t>Matthew Fleetwood</t>
  </si>
  <si>
    <t>KG80426</t>
  </si>
  <si>
    <t>Kieran Cooper</t>
  </si>
  <si>
    <t>KG82831</t>
  </si>
  <si>
    <t>Masimba Matapo</t>
  </si>
  <si>
    <t>806391</t>
  </si>
  <si>
    <t>Matthew Green</t>
  </si>
  <si>
    <t>KG81128</t>
  </si>
  <si>
    <t>Matthew Figes</t>
  </si>
  <si>
    <t>KMG705676</t>
  </si>
  <si>
    <t>KG84780</t>
  </si>
  <si>
    <t>Martin King</t>
  </si>
  <si>
    <t>KG78137</t>
  </si>
  <si>
    <t>Matthew Harland</t>
  </si>
  <si>
    <t>KG80057</t>
  </si>
  <si>
    <t>Matthew Halse</t>
  </si>
  <si>
    <t>KMG600522</t>
  </si>
  <si>
    <t>Matthew Hargreaves</t>
  </si>
  <si>
    <t>KG84036</t>
  </si>
  <si>
    <t>Matthew Hall</t>
  </si>
  <si>
    <t>KBMN110799</t>
  </si>
  <si>
    <t>Kieran Goodchild</t>
  </si>
  <si>
    <t>801505</t>
  </si>
  <si>
    <t>Matthew Hiley</t>
  </si>
  <si>
    <t>801005</t>
  </si>
  <si>
    <t>Kieran Holohan</t>
  </si>
  <si>
    <t>806210</t>
  </si>
  <si>
    <t>Matthew Harrison</t>
  </si>
  <si>
    <t>804939</t>
  </si>
  <si>
    <t>Kieran Linnett</t>
  </si>
  <si>
    <t>KG80618</t>
  </si>
  <si>
    <t>Matthew Griffiths</t>
  </si>
  <si>
    <t>KG84272</t>
  </si>
  <si>
    <t>KMG600806</t>
  </si>
  <si>
    <t>Kieran Keenan</t>
  </si>
  <si>
    <t>803717</t>
  </si>
  <si>
    <t>Matthew Harvey</t>
  </si>
  <si>
    <t>KG06094</t>
  </si>
  <si>
    <t>Kieran Poole-Miller</t>
  </si>
  <si>
    <t>806483</t>
  </si>
  <si>
    <t>KG03336</t>
  </si>
  <si>
    <t>Kelly McMillan</t>
  </si>
  <si>
    <t>808271</t>
  </si>
  <si>
    <t>Matthew Greenwood</t>
  </si>
  <si>
    <t>KMG539056</t>
  </si>
  <si>
    <t>Matthew Hoban</t>
  </si>
  <si>
    <t>KMG705523</t>
  </si>
  <si>
    <t>Kieran Rush</t>
  </si>
  <si>
    <t>805697</t>
  </si>
  <si>
    <t>Matthew Gregory</t>
  </si>
  <si>
    <t>KMG700287</t>
  </si>
  <si>
    <t>Kieran Standing</t>
  </si>
  <si>
    <t>KG05761</t>
  </si>
  <si>
    <t>Matthew Brown</t>
  </si>
  <si>
    <t>801044</t>
  </si>
  <si>
    <t>Kieran Roe</t>
  </si>
  <si>
    <t>KC-ROEE01</t>
  </si>
  <si>
    <t>Matthew Holm</t>
  </si>
  <si>
    <t>KMG704291</t>
  </si>
  <si>
    <t>Kieran Price</t>
  </si>
  <si>
    <t>808691</t>
  </si>
  <si>
    <t>Matthew Hollinshead</t>
  </si>
  <si>
    <t>KBMN111026</t>
  </si>
  <si>
    <t>Kieran Stones</t>
  </si>
  <si>
    <t>60006328</t>
  </si>
  <si>
    <t>Matthew Jansen</t>
  </si>
  <si>
    <t>805074</t>
  </si>
  <si>
    <t>Kelly Dickerson</t>
  </si>
  <si>
    <t>60006363</t>
  </si>
  <si>
    <t>Matthew Hogg</t>
  </si>
  <si>
    <t>KG01755</t>
  </si>
  <si>
    <t>Kim Babb</t>
  </si>
  <si>
    <t>50100143</t>
  </si>
  <si>
    <t>Matthew Clarke</t>
  </si>
  <si>
    <t>KMG549003</t>
  </si>
  <si>
    <t>Matthew Hubble</t>
  </si>
  <si>
    <t>KG83680</t>
  </si>
  <si>
    <t>Kieron Houston</t>
  </si>
  <si>
    <t>804378</t>
  </si>
  <si>
    <t>Matthew Houghton</t>
  </si>
  <si>
    <t>803991</t>
  </si>
  <si>
    <t>Kim Bowhay</t>
  </si>
  <si>
    <t>805552</t>
  </si>
  <si>
    <t>Matthew Kimber</t>
  </si>
  <si>
    <t>805092</t>
  </si>
  <si>
    <t>Kim Brown</t>
  </si>
  <si>
    <t>801077</t>
  </si>
  <si>
    <t>Matthew Crane</t>
  </si>
  <si>
    <t>23421</t>
  </si>
  <si>
    <t>Kim Hale</t>
  </si>
  <si>
    <t>KG06529</t>
  </si>
  <si>
    <t>Paul Smith</t>
  </si>
  <si>
    <t>30001042</t>
  </si>
  <si>
    <t>Matthew Jones</t>
  </si>
  <si>
    <t>801268</t>
  </si>
  <si>
    <t>Kim Palmer</t>
  </si>
  <si>
    <t>KG81728</t>
  </si>
  <si>
    <t>803947</t>
  </si>
  <si>
    <t>Matthew Lister</t>
  </si>
  <si>
    <t>801000</t>
  </si>
  <si>
    <t>Kim Lo</t>
  </si>
  <si>
    <t>54005206</t>
  </si>
  <si>
    <t>Paul Sturgeon</t>
  </si>
  <si>
    <t>KG80906</t>
  </si>
  <si>
    <t>Matthew Krol</t>
  </si>
  <si>
    <t>KMGTB0085</t>
  </si>
  <si>
    <t>Kim Morrison</t>
  </si>
  <si>
    <t>KG00664</t>
  </si>
  <si>
    <t>Paul Symes</t>
  </si>
  <si>
    <t>KG75763</t>
  </si>
  <si>
    <t>Matthew Donovan</t>
  </si>
  <si>
    <t>FK-DON501</t>
  </si>
  <si>
    <t>Paul Strong</t>
  </si>
  <si>
    <t>KG84217</t>
  </si>
  <si>
    <t>Kim Llywarch</t>
  </si>
  <si>
    <t>807848</t>
  </si>
  <si>
    <t>Matthew Davies</t>
  </si>
  <si>
    <t>KG82240</t>
  </si>
  <si>
    <t>Kim Robinson</t>
  </si>
  <si>
    <t>60003043</t>
  </si>
  <si>
    <t>Paul Stone</t>
  </si>
  <si>
    <t>30000308</t>
  </si>
  <si>
    <t>Matthew Ensor</t>
  </si>
  <si>
    <t>803532</t>
  </si>
  <si>
    <t>Paul Smalley</t>
  </si>
  <si>
    <t>24597</t>
  </si>
  <si>
    <t>Kim Wyer</t>
  </si>
  <si>
    <t>805111</t>
  </si>
  <si>
    <t>Matthew Lloyd</t>
  </si>
  <si>
    <t>KG81671</t>
  </si>
  <si>
    <t>Paul Smyth</t>
  </si>
  <si>
    <t>60005781</t>
  </si>
  <si>
    <t>Kimberley Faulkner</t>
  </si>
  <si>
    <t>804211</t>
  </si>
  <si>
    <t>Matthew Bull</t>
  </si>
  <si>
    <t>KBMN45097</t>
  </si>
  <si>
    <t>Paul Taylor</t>
  </si>
  <si>
    <t>54002983</t>
  </si>
  <si>
    <t>Kimberley Foley</t>
  </si>
  <si>
    <t>KG76116</t>
  </si>
  <si>
    <t>Matthew Lewis</t>
  </si>
  <si>
    <t>KG84573</t>
  </si>
  <si>
    <t>Paul Stickley</t>
  </si>
  <si>
    <t>800915</t>
  </si>
  <si>
    <t>Kimberley Ford</t>
  </si>
  <si>
    <t>806043</t>
  </si>
  <si>
    <t>Matthew Lawrence</t>
  </si>
  <si>
    <t>807887</t>
  </si>
  <si>
    <t>Paul Spurgeon</t>
  </si>
  <si>
    <t>7429</t>
  </si>
  <si>
    <t>Kimberley Munro</t>
  </si>
  <si>
    <t>KG82104</t>
  </si>
  <si>
    <t>Matthew Lockett</t>
  </si>
  <si>
    <t>KG74163</t>
  </si>
  <si>
    <t>Paul Swain</t>
  </si>
  <si>
    <t>807663</t>
  </si>
  <si>
    <t>Kiran Mistry</t>
  </si>
  <si>
    <t>807759</t>
  </si>
  <si>
    <t>Matthew Marsden</t>
  </si>
  <si>
    <t>KG84564</t>
  </si>
  <si>
    <t>Kirby White</t>
  </si>
  <si>
    <t>KMG703452</t>
  </si>
  <si>
    <t>Paul Searle</t>
  </si>
  <si>
    <t>KG08712</t>
  </si>
  <si>
    <t>KG80485</t>
  </si>
  <si>
    <t>Kirstan Marshall</t>
  </si>
  <si>
    <t>KG06383</t>
  </si>
  <si>
    <t>Paul Stowers</t>
  </si>
  <si>
    <t>KG05847</t>
  </si>
  <si>
    <t>Matthew Johnson</t>
  </si>
  <si>
    <t>807386</t>
  </si>
  <si>
    <t>Kirstie Chapman</t>
  </si>
  <si>
    <t>60006566</t>
  </si>
  <si>
    <t>KG84226</t>
  </si>
  <si>
    <t>Matthew McKenna</t>
  </si>
  <si>
    <t>806618</t>
  </si>
  <si>
    <t>Kirsty Buchanan</t>
  </si>
  <si>
    <t>41092</t>
  </si>
  <si>
    <t>Paul Sydenham</t>
  </si>
  <si>
    <t>KG01756</t>
  </si>
  <si>
    <t>Matthew Dzuba</t>
  </si>
  <si>
    <t>KG78997</t>
  </si>
  <si>
    <t>Kirsty Hamilton</t>
  </si>
  <si>
    <t>60005676</t>
  </si>
  <si>
    <t>Paul Slevin</t>
  </si>
  <si>
    <t>801030</t>
  </si>
  <si>
    <t>Matthew Mitchell</t>
  </si>
  <si>
    <t>KMG531176</t>
  </si>
  <si>
    <t>Kirsty Howes</t>
  </si>
  <si>
    <t>804843</t>
  </si>
  <si>
    <t>Paul Skull</t>
  </si>
  <si>
    <t>804138</t>
  </si>
  <si>
    <t>Matthew Phillipson</t>
  </si>
  <si>
    <t>41240</t>
  </si>
  <si>
    <t>Kirsty McGuinness</t>
  </si>
  <si>
    <t>20002454</t>
  </si>
  <si>
    <t>Paul Thompson</t>
  </si>
  <si>
    <t>20919</t>
  </si>
  <si>
    <t>Kirsty Smith</t>
  </si>
  <si>
    <t>KG79906</t>
  </si>
  <si>
    <t>Paul Sindall</t>
  </si>
  <si>
    <t>KMG702737</t>
  </si>
  <si>
    <t>Kirthar Phull</t>
  </si>
  <si>
    <t>KG81202</t>
  </si>
  <si>
    <t>Paul Voden</t>
  </si>
  <si>
    <t>22557</t>
  </si>
  <si>
    <t>Paul Wickett</t>
  </si>
  <si>
    <t>804333</t>
  </si>
  <si>
    <t>Konstandina Stoker</t>
  </si>
  <si>
    <t>805343</t>
  </si>
  <si>
    <t>Paul Wood</t>
  </si>
  <si>
    <t>KG80170</t>
  </si>
  <si>
    <t>Kelly Smith</t>
  </si>
  <si>
    <t>KG74096</t>
  </si>
  <si>
    <t>Paul White</t>
  </si>
  <si>
    <t>807151</t>
  </si>
  <si>
    <t>Kernius Malys</t>
  </si>
  <si>
    <t>KG84668</t>
  </si>
  <si>
    <t>KG81371</t>
  </si>
  <si>
    <t>Kenneth Kirton</t>
  </si>
  <si>
    <t>48771</t>
  </si>
  <si>
    <t>Paul Witty</t>
  </si>
  <si>
    <t>KMG702383</t>
  </si>
  <si>
    <t>Kenneth Ranshaw</t>
  </si>
  <si>
    <t>41587</t>
  </si>
  <si>
    <t>Kenneth Daly</t>
  </si>
  <si>
    <t>KG81264</t>
  </si>
  <si>
    <t>Paul Winser</t>
  </si>
  <si>
    <t>800786</t>
  </si>
  <si>
    <t>Matthew Hodgins</t>
  </si>
  <si>
    <t>808740</t>
  </si>
  <si>
    <t>Paul Williamson</t>
  </si>
  <si>
    <t>23844</t>
  </si>
  <si>
    <t>Matthew Pendrill</t>
  </si>
  <si>
    <t>KMG704060</t>
  </si>
  <si>
    <t>Kenneth Johnston</t>
  </si>
  <si>
    <t>41306</t>
  </si>
  <si>
    <t>Paul Wilson</t>
  </si>
  <si>
    <t>54009695</t>
  </si>
  <si>
    <t>Matthew Parsler</t>
  </si>
  <si>
    <t>805215</t>
  </si>
  <si>
    <t>Kevin Bassham</t>
  </si>
  <si>
    <t>KMG701575</t>
  </si>
  <si>
    <t>KG84076</t>
  </si>
  <si>
    <t>Kristie Radcliffe</t>
  </si>
  <si>
    <t>60003787</t>
  </si>
  <si>
    <t>KMG552006</t>
  </si>
  <si>
    <t>Kristina Jessup</t>
  </si>
  <si>
    <t>KG78691</t>
  </si>
  <si>
    <t>Paul Wilsher</t>
  </si>
  <si>
    <t>KG78819</t>
  </si>
  <si>
    <t>Kristina Kalendaite</t>
  </si>
  <si>
    <t>KG81982</t>
  </si>
  <si>
    <t>Paul West</t>
  </si>
  <si>
    <t>43972</t>
  </si>
  <si>
    <t>Paul Wiltshire</t>
  </si>
  <si>
    <t>KG78164</t>
  </si>
  <si>
    <t>Kerry Richardson</t>
  </si>
  <si>
    <t>KG06589</t>
  </si>
  <si>
    <t>Paul Vasey</t>
  </si>
  <si>
    <t>804968</t>
  </si>
  <si>
    <t>Kuldip Pardesi</t>
  </si>
  <si>
    <t>805257</t>
  </si>
  <si>
    <t>Matthew Parkes</t>
  </si>
  <si>
    <t>803849</t>
  </si>
  <si>
    <t>Paul Warren</t>
  </si>
  <si>
    <t>806831</t>
  </si>
  <si>
    <t>Ktan Katechia</t>
  </si>
  <si>
    <t>KG82731</t>
  </si>
  <si>
    <t>Kunal Shetti</t>
  </si>
  <si>
    <t>KG01293</t>
  </si>
  <si>
    <t>Paul Williams</t>
  </si>
  <si>
    <t>KG85244</t>
  </si>
  <si>
    <t>25086</t>
  </si>
  <si>
    <t>Kurtis Jones</t>
  </si>
  <si>
    <t>60004266</t>
  </si>
  <si>
    <t>Paul Woodman</t>
  </si>
  <si>
    <t>KG07251</t>
  </si>
  <si>
    <t>Matthew Phillips</t>
  </si>
  <si>
    <t>KMG600330</t>
  </si>
  <si>
    <t>Kweli Munthali</t>
  </si>
  <si>
    <t>806864</t>
  </si>
  <si>
    <t>Matthew Roberts</t>
  </si>
  <si>
    <t>54030343</t>
  </si>
  <si>
    <t>Paulina Steliga</t>
  </si>
  <si>
    <t>KG82500</t>
  </si>
  <si>
    <t>Kwok Yam</t>
  </si>
  <si>
    <t>6986</t>
  </si>
  <si>
    <t>Matthew Parker</t>
  </si>
  <si>
    <t>803855</t>
  </si>
  <si>
    <t>Paul Wynn</t>
  </si>
  <si>
    <t>808643</t>
  </si>
  <si>
    <t>Kwasi Bentil</t>
  </si>
  <si>
    <t>KG78069</t>
  </si>
  <si>
    <t>Matthew Rawlings</t>
  </si>
  <si>
    <t>801522</t>
  </si>
  <si>
    <t>Steven Hammond</t>
  </si>
  <si>
    <t>806586</t>
  </si>
  <si>
    <t>Paula Kane</t>
  </si>
  <si>
    <t>KMG703969</t>
  </si>
  <si>
    <t>Matthew Piechowicz</t>
  </si>
  <si>
    <t>804869</t>
  </si>
  <si>
    <t>Kyle Derby</t>
  </si>
  <si>
    <t>806376</t>
  </si>
  <si>
    <t>Paula Chaloner</t>
  </si>
  <si>
    <t>807539</t>
  </si>
  <si>
    <t>Steven Murphy</t>
  </si>
  <si>
    <t>42015</t>
  </si>
  <si>
    <t>Matthew Ryder</t>
  </si>
  <si>
    <t>808617</t>
  </si>
  <si>
    <t>Kyle Hinton</t>
  </si>
  <si>
    <t>KG82004</t>
  </si>
  <si>
    <t>Paulina Boboska</t>
  </si>
  <si>
    <t>806540</t>
  </si>
  <si>
    <t>Matthew Rowe</t>
  </si>
  <si>
    <t>803854</t>
  </si>
  <si>
    <t>Steven Hancock</t>
  </si>
  <si>
    <t>KMG537137</t>
  </si>
  <si>
    <t>Paula Bell</t>
  </si>
  <si>
    <t>7470</t>
  </si>
  <si>
    <t>Kyle Gardner</t>
  </si>
  <si>
    <t>806861</t>
  </si>
  <si>
    <t>Steven Kehoe</t>
  </si>
  <si>
    <t>KG01164</t>
  </si>
  <si>
    <t>Paul Woodward</t>
  </si>
  <si>
    <t>43682</t>
  </si>
  <si>
    <t>Matthew Pugh</t>
  </si>
  <si>
    <t>KG05882</t>
  </si>
  <si>
    <t>Kyle Earland</t>
  </si>
  <si>
    <t>KG84566</t>
  </si>
  <si>
    <t>Steven Murgatroyd</t>
  </si>
  <si>
    <t>60003009</t>
  </si>
  <si>
    <t>Paula Marqueiro</t>
  </si>
  <si>
    <t>KG84291</t>
  </si>
  <si>
    <t>Matthew Purple</t>
  </si>
  <si>
    <t>FK-PUR001</t>
  </si>
  <si>
    <t>Kyle Sherratt</t>
  </si>
  <si>
    <t>KG78417</t>
  </si>
  <si>
    <t>Steven Lynn</t>
  </si>
  <si>
    <t>45361</t>
  </si>
  <si>
    <t>Matthew Robinson</t>
  </si>
  <si>
    <t>808544</t>
  </si>
  <si>
    <t>Paul Woodrow</t>
  </si>
  <si>
    <t>KG75096</t>
  </si>
  <si>
    <t>Kevin Chang</t>
  </si>
  <si>
    <t>807203</t>
  </si>
  <si>
    <t>Matthew Spear</t>
  </si>
  <si>
    <t>KG82757</t>
  </si>
  <si>
    <t>Paula Ristow</t>
  </si>
  <si>
    <t>KMG704542</t>
  </si>
  <si>
    <t>Kyle Turnbull</t>
  </si>
  <si>
    <t>808669</t>
  </si>
  <si>
    <t>Steven Honnor</t>
  </si>
  <si>
    <t>9484</t>
  </si>
  <si>
    <t>26416</t>
  </si>
  <si>
    <t>Paula Johnson</t>
  </si>
  <si>
    <t>KG79585</t>
  </si>
  <si>
    <t>Kevin Clarke</t>
  </si>
  <si>
    <t>KMG245377</t>
  </si>
  <si>
    <t>Steven John Waddington</t>
  </si>
  <si>
    <t>806353</t>
  </si>
  <si>
    <t>Paul Wotton</t>
  </si>
  <si>
    <t>54002875</t>
  </si>
  <si>
    <t>Kyle Taft</t>
  </si>
  <si>
    <t>KG82131</t>
  </si>
  <si>
    <t>Steven Nixon</t>
  </si>
  <si>
    <t>KMG705377</t>
  </si>
  <si>
    <t>Pauline McCabe</t>
  </si>
  <si>
    <t>KG77692</t>
  </si>
  <si>
    <t>Matthew Scragg</t>
  </si>
  <si>
    <t>807441</t>
  </si>
  <si>
    <t>Kevin Nevin</t>
  </si>
  <si>
    <t>24456</t>
  </si>
  <si>
    <t>Paula Taylor</t>
  </si>
  <si>
    <t>60002584</t>
  </si>
  <si>
    <t>Steven Jackson</t>
  </si>
  <si>
    <t>KG79251</t>
  </si>
  <si>
    <t>Matthew Spraggs</t>
  </si>
  <si>
    <t>807224</t>
  </si>
  <si>
    <t>Kym Miller</t>
  </si>
  <si>
    <t>804101</t>
  </si>
  <si>
    <t>Paula Meredith</t>
  </si>
  <si>
    <t>KG80920</t>
  </si>
  <si>
    <t>Steven Kovacevic</t>
  </si>
  <si>
    <t>KG83557</t>
  </si>
  <si>
    <t>Matthew Sayer</t>
  </si>
  <si>
    <t>KG02824</t>
  </si>
  <si>
    <t>Lana Haque</t>
  </si>
  <si>
    <t>41846</t>
  </si>
  <si>
    <t>Paula Rainey</t>
  </si>
  <si>
    <t>KG82848</t>
  </si>
  <si>
    <t>Steven Mellor</t>
  </si>
  <si>
    <t>KBMN97445</t>
  </si>
  <si>
    <t>Laine Willoughby-Crisp</t>
  </si>
  <si>
    <t>KMG704196</t>
  </si>
  <si>
    <t>Matthew Sims</t>
  </si>
  <si>
    <t>805140</t>
  </si>
  <si>
    <t>Pawel Dziemiach</t>
  </si>
  <si>
    <t>KG74419</t>
  </si>
  <si>
    <t>Steven Lowther</t>
  </si>
  <si>
    <t>KG80619</t>
  </si>
  <si>
    <t>Matthew Serginson</t>
  </si>
  <si>
    <t>KG80736</t>
  </si>
  <si>
    <t>Lance Witcher</t>
  </si>
  <si>
    <t>KG78522</t>
  </si>
  <si>
    <t>Steven Moss</t>
  </si>
  <si>
    <t>KG83454</t>
  </si>
  <si>
    <t>Pauline Woodcock</t>
  </si>
  <si>
    <t>803675</t>
  </si>
  <si>
    <t>Matthew Smith</t>
  </si>
  <si>
    <t>KC-SMIT19</t>
  </si>
  <si>
    <t>Kyran Barnes</t>
  </si>
  <si>
    <t>801699</t>
  </si>
  <si>
    <t>Paulo Pimentinha-Tavares</t>
  </si>
  <si>
    <t>60004719</t>
  </si>
  <si>
    <t>Steven Jessop</t>
  </si>
  <si>
    <t>806811</t>
  </si>
  <si>
    <t>Matthew Stevens</t>
  </si>
  <si>
    <t>24050</t>
  </si>
  <si>
    <t>Steven Morland</t>
  </si>
  <si>
    <t>KG08514</t>
  </si>
  <si>
    <t>Pauline Waine</t>
  </si>
  <si>
    <t>60005888</t>
  </si>
  <si>
    <t>Matthew Stringer</t>
  </si>
  <si>
    <t>807122</t>
  </si>
  <si>
    <t>Laraib Fatima</t>
  </si>
  <si>
    <t>807108</t>
  </si>
  <si>
    <t>54002841</t>
  </si>
  <si>
    <t>Penelope Hurst</t>
  </si>
  <si>
    <t>KMG551021</t>
  </si>
  <si>
    <t>Matthew Summers</t>
  </si>
  <si>
    <t>KG80780</t>
  </si>
  <si>
    <t>Lars Bjart</t>
  </si>
  <si>
    <t>KG79521</t>
  </si>
  <si>
    <t>Penelope Kastorff</t>
  </si>
  <si>
    <t>804817</t>
  </si>
  <si>
    <t>Steven Norris</t>
  </si>
  <si>
    <t>805117</t>
  </si>
  <si>
    <t>46653</t>
  </si>
  <si>
    <t>Steven King</t>
  </si>
  <si>
    <t>808632</t>
  </si>
  <si>
    <t>Penelope Woods</t>
  </si>
  <si>
    <t>KMG537322</t>
  </si>
  <si>
    <t>Matthew Hodgkisson</t>
  </si>
  <si>
    <t>804031</t>
  </si>
  <si>
    <t>Steven Mustor</t>
  </si>
  <si>
    <t>KG01449</t>
  </si>
  <si>
    <t>Perry Dale</t>
  </si>
  <si>
    <t>KMG705000</t>
  </si>
  <si>
    <t>Matthew Statham</t>
  </si>
  <si>
    <t>KG83365</t>
  </si>
  <si>
    <t>Steven Lord</t>
  </si>
  <si>
    <t>46027</t>
  </si>
  <si>
    <t>Penny Lending</t>
  </si>
  <si>
    <t>2617301</t>
  </si>
  <si>
    <t>Laura Alexander</t>
  </si>
  <si>
    <t>KG78525</t>
  </si>
  <si>
    <t>Matthew Sinclair</t>
  </si>
  <si>
    <t>808311</t>
  </si>
  <si>
    <t>Peter Austin</t>
  </si>
  <si>
    <t>KG07073</t>
  </si>
  <si>
    <t>Steven Luker</t>
  </si>
  <si>
    <t>KG84331</t>
  </si>
  <si>
    <t>Laura Beddis</t>
  </si>
  <si>
    <t>805050</t>
  </si>
  <si>
    <t>Matthew Thompson</t>
  </si>
  <si>
    <t>KG78327</t>
  </si>
  <si>
    <t>Peter Adamson</t>
  </si>
  <si>
    <t>KG00197</t>
  </si>
  <si>
    <t>Steven Oakley</t>
  </si>
  <si>
    <t>KBMN101434</t>
  </si>
  <si>
    <t>Laura Barnett</t>
  </si>
  <si>
    <t>KG80983</t>
  </si>
  <si>
    <t>Steven Scott</t>
  </si>
  <si>
    <t>60005779</t>
  </si>
  <si>
    <t>Pepita Cuenca</t>
  </si>
  <si>
    <t>KMG702506</t>
  </si>
  <si>
    <t>Matthew Turlington</t>
  </si>
  <si>
    <t>KG74361</t>
  </si>
  <si>
    <t>Laura Bekavak</t>
  </si>
  <si>
    <t>807536</t>
  </si>
  <si>
    <t>Steven Peacock</t>
  </si>
  <si>
    <t>800938</t>
  </si>
  <si>
    <t>Matthew Walker</t>
  </si>
  <si>
    <t>KG78825</t>
  </si>
  <si>
    <t>Kevin Cotterell</t>
  </si>
  <si>
    <t>803679</t>
  </si>
  <si>
    <t>Peter Andrews</t>
  </si>
  <si>
    <t>806794</t>
  </si>
  <si>
    <t>Steven Rudkin</t>
  </si>
  <si>
    <t>KMG537237</t>
  </si>
  <si>
    <t>Matthew Velupillai</t>
  </si>
  <si>
    <t>KC-VELU01</t>
  </si>
  <si>
    <t>Kevin Knight</t>
  </si>
  <si>
    <t>6340</t>
  </si>
  <si>
    <t>Steven Ponting</t>
  </si>
  <si>
    <t>807659</t>
  </si>
  <si>
    <t>Matthew Vine</t>
  </si>
  <si>
    <t>804233</t>
  </si>
  <si>
    <t>Kevin Keyes</t>
  </si>
  <si>
    <t>KBMN98353</t>
  </si>
  <si>
    <t>Steven Rimington</t>
  </si>
  <si>
    <t>22480</t>
  </si>
  <si>
    <t>Peter Allcock</t>
  </si>
  <si>
    <t>KG73806</t>
  </si>
  <si>
    <t>Matthew Walters</t>
  </si>
  <si>
    <t>807257</t>
  </si>
  <si>
    <t>Laura Bostock</t>
  </si>
  <si>
    <t>806105</t>
  </si>
  <si>
    <t>Steven Richardson</t>
  </si>
  <si>
    <t>801590</t>
  </si>
  <si>
    <t>Percy Frizelle</t>
  </si>
  <si>
    <t>KMG704994</t>
  </si>
  <si>
    <t>Laura Clarke</t>
  </si>
  <si>
    <t>60006858</t>
  </si>
  <si>
    <t>Steven Rolinson</t>
  </si>
  <si>
    <t>KG82806</t>
  </si>
  <si>
    <t>Peter Bimson</t>
  </si>
  <si>
    <t>21781</t>
  </si>
  <si>
    <t>Steven Parker</t>
  </si>
  <si>
    <t>45754</t>
  </si>
  <si>
    <t>Laura Day</t>
  </si>
  <si>
    <t>50006308</t>
  </si>
  <si>
    <t>Peter Blaseby</t>
  </si>
  <si>
    <t>KG02811</t>
  </si>
  <si>
    <t>Steven Rees</t>
  </si>
  <si>
    <t>807236</t>
  </si>
  <si>
    <t>Laura Dunscombe</t>
  </si>
  <si>
    <t>KMG950059</t>
  </si>
  <si>
    <t>Peter Baughan</t>
  </si>
  <si>
    <t>KMG705147</t>
  </si>
  <si>
    <t>Peter Boundy</t>
  </si>
  <si>
    <t>KG07806</t>
  </si>
  <si>
    <t>Kevin Monk</t>
  </si>
  <si>
    <t>KG03699</t>
  </si>
  <si>
    <t>Steven Presland</t>
  </si>
  <si>
    <t>804934</t>
  </si>
  <si>
    <t>Steven Sanders</t>
  </si>
  <si>
    <t>KG84185</t>
  </si>
  <si>
    <t>54002946</t>
  </si>
  <si>
    <t>Paul Wilkinson</t>
  </si>
  <si>
    <t>804369</t>
  </si>
  <si>
    <t>Steven Shead</t>
  </si>
  <si>
    <t>KG79273</t>
  </si>
  <si>
    <t>Laura Foskett</t>
  </si>
  <si>
    <t>KMG705406</t>
  </si>
  <si>
    <t>Peter Bowden</t>
  </si>
  <si>
    <t>23131</t>
  </si>
  <si>
    <t>Matthew Thornton</t>
  </si>
  <si>
    <t>KG84207</t>
  </si>
  <si>
    <t>Kevin Orr</t>
  </si>
  <si>
    <t>KG84371</t>
  </si>
  <si>
    <t>Matthew Tindall</t>
  </si>
  <si>
    <t>20003365</t>
  </si>
  <si>
    <t>Paul Wallis</t>
  </si>
  <si>
    <t>KG82088</t>
  </si>
  <si>
    <t>Laura Harrison</t>
  </si>
  <si>
    <t>KBMN78801</t>
  </si>
  <si>
    <t>Steven Rowbottom</t>
  </si>
  <si>
    <t>807159</t>
  </si>
  <si>
    <t>Matthew Woodgate</t>
  </si>
  <si>
    <t>803866</t>
  </si>
  <si>
    <t>Laura Gardner</t>
  </si>
  <si>
    <t>806190</t>
  </si>
  <si>
    <t>Steven Smith</t>
  </si>
  <si>
    <t>KG85160</t>
  </si>
  <si>
    <t>Peter Carr</t>
  </si>
  <si>
    <t>806745</t>
  </si>
  <si>
    <t>Matthew Watts</t>
  </si>
  <si>
    <t>806526</t>
  </si>
  <si>
    <t>Kevin Gilbert</t>
  </si>
  <si>
    <t>22412</t>
  </si>
  <si>
    <t>Steven Owen</t>
  </si>
  <si>
    <t>KG79867</t>
  </si>
  <si>
    <t>Peter Burberry</t>
  </si>
  <si>
    <t>804685</t>
  </si>
  <si>
    <t>Laura Henry</t>
  </si>
  <si>
    <t>801210</t>
  </si>
  <si>
    <t>Steven Putt</t>
  </si>
  <si>
    <t>KMG553061</t>
  </si>
  <si>
    <t>Peter Burke</t>
  </si>
  <si>
    <t>806153</t>
  </si>
  <si>
    <t>Steven Sylvester</t>
  </si>
  <si>
    <t>KG83033</t>
  </si>
  <si>
    <t>Peter Brown</t>
  </si>
  <si>
    <t>805066</t>
  </si>
  <si>
    <t>Laura Hughes</t>
  </si>
  <si>
    <t>60001451</t>
  </si>
  <si>
    <t>Steven Vincent</t>
  </si>
  <si>
    <t>KG84937</t>
  </si>
  <si>
    <t>804446</t>
  </si>
  <si>
    <t>Laura Knight</t>
  </si>
  <si>
    <t>KMG950121</t>
  </si>
  <si>
    <t>Steven Todd</t>
  </si>
  <si>
    <t>KG80738</t>
  </si>
  <si>
    <t>Peter Commins</t>
  </si>
  <si>
    <t>801090</t>
  </si>
  <si>
    <t>Laura Osipenko</t>
  </si>
  <si>
    <t>806095</t>
  </si>
  <si>
    <t>Steven Worsley</t>
  </si>
  <si>
    <t>KG83223</t>
  </si>
  <si>
    <t>Peter Connolly</t>
  </si>
  <si>
    <t>KG84943</t>
  </si>
  <si>
    <t>Laura O'connor</t>
  </si>
  <si>
    <t>KG01889</t>
  </si>
  <si>
    <t>Stewart Bass</t>
  </si>
  <si>
    <t>KG07649</t>
  </si>
  <si>
    <t>Stewart Hare</t>
  </si>
  <si>
    <t>44216</t>
  </si>
  <si>
    <t>Laura Lister</t>
  </si>
  <si>
    <t>KG06649</t>
  </si>
  <si>
    <t>Peter Dixon</t>
  </si>
  <si>
    <t>20103</t>
  </si>
  <si>
    <t>Steven Tristram</t>
  </si>
  <si>
    <t>KG75744</t>
  </si>
  <si>
    <t>Laura Negus</t>
  </si>
  <si>
    <t>KG82050</t>
  </si>
  <si>
    <t>KG03496</t>
  </si>
  <si>
    <t>Steven Tolley</t>
  </si>
  <si>
    <t>KG00050</t>
  </si>
  <si>
    <t>Peter Collins</t>
  </si>
  <si>
    <t>3951</t>
  </si>
  <si>
    <t>Matthew Price</t>
  </si>
  <si>
    <t>804194</t>
  </si>
  <si>
    <t>Steven Till</t>
  </si>
  <si>
    <t>KBMN119631</t>
  </si>
  <si>
    <t>Peter Crouch</t>
  </si>
  <si>
    <t>KG77469</t>
  </si>
  <si>
    <t>Laura Proctor</t>
  </si>
  <si>
    <t>60005962</t>
  </si>
  <si>
    <t>Matthew Wonnacott</t>
  </si>
  <si>
    <t>803514</t>
  </si>
  <si>
    <t>Stewart Alexander</t>
  </si>
  <si>
    <t>KG74933</t>
  </si>
  <si>
    <t>Peter Dawson</t>
  </si>
  <si>
    <t>KG77378</t>
  </si>
  <si>
    <t>Laura Pelmear</t>
  </si>
  <si>
    <t>20003459</t>
  </si>
  <si>
    <t>Matthew Watling</t>
  </si>
  <si>
    <t>KG00634</t>
  </si>
  <si>
    <t>Steven Watts</t>
  </si>
  <si>
    <t>KG78111</t>
  </si>
  <si>
    <t>Matthew Ward</t>
  </si>
  <si>
    <t>KG83321</t>
  </si>
  <si>
    <t>Laura Rippington</t>
  </si>
  <si>
    <t>KBMN119580</t>
  </si>
  <si>
    <t>Peter Davies</t>
  </si>
  <si>
    <t>22492</t>
  </si>
  <si>
    <t>Stewart Gill</t>
  </si>
  <si>
    <t>KG78730</t>
  </si>
  <si>
    <t>Laura Ritchie</t>
  </si>
  <si>
    <t>KG78159</t>
  </si>
  <si>
    <t>804357</t>
  </si>
  <si>
    <t>Peter Del Giudice</t>
  </si>
  <si>
    <t>807192</t>
  </si>
  <si>
    <t>Steven Woodward</t>
  </si>
  <si>
    <t>KG77687</t>
  </si>
  <si>
    <t>Laura Spriggs</t>
  </si>
  <si>
    <t>807066</t>
  </si>
  <si>
    <t>Matthew Wham</t>
  </si>
  <si>
    <t>804074</t>
  </si>
  <si>
    <t>Steven Wilkes</t>
  </si>
  <si>
    <t>30000317</t>
  </si>
  <si>
    <t>Peter Fallon</t>
  </si>
  <si>
    <t>43413</t>
  </si>
  <si>
    <t>Matthew Pearson</t>
  </si>
  <si>
    <t>KG84692</t>
  </si>
  <si>
    <t>Peter Everitt</t>
  </si>
  <si>
    <t>KG01333</t>
  </si>
  <si>
    <t>Stevie Reardon</t>
  </si>
  <si>
    <t>805252</t>
  </si>
  <si>
    <t>Laura Woolhead</t>
  </si>
  <si>
    <t>807354</t>
  </si>
  <si>
    <t>Steven Taylor</t>
  </si>
  <si>
    <t>KG81804</t>
  </si>
  <si>
    <t>Matthew Retter</t>
  </si>
  <si>
    <t>KMG702774</t>
  </si>
  <si>
    <t>Laura Walters</t>
  </si>
  <si>
    <t>KBMN119491</t>
  </si>
  <si>
    <t>Peter Garrity</t>
  </si>
  <si>
    <t>KBMN91407</t>
  </si>
  <si>
    <t>Steven Turnbull</t>
  </si>
  <si>
    <t>KG03472</t>
  </si>
  <si>
    <t>Matthew Stacey</t>
  </si>
  <si>
    <t>KG84133</t>
  </si>
  <si>
    <t>Laura Tinkler</t>
  </si>
  <si>
    <t>30000787</t>
  </si>
  <si>
    <t>Peter Felton</t>
  </si>
  <si>
    <t>804348</t>
  </si>
  <si>
    <t>Steven Warman</t>
  </si>
  <si>
    <t>KMG704507</t>
  </si>
  <si>
    <t>Max Kieran Green</t>
  </si>
  <si>
    <t>806021</t>
  </si>
  <si>
    <t>Peter Farnaby</t>
  </si>
  <si>
    <t>806323</t>
  </si>
  <si>
    <t>Steven Symonds</t>
  </si>
  <si>
    <t>KMG700415</t>
  </si>
  <si>
    <t>Mauricio Emilio</t>
  </si>
  <si>
    <t>KMG705365</t>
  </si>
  <si>
    <t>Peter Hallinan</t>
  </si>
  <si>
    <t>KMG700066</t>
  </si>
  <si>
    <t>Stewart Sellers</t>
  </si>
  <si>
    <t>KHN000058</t>
  </si>
  <si>
    <t>Pauline Marshall</t>
  </si>
  <si>
    <t>54002262</t>
  </si>
  <si>
    <t>Stewart Harrison</t>
  </si>
  <si>
    <t>KG75179</t>
  </si>
  <si>
    <t>Maureen Cooney</t>
  </si>
  <si>
    <t>KMG600136</t>
  </si>
  <si>
    <t>Peter Hosier</t>
  </si>
  <si>
    <t>21620</t>
  </si>
  <si>
    <t>Stuart Brown</t>
  </si>
  <si>
    <t>45677</t>
  </si>
  <si>
    <t>Maurice Williams</t>
  </si>
  <si>
    <t>805314</t>
  </si>
  <si>
    <t>Peter Hood</t>
  </si>
  <si>
    <t>KMG703653</t>
  </si>
  <si>
    <t>Stuart Barkham</t>
  </si>
  <si>
    <t>23739</t>
  </si>
  <si>
    <t>Max Mills</t>
  </si>
  <si>
    <t>801523</t>
  </si>
  <si>
    <t>Peter Horton</t>
  </si>
  <si>
    <t>805105</t>
  </si>
  <si>
    <t>Steven Stanton</t>
  </si>
  <si>
    <t>801229</t>
  </si>
  <si>
    <t>Maureen Bruce</t>
  </si>
  <si>
    <t>KMG600403</t>
  </si>
  <si>
    <t>Peter Holden</t>
  </si>
  <si>
    <t>KG78393</t>
  </si>
  <si>
    <t>Stewart Kennedy</t>
  </si>
  <si>
    <t>805578</t>
  </si>
  <si>
    <t>Matthew Woods</t>
  </si>
  <si>
    <t>KMG701456</t>
  </si>
  <si>
    <t>Peter Foster</t>
  </si>
  <si>
    <t>803959</t>
  </si>
  <si>
    <t>Laura Wilcox</t>
  </si>
  <si>
    <t>KBMN119547</t>
  </si>
  <si>
    <t>Peter Francis</t>
  </si>
  <si>
    <t>60005136</t>
  </si>
  <si>
    <t>Matthew Young</t>
  </si>
  <si>
    <t>KG79555</t>
  </si>
  <si>
    <t>Stuart Armstrong</t>
  </si>
  <si>
    <t>KBMN102288</t>
  </si>
  <si>
    <t>Kimberley Meadows</t>
  </si>
  <si>
    <t>KG02565</t>
  </si>
  <si>
    <t>Peter Hawkins</t>
  </si>
  <si>
    <t>KMG701431</t>
  </si>
  <si>
    <t>Max Pearson</t>
  </si>
  <si>
    <t>20543</t>
  </si>
  <si>
    <t>Stewart Walker</t>
  </si>
  <si>
    <t>20447</t>
  </si>
  <si>
    <t>Lauren Brown</t>
  </si>
  <si>
    <t>KMG537041</t>
  </si>
  <si>
    <t>Peter Gardner</t>
  </si>
  <si>
    <t>KG77107</t>
  </si>
  <si>
    <t>Stuart Clayburn</t>
  </si>
  <si>
    <t>KG82531</t>
  </si>
  <si>
    <t>Lauren Mellor</t>
  </si>
  <si>
    <t>60005603</t>
  </si>
  <si>
    <t>Peter Hanson</t>
  </si>
  <si>
    <t>KG84210</t>
  </si>
  <si>
    <t>Max Green</t>
  </si>
  <si>
    <t>804921</t>
  </si>
  <si>
    <t>Stuart Gamble</t>
  </si>
  <si>
    <t>808543</t>
  </si>
  <si>
    <t>Stuart Cruickshank</t>
  </si>
  <si>
    <t>KG83025</t>
  </si>
  <si>
    <t>Peter Hill</t>
  </si>
  <si>
    <t>807346</t>
  </si>
  <si>
    <t>Lauren Cox</t>
  </si>
  <si>
    <t>KMG705883</t>
  </si>
  <si>
    <t>Stuart Chandler</t>
  </si>
  <si>
    <t>804064</t>
  </si>
  <si>
    <t>Maureen Piggot</t>
  </si>
  <si>
    <t>800632</t>
  </si>
  <si>
    <t>Lauren Hunt</t>
  </si>
  <si>
    <t>43947</t>
  </si>
  <si>
    <t>Stuart Bradshaw</t>
  </si>
  <si>
    <t>806173</t>
  </si>
  <si>
    <t>Max Perrin</t>
  </si>
  <si>
    <t>43410</t>
  </si>
  <si>
    <t>Peter Hughes</t>
  </si>
  <si>
    <t>47904</t>
  </si>
  <si>
    <t>Lauren Pope</t>
  </si>
  <si>
    <t>KG83460</t>
  </si>
  <si>
    <t>Stuart French</t>
  </si>
  <si>
    <t>3182</t>
  </si>
  <si>
    <t>20109</t>
  </si>
  <si>
    <t>Laurence Claughton</t>
  </si>
  <si>
    <t>806889</t>
  </si>
  <si>
    <t>Megan Bass</t>
  </si>
  <si>
    <t>800630</t>
  </si>
  <si>
    <t>Stuart Cleworth</t>
  </si>
  <si>
    <t>KG78481</t>
  </si>
  <si>
    <t>Laurence Kenny</t>
  </si>
  <si>
    <t>KG82746</t>
  </si>
  <si>
    <t>Peter Ingram</t>
  </si>
  <si>
    <t>KMG553003</t>
  </si>
  <si>
    <t>Maxie Sibthorpe</t>
  </si>
  <si>
    <t>KG84546</t>
  </si>
  <si>
    <t>Stuart Cunliffe-Jones</t>
  </si>
  <si>
    <t>805483</t>
  </si>
  <si>
    <t>Peter Johnson</t>
  </si>
  <si>
    <t>6509</t>
  </si>
  <si>
    <t>Mazin Dafalla</t>
  </si>
  <si>
    <t>806174</t>
  </si>
  <si>
    <t>Laurence Reilly</t>
  </si>
  <si>
    <t>KG76767</t>
  </si>
  <si>
    <t>Peter Jefferies</t>
  </si>
  <si>
    <t>24164</t>
  </si>
  <si>
    <t>Maxwell Payne</t>
  </si>
  <si>
    <t>KC-PAYN04</t>
  </si>
  <si>
    <t>Stuart Hannah</t>
  </si>
  <si>
    <t>806096</t>
  </si>
  <si>
    <t>Laurence Wilson</t>
  </si>
  <si>
    <t>46633</t>
  </si>
  <si>
    <t>Peter Marshall</t>
  </si>
  <si>
    <t>54009533</t>
  </si>
  <si>
    <t>Stuart Doughton</t>
  </si>
  <si>
    <t>KG02599</t>
  </si>
  <si>
    <t>Max Rasmussen</t>
  </si>
  <si>
    <t>KG76087</t>
  </si>
  <si>
    <t>Lea Perrozzi</t>
  </si>
  <si>
    <t>800792</t>
  </si>
  <si>
    <t>Peter Korytko</t>
  </si>
  <si>
    <t>KG81917</t>
  </si>
  <si>
    <t>Stuart Denslow</t>
  </si>
  <si>
    <t>KG79965</t>
  </si>
  <si>
    <t>Maxine Wigley</t>
  </si>
  <si>
    <t>KBMN79693</t>
  </si>
  <si>
    <t>Lawson Baddeley</t>
  </si>
  <si>
    <t>KG76022</t>
  </si>
  <si>
    <t>Peter Koyander</t>
  </si>
  <si>
    <t>800656</t>
  </si>
  <si>
    <t>Stuart Gatt</t>
  </si>
  <si>
    <t>KG07463</t>
  </si>
  <si>
    <t>Lauris Soloms</t>
  </si>
  <si>
    <t>807109</t>
  </si>
  <si>
    <t>Megan Smith</t>
  </si>
  <si>
    <t>KG83760</t>
  </si>
  <si>
    <t>Peter Kay</t>
  </si>
  <si>
    <t>KCKAYY01</t>
  </si>
  <si>
    <t>43622</t>
  </si>
  <si>
    <t>Peter Marsh</t>
  </si>
  <si>
    <t>KG84444</t>
  </si>
  <si>
    <t>Megan Churcher</t>
  </si>
  <si>
    <t>803719</t>
  </si>
  <si>
    <t>Lea Yung Lee</t>
  </si>
  <si>
    <t>808515</t>
  </si>
  <si>
    <t>Stuart Gaylard-Rees</t>
  </si>
  <si>
    <t>KG83337</t>
  </si>
  <si>
    <t>Megan Douglas-Lewis</t>
  </si>
  <si>
    <t>805614</t>
  </si>
  <si>
    <t>Peter James</t>
  </si>
  <si>
    <t>44368</t>
  </si>
  <si>
    <t>Stuart Gibb</t>
  </si>
  <si>
    <t>41692</t>
  </si>
  <si>
    <t>Megan Brunt</t>
  </si>
  <si>
    <t>805301</t>
  </si>
  <si>
    <t>Stuart Hickinbotham</t>
  </si>
  <si>
    <t>43203</t>
  </si>
  <si>
    <t>Peggy Van der Ploeg</t>
  </si>
  <si>
    <t>803469</t>
  </si>
  <si>
    <t>Leanne Conway</t>
  </si>
  <si>
    <t>60005445</t>
  </si>
  <si>
    <t>Megan Vilic</t>
  </si>
  <si>
    <t>KG84714</t>
  </si>
  <si>
    <t>Stuart Jones</t>
  </si>
  <si>
    <t>KG77648</t>
  </si>
  <si>
    <t>Leam McMaster</t>
  </si>
  <si>
    <t>KG76261</t>
  </si>
  <si>
    <t>Peter Lucie</t>
  </si>
  <si>
    <t>803851</t>
  </si>
  <si>
    <t>Stuart Nevins</t>
  </si>
  <si>
    <t>KG78649</t>
  </si>
  <si>
    <t>Melanie Boulton</t>
  </si>
  <si>
    <t>KC-BUTT05</t>
  </si>
  <si>
    <t>Leanne Evans</t>
  </si>
  <si>
    <t>KG76580</t>
  </si>
  <si>
    <t>Peter Lund</t>
  </si>
  <si>
    <t>KG79917</t>
  </si>
  <si>
    <t>Stuart Lowes</t>
  </si>
  <si>
    <t>KMG537181</t>
  </si>
  <si>
    <t>Megan Shorey</t>
  </si>
  <si>
    <t>KMG705719</t>
  </si>
  <si>
    <t>Leanne Ferreira</t>
  </si>
  <si>
    <t>30000752</t>
  </si>
  <si>
    <t>KG06595</t>
  </si>
  <si>
    <t>Stuart McNeill</t>
  </si>
  <si>
    <t>KG79132</t>
  </si>
  <si>
    <t>Matthew Wong</t>
  </si>
  <si>
    <t>806482</t>
  </si>
  <si>
    <t>Peter Kiely</t>
  </si>
  <si>
    <t>60001125</t>
  </si>
  <si>
    <t>Kirsty Carter</t>
  </si>
  <si>
    <t>KG82027</t>
  </si>
  <si>
    <t>Stuart Holding</t>
  </si>
  <si>
    <t>804789</t>
  </si>
  <si>
    <t>806161</t>
  </si>
  <si>
    <t>Peter Laskowski</t>
  </si>
  <si>
    <t>22181</t>
  </si>
  <si>
    <t>Leanne Mccall</t>
  </si>
  <si>
    <t>54002674</t>
  </si>
  <si>
    <t>KG85052</t>
  </si>
  <si>
    <t>Melanie Day</t>
  </si>
  <si>
    <t>44062</t>
  </si>
  <si>
    <t>24099</t>
  </si>
  <si>
    <t>Leanne Miller</t>
  </si>
  <si>
    <t>30001082</t>
  </si>
  <si>
    <t>Stuart Murphy</t>
  </si>
  <si>
    <t>KG84212</t>
  </si>
  <si>
    <t>Leanne Gordon</t>
  </si>
  <si>
    <t>KBMN119418</t>
  </si>
  <si>
    <t>Melanie James</t>
  </si>
  <si>
    <t>807701</t>
  </si>
  <si>
    <t>Peter May</t>
  </si>
  <si>
    <t>20295</t>
  </si>
  <si>
    <t>Stuart Melville</t>
  </si>
  <si>
    <t>KG75714</t>
  </si>
  <si>
    <t>Leanne Scott</t>
  </si>
  <si>
    <t>KG02758</t>
  </si>
  <si>
    <t>Melanie Brown</t>
  </si>
  <si>
    <t>60005356</t>
  </si>
  <si>
    <t>Peter O'Reilly</t>
  </si>
  <si>
    <t>KG77944</t>
  </si>
  <si>
    <t>Stuart Lee</t>
  </si>
  <si>
    <t>KG77854</t>
  </si>
  <si>
    <t>Le-Anne Tustin</t>
  </si>
  <si>
    <t>808700</t>
  </si>
  <si>
    <t>Peter Ogston</t>
  </si>
  <si>
    <t>KG80129</t>
  </si>
  <si>
    <t>Melanie Clark</t>
  </si>
  <si>
    <t>KG78323</t>
  </si>
  <si>
    <t>Stuart Robertson</t>
  </si>
  <si>
    <t>KG07187</t>
  </si>
  <si>
    <t>Peter McStay</t>
  </si>
  <si>
    <t>22668</t>
  </si>
  <si>
    <t>Melanie Hall</t>
  </si>
  <si>
    <t>KG84183</t>
  </si>
  <si>
    <t>Leanne Wilson</t>
  </si>
  <si>
    <t>KG84950</t>
  </si>
  <si>
    <t>Stuart Marples</t>
  </si>
  <si>
    <t>801041</t>
  </si>
  <si>
    <t>Peter McCarthy</t>
  </si>
  <si>
    <t>801105</t>
  </si>
  <si>
    <t>Stuart Lindsay</t>
  </si>
  <si>
    <t>KG83366</t>
  </si>
  <si>
    <t>Melanie Rimmer</t>
  </si>
  <si>
    <t>60001091</t>
  </si>
  <si>
    <t>Peter Nicholas</t>
  </si>
  <si>
    <t>40800</t>
  </si>
  <si>
    <t>Lee Brassington</t>
  </si>
  <si>
    <t>KG80014</t>
  </si>
  <si>
    <t>Melanie Jackson</t>
  </si>
  <si>
    <t>50003182</t>
  </si>
  <si>
    <t>Peter Murty</t>
  </si>
  <si>
    <t>805395</t>
  </si>
  <si>
    <t>Stuart Mulvaney</t>
  </si>
  <si>
    <t>808496</t>
  </si>
  <si>
    <t>Lee Berridge</t>
  </si>
  <si>
    <t>KG74424</t>
  </si>
  <si>
    <t>Peter Parfitt</t>
  </si>
  <si>
    <t>KG81186</t>
  </si>
  <si>
    <t>Stuart Ribbands</t>
  </si>
  <si>
    <t>805185</t>
  </si>
  <si>
    <t>Melanie Willis</t>
  </si>
  <si>
    <t>808395</t>
  </si>
  <si>
    <t>Lee Broadhurst</t>
  </si>
  <si>
    <t>KG82992</t>
  </si>
  <si>
    <t>Peter Mosey</t>
  </si>
  <si>
    <t>KMG600486</t>
  </si>
  <si>
    <t>Stuart Payne</t>
  </si>
  <si>
    <t>KMG702548</t>
  </si>
  <si>
    <t>Melody Wood</t>
  </si>
  <si>
    <t>808440</t>
  </si>
  <si>
    <t>Lee Brown</t>
  </si>
  <si>
    <t>KG80320</t>
  </si>
  <si>
    <t>Stuart Semple</t>
  </si>
  <si>
    <t>45356</t>
  </si>
  <si>
    <t>Melanie Taylor</t>
  </si>
  <si>
    <t>KMG950199</t>
  </si>
  <si>
    <t>Lee Buxton</t>
  </si>
  <si>
    <t>KG82203</t>
  </si>
  <si>
    <t>Peter Mitchell</t>
  </si>
  <si>
    <t>807379</t>
  </si>
  <si>
    <t>Stuart Pocock</t>
  </si>
  <si>
    <t>803861</t>
  </si>
  <si>
    <t>Melinda Szeberenyi-Olah</t>
  </si>
  <si>
    <t>807666</t>
  </si>
  <si>
    <t>Lee Carter</t>
  </si>
  <si>
    <t>KG84978</t>
  </si>
  <si>
    <t>Peter Pool</t>
  </si>
  <si>
    <t>KG01399</t>
  </si>
  <si>
    <t>Stuart Pratt</t>
  </si>
  <si>
    <t>3916</t>
  </si>
  <si>
    <t>Melody Miller</t>
  </si>
  <si>
    <t>60001160</t>
  </si>
  <si>
    <t>Lee Collins</t>
  </si>
  <si>
    <t>43172</t>
  </si>
  <si>
    <t>Peter Radley-Martin</t>
  </si>
  <si>
    <t>6699</t>
  </si>
  <si>
    <t>Stuart Osman</t>
  </si>
  <si>
    <t>808685</t>
  </si>
  <si>
    <t>Lee Davis</t>
  </si>
  <si>
    <t>KMG705809</t>
  </si>
  <si>
    <t>Melissa Jones</t>
  </si>
  <si>
    <t>808275</t>
  </si>
  <si>
    <t>Peter Petersen</t>
  </si>
  <si>
    <t>803516</t>
  </si>
  <si>
    <t>Lee Dewhurst</t>
  </si>
  <si>
    <t>60002578</t>
  </si>
  <si>
    <t>Peter Roberts</t>
  </si>
  <si>
    <t>KG06208</t>
  </si>
  <si>
    <t>Sukhjit Sandhu</t>
  </si>
  <si>
    <t>KG83815</t>
  </si>
  <si>
    <t>Melissa Norris Wheeler</t>
  </si>
  <si>
    <t>807268</t>
  </si>
  <si>
    <t>Peter Nadolski</t>
  </si>
  <si>
    <t>KG08521</t>
  </si>
  <si>
    <t>Kris Kennedy</t>
  </si>
  <si>
    <t>KG74864</t>
  </si>
  <si>
    <t>Stuart Smith</t>
  </si>
  <si>
    <t>KG77497</t>
  </si>
  <si>
    <t>Melissa Hammond</t>
  </si>
  <si>
    <t>800992</t>
  </si>
  <si>
    <t>Peter Robinson</t>
  </si>
  <si>
    <t>804360</t>
  </si>
  <si>
    <t>Lee Edwards-Smith</t>
  </si>
  <si>
    <t>807174</t>
  </si>
  <si>
    <t>Melanie Sparkes</t>
  </si>
  <si>
    <t>KG83048</t>
  </si>
  <si>
    <t>KG73782</t>
  </si>
  <si>
    <t>Subrina Memmi</t>
  </si>
  <si>
    <t>803885</t>
  </si>
  <si>
    <t>KG82391</t>
  </si>
  <si>
    <t>Sue Cooper</t>
  </si>
  <si>
    <t>60004853</t>
  </si>
  <si>
    <t>Melville Brown</t>
  </si>
  <si>
    <t>23790</t>
  </si>
  <si>
    <t>Lee Foran</t>
  </si>
  <si>
    <t>24555</t>
  </si>
  <si>
    <t>Peter Boyle</t>
  </si>
  <si>
    <t>KMG704525</t>
  </si>
  <si>
    <t>Stuart Whitlow</t>
  </si>
  <si>
    <t>807318</t>
  </si>
  <si>
    <t>Lee Foxon</t>
  </si>
  <si>
    <t>KG78980</t>
  </si>
  <si>
    <t>KG81055</t>
  </si>
  <si>
    <t>Stuart Wood</t>
  </si>
  <si>
    <t>KBMN119607</t>
  </si>
  <si>
    <t>Maxine Mason</t>
  </si>
  <si>
    <t>KG07426</t>
  </si>
  <si>
    <t>Lee Garrett</t>
  </si>
  <si>
    <t>40873</t>
  </si>
  <si>
    <t>Steven Tanner-Tremaine</t>
  </si>
  <si>
    <t>KG80657</t>
  </si>
  <si>
    <t>Peter Ford</t>
  </si>
  <si>
    <t>23747</t>
  </si>
  <si>
    <t>Melanie Tierney</t>
  </si>
  <si>
    <t>800828</t>
  </si>
  <si>
    <t>Lee Goodman</t>
  </si>
  <si>
    <t>KG76707</t>
  </si>
  <si>
    <t>Stuart Uster</t>
  </si>
  <si>
    <t>KMG703216</t>
  </si>
  <si>
    <t>Peter Shields</t>
  </si>
  <si>
    <t>KG81643</t>
  </si>
  <si>
    <t>Kurtis Lee</t>
  </si>
  <si>
    <t>800897</t>
  </si>
  <si>
    <t>Mesha Mistry</t>
  </si>
  <si>
    <t>804046</t>
  </si>
  <si>
    <t>Stuart Taylor</t>
  </si>
  <si>
    <t>KMG600244</t>
  </si>
  <si>
    <t>Peter Shores</t>
  </si>
  <si>
    <t>60005919</t>
  </si>
  <si>
    <t>Kimberley Wykes</t>
  </si>
  <si>
    <t>KG83882</t>
  </si>
  <si>
    <t>Miceal Perera</t>
  </si>
  <si>
    <t>KG74542</t>
  </si>
  <si>
    <t>Suprita Mohan Bandakli</t>
  </si>
  <si>
    <t>806497</t>
  </si>
  <si>
    <t>Peter Sherwin</t>
  </si>
  <si>
    <t>KG07659</t>
  </si>
  <si>
    <t>Lee Guerrier</t>
  </si>
  <si>
    <t>805461</t>
  </si>
  <si>
    <t>Sujit Nath</t>
  </si>
  <si>
    <t>805759</t>
  </si>
  <si>
    <t>Melanee Livesey</t>
  </si>
  <si>
    <t>KG07421</t>
  </si>
  <si>
    <t>Lee Griffiths</t>
  </si>
  <si>
    <t>KG81153</t>
  </si>
  <si>
    <t>Maximilian Bloor</t>
  </si>
  <si>
    <t>808557</t>
  </si>
  <si>
    <t>Peter Saw</t>
  </si>
  <si>
    <t>24190</t>
  </si>
  <si>
    <t>Krutik Parbat</t>
  </si>
  <si>
    <t>KG84794</t>
  </si>
  <si>
    <t>Sudhir Sahaya</t>
  </si>
  <si>
    <t>804099</t>
  </si>
  <si>
    <t>Peter Slater</t>
  </si>
  <si>
    <t>KG75412</t>
  </si>
  <si>
    <t>Michael Bailey</t>
  </si>
  <si>
    <t>KG06714</t>
  </si>
  <si>
    <t>Sundip Ubhi</t>
  </si>
  <si>
    <t>KG80054</t>
  </si>
  <si>
    <t>Kristina Schneider</t>
  </si>
  <si>
    <t>KMG704639</t>
  </si>
  <si>
    <t>Peter Shaw</t>
  </si>
  <si>
    <t>804688</t>
  </si>
  <si>
    <t>Melvin Gutteridge</t>
  </si>
  <si>
    <t>KMG537130</t>
  </si>
  <si>
    <t>Sunil Karra</t>
  </si>
  <si>
    <t>805567</t>
  </si>
  <si>
    <t>Lee Halford</t>
  </si>
  <si>
    <t>24728</t>
  </si>
  <si>
    <t>Peter Skidmore</t>
  </si>
  <si>
    <t>806378</t>
  </si>
  <si>
    <t>Mica Latouche</t>
  </si>
  <si>
    <t>KG82157</t>
  </si>
  <si>
    <t>Konstantinos Angelopoulos</t>
  </si>
  <si>
    <t>KG84949</t>
  </si>
  <si>
    <t>Michael Anderson</t>
  </si>
  <si>
    <t>806284</t>
  </si>
  <si>
    <t>Peter Stevens</t>
  </si>
  <si>
    <t>KMG600435</t>
  </si>
  <si>
    <t>Lee Holtham</t>
  </si>
  <si>
    <t>806916</t>
  </si>
  <si>
    <t>Surinder Sadhra</t>
  </si>
  <si>
    <t>KMG703615</t>
  </si>
  <si>
    <t>Michael Arnold</t>
  </si>
  <si>
    <t>KG81028</t>
  </si>
  <si>
    <t>Peter Symons</t>
  </si>
  <si>
    <t>807885</t>
  </si>
  <si>
    <t>Susan Barry</t>
  </si>
  <si>
    <t>807187</t>
  </si>
  <si>
    <t>Lee Hawkeswood</t>
  </si>
  <si>
    <t>KG85384</t>
  </si>
  <si>
    <t>Mervyn Williams</t>
  </si>
  <si>
    <t>KG01476</t>
  </si>
  <si>
    <t>Surjit Dhillon</t>
  </si>
  <si>
    <t>804381</t>
  </si>
  <si>
    <t>Peter Knowles</t>
  </si>
  <si>
    <t>800977</t>
  </si>
  <si>
    <t>Lance Taylor</t>
  </si>
  <si>
    <t>KG80966</t>
  </si>
  <si>
    <t>Melvin Laney</t>
  </si>
  <si>
    <t>805732</t>
  </si>
  <si>
    <t>Susan Corsan</t>
  </si>
  <si>
    <t>803869</t>
  </si>
  <si>
    <t>Peter Williams</t>
  </si>
  <si>
    <t>KG80132</t>
  </si>
  <si>
    <t>Kristian Fields</t>
  </si>
  <si>
    <t>KMG704940</t>
  </si>
  <si>
    <t>Michael Barron</t>
  </si>
  <si>
    <t>KMG600186</t>
  </si>
  <si>
    <t>Susan Byrne</t>
  </si>
  <si>
    <t>60001122</t>
  </si>
  <si>
    <t>Peter Spence</t>
  </si>
  <si>
    <t>KG81021</t>
  </si>
  <si>
    <t>Kristy Myrie</t>
  </si>
  <si>
    <t>KG83951</t>
  </si>
  <si>
    <t>Susan Bateman</t>
  </si>
  <si>
    <t>KG82573</t>
  </si>
  <si>
    <t>Michael Armstrong</t>
  </si>
  <si>
    <t>4170</t>
  </si>
  <si>
    <t>804476</t>
  </si>
  <si>
    <t>Kristian Rheams</t>
  </si>
  <si>
    <t>807363</t>
  </si>
  <si>
    <t>Peter Ward</t>
  </si>
  <si>
    <t>KBMN02085</t>
  </si>
  <si>
    <t>Susan Burton</t>
  </si>
  <si>
    <t>804472</t>
  </si>
  <si>
    <t>Michael Battershill</t>
  </si>
  <si>
    <t>KMG600033</t>
  </si>
  <si>
    <t>Lee Jackson</t>
  </si>
  <si>
    <t>805537</t>
  </si>
  <si>
    <t>Peter Wonnacott</t>
  </si>
  <si>
    <t>KG80672</t>
  </si>
  <si>
    <t>Susan Chaplin</t>
  </si>
  <si>
    <t>800678</t>
  </si>
  <si>
    <t>Laura Gough</t>
  </si>
  <si>
    <t>KMGTB5041</t>
  </si>
  <si>
    <t>Peter Teggart</t>
  </si>
  <si>
    <t>KMG705346</t>
  </si>
  <si>
    <t>Susan Harvey</t>
  </si>
  <si>
    <t>KMG700129</t>
  </si>
  <si>
    <t>Lee Jones</t>
  </si>
  <si>
    <t>807260</t>
  </si>
  <si>
    <t>Peter Tebbutt</t>
  </si>
  <si>
    <t>KMG950200</t>
  </si>
  <si>
    <t>Susan Harper</t>
  </si>
  <si>
    <t>30000168</t>
  </si>
  <si>
    <t>Laura Sample</t>
  </si>
  <si>
    <t>KG03722</t>
  </si>
  <si>
    <t>Susan Madden</t>
  </si>
  <si>
    <t>KG84858</t>
  </si>
  <si>
    <t>Peter Wheeler</t>
  </si>
  <si>
    <t>KG84101</t>
  </si>
  <si>
    <t>Kyle Stalker</t>
  </si>
  <si>
    <t>KMG231353</t>
  </si>
  <si>
    <t>Susan Chambers</t>
  </si>
  <si>
    <t>KG84122</t>
  </si>
  <si>
    <t>Peter Dodkin</t>
  </si>
  <si>
    <t>KMG704581</t>
  </si>
  <si>
    <t>Lee Littlewood</t>
  </si>
  <si>
    <t>KG76927</t>
  </si>
  <si>
    <t>Susan Lowe</t>
  </si>
  <si>
    <t>KG74934</t>
  </si>
  <si>
    <t>Peter Wratten</t>
  </si>
  <si>
    <t>54002716</t>
  </si>
  <si>
    <t>Laura Closs</t>
  </si>
  <si>
    <t>804805</t>
  </si>
  <si>
    <t>Susan Keen</t>
  </si>
  <si>
    <t>KG82484</t>
  </si>
  <si>
    <t>Peter Wort</t>
  </si>
  <si>
    <t>KG00787</t>
  </si>
  <si>
    <t>Michael Allwood</t>
  </si>
  <si>
    <t>804038</t>
  </si>
  <si>
    <t>Lee Mclaughlin</t>
  </si>
  <si>
    <t>KMG231889</t>
  </si>
  <si>
    <t>Peter Woodward</t>
  </si>
  <si>
    <t>KBMN78674</t>
  </si>
  <si>
    <t>Merish Ali</t>
  </si>
  <si>
    <t>60006579</t>
  </si>
  <si>
    <t>Susan Cranmer</t>
  </si>
  <si>
    <t>KMG536065</t>
  </si>
  <si>
    <t>Lee Royle</t>
  </si>
  <si>
    <t>KMG545124</t>
  </si>
  <si>
    <t>Petra Joseph-Laws</t>
  </si>
  <si>
    <t>804643</t>
  </si>
  <si>
    <t>Michael Beales</t>
  </si>
  <si>
    <t>KMG553086</t>
  </si>
  <si>
    <t>Susan Hodgson</t>
  </si>
  <si>
    <t>KG78484</t>
  </si>
  <si>
    <t>Peter Webb</t>
  </si>
  <si>
    <t>804123</t>
  </si>
  <si>
    <t>Lee Pointer</t>
  </si>
  <si>
    <t>KG79509</t>
  </si>
  <si>
    <t>Susan Griffin</t>
  </si>
  <si>
    <t>807393</t>
  </si>
  <si>
    <t>Micha Franklin</t>
  </si>
  <si>
    <t>60005487</t>
  </si>
  <si>
    <t>Peter Woodhead</t>
  </si>
  <si>
    <t>KMG703883</t>
  </si>
  <si>
    <t>Susan Marley</t>
  </si>
  <si>
    <t>30000703</t>
  </si>
  <si>
    <t>Lee Povey</t>
  </si>
  <si>
    <t>803780</t>
  </si>
  <si>
    <t>Michael Banks</t>
  </si>
  <si>
    <t>KG00294</t>
  </si>
  <si>
    <t>Peter Turner</t>
  </si>
  <si>
    <t>KG82435</t>
  </si>
  <si>
    <t>Susan McDonnell</t>
  </si>
  <si>
    <t>805452</t>
  </si>
  <si>
    <t>Peter Thompson</t>
  </si>
  <si>
    <t>8128</t>
  </si>
  <si>
    <t>Lee Podger</t>
  </si>
  <si>
    <t>800766</t>
  </si>
  <si>
    <t>Michael Basterfield</t>
  </si>
  <si>
    <t>3662</t>
  </si>
  <si>
    <t>Susan Mather</t>
  </si>
  <si>
    <t>KMG703345</t>
  </si>
  <si>
    <t>Phil Horan</t>
  </si>
  <si>
    <t>KG01052</t>
  </si>
  <si>
    <t>Melanie Beaumont</t>
  </si>
  <si>
    <t>804051</t>
  </si>
  <si>
    <t>Lee Morgan</t>
  </si>
  <si>
    <t>KG75728</t>
  </si>
  <si>
    <t>Susan Tiffney</t>
  </si>
  <si>
    <t>54002925</t>
  </si>
  <si>
    <t>Phil Stephenson</t>
  </si>
  <si>
    <t>60006483</t>
  </si>
  <si>
    <t>Michael Bandy</t>
  </si>
  <si>
    <t>KG83100</t>
  </si>
  <si>
    <t>Lee Smart</t>
  </si>
  <si>
    <t>807588</t>
  </si>
  <si>
    <t>Susan Robinson</t>
  </si>
  <si>
    <t>KG80574</t>
  </si>
  <si>
    <t>PHIL Batley</t>
  </si>
  <si>
    <t>KMG701330</t>
  </si>
  <si>
    <t>44377</t>
  </si>
  <si>
    <t>Lee Cooper</t>
  </si>
  <si>
    <t>807226</t>
  </si>
  <si>
    <t>Susan Ruff</t>
  </si>
  <si>
    <t>20096</t>
  </si>
  <si>
    <t>Michael Berry</t>
  </si>
  <si>
    <t>805905</t>
  </si>
  <si>
    <t>807505</t>
  </si>
  <si>
    <t>Philip Booth</t>
  </si>
  <si>
    <t>KBMN78568</t>
  </si>
  <si>
    <t>Susan Parry</t>
  </si>
  <si>
    <t>KG75998</t>
  </si>
  <si>
    <t>Michael Boyd</t>
  </si>
  <si>
    <t>KG78503</t>
  </si>
  <si>
    <t>Lee Sterland</t>
  </si>
  <si>
    <t>KG08569</t>
  </si>
  <si>
    <t>Susan Scott</t>
  </si>
  <si>
    <t>KG02521</t>
  </si>
  <si>
    <t>Phil Martin</t>
  </si>
  <si>
    <t>50310574</t>
  </si>
  <si>
    <t>Michael Bracken</t>
  </si>
  <si>
    <t>KG84637</t>
  </si>
  <si>
    <t>Lee Sullivan</t>
  </si>
  <si>
    <t>805011</t>
  </si>
  <si>
    <t>Susan Phillips</t>
  </si>
  <si>
    <t>807374</t>
  </si>
  <si>
    <t>Philip Bruce</t>
  </si>
  <si>
    <t>KG84023</t>
  </si>
  <si>
    <t>Michael Bradley</t>
  </si>
  <si>
    <t>KG01322</t>
  </si>
  <si>
    <t>Lee Campbell</t>
  </si>
  <si>
    <t>45346</t>
  </si>
  <si>
    <t>Susan Thompson</t>
  </si>
  <si>
    <t>54002714</t>
  </si>
  <si>
    <t>Michael Cartwright</t>
  </si>
  <si>
    <t>803553</t>
  </si>
  <si>
    <t>Philip Bringloe</t>
  </si>
  <si>
    <t>806566</t>
  </si>
  <si>
    <t>Lee Vale</t>
  </si>
  <si>
    <t>801766</t>
  </si>
  <si>
    <t>Susan Rutherford</t>
  </si>
  <si>
    <t>KG02810</t>
  </si>
  <si>
    <t>Michael Brian Dixon</t>
  </si>
  <si>
    <t>807797</t>
  </si>
  <si>
    <t>Philip Clark</t>
  </si>
  <si>
    <t>43135</t>
  </si>
  <si>
    <t>Susan Patterson</t>
  </si>
  <si>
    <t>KG83819</t>
  </si>
  <si>
    <t>Lauren Dennis</t>
  </si>
  <si>
    <t>KG78225</t>
  </si>
  <si>
    <t>Michael Brown</t>
  </si>
  <si>
    <t>KMG600445</t>
  </si>
  <si>
    <t>Philip Chadwick</t>
  </si>
  <si>
    <t>KG74549</t>
  </si>
  <si>
    <t>Susan Miles</t>
  </si>
  <si>
    <t>803478</t>
  </si>
  <si>
    <t>Laura Marks</t>
  </si>
  <si>
    <t>808386</t>
  </si>
  <si>
    <t>KG07420</t>
  </si>
  <si>
    <t>Philip Cotterill</t>
  </si>
  <si>
    <t>804083</t>
  </si>
  <si>
    <t>Lee Taylor</t>
  </si>
  <si>
    <t>808583</t>
  </si>
  <si>
    <t>Susan Taylor</t>
  </si>
  <si>
    <t>KG82062</t>
  </si>
  <si>
    <t>Philip Cook</t>
  </si>
  <si>
    <t>KG06420</t>
  </si>
  <si>
    <t>Susan Thorogood</t>
  </si>
  <si>
    <t>KG02766</t>
  </si>
  <si>
    <t>Lee Wain</t>
  </si>
  <si>
    <t>KG83886</t>
  </si>
  <si>
    <t>Philip Bamford</t>
  </si>
  <si>
    <t>KG03916</t>
  </si>
  <si>
    <t>Lee Tucker</t>
  </si>
  <si>
    <t>23860</t>
  </si>
  <si>
    <t>Susan Weeks</t>
  </si>
  <si>
    <t>22967</t>
  </si>
  <si>
    <t>Susan Rowe</t>
  </si>
  <si>
    <t>KMG704087</t>
  </si>
  <si>
    <t>Lee Whitehouse</t>
  </si>
  <si>
    <t>KMG702567</t>
  </si>
  <si>
    <t>Philip Chick</t>
  </si>
  <si>
    <t>KG76635</t>
  </si>
  <si>
    <t>Susan Watson</t>
  </si>
  <si>
    <t>KG84152</t>
  </si>
  <si>
    <t>Philip Bryden</t>
  </si>
  <si>
    <t>KG03729</t>
  </si>
  <si>
    <t>Laura Durose</t>
  </si>
  <si>
    <t>807811</t>
  </si>
  <si>
    <t>Susan Whittaker</t>
  </si>
  <si>
    <t>KG02534</t>
  </si>
  <si>
    <t>Lee Underwood</t>
  </si>
  <si>
    <t>KMG555003</t>
  </si>
  <si>
    <t>Philip Elliott</t>
  </si>
  <si>
    <t>KMG702064</t>
  </si>
  <si>
    <t>Susan Underhill</t>
  </si>
  <si>
    <t>KG07818</t>
  </si>
  <si>
    <t>Philip Gooderham</t>
  </si>
  <si>
    <t>804387</t>
  </si>
  <si>
    <t>Susan Witham</t>
  </si>
  <si>
    <t>806722</t>
  </si>
  <si>
    <t>Lee Wilson</t>
  </si>
  <si>
    <t>808404</t>
  </si>
  <si>
    <t>Michael Byrne</t>
  </si>
  <si>
    <t>KMG704295</t>
  </si>
  <si>
    <t>Suzanne Dolling</t>
  </si>
  <si>
    <t>KG74095</t>
  </si>
  <si>
    <t>Philip Harrill</t>
  </si>
  <si>
    <t>KMG551045</t>
  </si>
  <si>
    <t>Lee Woodall</t>
  </si>
  <si>
    <t>KG80955</t>
  </si>
  <si>
    <t>Michael Coleman</t>
  </si>
  <si>
    <t>KMG553070</t>
  </si>
  <si>
    <t>Philip Grimson</t>
  </si>
  <si>
    <t>KG79374</t>
  </si>
  <si>
    <t>Susheel Sharma</t>
  </si>
  <si>
    <t>60005842</t>
  </si>
  <si>
    <t>Michael Clarke</t>
  </si>
  <si>
    <t>KG79929</t>
  </si>
  <si>
    <t>Leeann Neagle</t>
  </si>
  <si>
    <t>KMG704909</t>
  </si>
  <si>
    <t>Philip Holland</t>
  </si>
  <si>
    <t>54002843</t>
  </si>
  <si>
    <t>Suzanne Eaglen</t>
  </si>
  <si>
    <t>806248</t>
  </si>
  <si>
    <t>Leeza Oldland</t>
  </si>
  <si>
    <t>KG81389</t>
  </si>
  <si>
    <t>Suzanne Bradley</t>
  </si>
  <si>
    <t>KBMN100429</t>
  </si>
  <si>
    <t>Lee Wood</t>
  </si>
  <si>
    <t>KMG600857</t>
  </si>
  <si>
    <t>KG79031</t>
  </si>
  <si>
    <t>Suzanne Green</t>
  </si>
  <si>
    <t>KG74942</t>
  </si>
  <si>
    <t>Leigh Brean</t>
  </si>
  <si>
    <t>KMG253018</t>
  </si>
  <si>
    <t>Suzanne Gilchrist</t>
  </si>
  <si>
    <t>KMG537124</t>
  </si>
  <si>
    <t>Leigh Brewin</t>
  </si>
  <si>
    <t>807846</t>
  </si>
  <si>
    <t>Suzanne Widdowson</t>
  </si>
  <si>
    <t>KG08037</t>
  </si>
  <si>
    <t>Laurence Davies</t>
  </si>
  <si>
    <t>20941</t>
  </si>
  <si>
    <t>Suzanne Haslam</t>
  </si>
  <si>
    <t>60001132</t>
  </si>
  <si>
    <t>Suzanne Faulkner</t>
  </si>
  <si>
    <t>KMG950070</t>
  </si>
  <si>
    <t>Leigh Goodwin</t>
  </si>
  <si>
    <t>KG07079</t>
  </si>
  <si>
    <t>Michael Carr</t>
  </si>
  <si>
    <t>807783</t>
  </si>
  <si>
    <t>Suzanne Kriden</t>
  </si>
  <si>
    <t>54002953</t>
  </si>
  <si>
    <t>Michael Cook</t>
  </si>
  <si>
    <t>KG79874</t>
  </si>
  <si>
    <t>Leeann Ashworth</t>
  </si>
  <si>
    <t>54006355</t>
  </si>
  <si>
    <t>Suzette Boxer</t>
  </si>
  <si>
    <t>KMG703414</t>
  </si>
  <si>
    <t>Michael Buckingham</t>
  </si>
  <si>
    <t>KG85196</t>
  </si>
  <si>
    <t>Philip Hopes</t>
  </si>
  <si>
    <t>803832</t>
  </si>
  <si>
    <t>Leisha Ratcliffe</t>
  </si>
  <si>
    <t>48658</t>
  </si>
  <si>
    <t>Suzanne Yule</t>
  </si>
  <si>
    <t>KG82703</t>
  </si>
  <si>
    <t>Michael Cawood</t>
  </si>
  <si>
    <t>KBMN91649</t>
  </si>
  <si>
    <t>Leigh Jackson</t>
  </si>
  <si>
    <t>804073</t>
  </si>
  <si>
    <t>Sylvia Harry</t>
  </si>
  <si>
    <t>45612</t>
  </si>
  <si>
    <t>Lee McFadden</t>
  </si>
  <si>
    <t>26058</t>
  </si>
  <si>
    <t>Szilvia Dickinson</t>
  </si>
  <si>
    <t>46615</t>
  </si>
  <si>
    <t>Lee Armstrong</t>
  </si>
  <si>
    <t>KG03499</t>
  </si>
  <si>
    <t>Sze Choi</t>
  </si>
  <si>
    <t>KG75729</t>
  </si>
  <si>
    <t>Leon Doyne</t>
  </si>
  <si>
    <t>KG84166</t>
  </si>
  <si>
    <t>Philip Howe</t>
  </si>
  <si>
    <t>50101781</t>
  </si>
  <si>
    <t>Sylvia Ho</t>
  </si>
  <si>
    <t>806556</t>
  </si>
  <si>
    <t>Leo JK</t>
  </si>
  <si>
    <t>60006750</t>
  </si>
  <si>
    <t>Philip Hundrup</t>
  </si>
  <si>
    <t>KG03704</t>
  </si>
  <si>
    <t>Lee Morrison</t>
  </si>
  <si>
    <t>KG02189</t>
  </si>
  <si>
    <t>Tabitha Alcock</t>
  </si>
  <si>
    <t>805531</t>
  </si>
  <si>
    <t>Philip Harrop</t>
  </si>
  <si>
    <t>54009735</t>
  </si>
  <si>
    <t>Lesley Ball</t>
  </si>
  <si>
    <t>KBMN100947</t>
  </si>
  <si>
    <t>Michael Cotter</t>
  </si>
  <si>
    <t>6311</t>
  </si>
  <si>
    <t>Philip Jones</t>
  </si>
  <si>
    <t>12513101</t>
  </si>
  <si>
    <t>Leonardo Gubert</t>
  </si>
  <si>
    <t>803549</t>
  </si>
  <si>
    <t>Michael Crake</t>
  </si>
  <si>
    <t>KG77777</t>
  </si>
  <si>
    <t>Philip Horne</t>
  </si>
  <si>
    <t>42087</t>
  </si>
  <si>
    <t>Tahir Chaudhry</t>
  </si>
  <si>
    <t>800852</t>
  </si>
  <si>
    <t>Michael Copestake</t>
  </si>
  <si>
    <t>806846</t>
  </si>
  <si>
    <t>Leo O'Farrell</t>
  </si>
  <si>
    <t>KG81424</t>
  </si>
  <si>
    <t>Philip Kelly</t>
  </si>
  <si>
    <t>806020</t>
  </si>
  <si>
    <t>Stuart Mendelson</t>
  </si>
  <si>
    <t>KG81702</t>
  </si>
  <si>
    <t>Philip Jaycock</t>
  </si>
  <si>
    <t>60005789</t>
  </si>
  <si>
    <t>Leon Lupasco</t>
  </si>
  <si>
    <t>804096</t>
  </si>
  <si>
    <t>Michael Collins</t>
  </si>
  <si>
    <t>KG00494</t>
  </si>
  <si>
    <t>Tahia Ahmed</t>
  </si>
  <si>
    <t>806716</t>
  </si>
  <si>
    <t>Leigh Laville</t>
  </si>
  <si>
    <t>48651</t>
  </si>
  <si>
    <t>Philip Lavelle</t>
  </si>
  <si>
    <t>KG73800</t>
  </si>
  <si>
    <t>Talpe Udamulla</t>
  </si>
  <si>
    <t>800581</t>
  </si>
  <si>
    <t>Philip Hobson</t>
  </si>
  <si>
    <t>KG78954</t>
  </si>
  <si>
    <t>Leo McCarville</t>
  </si>
  <si>
    <t>KG80147</t>
  </si>
  <si>
    <t>Michael Davies</t>
  </si>
  <si>
    <t>807603</t>
  </si>
  <si>
    <t>Tahir Sajad</t>
  </si>
  <si>
    <t>801085</t>
  </si>
  <si>
    <t>Philip Kirton</t>
  </si>
  <si>
    <t>KG79974</t>
  </si>
  <si>
    <t>Michael Costello</t>
  </si>
  <si>
    <t>KG80875</t>
  </si>
  <si>
    <t>Leoni McLachlan</t>
  </si>
  <si>
    <t>KG74839</t>
  </si>
  <si>
    <t>Tahira Akhtar</t>
  </si>
  <si>
    <t>60003785</t>
  </si>
  <si>
    <t>Philip Leeper</t>
  </si>
  <si>
    <t>KMG703302</t>
  </si>
  <si>
    <t>KG00652</t>
  </si>
  <si>
    <t>Tahira Ahmed</t>
  </si>
  <si>
    <t>30000336</t>
  </si>
  <si>
    <t>Leonard Tipping</t>
  </si>
  <si>
    <t>KG07464</t>
  </si>
  <si>
    <t>4990</t>
  </si>
  <si>
    <t>Matthew Whitehead</t>
  </si>
  <si>
    <t>11625301</t>
  </si>
  <si>
    <t>Tanya Sabino</t>
  </si>
  <si>
    <t>805522</t>
  </si>
  <si>
    <t>Leonard Poxon</t>
  </si>
  <si>
    <t>804280</t>
  </si>
  <si>
    <t>Peter Sadler</t>
  </si>
  <si>
    <t>KG07650</t>
  </si>
  <si>
    <t>Michael Ditch</t>
  </si>
  <si>
    <t>KMG600674</t>
  </si>
  <si>
    <t>Tammy Brown</t>
  </si>
  <si>
    <t>54006044</t>
  </si>
  <si>
    <t>Peter Rigby</t>
  </si>
  <si>
    <t>KG77670</t>
  </si>
  <si>
    <t>Lee Russell</t>
  </si>
  <si>
    <t>807741</t>
  </si>
  <si>
    <t>Michael Del-Giudice</t>
  </si>
  <si>
    <t>804116</t>
  </si>
  <si>
    <t>Philip Lomas</t>
  </si>
  <si>
    <t>KMG600761</t>
  </si>
  <si>
    <t>Tahir Iqbal</t>
  </si>
  <si>
    <t>803975</t>
  </si>
  <si>
    <t>Leon Jolly</t>
  </si>
  <si>
    <t>KG85007</t>
  </si>
  <si>
    <t>Michael Duggan</t>
  </si>
  <si>
    <t>803835</t>
  </si>
  <si>
    <t>Philip Lovatt</t>
  </si>
  <si>
    <t>KBMN119428</t>
  </si>
  <si>
    <t>Leonora Oates</t>
  </si>
  <si>
    <t>KG82660</t>
  </si>
  <si>
    <t>Michael Earley</t>
  </si>
  <si>
    <t>KG79416</t>
  </si>
  <si>
    <t>Tammy Irons</t>
  </si>
  <si>
    <t>KBMN79690</t>
  </si>
  <si>
    <t>Philip Marshall</t>
  </si>
  <si>
    <t>KMG705623</t>
  </si>
  <si>
    <t>Tanya Mingo</t>
  </si>
  <si>
    <t>807710</t>
  </si>
  <si>
    <t>Michael Dean</t>
  </si>
  <si>
    <t>KG81065</t>
  </si>
  <si>
    <t>Philip Miles</t>
  </si>
  <si>
    <t>7492</t>
  </si>
  <si>
    <t>Leigh Baker</t>
  </si>
  <si>
    <t>48277</t>
  </si>
  <si>
    <t>Tara Davey</t>
  </si>
  <si>
    <t>KG78453</t>
  </si>
  <si>
    <t>Michael Duffy</t>
  </si>
  <si>
    <t>KG80494</t>
  </si>
  <si>
    <t>Peter Spackman</t>
  </si>
  <si>
    <t>KBMN02150</t>
  </si>
  <si>
    <t>Leslie Kotei</t>
  </si>
  <si>
    <t>KG76631</t>
  </si>
  <si>
    <t>Susan Coates</t>
  </si>
  <si>
    <t>30000576</t>
  </si>
  <si>
    <t>Michael Dunford</t>
  </si>
  <si>
    <t>42982</t>
  </si>
  <si>
    <t>Philip Roddis</t>
  </si>
  <si>
    <t>805656</t>
  </si>
  <si>
    <t>Tawnie Wilkinson</t>
  </si>
  <si>
    <t>KMG703968</t>
  </si>
  <si>
    <t>Leslie Connolly</t>
  </si>
  <si>
    <t>KG82930</t>
  </si>
  <si>
    <t>Michael Dawson</t>
  </si>
  <si>
    <t>803522</t>
  </si>
  <si>
    <t>Tarsem Singh Kang</t>
  </si>
  <si>
    <t>KG78404</t>
  </si>
  <si>
    <t>Lesley Payne</t>
  </si>
  <si>
    <t>KG01733</t>
  </si>
  <si>
    <t>Michael Duncalf</t>
  </si>
  <si>
    <t>22413</t>
  </si>
  <si>
    <t>Taranjit Nandra</t>
  </si>
  <si>
    <t>807214</t>
  </si>
  <si>
    <t>Lesley Dinnigan</t>
  </si>
  <si>
    <t>23217</t>
  </si>
  <si>
    <t>Tara Roberts</t>
  </si>
  <si>
    <t>KG75747</t>
  </si>
  <si>
    <t>Michael Edwards</t>
  </si>
  <si>
    <t>KG08049</t>
  </si>
  <si>
    <t>Leo Halsey</t>
  </si>
  <si>
    <t>KG84947</t>
  </si>
  <si>
    <t>Tenai Williams</t>
  </si>
  <si>
    <t>800948</t>
  </si>
  <si>
    <t>Michael Fleming</t>
  </si>
  <si>
    <t>KG80287</t>
  </si>
  <si>
    <t>Lesley Stone</t>
  </si>
  <si>
    <t>KMG702765</t>
  </si>
  <si>
    <t>Ted Dingley</t>
  </si>
  <si>
    <t>50303156</t>
  </si>
  <si>
    <t>Lewis Dixon</t>
  </si>
  <si>
    <t>803733</t>
  </si>
  <si>
    <t>Michael Farmer</t>
  </si>
  <si>
    <t>KMG703873</t>
  </si>
  <si>
    <t>Terance Turner</t>
  </si>
  <si>
    <t>KG76085</t>
  </si>
  <si>
    <t>Leslie Aston</t>
  </si>
  <si>
    <t>801767</t>
  </si>
  <si>
    <t>Tehseen Akhtar</t>
  </si>
  <si>
    <t>60001088</t>
  </si>
  <si>
    <t>Michael Fallon</t>
  </si>
  <si>
    <t>40212</t>
  </si>
  <si>
    <t>Lee Couchman</t>
  </si>
  <si>
    <t>803542</t>
  </si>
  <si>
    <t>Philip Samms</t>
  </si>
  <si>
    <t>803775</t>
  </si>
  <si>
    <t>Tegan Fellows</t>
  </si>
  <si>
    <t>806003</t>
  </si>
  <si>
    <t>KG78726</t>
  </si>
  <si>
    <t>Lesley Smith</t>
  </si>
  <si>
    <t>KMG553218</t>
  </si>
  <si>
    <t>Philip Oades</t>
  </si>
  <si>
    <t>KBMN97138</t>
  </si>
  <si>
    <t>Terence Glynn</t>
  </si>
  <si>
    <t>KG84047</t>
  </si>
  <si>
    <t>Michael Durrant</t>
  </si>
  <si>
    <t>24558</t>
  </si>
  <si>
    <t>Leslie Woodland</t>
  </si>
  <si>
    <t>808267</t>
  </si>
  <si>
    <t>Terence Blythe</t>
  </si>
  <si>
    <t>KG06413</t>
  </si>
  <si>
    <t>KG82783</t>
  </si>
  <si>
    <t>Terence Cocker</t>
  </si>
  <si>
    <t>KG85060</t>
  </si>
  <si>
    <t>Lesley Dawson</t>
  </si>
  <si>
    <t>KG03571</t>
  </si>
  <si>
    <t>Michael Foyle</t>
  </si>
  <si>
    <t>803738</t>
  </si>
  <si>
    <t>Susan Newton</t>
  </si>
  <si>
    <t>KG83540</t>
  </si>
  <si>
    <t>Leslie Dance</t>
  </si>
  <si>
    <t>800276</t>
  </si>
  <si>
    <t>KG08402</t>
  </si>
  <si>
    <t>Lewis Boots</t>
  </si>
  <si>
    <t>KG84262</t>
  </si>
  <si>
    <t>Michael Field</t>
  </si>
  <si>
    <t>KG00873</t>
  </si>
  <si>
    <t>Michael Gallagher</t>
  </si>
  <si>
    <t>805114</t>
  </si>
  <si>
    <t>Susan Smith</t>
  </si>
  <si>
    <t>KG03778</t>
  </si>
  <si>
    <t>Leslie Hall</t>
  </si>
  <si>
    <t>804135</t>
  </si>
  <si>
    <t>Teresa Goodwin</t>
  </si>
  <si>
    <t>804859</t>
  </si>
  <si>
    <t>Lewis Del-Giudice</t>
  </si>
  <si>
    <t>804385</t>
  </si>
  <si>
    <t>Surbjit Khela</t>
  </si>
  <si>
    <t>KG00487</t>
  </si>
  <si>
    <t>Michael Furze</t>
  </si>
  <si>
    <t>42973</t>
  </si>
  <si>
    <t>Philip Rowden</t>
  </si>
  <si>
    <t>KG02598</t>
  </si>
  <si>
    <t>Leigh Shankland</t>
  </si>
  <si>
    <t>KG79545</t>
  </si>
  <si>
    <t>Susan Chapman</t>
  </si>
  <si>
    <t>23682</t>
  </si>
  <si>
    <t>Michael Garth</t>
  </si>
  <si>
    <t>KMG704592</t>
  </si>
  <si>
    <t>Philip Robinson</t>
  </si>
  <si>
    <t>45232</t>
  </si>
  <si>
    <t>Lewis Biggs</t>
  </si>
  <si>
    <t>KG84168</t>
  </si>
  <si>
    <t>Teresa Harvey</t>
  </si>
  <si>
    <t>KG84123</t>
  </si>
  <si>
    <t>Michael Fuller</t>
  </si>
  <si>
    <t>805572</t>
  </si>
  <si>
    <t>Philip Nicklin</t>
  </si>
  <si>
    <t>9419</t>
  </si>
  <si>
    <t>Susan Thackray</t>
  </si>
  <si>
    <t>806939</t>
  </si>
  <si>
    <t>Michael Gerrard-Hughes</t>
  </si>
  <si>
    <t>800846</t>
  </si>
  <si>
    <t>Teresa Tai</t>
  </si>
  <si>
    <t>54003461</t>
  </si>
  <si>
    <t>Lewis Doughty</t>
  </si>
  <si>
    <t>806358</t>
  </si>
  <si>
    <t>Michael Harrington</t>
  </si>
  <si>
    <t>800651</t>
  </si>
  <si>
    <t>Terence Willis</t>
  </si>
  <si>
    <t>KG78079</t>
  </si>
  <si>
    <t>Leonie Marshall</t>
  </si>
  <si>
    <t>KMG705097</t>
  </si>
  <si>
    <t>Michael Cole</t>
  </si>
  <si>
    <t>803554</t>
  </si>
  <si>
    <t>Teresa Ogden</t>
  </si>
  <si>
    <t>KG84758</t>
  </si>
  <si>
    <t>Lewis Hine</t>
  </si>
  <si>
    <t>807788</t>
  </si>
  <si>
    <t>Michael Hames</t>
  </si>
  <si>
    <t>KG84442</t>
  </si>
  <si>
    <t>Lewis Farren</t>
  </si>
  <si>
    <t>KG74915</t>
  </si>
  <si>
    <t>Michael Hayes</t>
  </si>
  <si>
    <t>KG84597</t>
  </si>
  <si>
    <t>Teresa Wilson</t>
  </si>
  <si>
    <t>KMG700252</t>
  </si>
  <si>
    <t>Lewis Martin</t>
  </si>
  <si>
    <t>KG77960</t>
  </si>
  <si>
    <t>Teresa Vella</t>
  </si>
  <si>
    <t>804823</t>
  </si>
  <si>
    <t>Michael Holmes</t>
  </si>
  <si>
    <t>803889</t>
  </si>
  <si>
    <t>Terence Meadows</t>
  </si>
  <si>
    <t>806665</t>
  </si>
  <si>
    <t>Michael Hailstones</t>
  </si>
  <si>
    <t>KG00007</t>
  </si>
  <si>
    <t>Lewis Ferguson</t>
  </si>
  <si>
    <t>806568</t>
  </si>
  <si>
    <t>Susana Castano-Paniagua</t>
  </si>
  <si>
    <t>803642</t>
  </si>
  <si>
    <t>Michael Hinson</t>
  </si>
  <si>
    <t>KG80086</t>
  </si>
  <si>
    <t>Philip Owen</t>
  </si>
  <si>
    <t>KG83522</t>
  </si>
  <si>
    <t>Lewis Jones</t>
  </si>
  <si>
    <t>KG79931</t>
  </si>
  <si>
    <t>Taahir Rawat</t>
  </si>
  <si>
    <t>60005841</t>
  </si>
  <si>
    <t>Michael Griffiths</t>
  </si>
  <si>
    <t>806351</t>
  </si>
  <si>
    <t>Terri Baker</t>
  </si>
  <si>
    <t>KG80905</t>
  </si>
  <si>
    <t>Philip Parratt</t>
  </si>
  <si>
    <t>KG84079</t>
  </si>
  <si>
    <t>Lewis Long</t>
  </si>
  <si>
    <t>804998</t>
  </si>
  <si>
    <t>Michael Hanson</t>
  </si>
  <si>
    <t>805351</t>
  </si>
  <si>
    <t>Terry Jackson</t>
  </si>
  <si>
    <t>KG82524</t>
  </si>
  <si>
    <t>Lewis Makin</t>
  </si>
  <si>
    <t>KG81439</t>
  </si>
  <si>
    <t>Philip Ramsay</t>
  </si>
  <si>
    <t>KMG600030</t>
  </si>
  <si>
    <t>806203</t>
  </si>
  <si>
    <t>Terry Neal</t>
  </si>
  <si>
    <t>KG78020</t>
  </si>
  <si>
    <t>Philip Sands</t>
  </si>
  <si>
    <t>KG82239</t>
  </si>
  <si>
    <t>Lewis Heath</t>
  </si>
  <si>
    <t>805538</t>
  </si>
  <si>
    <t>Terry Brock</t>
  </si>
  <si>
    <t>KG80648</t>
  </si>
  <si>
    <t>Michael Gorman</t>
  </si>
  <si>
    <t>KG84175</t>
  </si>
  <si>
    <t>Philip Pugh</t>
  </si>
  <si>
    <t>KG81511</t>
  </si>
  <si>
    <t>Lewis Proctor</t>
  </si>
  <si>
    <t>KG79957</t>
  </si>
  <si>
    <t>Tadhg Healy</t>
  </si>
  <si>
    <t>KG82550</t>
  </si>
  <si>
    <t>Michael Hartley</t>
  </si>
  <si>
    <t>KG84961</t>
  </si>
  <si>
    <t>Lewis Parker</t>
  </si>
  <si>
    <t>KG02883</t>
  </si>
  <si>
    <t>Terry Baldwin</t>
  </si>
  <si>
    <t>KG83039</t>
  </si>
  <si>
    <t>Michael Ingram</t>
  </si>
  <si>
    <t>KMG700141</t>
  </si>
  <si>
    <t>Lewis Scott</t>
  </si>
  <si>
    <t>60003652</t>
  </si>
  <si>
    <t>Terry Latimer</t>
  </si>
  <si>
    <t>KG02539</t>
  </si>
  <si>
    <t>Terry Rowe</t>
  </si>
  <si>
    <t>KG08174</t>
  </si>
  <si>
    <t>Lewis Mcintosh</t>
  </si>
  <si>
    <t>KG78317</t>
  </si>
  <si>
    <t>Michael Innes</t>
  </si>
  <si>
    <t>KG83848</t>
  </si>
  <si>
    <t>Lesley Hastie</t>
  </si>
  <si>
    <t>23776</t>
  </si>
  <si>
    <t>Michael Hush</t>
  </si>
  <si>
    <t>KG80567</t>
  </si>
  <si>
    <t>Syed Ali Syed Abdul Kader</t>
  </si>
  <si>
    <t>804781</t>
  </si>
  <si>
    <t>Lezann Hawkins</t>
  </si>
  <si>
    <t>KG81470</t>
  </si>
  <si>
    <t>Theresa Burkat</t>
  </si>
  <si>
    <t>41536</t>
  </si>
  <si>
    <t>Liam Jeffrey</t>
  </si>
  <si>
    <t>KG78777</t>
  </si>
  <si>
    <t>Michael Jewson</t>
  </si>
  <si>
    <t>KG81688</t>
  </si>
  <si>
    <t>Theresa Goad-Amor</t>
  </si>
  <si>
    <t>KG79057</t>
  </si>
  <si>
    <t>Lesley Bradley</t>
  </si>
  <si>
    <t>48137</t>
  </si>
  <si>
    <t>Michael L Heureux</t>
  </si>
  <si>
    <t>KMG551028</t>
  </si>
  <si>
    <t>Suzanne Conn</t>
  </si>
  <si>
    <t>805073</t>
  </si>
  <si>
    <t>Philip Scotchbrook</t>
  </si>
  <si>
    <t>2437</t>
  </si>
  <si>
    <t>Michael Jones</t>
  </si>
  <si>
    <t>60003913</t>
  </si>
  <si>
    <t>Lewis James</t>
  </si>
  <si>
    <t>807557</t>
  </si>
  <si>
    <t>Susanne Weir</t>
  </si>
  <si>
    <t>808270</t>
  </si>
  <si>
    <t>Philip Shaw</t>
  </si>
  <si>
    <t>43672</t>
  </si>
  <si>
    <t>Lewis Underwood</t>
  </si>
  <si>
    <t>KG81167</t>
  </si>
  <si>
    <t>Michael Lee</t>
  </si>
  <si>
    <t>44992</t>
  </si>
  <si>
    <t>Thomas Batty</t>
  </si>
  <si>
    <t>KG81125</t>
  </si>
  <si>
    <t>Philip Stuart</t>
  </si>
  <si>
    <t>KBMN90440</t>
  </si>
  <si>
    <t>KMG703659</t>
  </si>
  <si>
    <t>Theresa Buxton</t>
  </si>
  <si>
    <t>KG75971</t>
  </si>
  <si>
    <t>Liam Salmon</t>
  </si>
  <si>
    <t>KG80961</t>
  </si>
  <si>
    <t>Philip Platt</t>
  </si>
  <si>
    <t>804213</t>
  </si>
  <si>
    <t>Theresa Nixon</t>
  </si>
  <si>
    <t>KG76751</t>
  </si>
  <si>
    <t>804162</t>
  </si>
  <si>
    <t>Lewis Stephens</t>
  </si>
  <si>
    <t>KG74585</t>
  </si>
  <si>
    <t>Thaeir Mukattash</t>
  </si>
  <si>
    <t>KG02270</t>
  </si>
  <si>
    <t>Michael Langley</t>
  </si>
  <si>
    <t>806120</t>
  </si>
  <si>
    <t>Liam Callaghan</t>
  </si>
  <si>
    <t>KG80495</t>
  </si>
  <si>
    <t>Theodoros Tsiftis</t>
  </si>
  <si>
    <t>KG83856</t>
  </si>
  <si>
    <t>Michael Lean</t>
  </si>
  <si>
    <t>KG83047</t>
  </si>
  <si>
    <t>Liam Roode</t>
  </si>
  <si>
    <t>KG82080</t>
  </si>
  <si>
    <t>Terry Thomson</t>
  </si>
  <si>
    <t>KG76478</t>
  </si>
  <si>
    <t>Michael Kandi</t>
  </si>
  <si>
    <t>804965</t>
  </si>
  <si>
    <t>Liam McCann</t>
  </si>
  <si>
    <t>805716</t>
  </si>
  <si>
    <t>Thomas Britton</t>
  </si>
  <si>
    <t>45695</t>
  </si>
  <si>
    <t>Michael Fullam</t>
  </si>
  <si>
    <t>4686</t>
  </si>
  <si>
    <t>Liam McDonagh</t>
  </si>
  <si>
    <t>KG79799</t>
  </si>
  <si>
    <t>Thomas Bowcott</t>
  </si>
  <si>
    <t>KG78244</t>
  </si>
  <si>
    <t>Leslie Gibbons</t>
  </si>
  <si>
    <t>46631</t>
  </si>
  <si>
    <t>Thomas Barber</t>
  </si>
  <si>
    <t>KG85087</t>
  </si>
  <si>
    <t>Michael Dixon</t>
  </si>
  <si>
    <t>KG81552</t>
  </si>
  <si>
    <t>Thomas Brown</t>
  </si>
  <si>
    <t>KG03679</t>
  </si>
  <si>
    <t>Michael Kirwan</t>
  </si>
  <si>
    <t>800873</t>
  </si>
  <si>
    <t>Liam Healy</t>
  </si>
  <si>
    <t>KG81578</t>
  </si>
  <si>
    <t>Philip Shepherd</t>
  </si>
  <si>
    <t>22963</t>
  </si>
  <si>
    <t>Terry Wallis</t>
  </si>
  <si>
    <t>41874</t>
  </si>
  <si>
    <t>Michael Kushner</t>
  </si>
  <si>
    <t>KG06024</t>
  </si>
  <si>
    <t>Liam McGirl</t>
  </si>
  <si>
    <t>KG79367</t>
  </si>
  <si>
    <t>Philip Stephenson</t>
  </si>
  <si>
    <t>KG03473</t>
  </si>
  <si>
    <t>KG84561</t>
  </si>
  <si>
    <t>Michael Leahy</t>
  </si>
  <si>
    <t>3701</t>
  </si>
  <si>
    <t>Philip Sharland</t>
  </si>
  <si>
    <t>KMG600482</t>
  </si>
  <si>
    <t>60006698</t>
  </si>
  <si>
    <t>Lesley Coutts</t>
  </si>
  <si>
    <t>KMG541065</t>
  </si>
  <si>
    <t>Thomas Cossins</t>
  </si>
  <si>
    <t>KG79409</t>
  </si>
  <si>
    <t>Michael Line</t>
  </si>
  <si>
    <t>804085</t>
  </si>
  <si>
    <t>Linda Eede</t>
  </si>
  <si>
    <t>KG82536</t>
  </si>
  <si>
    <t>Thomas Conway</t>
  </si>
  <si>
    <t>KMG600195</t>
  </si>
  <si>
    <t>Liam Turner</t>
  </si>
  <si>
    <t>808384</t>
  </si>
  <si>
    <t>Michael Lawton</t>
  </si>
  <si>
    <t>806213</t>
  </si>
  <si>
    <t>Thomas Day</t>
  </si>
  <si>
    <t>KG84918</t>
  </si>
  <si>
    <t>Michael Gabbitas</t>
  </si>
  <si>
    <t>KG00706</t>
  </si>
  <si>
    <t>Lianne Holland</t>
  </si>
  <si>
    <t>807454</t>
  </si>
  <si>
    <t>Michael Mann</t>
  </si>
  <si>
    <t>KG74796</t>
  </si>
  <si>
    <t>Thomas Bryan-Smith</t>
  </si>
  <si>
    <t>KG84654</t>
  </si>
  <si>
    <t>Linda Jamieson</t>
  </si>
  <si>
    <t>KMG704396</t>
  </si>
  <si>
    <t>Michael Lusby</t>
  </si>
  <si>
    <t>801173</t>
  </si>
  <si>
    <t>Lila Benhelal</t>
  </si>
  <si>
    <t>806580</t>
  </si>
  <si>
    <t>Thomas Corroboy</t>
  </si>
  <si>
    <t>KG05883</t>
  </si>
  <si>
    <t>Michael McLean</t>
  </si>
  <si>
    <t>806333</t>
  </si>
  <si>
    <t>Thomas Crabtree</t>
  </si>
  <si>
    <t>KG75529</t>
  </si>
  <si>
    <t>Linda Blois</t>
  </si>
  <si>
    <t>KG74285</t>
  </si>
  <si>
    <t>Michael Meehan</t>
  </si>
  <si>
    <t>41739</t>
  </si>
  <si>
    <t>Thomas Cragg</t>
  </si>
  <si>
    <t>20000037</t>
  </si>
  <si>
    <t>Philip Suter</t>
  </si>
  <si>
    <t>KG81918</t>
  </si>
  <si>
    <t>Linda Brotherton</t>
  </si>
  <si>
    <t>KG81831</t>
  </si>
  <si>
    <t>Michael Nestor</t>
  </si>
  <si>
    <t>KG00385</t>
  </si>
  <si>
    <t>Thomas Cotter</t>
  </si>
  <si>
    <t>KG02304</t>
  </si>
  <si>
    <t>Philip Swaden</t>
  </si>
  <si>
    <t>807910</t>
  </si>
  <si>
    <t>Linda Annicchiarico</t>
  </si>
  <si>
    <t>KG78415</t>
  </si>
  <si>
    <t>Michael Mccaul</t>
  </si>
  <si>
    <t>804603</t>
  </si>
  <si>
    <t>Philip Sutton</t>
  </si>
  <si>
    <t>42937</t>
  </si>
  <si>
    <t>Terence Southall</t>
  </si>
  <si>
    <t>803953</t>
  </si>
  <si>
    <t>Lidia Michon</t>
  </si>
  <si>
    <t>KG07776</t>
  </si>
  <si>
    <t>Michael McCarron</t>
  </si>
  <si>
    <t>KG82371</t>
  </si>
  <si>
    <t>Philip Stubbs</t>
  </si>
  <si>
    <t>KG78366</t>
  </si>
  <si>
    <t>Liam Virdee</t>
  </si>
  <si>
    <t>801099</t>
  </si>
  <si>
    <t>Thomas Foreman</t>
  </si>
  <si>
    <t>805441</t>
  </si>
  <si>
    <t>Michael Mennie</t>
  </si>
  <si>
    <t>807767</t>
  </si>
  <si>
    <t>Philip Usher</t>
  </si>
  <si>
    <t>806335</t>
  </si>
  <si>
    <t>Michael O'Callaghan</t>
  </si>
  <si>
    <t>KG79999</t>
  </si>
  <si>
    <t>Thomas French</t>
  </si>
  <si>
    <t>KG80635</t>
  </si>
  <si>
    <t>Linda Cockburn</t>
  </si>
  <si>
    <t>KG00091</t>
  </si>
  <si>
    <t>Philip Tiltman</t>
  </si>
  <si>
    <t>23356</t>
  </si>
  <si>
    <t>Thomas Davis</t>
  </si>
  <si>
    <t>44949</t>
  </si>
  <si>
    <t>Linda Linstead</t>
  </si>
  <si>
    <t>807633</t>
  </si>
  <si>
    <t>Michael Molloy</t>
  </si>
  <si>
    <t>48431</t>
  </si>
  <si>
    <t>Philip Vale</t>
  </si>
  <si>
    <t>KG00490</t>
  </si>
  <si>
    <t>Thomas Forrester</t>
  </si>
  <si>
    <t>KG82249</t>
  </si>
  <si>
    <t>Linda Martin</t>
  </si>
  <si>
    <t>KG79065</t>
  </si>
  <si>
    <t>Michael Mellor</t>
  </si>
  <si>
    <t>KG00301</t>
  </si>
  <si>
    <t>Philip Turner</t>
  </si>
  <si>
    <t>21600</t>
  </si>
  <si>
    <t>Thomas Deakin</t>
  </si>
  <si>
    <t>KG00297</t>
  </si>
  <si>
    <t>Linda Niro</t>
  </si>
  <si>
    <t>KMG701433</t>
  </si>
  <si>
    <t>Michael O'Connell</t>
  </si>
  <si>
    <t>KG74711</t>
  </si>
  <si>
    <t>Philip Wheeler</t>
  </si>
  <si>
    <t>KG81453</t>
  </si>
  <si>
    <t>Thomas Cowdrey</t>
  </si>
  <si>
    <t>KG84192</t>
  </si>
  <si>
    <t>Michael Norris</t>
  </si>
  <si>
    <t>KG00185</t>
  </si>
  <si>
    <t>Linda Bresnahan</t>
  </si>
  <si>
    <t>41318</t>
  </si>
  <si>
    <t>Philippa Exley</t>
  </si>
  <si>
    <t>42852</t>
  </si>
  <si>
    <t>Thomas Dixon</t>
  </si>
  <si>
    <t>KG81208</t>
  </si>
  <si>
    <t>Michael Naylor</t>
  </si>
  <si>
    <t>KG83059</t>
  </si>
  <si>
    <t>Linda Mahoney</t>
  </si>
  <si>
    <t>806525</t>
  </si>
  <si>
    <t>Michael Nash</t>
  </si>
  <si>
    <t>807548</t>
  </si>
  <si>
    <t>Thomas Dolan</t>
  </si>
  <si>
    <t>KG73781</t>
  </si>
  <si>
    <t>Linda Paula Lawrence</t>
  </si>
  <si>
    <t>805356</t>
  </si>
  <si>
    <t>Phillip Cadman</t>
  </si>
  <si>
    <t>KG83853</t>
  </si>
  <si>
    <t>804524</t>
  </si>
  <si>
    <t>Thomas Davies</t>
  </si>
  <si>
    <t>43700</t>
  </si>
  <si>
    <t>Phill Portelli</t>
  </si>
  <si>
    <t>805695</t>
  </si>
  <si>
    <t>Linda Lanceley</t>
  </si>
  <si>
    <t>43487</t>
  </si>
  <si>
    <t>Michael McQueeney</t>
  </si>
  <si>
    <t>48105</t>
  </si>
  <si>
    <t>Philippe Ithier</t>
  </si>
  <si>
    <t>801042</t>
  </si>
  <si>
    <t>Linda Makin</t>
  </si>
  <si>
    <t>KG03782</t>
  </si>
  <si>
    <t>Michael Godfrey</t>
  </si>
  <si>
    <t>6596</t>
  </si>
  <si>
    <t>Thomas Boylan</t>
  </si>
  <si>
    <t>KG78762</t>
  </si>
  <si>
    <t>Lindsay Aston</t>
  </si>
  <si>
    <t>KMG703563</t>
  </si>
  <si>
    <t>Philip Wright</t>
  </si>
  <si>
    <t>KG02182</t>
  </si>
  <si>
    <t>Michael Miller</t>
  </si>
  <si>
    <t>800837</t>
  </si>
  <si>
    <t>Terry Roberts</t>
  </si>
  <si>
    <t>KG83070</t>
  </si>
  <si>
    <t>Philip George</t>
  </si>
  <si>
    <t>804431</t>
  </si>
  <si>
    <t>Linda Smith</t>
  </si>
  <si>
    <t>804114</t>
  </si>
  <si>
    <t>Michael Oates</t>
  </si>
  <si>
    <t>804152</t>
  </si>
  <si>
    <t>Thomas Gothard</t>
  </si>
  <si>
    <t>806212</t>
  </si>
  <si>
    <t>Philip Windatt</t>
  </si>
  <si>
    <t>48580</t>
  </si>
  <si>
    <t>Linda Robertson</t>
  </si>
  <si>
    <t>801094</t>
  </si>
  <si>
    <t>Michael Gibbs</t>
  </si>
  <si>
    <t>KG02721</t>
  </si>
  <si>
    <t>Thomas Gemmell</t>
  </si>
  <si>
    <t>45077</t>
  </si>
  <si>
    <t>Phillip Creasey</t>
  </si>
  <si>
    <t>808580</t>
  </si>
  <si>
    <t>Michael Percival</t>
  </si>
  <si>
    <t>KMG545167</t>
  </si>
  <si>
    <t>Thomas Hulley</t>
  </si>
  <si>
    <t>48244</t>
  </si>
  <si>
    <t>Liam Ford</t>
  </si>
  <si>
    <t>804523</t>
  </si>
  <si>
    <t>Phillip Downham</t>
  </si>
  <si>
    <t>42831</t>
  </si>
  <si>
    <t>Thomas Goddard</t>
  </si>
  <si>
    <t>806827</t>
  </si>
  <si>
    <t>Michael Peart</t>
  </si>
  <si>
    <t>804277</t>
  </si>
  <si>
    <t>Phillip Jones</t>
  </si>
  <si>
    <t>KG83963</t>
  </si>
  <si>
    <t>Thomas Kennedy</t>
  </si>
  <si>
    <t>KG81064</t>
  </si>
  <si>
    <t>Linda Jaikens</t>
  </si>
  <si>
    <t>6448</t>
  </si>
  <si>
    <t>Phillip Fowler</t>
  </si>
  <si>
    <t>804919</t>
  </si>
  <si>
    <t>Thomas Guntrip</t>
  </si>
  <si>
    <t>KG75792</t>
  </si>
  <si>
    <t>Michael Piper</t>
  </si>
  <si>
    <t>804329</t>
  </si>
  <si>
    <t>Lianna Altas</t>
  </si>
  <si>
    <t>KG81839</t>
  </si>
  <si>
    <t>Thomas Howden</t>
  </si>
  <si>
    <t>KG74788</t>
  </si>
  <si>
    <t>KG85129</t>
  </si>
  <si>
    <t>Michael Oliver</t>
  </si>
  <si>
    <t>KG08245</t>
  </si>
  <si>
    <t>Phillip Dudfield</t>
  </si>
  <si>
    <t>801263</t>
  </si>
  <si>
    <t>Thomas Issitt</t>
  </si>
  <si>
    <t>KG82476</t>
  </si>
  <si>
    <t>803467</t>
  </si>
  <si>
    <t>Phillip Lawrence</t>
  </si>
  <si>
    <t>KG79401</t>
  </si>
  <si>
    <t>Thomas Glovehew</t>
  </si>
  <si>
    <t>KC-GOOD06</t>
  </si>
  <si>
    <t>Michael Pond</t>
  </si>
  <si>
    <t>KG82399</t>
  </si>
  <si>
    <t>Thomas Knight</t>
  </si>
  <si>
    <t>KMG705930</t>
  </si>
  <si>
    <t>Phillip Heard</t>
  </si>
  <si>
    <t>KG83710</t>
  </si>
  <si>
    <t>Michael Palmer</t>
  </si>
  <si>
    <t>24156</t>
  </si>
  <si>
    <t>Thomas Hose</t>
  </si>
  <si>
    <t>KG08447</t>
  </si>
  <si>
    <t>Phillip Nosworthy</t>
  </si>
  <si>
    <t>44793</t>
  </si>
  <si>
    <t>Michael Probert</t>
  </si>
  <si>
    <t>20002457</t>
  </si>
  <si>
    <t>Thomas Holbrook</t>
  </si>
  <si>
    <t>804910</t>
  </si>
  <si>
    <t>Phillip Jaap</t>
  </si>
  <si>
    <t>803677</t>
  </si>
  <si>
    <t>Michael Porter</t>
  </si>
  <si>
    <t>803588</t>
  </si>
  <si>
    <t>Phillip Leary</t>
  </si>
  <si>
    <t>KG74998</t>
  </si>
  <si>
    <t>Thomas Hague</t>
  </si>
  <si>
    <t>KG83821</t>
  </si>
  <si>
    <t>Michael O'Farrell</t>
  </si>
  <si>
    <t>SSC1085</t>
  </si>
  <si>
    <t>Phillip Lloyd</t>
  </si>
  <si>
    <t>804166</t>
  </si>
  <si>
    <t>Thomas Garnett</t>
  </si>
  <si>
    <t>806201</t>
  </si>
  <si>
    <t>Michael Rennie</t>
  </si>
  <si>
    <t>KG75733</t>
  </si>
  <si>
    <t>Phillip Powell</t>
  </si>
  <si>
    <t>804337</t>
  </si>
  <si>
    <t>Thomas Hewitt</t>
  </si>
  <si>
    <t>806171</t>
  </si>
  <si>
    <t>Michael Redwood</t>
  </si>
  <si>
    <t>KG78974</t>
  </si>
  <si>
    <t>Phillip McDowell</t>
  </si>
  <si>
    <t>KG77926</t>
  </si>
  <si>
    <t>Thomas Hall</t>
  </si>
  <si>
    <t>804820</t>
  </si>
  <si>
    <t>Michael Ratterman</t>
  </si>
  <si>
    <t>KG75869</t>
  </si>
  <si>
    <t>Phillip O'Hanlon</t>
  </si>
  <si>
    <t>807935</t>
  </si>
  <si>
    <t>Thomas Farrell</t>
  </si>
  <si>
    <t>KG78672</t>
  </si>
  <si>
    <t>Michael Rabey</t>
  </si>
  <si>
    <t>KG07260</t>
  </si>
  <si>
    <t>Phillip Rake</t>
  </si>
  <si>
    <t>KMG705868</t>
  </si>
  <si>
    <t>Thomas Kemp</t>
  </si>
  <si>
    <t>KMG520061</t>
  </si>
  <si>
    <t>Michael Rickard</t>
  </si>
  <si>
    <t>60002574</t>
  </si>
  <si>
    <t>Phillip Lyons</t>
  </si>
  <si>
    <t>KG80936</t>
  </si>
  <si>
    <t>60005744</t>
  </si>
  <si>
    <t>Phillp Kerr</t>
  </si>
  <si>
    <t>30000597</t>
  </si>
  <si>
    <t>Thomas Moore</t>
  </si>
  <si>
    <t>808601</t>
  </si>
  <si>
    <t>Michael Raper</t>
  </si>
  <si>
    <t>45983</t>
  </si>
  <si>
    <t>Phillipa Marsh</t>
  </si>
  <si>
    <t>808349</t>
  </si>
  <si>
    <t>Thomas Laidlaw</t>
  </si>
  <si>
    <t>KG82052</t>
  </si>
  <si>
    <t>Michael Rutley</t>
  </si>
  <si>
    <t>803543</t>
  </si>
  <si>
    <t>Phillip Roberts</t>
  </si>
  <si>
    <t>803511</t>
  </si>
  <si>
    <t>Thomas Ross</t>
  </si>
  <si>
    <t>806233</t>
  </si>
  <si>
    <t>Philip Dickinson</t>
  </si>
  <si>
    <t>KG81456</t>
  </si>
  <si>
    <t>Michael Russon</t>
  </si>
  <si>
    <t>806634</t>
  </si>
  <si>
    <t>Thomas O'Grady</t>
  </si>
  <si>
    <t>804127</t>
  </si>
  <si>
    <t>Thomas O'Malley</t>
  </si>
  <si>
    <t>KG79916</t>
  </si>
  <si>
    <t>Poppy Gostelow</t>
  </si>
  <si>
    <t>807643</t>
  </si>
  <si>
    <t>Michael Ronan</t>
  </si>
  <si>
    <t>KG85038</t>
  </si>
  <si>
    <t>Thomas Morris</t>
  </si>
  <si>
    <t>KMG703212</t>
  </si>
  <si>
    <t>Phillippa Smith</t>
  </si>
  <si>
    <t>807796</t>
  </si>
  <si>
    <t>Michael Scott</t>
  </si>
  <si>
    <t>KG82722</t>
  </si>
  <si>
    <t>Michael Sikhosana</t>
  </si>
  <si>
    <t>60006712</t>
  </si>
  <si>
    <t>Pierre-Louis Arvis</t>
  </si>
  <si>
    <t>806698</t>
  </si>
  <si>
    <t>Thomas Proudfoot</t>
  </si>
  <si>
    <t>803823</t>
  </si>
  <si>
    <t>Michael Simmonds</t>
  </si>
  <si>
    <t>805146</t>
  </si>
  <si>
    <t>Phillip Truran</t>
  </si>
  <si>
    <t>KMG704054</t>
  </si>
  <si>
    <t>Thomas Sewell</t>
  </si>
  <si>
    <t>KG83743</t>
  </si>
  <si>
    <t>Michael Roberts</t>
  </si>
  <si>
    <t>803805</t>
  </si>
  <si>
    <t>Thomas Rice</t>
  </si>
  <si>
    <t>KG74868</t>
  </si>
  <si>
    <t>Phillip White</t>
  </si>
  <si>
    <t>KG00636</t>
  </si>
  <si>
    <t>Thomas Nhachi</t>
  </si>
  <si>
    <t>KG81095</t>
  </si>
  <si>
    <t>Michael Salisbury</t>
  </si>
  <si>
    <t>KG79041</t>
  </si>
  <si>
    <t>Phillip Vickers</t>
  </si>
  <si>
    <t>6016</t>
  </si>
  <si>
    <t>Thomas Parker</t>
  </si>
  <si>
    <t>KG76264</t>
  </si>
  <si>
    <t>Poincare Jr Rueda</t>
  </si>
  <si>
    <t>808352</t>
  </si>
  <si>
    <t>Thomas Lloyd</t>
  </si>
  <si>
    <t>KMG537177</t>
  </si>
  <si>
    <t>Phillip Swift</t>
  </si>
  <si>
    <t>806318</t>
  </si>
  <si>
    <t>Thomas Smith</t>
  </si>
  <si>
    <t>KG06114</t>
  </si>
  <si>
    <t>Po-Lin Miranda Chung</t>
  </si>
  <si>
    <t>806418</t>
  </si>
  <si>
    <t>Thomas Somerville</t>
  </si>
  <si>
    <t>KG75231</t>
  </si>
  <si>
    <t>Praveen Nandakumar</t>
  </si>
  <si>
    <t>KG83597</t>
  </si>
  <si>
    <t>KMG701751</t>
  </si>
  <si>
    <t>Philomena England</t>
  </si>
  <si>
    <t>KG07180</t>
  </si>
  <si>
    <t>Thomas Spencer</t>
  </si>
  <si>
    <t>KG78729</t>
  </si>
  <si>
    <t>Praneeta Puvanarajan</t>
  </si>
  <si>
    <t>804761</t>
  </si>
  <si>
    <t>Thomas O'Sullivan</t>
  </si>
  <si>
    <t>806222</t>
  </si>
  <si>
    <t>Philip Donaldson</t>
  </si>
  <si>
    <t>KMG549004</t>
  </si>
  <si>
    <t>Thomas Stevens</t>
  </si>
  <si>
    <t>KMG702597</t>
  </si>
  <si>
    <t>Thomas Warner</t>
  </si>
  <si>
    <t>KG83061</t>
  </si>
  <si>
    <t>Michael Snook</t>
  </si>
  <si>
    <t>41151</t>
  </si>
  <si>
    <t>Pritesh Mistry</t>
  </si>
  <si>
    <t>808251</t>
  </si>
  <si>
    <t>Thomas Stockley</t>
  </si>
  <si>
    <t>807063</t>
  </si>
  <si>
    <t>Michael Kolat</t>
  </si>
  <si>
    <t>KMG600409</t>
  </si>
  <si>
    <t>Prasenjit Bhaumik</t>
  </si>
  <si>
    <t>804100</t>
  </si>
  <si>
    <t>Thomas Thorley</t>
  </si>
  <si>
    <t>806708</t>
  </si>
  <si>
    <t>Michael Rose</t>
  </si>
  <si>
    <t>46035</t>
  </si>
  <si>
    <t>Thomas Williams</t>
  </si>
  <si>
    <t>808401</t>
  </si>
  <si>
    <t>Prosper Adams</t>
  </si>
  <si>
    <t>KG78534</t>
  </si>
  <si>
    <t>Punam Kalyan</t>
  </si>
  <si>
    <t>KG83653</t>
  </si>
  <si>
    <t>Thomas Walden</t>
  </si>
  <si>
    <t>KG83255</t>
  </si>
  <si>
    <t>KG80373</t>
  </si>
  <si>
    <t>Thomas Welsh</t>
  </si>
  <si>
    <t>804056</t>
  </si>
  <si>
    <t>Rachael Barnacle</t>
  </si>
  <si>
    <t>800742</t>
  </si>
  <si>
    <t>Michael Savage</t>
  </si>
  <si>
    <t>KBMN79219</t>
  </si>
  <si>
    <t>Thomas Weavers</t>
  </si>
  <si>
    <t>804828</t>
  </si>
  <si>
    <t>Rachael Walker</t>
  </si>
  <si>
    <t>60003645</t>
  </si>
  <si>
    <t>Thomas Zammit</t>
  </si>
  <si>
    <t>808348</t>
  </si>
  <si>
    <t>Qasim Mirza</t>
  </si>
  <si>
    <t>KG79924</t>
  </si>
  <si>
    <t>Tia Bell</t>
  </si>
  <si>
    <t>60005265</t>
  </si>
  <si>
    <t>Rachel Hartley</t>
  </si>
  <si>
    <t>50504071</t>
  </si>
  <si>
    <t>Thomas Young</t>
  </si>
  <si>
    <t>KG77520</t>
  </si>
  <si>
    <t>Rachel Harley</t>
  </si>
  <si>
    <t>807358</t>
  </si>
  <si>
    <t>Thomas Wiffen</t>
  </si>
  <si>
    <t>805113</t>
  </si>
  <si>
    <t>Rachael Bedford</t>
  </si>
  <si>
    <t>807872</t>
  </si>
  <si>
    <t>Rachel Fay</t>
  </si>
  <si>
    <t>KG80222</t>
  </si>
  <si>
    <t>Tim Garland</t>
  </si>
  <si>
    <t>KG80818</t>
  </si>
  <si>
    <t>Rachael Dale</t>
  </si>
  <si>
    <t>803530</t>
  </si>
  <si>
    <t>Tim Maloney</t>
  </si>
  <si>
    <t>60006342</t>
  </si>
  <si>
    <t>Rachael Marriner</t>
  </si>
  <si>
    <t>KG81313</t>
  </si>
  <si>
    <t>Thomas Welsby</t>
  </si>
  <si>
    <t>KG78216</t>
  </si>
  <si>
    <t>KMG701693</t>
  </si>
  <si>
    <t>Rachel Burden</t>
  </si>
  <si>
    <t>KG84156</t>
  </si>
  <si>
    <t>Tim Moss</t>
  </si>
  <si>
    <t>KG78942</t>
  </si>
  <si>
    <t>Rachel Bennett</t>
  </si>
  <si>
    <t>KMG704943</t>
  </si>
  <si>
    <t>KBMN119410</t>
  </si>
  <si>
    <t>Rachel Hardy</t>
  </si>
  <si>
    <t>805081</t>
  </si>
  <si>
    <t>804784</t>
  </si>
  <si>
    <t>Thomas Lewis</t>
  </si>
  <si>
    <t>KG80719</t>
  </si>
  <si>
    <t>Rachel Jackson</t>
  </si>
  <si>
    <t>KG77684</t>
  </si>
  <si>
    <t>Tim Askew</t>
  </si>
  <si>
    <t>804276</t>
  </si>
  <si>
    <t>Michael McMylor</t>
  </si>
  <si>
    <t>60004296</t>
  </si>
  <si>
    <t>Rachel Herring</t>
  </si>
  <si>
    <t>KG76221</t>
  </si>
  <si>
    <t>Michael Spencer</t>
  </si>
  <si>
    <t>KG02328</t>
  </si>
  <si>
    <t>Timothy Burvill</t>
  </si>
  <si>
    <t>807103</t>
  </si>
  <si>
    <t>Rachel Greenwood</t>
  </si>
  <si>
    <t>KG82984</t>
  </si>
  <si>
    <t>Timothy Corkery</t>
  </si>
  <si>
    <t>KG84474</t>
  </si>
  <si>
    <t>Michael Steggals</t>
  </si>
  <si>
    <t>42389</t>
  </si>
  <si>
    <t>Thomas Godfrey</t>
  </si>
  <si>
    <t>KG84576</t>
  </si>
  <si>
    <t>Rachel Jennings</t>
  </si>
  <si>
    <t>KMG551023</t>
  </si>
  <si>
    <t>Michael New</t>
  </si>
  <si>
    <t>800579</t>
  </si>
  <si>
    <t>Timothy Dix</t>
  </si>
  <si>
    <t>808357</t>
  </si>
  <si>
    <t>Rachel Kerr</t>
  </si>
  <si>
    <t>KG00368</t>
  </si>
  <si>
    <t>Timothy Carter</t>
  </si>
  <si>
    <t>44131</t>
  </si>
  <si>
    <t>Rachel James</t>
  </si>
  <si>
    <t>808562</t>
  </si>
  <si>
    <t>Timothy Boardman</t>
  </si>
  <si>
    <t>804340</t>
  </si>
  <si>
    <t>Timothy Collins</t>
  </si>
  <si>
    <t>22689</t>
  </si>
  <si>
    <t>Phillip Raymond</t>
  </si>
  <si>
    <t>803465</t>
  </si>
  <si>
    <t>Thomas Hardings</t>
  </si>
  <si>
    <t>KG84806</t>
  </si>
  <si>
    <t>Rachel Kristensen</t>
  </si>
  <si>
    <t>60005954</t>
  </si>
  <si>
    <t>Timothy French</t>
  </si>
  <si>
    <t>KG03387</t>
  </si>
  <si>
    <t>Rachel Putland</t>
  </si>
  <si>
    <t>KG79317</t>
  </si>
  <si>
    <t>Timothy Hamm</t>
  </si>
  <si>
    <t>KG06121</t>
  </si>
  <si>
    <t>Phillip Hill</t>
  </si>
  <si>
    <t>801120</t>
  </si>
  <si>
    <t>Timothy Hazeldine</t>
  </si>
  <si>
    <t>806951</t>
  </si>
  <si>
    <t>Rachel Swatman</t>
  </si>
  <si>
    <t>KG74175</t>
  </si>
  <si>
    <t>Timothy Blackburn</t>
  </si>
  <si>
    <t>KG76278</t>
  </si>
  <si>
    <t>Michael Stobbart</t>
  </si>
  <si>
    <t>KG03913</t>
  </si>
  <si>
    <t>Rachel Moseley</t>
  </si>
  <si>
    <t>48236</t>
  </si>
  <si>
    <t>Timothy Foster</t>
  </si>
  <si>
    <t>804877</t>
  </si>
  <si>
    <t>Michael Ward</t>
  </si>
  <si>
    <t>800598</t>
  </si>
  <si>
    <t>Timothy Ellis</t>
  </si>
  <si>
    <t>808710</t>
  </si>
  <si>
    <t>Rachel Macklin</t>
  </si>
  <si>
    <t>806246</t>
  </si>
  <si>
    <t>Michael Watkinson</t>
  </si>
  <si>
    <t>KG76607</t>
  </si>
  <si>
    <t>KG83160</t>
  </si>
  <si>
    <t>Rachel Lee</t>
  </si>
  <si>
    <t>KG74112</t>
  </si>
  <si>
    <t>Michael Vickery</t>
  </si>
  <si>
    <t>KG84277</t>
  </si>
  <si>
    <t>Timothy Fuller</t>
  </si>
  <si>
    <t>KG82571</t>
  </si>
  <si>
    <t>Rachel Morris</t>
  </si>
  <si>
    <t>804366</t>
  </si>
  <si>
    <t>Michael Teece</t>
  </si>
  <si>
    <t>KG81945</t>
  </si>
  <si>
    <t>Timothy Dodds</t>
  </si>
  <si>
    <t>KG79183</t>
  </si>
  <si>
    <t>Rachel Lindsey</t>
  </si>
  <si>
    <t>801064</t>
  </si>
  <si>
    <t>Tiberiu-Mihai Pana</t>
  </si>
  <si>
    <t>806873</t>
  </si>
  <si>
    <t>Rachel Mosley</t>
  </si>
  <si>
    <t>60005460</t>
  </si>
  <si>
    <t>Michael Walmsley</t>
  </si>
  <si>
    <t>26328</t>
  </si>
  <si>
    <t>Thomas Morgan</t>
  </si>
  <si>
    <t>KG74913</t>
  </si>
  <si>
    <t>Michael Tyrrell</t>
  </si>
  <si>
    <t>44072</t>
  </si>
  <si>
    <t>Rachel Marlow</t>
  </si>
  <si>
    <t>KG75493</t>
  </si>
  <si>
    <t>Timothy Brown</t>
  </si>
  <si>
    <t>KMG703206</t>
  </si>
  <si>
    <t>Michael Whaley</t>
  </si>
  <si>
    <t>KG00980</t>
  </si>
  <si>
    <t>Poly Miah</t>
  </si>
  <si>
    <t>KG83045</t>
  </si>
  <si>
    <t>Timothy Jordan</t>
  </si>
  <si>
    <t>804146</t>
  </si>
  <si>
    <t>Michael Wilkinson</t>
  </si>
  <si>
    <t>806079</t>
  </si>
  <si>
    <t>Radu Popescu</t>
  </si>
  <si>
    <t>KG82803</t>
  </si>
  <si>
    <t>Timothy Bell</t>
  </si>
  <si>
    <t>805010</t>
  </si>
  <si>
    <t>Michael Walker</t>
  </si>
  <si>
    <t>KG06146</t>
  </si>
  <si>
    <t>Rafal Kostrzynski</t>
  </si>
  <si>
    <t>KG82064</t>
  </si>
  <si>
    <t>Timothy Lacy</t>
  </si>
  <si>
    <t>KG84393</t>
  </si>
  <si>
    <t>Michael Wrixon</t>
  </si>
  <si>
    <t>21928</t>
  </si>
  <si>
    <t>Radha Corinaldesi</t>
  </si>
  <si>
    <t>26311</t>
  </si>
  <si>
    <t>Timothy O'Sullivan</t>
  </si>
  <si>
    <t>804932</t>
  </si>
  <si>
    <t>Michael Wilson</t>
  </si>
  <si>
    <t>KMG600328</t>
  </si>
  <si>
    <t>Priscilla Cummings</t>
  </si>
  <si>
    <t>806172</t>
  </si>
  <si>
    <t>Timothy Lloyd-Foxe</t>
  </si>
  <si>
    <t>10070</t>
  </si>
  <si>
    <t>Michal Giezgala</t>
  </si>
  <si>
    <t>60005120</t>
  </si>
  <si>
    <t>Rae McCarthy</t>
  </si>
  <si>
    <t>808607</t>
  </si>
  <si>
    <t>Timothy Upward</t>
  </si>
  <si>
    <t>3610</t>
  </si>
  <si>
    <t>Rahela Khatun</t>
  </si>
  <si>
    <t>54002699</t>
  </si>
  <si>
    <t>Michael Whittle</t>
  </si>
  <si>
    <t>KG82441</t>
  </si>
  <si>
    <t>Tina Flood</t>
  </si>
  <si>
    <t>54002945</t>
  </si>
  <si>
    <t>Rahela-Emilia Ogilvie</t>
  </si>
  <si>
    <t>804525</t>
  </si>
  <si>
    <t>Michael Robert Steffe</t>
  </si>
  <si>
    <t>KMGTB0174</t>
  </si>
  <si>
    <t>Timothy Johns</t>
  </si>
  <si>
    <t>807232</t>
  </si>
  <si>
    <t>Ralph Yea</t>
  </si>
  <si>
    <t>KG79212</t>
  </si>
  <si>
    <t>Michael Westfallen</t>
  </si>
  <si>
    <t>KMG705702</t>
  </si>
  <si>
    <t>Timothy Sayers</t>
  </si>
  <si>
    <t>KMG701188</t>
  </si>
  <si>
    <t>Michelle Bartholomew</t>
  </si>
  <si>
    <t>808345</t>
  </si>
  <si>
    <t>Timothy Ward</t>
  </si>
  <si>
    <t>KMG704159</t>
  </si>
  <si>
    <t>Ralph Mills</t>
  </si>
  <si>
    <t>6073</t>
  </si>
  <si>
    <t>Michele Welch</t>
  </si>
  <si>
    <t>4497</t>
  </si>
  <si>
    <t>Timothy Thorley</t>
  </si>
  <si>
    <t>KBMN111081</t>
  </si>
  <si>
    <t>Rakesh Idiculla</t>
  </si>
  <si>
    <t>21865</t>
  </si>
  <si>
    <t>Timothy Wood</t>
  </si>
  <si>
    <t>800605</t>
  </si>
  <si>
    <t>Michelle Bowen</t>
  </si>
  <si>
    <t>30000354</t>
  </si>
  <si>
    <t>Rajan Patel</t>
  </si>
  <si>
    <t>KMG704071</t>
  </si>
  <si>
    <t>Timothy Leone Ganado</t>
  </si>
  <si>
    <t>KG79072</t>
  </si>
  <si>
    <t>Michael Rookes</t>
  </si>
  <si>
    <t>806571</t>
  </si>
  <si>
    <t>Ralph Butcher</t>
  </si>
  <si>
    <t>800853</t>
  </si>
  <si>
    <t>Tina Kendall</t>
  </si>
  <si>
    <t>4721</t>
  </si>
  <si>
    <t>Michelle Ellison</t>
  </si>
  <si>
    <t>805594</t>
  </si>
  <si>
    <t>Raja Jerral</t>
  </si>
  <si>
    <t>KG79956</t>
  </si>
  <si>
    <t>Timothy Lewis</t>
  </si>
  <si>
    <t>803965</t>
  </si>
  <si>
    <t>Michelle Britton</t>
  </si>
  <si>
    <t>805758</t>
  </si>
  <si>
    <t>Ralph Brown</t>
  </si>
  <si>
    <t>48146</t>
  </si>
  <si>
    <t>Timothy Smith</t>
  </si>
  <si>
    <t>KMG600258</t>
  </si>
  <si>
    <t>Timothy Payne</t>
  </si>
  <si>
    <t>15000012</t>
  </si>
  <si>
    <t>Raymond Monger</t>
  </si>
  <si>
    <t>41005</t>
  </si>
  <si>
    <t>Michelle Braunton</t>
  </si>
  <si>
    <t>7252</t>
  </si>
  <si>
    <t>Raymond Edeh</t>
  </si>
  <si>
    <t>804845</t>
  </si>
  <si>
    <t>Timothy Stretton</t>
  </si>
  <si>
    <t>KG08280</t>
  </si>
  <si>
    <t>Michelle Moffat</t>
  </si>
  <si>
    <t>KBMN79383</t>
  </si>
  <si>
    <t>Raluca Popa</t>
  </si>
  <si>
    <t>808612</t>
  </si>
  <si>
    <t>Tina Hindle</t>
  </si>
  <si>
    <t>805058</t>
  </si>
  <si>
    <t>Michelle Morgan</t>
  </si>
  <si>
    <t>803709</t>
  </si>
  <si>
    <t>Timothy Westwood</t>
  </si>
  <si>
    <t>24495</t>
  </si>
  <si>
    <t>Raymond Carney</t>
  </si>
  <si>
    <t>807638</t>
  </si>
  <si>
    <t>Michelle Cottam</t>
  </si>
  <si>
    <t>804220</t>
  </si>
  <si>
    <t>807347</t>
  </si>
  <si>
    <t>Ravi Patel</t>
  </si>
  <si>
    <t>KG84906</t>
  </si>
  <si>
    <t>Michelle Tsang</t>
  </si>
  <si>
    <t>60004788</t>
  </si>
  <si>
    <t>Tina McConnell</t>
  </si>
  <si>
    <t>KMG530293</t>
  </si>
  <si>
    <t>Michelle Sheppard</t>
  </si>
  <si>
    <t>KG84803</t>
  </si>
  <si>
    <t>Tina Lane</t>
  </si>
  <si>
    <t>KG78318</t>
  </si>
  <si>
    <t>Raymond Currie</t>
  </si>
  <si>
    <t>804048</t>
  </si>
  <si>
    <t>Michelle Squire</t>
  </si>
  <si>
    <t>806973</t>
  </si>
  <si>
    <t>Timothy Maguire</t>
  </si>
  <si>
    <t>43621</t>
  </si>
  <si>
    <t>Michelle Rogers</t>
  </si>
  <si>
    <t>KG76710</t>
  </si>
  <si>
    <t>Rashantha De Silva</t>
  </si>
  <si>
    <t>KG76390</t>
  </si>
  <si>
    <t>Timothy Polley</t>
  </si>
  <si>
    <t>807903</t>
  </si>
  <si>
    <t>Michelle Hendley</t>
  </si>
  <si>
    <t>54002934</t>
  </si>
  <si>
    <t>Ranjit Kang</t>
  </si>
  <si>
    <t>KG80951</t>
  </si>
  <si>
    <t>Michelle Rennie</t>
  </si>
  <si>
    <t>801053</t>
  </si>
  <si>
    <t>Tina Parkin</t>
  </si>
  <si>
    <t>44745</t>
  </si>
  <si>
    <t>Raymond Dunse</t>
  </si>
  <si>
    <t>KG06092</t>
  </si>
  <si>
    <t>Toby Quelch</t>
  </si>
  <si>
    <t>806164</t>
  </si>
  <si>
    <t>Raymond Bland</t>
  </si>
  <si>
    <t>KG03532</t>
  </si>
  <si>
    <t>Michelle Tuttle</t>
  </si>
  <si>
    <t>KMG701907</t>
  </si>
  <si>
    <t>Tina Tucker</t>
  </si>
  <si>
    <t>KMG551049</t>
  </si>
  <si>
    <t>Michael Watson</t>
  </si>
  <si>
    <t>801776</t>
  </si>
  <si>
    <t>Raymond Humm</t>
  </si>
  <si>
    <t>KMG703118</t>
  </si>
  <si>
    <t>Toby Harding</t>
  </si>
  <si>
    <t>KMG704448</t>
  </si>
  <si>
    <t>Tom Stevens</t>
  </si>
  <si>
    <t>KG08571</t>
  </si>
  <si>
    <t>Mickel Davis</t>
  </si>
  <si>
    <t>801528</t>
  </si>
  <si>
    <t>Rebbecca Matthews</t>
  </si>
  <si>
    <t>806491</t>
  </si>
  <si>
    <t>Tina Pullen</t>
  </si>
  <si>
    <t>KG74142</t>
  </si>
  <si>
    <t>Michaela Eaves</t>
  </si>
  <si>
    <t>800901</t>
  </si>
  <si>
    <t>Toby Standen</t>
  </si>
  <si>
    <t>806232</t>
  </si>
  <si>
    <t>Michelle Whittaker</t>
  </si>
  <si>
    <t>54002977</t>
  </si>
  <si>
    <t>Miguel Machado</t>
  </si>
  <si>
    <t>KG84184</t>
  </si>
  <si>
    <t>Tom Barnaby Weller</t>
  </si>
  <si>
    <t>806531</t>
  </si>
  <si>
    <t>Michele Caine</t>
  </si>
  <si>
    <t>KMG548129</t>
  </si>
  <si>
    <t>Tom Taylor</t>
  </si>
  <si>
    <t>60006908</t>
  </si>
  <si>
    <t>Tommy Kirkland</t>
  </si>
  <si>
    <t>KG81462</t>
  </si>
  <si>
    <t>Michael Ryan</t>
  </si>
  <si>
    <t>44249</t>
  </si>
  <si>
    <t>Tin-chi Mak</t>
  </si>
  <si>
    <t>804078</t>
  </si>
  <si>
    <t>Miriam George</t>
  </si>
  <si>
    <t>KG78277</t>
  </si>
  <si>
    <t>Michelle Wood</t>
  </si>
  <si>
    <t>KMG600555</t>
  </si>
  <si>
    <t>Toni Aisbett</t>
  </si>
  <si>
    <t>KG01083</t>
  </si>
  <si>
    <t>Miguel Pariente Lopez</t>
  </si>
  <si>
    <t>808366</t>
  </si>
  <si>
    <t>Tom Parrott</t>
  </si>
  <si>
    <t>KG78969</t>
  </si>
  <si>
    <t>Raymond Peinke</t>
  </si>
  <si>
    <t>807265</t>
  </si>
  <si>
    <t>Tom Holroyd</t>
  </si>
  <si>
    <t>KG01809</t>
  </si>
  <si>
    <t>Milanche Andov</t>
  </si>
  <si>
    <t>806757</t>
  </si>
  <si>
    <t>Raymond Harris</t>
  </si>
  <si>
    <t>KG76089</t>
  </si>
  <si>
    <t>Tom Tideswell</t>
  </si>
  <si>
    <t>804032</t>
  </si>
  <si>
    <t>Raymond Flett</t>
  </si>
  <si>
    <t>42470</t>
  </si>
  <si>
    <t>Mike Bartlett</t>
  </si>
  <si>
    <t>KMG600139</t>
  </si>
  <si>
    <t>Tomas Smith</t>
  </si>
  <si>
    <t>807775</t>
  </si>
  <si>
    <t>Raymond Rahman</t>
  </si>
  <si>
    <t>KG06152</t>
  </si>
  <si>
    <t>Michele De Massimi</t>
  </si>
  <si>
    <t>21597</t>
  </si>
  <si>
    <t>Tom McNelly</t>
  </si>
  <si>
    <t>808628</t>
  </si>
  <si>
    <t>Misbah Hamid</t>
  </si>
  <si>
    <t>805194</t>
  </si>
  <si>
    <t>Toni Davies</t>
  </si>
  <si>
    <t>KG84494</t>
  </si>
  <si>
    <t>Mike Pooley</t>
  </si>
  <si>
    <t>806621</t>
  </si>
  <si>
    <t>Rebecca Archer</t>
  </si>
  <si>
    <t>KG78625</t>
  </si>
  <si>
    <t>Tonicha Hart</t>
  </si>
  <si>
    <t>801036</t>
  </si>
  <si>
    <t>Rebeca Carrera</t>
  </si>
  <si>
    <t>804263</t>
  </si>
  <si>
    <t>Toni Ardron</t>
  </si>
  <si>
    <t>KG05808</t>
  </si>
  <si>
    <t>Rebecca Bantick</t>
  </si>
  <si>
    <t>KMG704649</t>
  </si>
  <si>
    <t>Mirjana Corovic</t>
  </si>
  <si>
    <t>54002255</t>
  </si>
  <si>
    <t>Rebecca Baulch</t>
  </si>
  <si>
    <t>KG83171</t>
  </si>
  <si>
    <t>Michelle Gibson</t>
  </si>
  <si>
    <t>807339</t>
  </si>
  <si>
    <t>Rebecca Harris</t>
  </si>
  <si>
    <t>44428</t>
  </si>
  <si>
    <t>Misbaur Rahman</t>
  </si>
  <si>
    <t>804457</t>
  </si>
  <si>
    <t>Rebecca Barraclough</t>
  </si>
  <si>
    <t>KBMN79461</t>
  </si>
  <si>
    <t>Michael Ramsay</t>
  </si>
  <si>
    <t>806025</t>
  </si>
  <si>
    <t>Rebecca Froggatt</t>
  </si>
  <si>
    <t>KG79084</t>
  </si>
  <si>
    <t>Mitchell Hockin</t>
  </si>
  <si>
    <t>806626</t>
  </si>
  <si>
    <t>Rebecca Abraham</t>
  </si>
  <si>
    <t>60006747</t>
  </si>
  <si>
    <t>Rebecca Allen</t>
  </si>
  <si>
    <t>KG78862</t>
  </si>
  <si>
    <t>Rebecca Colclough</t>
  </si>
  <si>
    <t>808525</t>
  </si>
  <si>
    <t>Tomas Byrne</t>
  </si>
  <si>
    <t>KG84749</t>
  </si>
  <si>
    <t>Rebecca Gleeson</t>
  </si>
  <si>
    <t>KG77462</t>
  </si>
  <si>
    <t>Mitchell Robinson</t>
  </si>
  <si>
    <t>KG79808</t>
  </si>
  <si>
    <t>Tony Betterton</t>
  </si>
  <si>
    <t>KG74621</t>
  </si>
  <si>
    <t>Rebecca Carruthers</t>
  </si>
  <si>
    <t>804124</t>
  </si>
  <si>
    <t>Mohammad Farquhar-Karim</t>
  </si>
  <si>
    <t>KG84682</t>
  </si>
  <si>
    <t>Tony Boast</t>
  </si>
  <si>
    <t>KMG553155</t>
  </si>
  <si>
    <t>Rebecca Deane</t>
  </si>
  <si>
    <t>806306</t>
  </si>
  <si>
    <t>Michelle Hunter</t>
  </si>
  <si>
    <t>42837</t>
  </si>
  <si>
    <t>Rebecca Eddy</t>
  </si>
  <si>
    <t>KMG704981</t>
  </si>
  <si>
    <t>Mitchell Wood</t>
  </si>
  <si>
    <t>KG81184</t>
  </si>
  <si>
    <t>Rebecca Miller</t>
  </si>
  <si>
    <t>KMG702508</t>
  </si>
  <si>
    <t>Mitchell Ross</t>
  </si>
  <si>
    <t>KG07296</t>
  </si>
  <si>
    <t>Rebecca Parsons</t>
  </si>
  <si>
    <t>KG83159</t>
  </si>
  <si>
    <t>Mohamed Mulla</t>
  </si>
  <si>
    <t>KG80649</t>
  </si>
  <si>
    <t>Rebecca Shelford</t>
  </si>
  <si>
    <t>KG81611</t>
  </si>
  <si>
    <t>Mohammad Shafiq</t>
  </si>
  <si>
    <t>54006548</t>
  </si>
  <si>
    <t>Rebecca O'Brien</t>
  </si>
  <si>
    <t>807389</t>
  </si>
  <si>
    <t>Mohammed Khalique</t>
  </si>
  <si>
    <t>KG00373</t>
  </si>
  <si>
    <t>Rebecca Priestley</t>
  </si>
  <si>
    <t>KG84246</t>
  </si>
  <si>
    <t>Mohammed Ramzan</t>
  </si>
  <si>
    <t>807088</t>
  </si>
  <si>
    <t>Rebecca Spiers</t>
  </si>
  <si>
    <t>804299</t>
  </si>
  <si>
    <t>Mohammed Kamranifar</t>
  </si>
  <si>
    <t>806988</t>
  </si>
  <si>
    <t>Rebecca Tappin</t>
  </si>
  <si>
    <t>KG80660</t>
  </si>
  <si>
    <t>Tony Stringer</t>
  </si>
  <si>
    <t>KG80214</t>
  </si>
  <si>
    <t>Mohammed Hanif</t>
  </si>
  <si>
    <t>807135</t>
  </si>
  <si>
    <t>Rebecca Simpson</t>
  </si>
  <si>
    <t>60005149</t>
  </si>
  <si>
    <t>Tony Perry</t>
  </si>
  <si>
    <t>KMG701427</t>
  </si>
  <si>
    <t>Mohammad Akhtar</t>
  </si>
  <si>
    <t>806208</t>
  </si>
  <si>
    <t>Rebecca Rowe</t>
  </si>
  <si>
    <t>KMG701508</t>
  </si>
  <si>
    <t>Mohammed Rauf</t>
  </si>
  <si>
    <t>807041</t>
  </si>
  <si>
    <t>Tony Prouse</t>
  </si>
  <si>
    <t>KMG600394</t>
  </si>
  <si>
    <t>Rebecca Rogers</t>
  </si>
  <si>
    <t>807253</t>
  </si>
  <si>
    <t>Moira Noble</t>
  </si>
  <si>
    <t>KBMN90892</t>
  </si>
  <si>
    <t>Tony Vickers</t>
  </si>
  <si>
    <t>804931</t>
  </si>
  <si>
    <t>Rebecca Ingall-Tombs</t>
  </si>
  <si>
    <t>805326</t>
  </si>
  <si>
    <t>Michelle Conway</t>
  </si>
  <si>
    <t>30000239</t>
  </si>
  <si>
    <t>Tony Mattock</t>
  </si>
  <si>
    <t>804346</t>
  </si>
  <si>
    <t>Rebecca Wade</t>
  </si>
  <si>
    <t>KG83373</t>
  </si>
  <si>
    <t>Tony Penhall</t>
  </si>
  <si>
    <t>KG85166</t>
  </si>
  <si>
    <t>Rebekah Costello</t>
  </si>
  <si>
    <t>KG81972</t>
  </si>
  <si>
    <t>Mohammed Wahab</t>
  </si>
  <si>
    <t>804493</t>
  </si>
  <si>
    <t>Reece Follows</t>
  </si>
  <si>
    <t>806761</t>
  </si>
  <si>
    <t>Mohan Devshi</t>
  </si>
  <si>
    <t>804707</t>
  </si>
  <si>
    <t>Rebecca Webb</t>
  </si>
  <si>
    <t>804049</t>
  </si>
  <si>
    <t>Molly Horton</t>
  </si>
  <si>
    <t>KG82272</t>
  </si>
  <si>
    <t>Reece Morris</t>
  </si>
  <si>
    <t>KG83990</t>
  </si>
  <si>
    <t>Monica Clarke</t>
  </si>
  <si>
    <t>807743</t>
  </si>
  <si>
    <t>Rebecca Warner</t>
  </si>
  <si>
    <t>803826</t>
  </si>
  <si>
    <t>Michelle Williams</t>
  </si>
  <si>
    <t>24633</t>
  </si>
  <si>
    <t>Reema Begum</t>
  </si>
  <si>
    <t>60005638</t>
  </si>
  <si>
    <t>Morgan Pike</t>
  </si>
  <si>
    <t>KG83184</t>
  </si>
  <si>
    <t>Reece Imbert</t>
  </si>
  <si>
    <t>KG84039</t>
  </si>
  <si>
    <t>Monica Carrillo</t>
  </si>
  <si>
    <t>807241</t>
  </si>
  <si>
    <t>Renuka Handapangoda</t>
  </si>
  <si>
    <t>41985</t>
  </si>
  <si>
    <t>Rehana Kauser</t>
  </si>
  <si>
    <t>60000327</t>
  </si>
  <si>
    <t>Mike Batt</t>
  </si>
  <si>
    <t>60003214</t>
  </si>
  <si>
    <t>KG80118</t>
  </si>
  <si>
    <t>Reneta Demerdzhieva</t>
  </si>
  <si>
    <t>804949</t>
  </si>
  <si>
    <t>Molly Richards</t>
  </si>
  <si>
    <t>808444</t>
  </si>
  <si>
    <t>Tony Jarvis</t>
  </si>
  <si>
    <t>KG06180</t>
  </si>
  <si>
    <t>Reynold Degamo</t>
  </si>
  <si>
    <t>KG75661</t>
  </si>
  <si>
    <t>Morgan Baker</t>
  </si>
  <si>
    <t>806407</t>
  </si>
  <si>
    <t>Renaldo Pacheco</t>
  </si>
  <si>
    <t>806320</t>
  </si>
  <si>
    <t>Tony Whitbread</t>
  </si>
  <si>
    <t>800896</t>
  </si>
  <si>
    <t>Molly Bryan</t>
  </si>
  <si>
    <t>807679</t>
  </si>
  <si>
    <t>Reuben Edwards</t>
  </si>
  <si>
    <t>24065</t>
  </si>
  <si>
    <t>Tracey Coleman</t>
  </si>
  <si>
    <t>KG00833</t>
  </si>
  <si>
    <t>Molly Connor</t>
  </si>
  <si>
    <t>803773</t>
  </si>
  <si>
    <t>Regan Wild</t>
  </si>
  <si>
    <t>KG81129</t>
  </si>
  <si>
    <t>Tony Lee</t>
  </si>
  <si>
    <t>50006245</t>
  </si>
  <si>
    <t>Monika Percy-Heusser</t>
  </si>
  <si>
    <t>KG01628</t>
  </si>
  <si>
    <t>Reginald Hancock</t>
  </si>
  <si>
    <t>KMG704730</t>
  </si>
  <si>
    <t>Tracey Chesters</t>
  </si>
  <si>
    <t>KMG600788</t>
  </si>
  <si>
    <t>Monica Clark</t>
  </si>
  <si>
    <t>804427</t>
  </si>
  <si>
    <t>Tracey Cook</t>
  </si>
  <si>
    <t>41195</t>
  </si>
  <si>
    <t>Reiss McKenzie</t>
  </si>
  <si>
    <t>801245</t>
  </si>
  <si>
    <t>Monwara Khatun</t>
  </si>
  <si>
    <t>60003336</t>
  </si>
  <si>
    <t>Tracey Appleby</t>
  </si>
  <si>
    <t>60005965</t>
  </si>
  <si>
    <t>Rex White</t>
  </si>
  <si>
    <t>KG08180</t>
  </si>
  <si>
    <t>Muftau Akintoye</t>
  </si>
  <si>
    <t>KG78461</t>
  </si>
  <si>
    <t>Tracey Bowden</t>
  </si>
  <si>
    <t>KMG548010</t>
  </si>
  <si>
    <t>Reza Mousavi</t>
  </si>
  <si>
    <t>805997</t>
  </si>
  <si>
    <t>Mihai Daniel Iacob</t>
  </si>
  <si>
    <t>801305</t>
  </si>
  <si>
    <t>Timothy Strong</t>
  </si>
  <si>
    <t>800951</t>
  </si>
  <si>
    <t>Rezwan Khan</t>
  </si>
  <si>
    <t>54002850</t>
  </si>
  <si>
    <t>Muazam Rafique</t>
  </si>
  <si>
    <t>KG74368</t>
  </si>
  <si>
    <t>Rhianne Rennie</t>
  </si>
  <si>
    <t>808242</t>
  </si>
  <si>
    <t>Tracey Dobson</t>
  </si>
  <si>
    <t>4098</t>
  </si>
  <si>
    <t>Muhammad Cooper</t>
  </si>
  <si>
    <t>2777</t>
  </si>
  <si>
    <t>Tracy Dodds</t>
  </si>
  <si>
    <t>807015</t>
  </si>
  <si>
    <t>Rhiannon Jones</t>
  </si>
  <si>
    <t>41600</t>
  </si>
  <si>
    <t>Tracey Fellows</t>
  </si>
  <si>
    <t>804527</t>
  </si>
  <si>
    <t>Rhianna Pitcher-Bridel</t>
  </si>
  <si>
    <t>807469</t>
  </si>
  <si>
    <t>Rhett Dodds</t>
  </si>
  <si>
    <t>42857</t>
  </si>
  <si>
    <t>Rebecca Gibson</t>
  </si>
  <si>
    <t>KG84967</t>
  </si>
  <si>
    <t>Rebecca Hudson</t>
  </si>
  <si>
    <t>KG83430</t>
  </si>
  <si>
    <t>Rebecca Dunn</t>
  </si>
  <si>
    <t>KG83600</t>
  </si>
  <si>
    <t>Rebecca Rattle</t>
  </si>
  <si>
    <t>KG83625</t>
  </si>
  <si>
    <t>Rhys Morrison</t>
  </si>
  <si>
    <t>KG02560</t>
  </si>
  <si>
    <t>Muhammad Bhaiji</t>
  </si>
  <si>
    <t>KG84688</t>
  </si>
  <si>
    <t>Mustansar Baila</t>
  </si>
  <si>
    <t>60006668</t>
  </si>
  <si>
    <t>Tracey Selmes</t>
  </si>
  <si>
    <t>807660</t>
  </si>
  <si>
    <t>Muhammad Azam Burdi Baloch</t>
  </si>
  <si>
    <t>805979</t>
  </si>
  <si>
    <t>Richard Anderson</t>
  </si>
  <si>
    <t>41428</t>
  </si>
  <si>
    <t>Tracey Sherman</t>
  </si>
  <si>
    <t>805769</t>
  </si>
  <si>
    <t>Muhammad Shaikh</t>
  </si>
  <si>
    <t>807102</t>
  </si>
  <si>
    <t>Tracey Thompson</t>
  </si>
  <si>
    <t>KG81360</t>
  </si>
  <si>
    <t>Rhiannydd Coles</t>
  </si>
  <si>
    <t>KG84762</t>
  </si>
  <si>
    <t>Myles Morrison</t>
  </si>
  <si>
    <t>804684</t>
  </si>
  <si>
    <t>Rhiannon Owens</t>
  </si>
  <si>
    <t>806024</t>
  </si>
  <si>
    <t>Rebecca Calam</t>
  </si>
  <si>
    <t>KG83732</t>
  </si>
  <si>
    <t>Muzamal Mahmood</t>
  </si>
  <si>
    <t>804217</t>
  </si>
  <si>
    <t>Ricardo York</t>
  </si>
  <si>
    <t>806583</t>
  </si>
  <si>
    <t>Murtagh Varley</t>
  </si>
  <si>
    <t>KG01654</t>
  </si>
  <si>
    <t>Rianne Taylor</t>
  </si>
  <si>
    <t>806380</t>
  </si>
  <si>
    <t>Nadia Trepkowska</t>
  </si>
  <si>
    <t>807773</t>
  </si>
  <si>
    <t>Rhys Boots</t>
  </si>
  <si>
    <t>KG80533</t>
  </si>
  <si>
    <t>Nadher Hassan</t>
  </si>
  <si>
    <t>KG84256</t>
  </si>
  <si>
    <t>Rianon Patterson</t>
  </si>
  <si>
    <t>801178</t>
  </si>
  <si>
    <t>Muriel Archer</t>
  </si>
  <si>
    <t>804811</t>
  </si>
  <si>
    <t>Rebecca Roberts</t>
  </si>
  <si>
    <t>KMG705273</t>
  </si>
  <si>
    <t>Mustafa Mohammed</t>
  </si>
  <si>
    <t>807831</t>
  </si>
  <si>
    <t>Reece Clyne</t>
  </si>
  <si>
    <t>805699</t>
  </si>
  <si>
    <t>Muhammed Abdur-Rahman</t>
  </si>
  <si>
    <t>804047</t>
  </si>
  <si>
    <t>Rebecca George</t>
  </si>
  <si>
    <t>KG83694</t>
  </si>
  <si>
    <t>Tracy Barron</t>
  </si>
  <si>
    <t>KG06380</t>
  </si>
  <si>
    <t>Nadia Haden</t>
  </si>
  <si>
    <t>807740</t>
  </si>
  <si>
    <t>Richard Anthony Sheridan</t>
  </si>
  <si>
    <t>804671</t>
  </si>
  <si>
    <t>Tracey Hollett</t>
  </si>
  <si>
    <t>41287</t>
  </si>
  <si>
    <t>Mxolisi Maphosa</t>
  </si>
  <si>
    <t>803768</t>
  </si>
  <si>
    <t>Riccardo Bergonzi</t>
  </si>
  <si>
    <t>KG81727</t>
  </si>
  <si>
    <t>Tracy Catt</t>
  </si>
  <si>
    <t>KMG705859</t>
  </si>
  <si>
    <t>Nadine Turner</t>
  </si>
  <si>
    <t>41628</t>
  </si>
  <si>
    <t>Tracy Bower</t>
  </si>
  <si>
    <t>54007783</t>
  </si>
  <si>
    <t>Richard Apps</t>
  </si>
  <si>
    <t>25081</t>
  </si>
  <si>
    <t>Naima Mahamud</t>
  </si>
  <si>
    <t>804443</t>
  </si>
  <si>
    <t>Tracy Tompkins</t>
  </si>
  <si>
    <t>KG85368</t>
  </si>
  <si>
    <t>Naledi Priest</t>
  </si>
  <si>
    <t>KG84190</t>
  </si>
  <si>
    <t>Richard Beynon</t>
  </si>
  <si>
    <t>60005834</t>
  </si>
  <si>
    <t>Nana Amoako</t>
  </si>
  <si>
    <t>KG02060</t>
  </si>
  <si>
    <t>Richard Brough</t>
  </si>
  <si>
    <t>KG79534</t>
  </si>
  <si>
    <t>Naomi Miller</t>
  </si>
  <si>
    <t>13533192</t>
  </si>
  <si>
    <t>Richard Barker</t>
  </si>
  <si>
    <t>KG75834</t>
  </si>
  <si>
    <t>Nanda Patel</t>
  </si>
  <si>
    <t>806592</t>
  </si>
  <si>
    <t>Richard Batham-Read</t>
  </si>
  <si>
    <t>KG84392</t>
  </si>
  <si>
    <t>Nantege Osemwegie</t>
  </si>
  <si>
    <t>807291</t>
  </si>
  <si>
    <t>Natalie Betts</t>
  </si>
  <si>
    <t>808284</t>
  </si>
  <si>
    <t>Richard Brammah</t>
  </si>
  <si>
    <t>KBMN78206</t>
  </si>
  <si>
    <t>60005833</t>
  </si>
  <si>
    <t>Richard Bromley</t>
  </si>
  <si>
    <t>806674</t>
  </si>
  <si>
    <t>Richard Banks</t>
  </si>
  <si>
    <t>3586</t>
  </si>
  <si>
    <t>Naomi Holden</t>
  </si>
  <si>
    <t>41297</t>
  </si>
  <si>
    <t>Richard Bond</t>
  </si>
  <si>
    <t>30001327</t>
  </si>
  <si>
    <t>Tracy James</t>
  </si>
  <si>
    <t>KBMN119493</t>
  </si>
  <si>
    <t>Natalie Albone</t>
  </si>
  <si>
    <t>KG02331</t>
  </si>
  <si>
    <t>Richard Barot</t>
  </si>
  <si>
    <t>KG84941</t>
  </si>
  <si>
    <t>Natalie Burton</t>
  </si>
  <si>
    <t>60001588</t>
  </si>
  <si>
    <t>Trevor Arnold</t>
  </si>
  <si>
    <t>803556</t>
  </si>
  <si>
    <t>Richard Brankin</t>
  </si>
  <si>
    <t>KG79413</t>
  </si>
  <si>
    <t>Naomi York</t>
  </si>
  <si>
    <t>805317</t>
  </si>
  <si>
    <t>Tracy Oliver</t>
  </si>
  <si>
    <t>54009864</t>
  </si>
  <si>
    <t>Tracy Edwards</t>
  </si>
  <si>
    <t>KMG600823</t>
  </si>
  <si>
    <t>Richard Burdett</t>
  </si>
  <si>
    <t>803496</t>
  </si>
  <si>
    <t>Narelle Wakeman</t>
  </si>
  <si>
    <t>KG78278</t>
  </si>
  <si>
    <t>Trevor Beckett</t>
  </si>
  <si>
    <t>KG78711</t>
  </si>
  <si>
    <t>Richard Cave</t>
  </si>
  <si>
    <t>807839</t>
  </si>
  <si>
    <t>Natalie Bell</t>
  </si>
  <si>
    <t>KG83390</t>
  </si>
  <si>
    <t>Tony Muir</t>
  </si>
  <si>
    <t>50303389</t>
  </si>
  <si>
    <t>Richard Burns</t>
  </si>
  <si>
    <t>804696</t>
  </si>
  <si>
    <t>Natalie Badley</t>
  </si>
  <si>
    <t>BS014748</t>
  </si>
  <si>
    <t>801002</t>
  </si>
  <si>
    <t>Richard Carey</t>
  </si>
  <si>
    <t>60006009</t>
  </si>
  <si>
    <t>Mitesh Solanki</t>
  </si>
  <si>
    <t>806597</t>
  </si>
  <si>
    <t>Tom Coldrick</t>
  </si>
  <si>
    <t>KG08064</t>
  </si>
  <si>
    <t>Richard Clarke</t>
  </si>
  <si>
    <t>803497</t>
  </si>
  <si>
    <t>Natalie Geraghty</t>
  </si>
  <si>
    <t>803983</t>
  </si>
  <si>
    <t>Trevor Anderson</t>
  </si>
  <si>
    <t>24827</t>
  </si>
  <si>
    <t>Natalie Kreeger</t>
  </si>
  <si>
    <t>804402</t>
  </si>
  <si>
    <t>Tracy Shaw</t>
  </si>
  <si>
    <t>806755</t>
  </si>
  <si>
    <t>Richard Bunn</t>
  </si>
  <si>
    <t>22690</t>
  </si>
  <si>
    <t>Natalie Huxley</t>
  </si>
  <si>
    <t>60001499</t>
  </si>
  <si>
    <t>Trevor Brown</t>
  </si>
  <si>
    <t>KG83118</t>
  </si>
  <si>
    <t>Richard Clement-Smith</t>
  </si>
  <si>
    <t>KMG553245</t>
  </si>
  <si>
    <t>Tracy Goodland</t>
  </si>
  <si>
    <t>803535</t>
  </si>
  <si>
    <t>Richard Bysouth</t>
  </si>
  <si>
    <t>7333</t>
  </si>
  <si>
    <t>Morgan Wolstenholme</t>
  </si>
  <si>
    <t>806684</t>
  </si>
  <si>
    <t>Trevor Edwards</t>
  </si>
  <si>
    <t>KC-EDWA01</t>
  </si>
  <si>
    <t>Richard Casson</t>
  </si>
  <si>
    <t>KG80248</t>
  </si>
  <si>
    <t>Trevor Gomes</t>
  </si>
  <si>
    <t>21691</t>
  </si>
  <si>
    <t>Natalie Robinson</t>
  </si>
  <si>
    <t>803739</t>
  </si>
  <si>
    <t>Richard Carr</t>
  </si>
  <si>
    <t>KG81292</t>
  </si>
  <si>
    <t>Trevor Dorman</t>
  </si>
  <si>
    <t>801279</t>
  </si>
  <si>
    <t>Morgan Scale</t>
  </si>
  <si>
    <t>805490</t>
  </si>
  <si>
    <t>Richard Catton</t>
  </si>
  <si>
    <t>808608</t>
  </si>
  <si>
    <t>Trevor Keville</t>
  </si>
  <si>
    <t>KG78624</t>
  </si>
  <si>
    <t>Natalie Symons</t>
  </si>
  <si>
    <t>805449</t>
  </si>
  <si>
    <t>KG03742</t>
  </si>
  <si>
    <t>Trevor Holloway</t>
  </si>
  <si>
    <t>803544</t>
  </si>
  <si>
    <t>Trevor James</t>
  </si>
  <si>
    <t>23273</t>
  </si>
  <si>
    <t>Richard Cole</t>
  </si>
  <si>
    <t>KG02919</t>
  </si>
  <si>
    <t>Natalie Ofoche</t>
  </si>
  <si>
    <t>804790</t>
  </si>
  <si>
    <t>Richard Church</t>
  </si>
  <si>
    <t>KG75140</t>
  </si>
  <si>
    <t>Trevor Osborne</t>
  </si>
  <si>
    <t>805175</t>
  </si>
  <si>
    <t>Natalie Morrissy</t>
  </si>
  <si>
    <t>804219</t>
  </si>
  <si>
    <t>Trevor Snoxell</t>
  </si>
  <si>
    <t>KG82427</t>
  </si>
  <si>
    <t>Richard Coram</t>
  </si>
  <si>
    <t>25020</t>
  </si>
  <si>
    <t>Natalie Hepburn</t>
  </si>
  <si>
    <t>20003968</t>
  </si>
  <si>
    <t>Trevor Norman</t>
  </si>
  <si>
    <t>KMG701551</t>
  </si>
  <si>
    <t>Richard Coates</t>
  </si>
  <si>
    <t>KG01203</t>
  </si>
  <si>
    <t>Natasha Brown</t>
  </si>
  <si>
    <t>KG81952</t>
  </si>
  <si>
    <t>Trevor Wheeldon</t>
  </si>
  <si>
    <t>KBMN102357</t>
  </si>
  <si>
    <t>Richard Cooper-Davis</t>
  </si>
  <si>
    <t>KG80415</t>
  </si>
  <si>
    <t>Natasha Finney</t>
  </si>
  <si>
    <t>808219</t>
  </si>
  <si>
    <t>Richard Collin</t>
  </si>
  <si>
    <t>24637</t>
  </si>
  <si>
    <t>Natasha Skeels</t>
  </si>
  <si>
    <t>805373</t>
  </si>
  <si>
    <t>Natasha Jeffrey</t>
  </si>
  <si>
    <t>807152</t>
  </si>
  <si>
    <t>Richard Charman</t>
  </si>
  <si>
    <t>22927</t>
  </si>
  <si>
    <t>807451</t>
  </si>
  <si>
    <t>Trevor Thomas</t>
  </si>
  <si>
    <t>KG74132</t>
  </si>
  <si>
    <t>Richard Davies</t>
  </si>
  <si>
    <t>805098</t>
  </si>
  <si>
    <t>Nathan Aracena</t>
  </si>
  <si>
    <t>806271</t>
  </si>
  <si>
    <t>Trevor Todd</t>
  </si>
  <si>
    <t>KG03487</t>
  </si>
  <si>
    <t>Richard Crompton</t>
  </si>
  <si>
    <t>41962</t>
  </si>
  <si>
    <t>Natasha Lawton</t>
  </si>
  <si>
    <t>805336</t>
  </si>
  <si>
    <t>Richard Crabtree</t>
  </si>
  <si>
    <t>803634</t>
  </si>
  <si>
    <t>Trevor White</t>
  </si>
  <si>
    <t>43742</t>
  </si>
  <si>
    <t>Nathan Bird</t>
  </si>
  <si>
    <t>804832</t>
  </si>
  <si>
    <t>Richard Downing</t>
  </si>
  <si>
    <t>806752</t>
  </si>
  <si>
    <t>Trevor Wood</t>
  </si>
  <si>
    <t>9778</t>
  </si>
  <si>
    <t>Natalie Stevenson</t>
  </si>
  <si>
    <t>806959</t>
  </si>
  <si>
    <t>Tristan Surtell</t>
  </si>
  <si>
    <t>KG01247</t>
  </si>
  <si>
    <t>KG78745</t>
  </si>
  <si>
    <t>Natalie Waite</t>
  </si>
  <si>
    <t>45170</t>
  </si>
  <si>
    <t>Tristan Evans</t>
  </si>
  <si>
    <t>KMG705275</t>
  </si>
  <si>
    <t>Richard Davis</t>
  </si>
  <si>
    <t>23817</t>
  </si>
  <si>
    <t>Myles Fleming</t>
  </si>
  <si>
    <t>806655</t>
  </si>
  <si>
    <t>Tushar Purandare</t>
  </si>
  <si>
    <t>48233</t>
  </si>
  <si>
    <t>Richard Durrant</t>
  </si>
  <si>
    <t>KG80131</t>
  </si>
  <si>
    <t>Tristan Higgins</t>
  </si>
  <si>
    <t>KG84238</t>
  </si>
  <si>
    <t>Nathan Fowles</t>
  </si>
  <si>
    <t>804077</t>
  </si>
  <si>
    <t>Richard Gafney</t>
  </si>
  <si>
    <t>KMG551010</t>
  </si>
  <si>
    <t>Tristan Lloyd</t>
  </si>
  <si>
    <t>806048</t>
  </si>
  <si>
    <t>Richard Edge</t>
  </si>
  <si>
    <t>7278</t>
  </si>
  <si>
    <t>Nathan Hames</t>
  </si>
  <si>
    <t>804717</t>
  </si>
  <si>
    <t>Tynos Sangola</t>
  </si>
  <si>
    <t>60006839</t>
  </si>
  <si>
    <t>Richard Dy</t>
  </si>
  <si>
    <t>50390761</t>
  </si>
  <si>
    <t>Trudy Samuels</t>
  </si>
  <si>
    <t>804292</t>
  </si>
  <si>
    <t>Richard Dunse</t>
  </si>
  <si>
    <t>KGS-DUNS02</t>
  </si>
  <si>
    <t>Nathan Jones</t>
  </si>
  <si>
    <t>KG81505</t>
  </si>
  <si>
    <t>Turkan Ahmet</t>
  </si>
  <si>
    <t>807262</t>
  </si>
  <si>
    <t>Richard Edwards</t>
  </si>
  <si>
    <t>50101921</t>
  </si>
  <si>
    <t>Nathan Chapman</t>
  </si>
  <si>
    <t>60003966</t>
  </si>
  <si>
    <t>803970</t>
  </si>
  <si>
    <t>Tyran Higgon</t>
  </si>
  <si>
    <t>KG76593</t>
  </si>
  <si>
    <t>Nathan Hardy</t>
  </si>
  <si>
    <t>KG02621</t>
  </si>
  <si>
    <t>Tyler Bennett</t>
  </si>
  <si>
    <t>808596</t>
  </si>
  <si>
    <t>Richard Fuller</t>
  </si>
  <si>
    <t>KMG704776</t>
  </si>
  <si>
    <t>Nathan Hubbard</t>
  </si>
  <si>
    <t>KMG703609</t>
  </si>
  <si>
    <t>Richard Fisher</t>
  </si>
  <si>
    <t>KG84237</t>
  </si>
  <si>
    <t>Trevor Mason</t>
  </si>
  <si>
    <t>806546</t>
  </si>
  <si>
    <t>Nathan Hughes</t>
  </si>
  <si>
    <t>KG02592</t>
  </si>
  <si>
    <t>Tyrone Vincent</t>
  </si>
  <si>
    <t>KG07899</t>
  </si>
  <si>
    <t>Richard Crowther</t>
  </si>
  <si>
    <t>KG81447</t>
  </si>
  <si>
    <t>Nathan Neiles</t>
  </si>
  <si>
    <t>807427</t>
  </si>
  <si>
    <t>Tyson Golaub</t>
  </si>
  <si>
    <t>807081</t>
  </si>
  <si>
    <t>Richard Flintham</t>
  </si>
  <si>
    <t>KMG600130</t>
  </si>
  <si>
    <t>Nathan James Stobbart</t>
  </si>
  <si>
    <t>806336</t>
  </si>
  <si>
    <t>Richard Goornaden</t>
  </si>
  <si>
    <t>807399</t>
  </si>
  <si>
    <t>Venetia Pike</t>
  </si>
  <si>
    <t>KMG703929</t>
  </si>
  <si>
    <t>Nadine Bass</t>
  </si>
  <si>
    <t>23741</t>
  </si>
  <si>
    <t>Richard German</t>
  </si>
  <si>
    <t>21197</t>
  </si>
  <si>
    <t>Valerie Atha</t>
  </si>
  <si>
    <t>43507</t>
  </si>
  <si>
    <t>Veronica McNamee</t>
  </si>
  <si>
    <t>KG84354</t>
  </si>
  <si>
    <t>Richard Golley</t>
  </si>
  <si>
    <t>KG85112</t>
  </si>
  <si>
    <t>Nathan Hobson</t>
  </si>
  <si>
    <t>KG80992</t>
  </si>
  <si>
    <t>KG81127</t>
  </si>
  <si>
    <t>Nathan Rickelsford</t>
  </si>
  <si>
    <t>KG06258</t>
  </si>
  <si>
    <t>Vicki Etheridge</t>
  </si>
  <si>
    <t>KG82048</t>
  </si>
  <si>
    <t>Richard Friend</t>
  </si>
  <si>
    <t>KMG704614</t>
  </si>
  <si>
    <t>Nathan Ollivierre</t>
  </si>
  <si>
    <t>KG77867</t>
  </si>
  <si>
    <t>Vicky Bache</t>
  </si>
  <si>
    <t>808358</t>
  </si>
  <si>
    <t>Richard Gosling</t>
  </si>
  <si>
    <t>40102</t>
  </si>
  <si>
    <t>Urszula Mala</t>
  </si>
  <si>
    <t>806196</t>
  </si>
  <si>
    <t>Richard Granger</t>
  </si>
  <si>
    <t>805340</t>
  </si>
  <si>
    <t>Veronika Dumbelton</t>
  </si>
  <si>
    <t>800895</t>
  </si>
  <si>
    <t>Nathan Watson</t>
  </si>
  <si>
    <t>806619</t>
  </si>
  <si>
    <t>Victor Martin</t>
  </si>
  <si>
    <t>804809</t>
  </si>
  <si>
    <t>Nathaniel Dyas</t>
  </si>
  <si>
    <t>13521505</t>
  </si>
  <si>
    <t>Richard Cartwright</t>
  </si>
  <si>
    <t>803635</t>
  </si>
  <si>
    <t>Victoria Allen</t>
  </si>
  <si>
    <t>43845</t>
  </si>
  <si>
    <t>Nathaniel Barson</t>
  </si>
  <si>
    <t>KG83280</t>
  </si>
  <si>
    <t>Richard Bennett</t>
  </si>
  <si>
    <t>21322</t>
  </si>
  <si>
    <t>Nadeem Iqbal</t>
  </si>
  <si>
    <t>804033</t>
  </si>
  <si>
    <t>Vaida Riskeviciene</t>
  </si>
  <si>
    <t>KG84817</t>
  </si>
  <si>
    <t>Richard Greet</t>
  </si>
  <si>
    <t>KMG600810</t>
  </si>
  <si>
    <t>KG74943</t>
  </si>
  <si>
    <t>Vicky Bangay</t>
  </si>
  <si>
    <t>801169</t>
  </si>
  <si>
    <t>Richard Haigh</t>
  </si>
  <si>
    <t>808218</t>
  </si>
  <si>
    <t>Tze Liang Wong</t>
  </si>
  <si>
    <t>800987</t>
  </si>
  <si>
    <t>Neal Mardon</t>
  </si>
  <si>
    <t>805897</t>
  </si>
  <si>
    <t>Richard Handy</t>
  </si>
  <si>
    <t>KG07020</t>
  </si>
  <si>
    <t>Vasileios Polyzos</t>
  </si>
  <si>
    <t>807055</t>
  </si>
  <si>
    <t>Naomi Guild</t>
  </si>
  <si>
    <t>807371</t>
  </si>
  <si>
    <t>Richard Hancox</t>
  </si>
  <si>
    <t>804054</t>
  </si>
  <si>
    <t>Vanessa Muldowney</t>
  </si>
  <si>
    <t>54002956</t>
  </si>
  <si>
    <t>Nathaniel Flockhart</t>
  </si>
  <si>
    <t>KG84955</t>
  </si>
  <si>
    <t>Richard Hargreaves</t>
  </si>
  <si>
    <t>26121</t>
  </si>
  <si>
    <t>Vaishakh Swami</t>
  </si>
  <si>
    <t>KG82892</t>
  </si>
  <si>
    <t>Neal Freeman</t>
  </si>
  <si>
    <t>KG00049</t>
  </si>
  <si>
    <t>Richard Heyes</t>
  </si>
  <si>
    <t>4980</t>
  </si>
  <si>
    <t>Victoria Alexander</t>
  </si>
  <si>
    <t>KG84091</t>
  </si>
  <si>
    <t>Navdeep Ahir</t>
  </si>
  <si>
    <t>804115</t>
  </si>
  <si>
    <t>Richard Havercroft</t>
  </si>
  <si>
    <t>21315</t>
  </si>
  <si>
    <t>Vicki Wilkinson</t>
  </si>
  <si>
    <t>805157</t>
  </si>
  <si>
    <t>Neal Wilson</t>
  </si>
  <si>
    <t>KBMN78804</t>
  </si>
  <si>
    <t>Vasileia Panagiotou</t>
  </si>
  <si>
    <t>KG83214</t>
  </si>
  <si>
    <t>Richard Hay</t>
  </si>
  <si>
    <t>806992</t>
  </si>
  <si>
    <t>Neal Dixon</t>
  </si>
  <si>
    <t>KG00584</t>
  </si>
  <si>
    <t>Richard Coleman</t>
  </si>
  <si>
    <t>26111</t>
  </si>
  <si>
    <t>Victoria Bennett</t>
  </si>
  <si>
    <t>KG75079</t>
  </si>
  <si>
    <t>Neil Armstrong</t>
  </si>
  <si>
    <t>808529</t>
  </si>
  <si>
    <t>Victoria Fitzpatrick</t>
  </si>
  <si>
    <t>60005023</t>
  </si>
  <si>
    <t>Richard Griffiths</t>
  </si>
  <si>
    <t>KG78191</t>
  </si>
  <si>
    <t>Victoria Eccleston</t>
  </si>
  <si>
    <t>808684</t>
  </si>
  <si>
    <t>Nazanin Ranjbar Khaneghah</t>
  </si>
  <si>
    <t>KG80797</t>
  </si>
  <si>
    <t>Richard Heneghan</t>
  </si>
  <si>
    <t>60001115</t>
  </si>
  <si>
    <t>Victoria Morgan</t>
  </si>
  <si>
    <t>KG07840</t>
  </si>
  <si>
    <t>Naumaan Shabir</t>
  </si>
  <si>
    <t>803934</t>
  </si>
  <si>
    <t>Richard Hendy</t>
  </si>
  <si>
    <t>804401</t>
  </si>
  <si>
    <t>Victoria Clarke</t>
  </si>
  <si>
    <t>804997</t>
  </si>
  <si>
    <t>Richard Herring</t>
  </si>
  <si>
    <t>4473</t>
  </si>
  <si>
    <t>Natalie Coles</t>
  </si>
  <si>
    <t>KMG551005</t>
  </si>
  <si>
    <t>Victoria Gilbert</t>
  </si>
  <si>
    <t>KG76124</t>
  </si>
  <si>
    <t>Neil Boag</t>
  </si>
  <si>
    <t>804373</t>
  </si>
  <si>
    <t>Richard Harrison</t>
  </si>
  <si>
    <t>804109</t>
  </si>
  <si>
    <t>Victoria Goldie</t>
  </si>
  <si>
    <t>KMG702223</t>
  </si>
  <si>
    <t>Richard Hollis</t>
  </si>
  <si>
    <t>KG82921</t>
  </si>
  <si>
    <t>Neil Adcock</t>
  </si>
  <si>
    <t>KG83377</t>
  </si>
  <si>
    <t>Victoria Pollard</t>
  </si>
  <si>
    <t>48761</t>
  </si>
  <si>
    <t>Richard Hersey</t>
  </si>
  <si>
    <t>KG85378</t>
  </si>
  <si>
    <t>Neil Aitken</t>
  </si>
  <si>
    <t>KG76285</t>
  </si>
  <si>
    <t>Victoria Robinson</t>
  </si>
  <si>
    <t>26337</t>
  </si>
  <si>
    <t>Richard Halls</t>
  </si>
  <si>
    <t>KMG704805</t>
  </si>
  <si>
    <t>Navneet Wilkhu</t>
  </si>
  <si>
    <t>KG84189</t>
  </si>
  <si>
    <t>Trevor Davidson</t>
  </si>
  <si>
    <t>KG76604</t>
  </si>
  <si>
    <t>Nathaniel Taylor</t>
  </si>
  <si>
    <t>KMG703544</t>
  </si>
  <si>
    <t>Richard Hamlin</t>
  </si>
  <si>
    <t>25077</t>
  </si>
  <si>
    <t>Victoria March</t>
  </si>
  <si>
    <t>KMG703446</t>
  </si>
  <si>
    <t>Neha Patel</t>
  </si>
  <si>
    <t>800847</t>
  </si>
  <si>
    <t>Richard Jackman</t>
  </si>
  <si>
    <t>KG83929</t>
  </si>
  <si>
    <t>Richard Jarvis</t>
  </si>
  <si>
    <t>KG76153</t>
  </si>
  <si>
    <t>Ned Fowden</t>
  </si>
  <si>
    <t>KMG703067</t>
  </si>
  <si>
    <t>Victoria Hynes</t>
  </si>
  <si>
    <t>803706</t>
  </si>
  <si>
    <t>Richard Jenner</t>
  </si>
  <si>
    <t>KG03342</t>
  </si>
  <si>
    <t>Neil Bird</t>
  </si>
  <si>
    <t>KG78874</t>
  </si>
  <si>
    <t>Victoria Lovelock</t>
  </si>
  <si>
    <t>KG02504</t>
  </si>
  <si>
    <t>Richard Knight</t>
  </si>
  <si>
    <t>KG80413</t>
  </si>
  <si>
    <t>Victoria Hyatt</t>
  </si>
  <si>
    <t>KBMN101111</t>
  </si>
  <si>
    <t>Nazish Razaq</t>
  </si>
  <si>
    <t>807525</t>
  </si>
  <si>
    <t>Victoria Millsom</t>
  </si>
  <si>
    <t>804294</t>
  </si>
  <si>
    <t>Natalie Jenks</t>
  </si>
  <si>
    <t>804175</t>
  </si>
  <si>
    <t>Victoria Korytko</t>
  </si>
  <si>
    <t>807860</t>
  </si>
  <si>
    <t>Richard Laplanche</t>
  </si>
  <si>
    <t>KG81076</t>
  </si>
  <si>
    <t>Neale Watson</t>
  </si>
  <si>
    <t>30000702</t>
  </si>
  <si>
    <t>Victoria Shepherd</t>
  </si>
  <si>
    <t>806136</t>
  </si>
  <si>
    <t>Richard Holmes</t>
  </si>
  <si>
    <t>50310551</t>
  </si>
  <si>
    <t>Victoria Plastow</t>
  </si>
  <si>
    <t>803479</t>
  </si>
  <si>
    <t>Neil Ashwood</t>
  </si>
  <si>
    <t>KG81263</t>
  </si>
  <si>
    <t>Richard Garman</t>
  </si>
  <si>
    <t>804429</t>
  </si>
  <si>
    <t>Victoria Squibb</t>
  </si>
  <si>
    <t>KG76787</t>
  </si>
  <si>
    <t>Richard Jones</t>
  </si>
  <si>
    <t>43915</t>
  </si>
  <si>
    <t>Neil Adams</t>
  </si>
  <si>
    <t>KG78975</t>
  </si>
  <si>
    <t>Richard John</t>
  </si>
  <si>
    <t>KC-JOHN17</t>
  </si>
  <si>
    <t>Victoria Stewart</t>
  </si>
  <si>
    <t>KG79011</t>
  </si>
  <si>
    <t>Neil Breadmore</t>
  </si>
  <si>
    <t>803860</t>
  </si>
  <si>
    <t>Richard Lea</t>
  </si>
  <si>
    <t>KG80438</t>
  </si>
  <si>
    <t>Neil Hosie</t>
  </si>
  <si>
    <t>24994</t>
  </si>
  <si>
    <t>Richard Kelly</t>
  </si>
  <si>
    <t>KG79976</t>
  </si>
  <si>
    <t>Vimbai Chipfupa</t>
  </si>
  <si>
    <t>808295</t>
  </si>
  <si>
    <t>Neil Hambleton</t>
  </si>
  <si>
    <t>50310548</t>
  </si>
  <si>
    <t>Richard Exley</t>
  </si>
  <si>
    <t>KG84959</t>
  </si>
  <si>
    <t>Neil Crookston</t>
  </si>
  <si>
    <t>806820</t>
  </si>
  <si>
    <t>Vikki Peters</t>
  </si>
  <si>
    <t>807060</t>
  </si>
  <si>
    <t>Victoria Wittey</t>
  </si>
  <si>
    <t>KG79246</t>
  </si>
  <si>
    <t>Richard Llewellyn</t>
  </si>
  <si>
    <t>KG84359</t>
  </si>
  <si>
    <t>KG06020</t>
  </si>
  <si>
    <t>Richard Leney</t>
  </si>
  <si>
    <t>KG83441</t>
  </si>
  <si>
    <t>Neil Henson</t>
  </si>
  <si>
    <t>KG77396</t>
  </si>
  <si>
    <t>Vikki Knee</t>
  </si>
  <si>
    <t>KMG601022</t>
  </si>
  <si>
    <t>Richard Leaning</t>
  </si>
  <si>
    <t>7366</t>
  </si>
  <si>
    <t>Neil Harrison</t>
  </si>
  <si>
    <t>KG85289</t>
  </si>
  <si>
    <t>Richard Lines</t>
  </si>
  <si>
    <t>3860</t>
  </si>
  <si>
    <t>Vikki English</t>
  </si>
  <si>
    <t>54002701</t>
  </si>
  <si>
    <t>Richard Lewis</t>
  </si>
  <si>
    <t>KG75830</t>
  </si>
  <si>
    <t>Vincent Stewart</t>
  </si>
  <si>
    <t>KG08149</t>
  </si>
  <si>
    <t>Neil Carson</t>
  </si>
  <si>
    <t>23845</t>
  </si>
  <si>
    <t>Richard Madgin</t>
  </si>
  <si>
    <t>KMG950133</t>
  </si>
  <si>
    <t>Neil Burrell</t>
  </si>
  <si>
    <t>806777</t>
  </si>
  <si>
    <t>Richard Mason</t>
  </si>
  <si>
    <t>Trusha Dabasia</t>
  </si>
  <si>
    <t>KB-HALA01</t>
  </si>
  <si>
    <t>Neil Garbett</t>
  </si>
  <si>
    <t>KG06877</t>
  </si>
  <si>
    <t>Richard Macer-Wright</t>
  </si>
  <si>
    <t>KG76330</t>
  </si>
  <si>
    <t>Vincent Cacchione</t>
  </si>
  <si>
    <t>KMG231791</t>
  </si>
  <si>
    <t>Richard Murray</t>
  </si>
  <si>
    <t>KG02557</t>
  </si>
  <si>
    <t>Neil Fail</t>
  </si>
  <si>
    <t>KG82687</t>
  </si>
  <si>
    <t>Vincent Finnigan</t>
  </si>
  <si>
    <t>KG03684</t>
  </si>
  <si>
    <t>Richard Mottram</t>
  </si>
  <si>
    <t>806429</t>
  </si>
  <si>
    <t>Neil Bridge</t>
  </si>
  <si>
    <t>214</t>
  </si>
  <si>
    <t>Victorine Joseph</t>
  </si>
  <si>
    <t>803935</t>
  </si>
  <si>
    <t>Richard Holt</t>
  </si>
  <si>
    <t>60005247</t>
  </si>
  <si>
    <t>Neil Hughes</t>
  </si>
  <si>
    <t>KG83431</t>
  </si>
  <si>
    <t>Vincent Weedon</t>
  </si>
  <si>
    <t>808327</t>
  </si>
  <si>
    <t>Neil Harnett</t>
  </si>
  <si>
    <t>KG81954</t>
  </si>
  <si>
    <t>Richard Pace</t>
  </si>
  <si>
    <t>800814</t>
  </si>
  <si>
    <t>Vincent Flood</t>
  </si>
  <si>
    <t>806996</t>
  </si>
  <si>
    <t>Richard Oliphant</t>
  </si>
  <si>
    <t>807678</t>
  </si>
  <si>
    <t>Vincent Campbell</t>
  </si>
  <si>
    <t>807669</t>
  </si>
  <si>
    <t>Neil Carter</t>
  </si>
  <si>
    <t>804020</t>
  </si>
  <si>
    <t>Vincent Wright</t>
  </si>
  <si>
    <t>806425</t>
  </si>
  <si>
    <t>Richard Moore</t>
  </si>
  <si>
    <t>KBSE-205</t>
  </si>
  <si>
    <t>Neil Hudson</t>
  </si>
  <si>
    <t>43902</t>
  </si>
  <si>
    <t>Vincent Bramley</t>
  </si>
  <si>
    <t>KG81995</t>
  </si>
  <si>
    <t>Richard Mills</t>
  </si>
  <si>
    <t>804800</t>
  </si>
  <si>
    <t>Neil Hickingbottom</t>
  </si>
  <si>
    <t>8102</t>
  </si>
  <si>
    <t>Vino Manohar</t>
  </si>
  <si>
    <t>KG80924</t>
  </si>
  <si>
    <t>Richard Robinson</t>
  </si>
  <si>
    <t>23287</t>
  </si>
  <si>
    <t>Vinny Narenthiran</t>
  </si>
  <si>
    <t>54004381</t>
  </si>
  <si>
    <t>Richard Plester</t>
  </si>
  <si>
    <t>806528</t>
  </si>
  <si>
    <t>Vincia Akins</t>
  </si>
  <si>
    <t>805232</t>
  </si>
  <si>
    <t>Neil Marshall</t>
  </si>
  <si>
    <t>KG00861</t>
  </si>
  <si>
    <t>Richard Price</t>
  </si>
  <si>
    <t>804167</t>
  </si>
  <si>
    <t>Vivian Liang</t>
  </si>
  <si>
    <t>60006857</t>
  </si>
  <si>
    <t>Neil Jones</t>
  </si>
  <si>
    <t>KBMN119629</t>
  </si>
  <si>
    <t>Richard Owen</t>
  </si>
  <si>
    <t>804330</t>
  </si>
  <si>
    <t>Vitali Losjuk</t>
  </si>
  <si>
    <t>KG84504</t>
  </si>
  <si>
    <t>Neil Kemp</t>
  </si>
  <si>
    <t>41679</t>
  </si>
  <si>
    <t>804014</t>
  </si>
  <si>
    <t>Wain Minchin</t>
  </si>
  <si>
    <t>KBMN112480</t>
  </si>
  <si>
    <t>Richard Sleep</t>
  </si>
  <si>
    <t>806151</t>
  </si>
  <si>
    <t>Wahidul Alam</t>
  </si>
  <si>
    <t>60005485</t>
  </si>
  <si>
    <t>Richard Nurse</t>
  </si>
  <si>
    <t>KG81109</t>
  </si>
  <si>
    <t>Nawal Morakchi</t>
  </si>
  <si>
    <t>806558</t>
  </si>
  <si>
    <t>Walter Ferguson</t>
  </si>
  <si>
    <t>KG77382</t>
  </si>
  <si>
    <t>Richard Platts</t>
  </si>
  <si>
    <t>KG83799</t>
  </si>
  <si>
    <t>Neil McLaren</t>
  </si>
  <si>
    <t>48279</t>
  </si>
  <si>
    <t>Waqar Butt</t>
  </si>
  <si>
    <t>806577</t>
  </si>
  <si>
    <t>Richard Perry</t>
  </si>
  <si>
    <t>KMG705876</t>
  </si>
  <si>
    <t>Neil Poelvoorde</t>
  </si>
  <si>
    <t>KG01124</t>
  </si>
  <si>
    <t>Walid Refai</t>
  </si>
  <si>
    <t>43608</t>
  </si>
  <si>
    <t>Richard Salter</t>
  </si>
  <si>
    <t>804311</t>
  </si>
  <si>
    <t>Neil Rogers</t>
  </si>
  <si>
    <t>KG75872</t>
  </si>
  <si>
    <t>Wanda Alford</t>
  </si>
  <si>
    <t>KBMN79470</t>
  </si>
  <si>
    <t>Richard Smith</t>
  </si>
  <si>
    <t>804024</t>
  </si>
  <si>
    <t>Neil Priest</t>
  </si>
  <si>
    <t>804104</t>
  </si>
  <si>
    <t>Warren Hulsen</t>
  </si>
  <si>
    <t>KG78424</t>
  </si>
  <si>
    <t>Richard Robson</t>
  </si>
  <si>
    <t>KG85217</t>
  </si>
  <si>
    <t>Wajid Mahmood</t>
  </si>
  <si>
    <t>54006154</t>
  </si>
  <si>
    <t>Neil McLeay</t>
  </si>
  <si>
    <t>KG84147</t>
  </si>
  <si>
    <t>Richard Pinder</t>
  </si>
  <si>
    <t>800584</t>
  </si>
  <si>
    <t>Warren Robinson</t>
  </si>
  <si>
    <t>KG06701</t>
  </si>
  <si>
    <t>Neil Purvis</t>
  </si>
  <si>
    <t>30000303</t>
  </si>
  <si>
    <t>Richard Taylor</t>
  </si>
  <si>
    <t>60005148</t>
  </si>
  <si>
    <t>Wayne Bennison</t>
  </si>
  <si>
    <t>6119</t>
  </si>
  <si>
    <t>Neil Philips</t>
  </si>
  <si>
    <t>50102685</t>
  </si>
  <si>
    <t>Richard Stewart</t>
  </si>
  <si>
    <t>42104</t>
  </si>
  <si>
    <t>Wanda Hayde</t>
  </si>
  <si>
    <t>24169</t>
  </si>
  <si>
    <t>Neil Satchell</t>
  </si>
  <si>
    <t>804693</t>
  </si>
  <si>
    <t>Richard Shuttleworth</t>
  </si>
  <si>
    <t>KG84679</t>
  </si>
  <si>
    <t>Warren Andrew</t>
  </si>
  <si>
    <t>60001130</t>
  </si>
  <si>
    <t>Richard Towers</t>
  </si>
  <si>
    <t>KG82674</t>
  </si>
  <si>
    <t>Neil Sheridan</t>
  </si>
  <si>
    <t>KG84515</t>
  </si>
  <si>
    <t>Warren Burson</t>
  </si>
  <si>
    <t>KMG702820</t>
  </si>
  <si>
    <t>Neil Sidebottom</t>
  </si>
  <si>
    <t>KG06358</t>
  </si>
  <si>
    <t>Richard Thomas</t>
  </si>
  <si>
    <t>KG80225</t>
  </si>
  <si>
    <t>Warren Beale</t>
  </si>
  <si>
    <t>KG81324</t>
  </si>
  <si>
    <t>Neil Murphy</t>
  </si>
  <si>
    <t>804418</t>
  </si>
  <si>
    <t>Richard Sugden</t>
  </si>
  <si>
    <t>45102</t>
  </si>
  <si>
    <t>Waseem Sattar</t>
  </si>
  <si>
    <t>806501</t>
  </si>
  <si>
    <t>Neil Sharp</t>
  </si>
  <si>
    <t>44197</t>
  </si>
  <si>
    <t>807880</t>
  </si>
  <si>
    <t>Verity Gettings</t>
  </si>
  <si>
    <t>807573</t>
  </si>
  <si>
    <t>Neil Robson</t>
  </si>
  <si>
    <t>60006097</t>
  </si>
  <si>
    <t>Richard Thorpe</t>
  </si>
  <si>
    <t>KMG702572</t>
  </si>
  <si>
    <t>Wayne Forse</t>
  </si>
  <si>
    <t>22716</t>
  </si>
  <si>
    <t>Neil Simmons</t>
  </si>
  <si>
    <t>KG79210</t>
  </si>
  <si>
    <t>Richard Strong</t>
  </si>
  <si>
    <t>804075</t>
  </si>
  <si>
    <t>Wayne Blair</t>
  </si>
  <si>
    <t>41309</t>
  </si>
  <si>
    <t>Neil Sperrin</t>
  </si>
  <si>
    <t>KG76791</t>
  </si>
  <si>
    <t>Richard Vance-Daniel</t>
  </si>
  <si>
    <t>KG85249</t>
  </si>
  <si>
    <t>Wayne Cook</t>
  </si>
  <si>
    <t>KMG245272</t>
  </si>
  <si>
    <t>Neil Stewart</t>
  </si>
  <si>
    <t>21271</t>
  </si>
  <si>
    <t>Richard Topliss</t>
  </si>
  <si>
    <t>KG82251</t>
  </si>
  <si>
    <t>Wayne Envis</t>
  </si>
  <si>
    <t>803788</t>
  </si>
  <si>
    <t>Neil Simmonds</t>
  </si>
  <si>
    <t>807126</t>
  </si>
  <si>
    <t>Richard Templeton</t>
  </si>
  <si>
    <t>804352</t>
  </si>
  <si>
    <t>Wayne Brown</t>
  </si>
  <si>
    <t>KG79385</t>
  </si>
  <si>
    <t>Neil Wicks</t>
  </si>
  <si>
    <t>48275</t>
  </si>
  <si>
    <t>Richard Watt</t>
  </si>
  <si>
    <t>22132</t>
  </si>
  <si>
    <t>Wayne Harding</t>
  </si>
  <si>
    <t>KMG700580</t>
  </si>
  <si>
    <t>Neil Watson</t>
  </si>
  <si>
    <t>KG03811</t>
  </si>
  <si>
    <t>Wayne Freeman</t>
  </si>
  <si>
    <t>807405</t>
  </si>
  <si>
    <t>Neil Wilcock</t>
  </si>
  <si>
    <t>KG79049</t>
  </si>
  <si>
    <t>Richard Wildish</t>
  </si>
  <si>
    <t>KG03446</t>
  </si>
  <si>
    <t>Wayne Cahill</t>
  </si>
  <si>
    <t>KMG704157</t>
  </si>
  <si>
    <t>Rick Long</t>
  </si>
  <si>
    <t>KG83443</t>
  </si>
  <si>
    <t>Wayne Burfield</t>
  </si>
  <si>
    <t>41854</t>
  </si>
  <si>
    <t>Richard Winder</t>
  </si>
  <si>
    <t>806910</t>
  </si>
  <si>
    <t>Wayne Lymer</t>
  </si>
  <si>
    <t>KBMN101020</t>
  </si>
  <si>
    <t>Neil Taylor</t>
  </si>
  <si>
    <t>KG77679</t>
  </si>
  <si>
    <t>Richard Warren</t>
  </si>
  <si>
    <t>54002848</t>
  </si>
  <si>
    <t>Wayne Joesbury</t>
  </si>
  <si>
    <t>KG06578</t>
  </si>
  <si>
    <t>Neville Cambray</t>
  </si>
  <si>
    <t>KG80741</t>
  </si>
  <si>
    <t>Wayne Buckoke</t>
  </si>
  <si>
    <t>KMG703149</t>
  </si>
  <si>
    <t>Richard Weinling</t>
  </si>
  <si>
    <t>807330</t>
  </si>
  <si>
    <t>Neil Welham</t>
  </si>
  <si>
    <t>KMG703628</t>
  </si>
  <si>
    <t>Wayne Pashley</t>
  </si>
  <si>
    <t>KBMN57134</t>
  </si>
  <si>
    <t>Richard Wall</t>
  </si>
  <si>
    <t>KBMN119472</t>
  </si>
  <si>
    <t>Niaz Siddiqui</t>
  </si>
  <si>
    <t>805709</t>
  </si>
  <si>
    <t>Wayne Goddard</t>
  </si>
  <si>
    <t>KG02782</t>
  </si>
  <si>
    <t>Richard Woodhouse</t>
  </si>
  <si>
    <t>KMG520104</t>
  </si>
  <si>
    <t>Niall Doran</t>
  </si>
  <si>
    <t>23664</t>
  </si>
  <si>
    <t>Wayne Dawe</t>
  </si>
  <si>
    <t>803512</t>
  </si>
  <si>
    <t>Ricky Hollman</t>
  </si>
  <si>
    <t>806381</t>
  </si>
  <si>
    <t>Nesrin Donoghue</t>
  </si>
  <si>
    <t>KG79610</t>
  </si>
  <si>
    <t>Ricky Furnell</t>
  </si>
  <si>
    <t>KG01717</t>
  </si>
  <si>
    <t>Nichola Sherred</t>
  </si>
  <si>
    <t>807019</t>
  </si>
  <si>
    <t>Wayne Good</t>
  </si>
  <si>
    <t>KG84544</t>
  </si>
  <si>
    <t>Ricky Weaver</t>
  </si>
  <si>
    <t>KMG703810</t>
  </si>
  <si>
    <t>Neil Truelove</t>
  </si>
  <si>
    <t>42045</t>
  </si>
  <si>
    <t>Wayne Griffiths</t>
  </si>
  <si>
    <t>KG06411</t>
  </si>
  <si>
    <t>Ricky Ayling</t>
  </si>
  <si>
    <t>803814</t>
  </si>
  <si>
    <t>Neil Thomson</t>
  </si>
  <si>
    <t>24468</t>
  </si>
  <si>
    <t>Wayne Parson</t>
  </si>
  <si>
    <t>8987</t>
  </si>
  <si>
    <t>Rifat Suleman</t>
  </si>
  <si>
    <t>806817</t>
  </si>
  <si>
    <t>Niall Meehan</t>
  </si>
  <si>
    <t>KG83043</t>
  </si>
  <si>
    <t>Wayne Smith</t>
  </si>
  <si>
    <t>804776</t>
  </si>
  <si>
    <t>Ricky Harrison</t>
  </si>
  <si>
    <t>806505</t>
  </si>
  <si>
    <t>Niall Cremin</t>
  </si>
  <si>
    <t>KG76362</t>
  </si>
  <si>
    <t>Neil Trimnell</t>
  </si>
  <si>
    <t>48245</t>
  </si>
  <si>
    <t>Ricky Milsted</t>
  </si>
  <si>
    <t>800817</t>
  </si>
  <si>
    <t>Wayne Stebbings</t>
  </si>
  <si>
    <t>KG78465</t>
  </si>
  <si>
    <t>Nicholas Backhouse</t>
  </si>
  <si>
    <t>NW-BACK01</t>
  </si>
  <si>
    <t>Rio Beardsmore</t>
  </si>
  <si>
    <t>KG84665</t>
  </si>
  <si>
    <t>Wayne Taylor</t>
  </si>
  <si>
    <t>22300</t>
  </si>
  <si>
    <t>Nicholas Balmer</t>
  </si>
  <si>
    <t>KG77886</t>
  </si>
  <si>
    <t>Rients Jan Veldkamp</t>
  </si>
  <si>
    <t>42901</t>
  </si>
  <si>
    <t>Wendy Bailey</t>
  </si>
  <si>
    <t>KG07136</t>
  </si>
  <si>
    <t>Robbie McKay</t>
  </si>
  <si>
    <t>KG79946</t>
  </si>
  <si>
    <t>Neil Pidwell</t>
  </si>
  <si>
    <t>KG08144</t>
  </si>
  <si>
    <t>Wendy Clark</t>
  </si>
  <si>
    <t>24900</t>
  </si>
  <si>
    <t>Robert Adams</t>
  </si>
  <si>
    <t>26266</t>
  </si>
  <si>
    <t>Wayne Richards</t>
  </si>
  <si>
    <t>KG77772</t>
  </si>
  <si>
    <t>Nicholas Davies</t>
  </si>
  <si>
    <t>54002972</t>
  </si>
  <si>
    <t>Richard Parry</t>
  </si>
  <si>
    <t>804325</t>
  </si>
  <si>
    <t>Wendy Brady</t>
  </si>
  <si>
    <t>50006205</t>
  </si>
  <si>
    <t>Nicholas Chapman</t>
  </si>
  <si>
    <t>801242</t>
  </si>
  <si>
    <t>Wayne Travers</t>
  </si>
  <si>
    <t>KBMN78376</t>
  </si>
  <si>
    <t>Rob Titchen</t>
  </si>
  <si>
    <t>50310608</t>
  </si>
  <si>
    <t>Nicholas Callaghan</t>
  </si>
  <si>
    <t>KBMN111499</t>
  </si>
  <si>
    <t>Wendy Jones</t>
  </si>
  <si>
    <t>KG83163</t>
  </si>
  <si>
    <t>Rob Mooney</t>
  </si>
  <si>
    <t>60005820</t>
  </si>
  <si>
    <t>Nicholas Crofts</t>
  </si>
  <si>
    <t>803743</t>
  </si>
  <si>
    <t>Ty Harrison</t>
  </si>
  <si>
    <t>48211</t>
  </si>
  <si>
    <t>Rob Crossland</t>
  </si>
  <si>
    <t>KG02916</t>
  </si>
  <si>
    <t>Nicholas Beeston</t>
  </si>
  <si>
    <t>KG01469</t>
  </si>
  <si>
    <t>Wendy Hart</t>
  </si>
  <si>
    <t>KG84340</t>
  </si>
  <si>
    <t>Ritesh Mistry</t>
  </si>
  <si>
    <t>24104</t>
  </si>
  <si>
    <t>Wendy Mitchell</t>
  </si>
  <si>
    <t>KG83894</t>
  </si>
  <si>
    <t>Nicholas Calton</t>
  </si>
  <si>
    <t>806137</t>
  </si>
  <si>
    <t>Rob Boston</t>
  </si>
  <si>
    <t>60005349</t>
  </si>
  <si>
    <t>Wendy Owen</t>
  </si>
  <si>
    <t>KG85065</t>
  </si>
  <si>
    <t>Nicholas Dawkins</t>
  </si>
  <si>
    <t>42851</t>
  </si>
  <si>
    <t>Robert Addison</t>
  </si>
  <si>
    <t>KG83995</t>
  </si>
  <si>
    <t>Wendy Smith</t>
  </si>
  <si>
    <t>803982</t>
  </si>
  <si>
    <t>Nicholas Evans</t>
  </si>
  <si>
    <t>KG07413</t>
  </si>
  <si>
    <t>Robert Ambrose</t>
  </si>
  <si>
    <t>KG82952</t>
  </si>
  <si>
    <t>Wendy Prescott</t>
  </si>
  <si>
    <t>806781</t>
  </si>
  <si>
    <t>Nicholas Dobbie</t>
  </si>
  <si>
    <t>8224</t>
  </si>
  <si>
    <t>Wendy Stephens</t>
  </si>
  <si>
    <t>804604</t>
  </si>
  <si>
    <t>Robert Annetts</t>
  </si>
  <si>
    <t>KG06269</t>
  </si>
  <si>
    <t>Nicholas Critchell</t>
  </si>
  <si>
    <t>KMG704499</t>
  </si>
  <si>
    <t>804149</t>
  </si>
  <si>
    <t>Nicholas Cook</t>
  </si>
  <si>
    <t>KG01161</t>
  </si>
  <si>
    <t>Robert Baker</t>
  </si>
  <si>
    <t>807163</t>
  </si>
  <si>
    <t>Wendy Walsh</t>
  </si>
  <si>
    <t>KMG600310</t>
  </si>
  <si>
    <t>Robert Barber</t>
  </si>
  <si>
    <t>801314</t>
  </si>
  <si>
    <t>Nicholas Donovan</t>
  </si>
  <si>
    <t>KG80724</t>
  </si>
  <si>
    <t>KG77350</t>
  </si>
  <si>
    <t>Wajahat Wajahat</t>
  </si>
  <si>
    <t>807324</t>
  </si>
  <si>
    <t>Neil Davidson</t>
  </si>
  <si>
    <t>KG73873</t>
  </si>
  <si>
    <t>Robert Benians</t>
  </si>
  <si>
    <t>KG83247</t>
  </si>
  <si>
    <t>Victoria Howarth</t>
  </si>
  <si>
    <t>808368</t>
  </si>
  <si>
    <t>Nicholas Fell</t>
  </si>
  <si>
    <t>804136</t>
  </si>
  <si>
    <t>Robert Barker</t>
  </si>
  <si>
    <t>KG07678</t>
  </si>
  <si>
    <t>Nicholas Glover</t>
  </si>
  <si>
    <t>807868</t>
  </si>
  <si>
    <t>KG05766</t>
  </si>
  <si>
    <t>Nicholas Grant</t>
  </si>
  <si>
    <t>KG81743</t>
  </si>
  <si>
    <t>Robert Bennett</t>
  </si>
  <si>
    <t>KG83391</t>
  </si>
  <si>
    <t>Whitney Akinyi</t>
  </si>
  <si>
    <t>806878</t>
  </si>
  <si>
    <t>Nicholas Flexen-Cook</t>
  </si>
  <si>
    <t>KG80130</t>
  </si>
  <si>
    <t>Robert Brady</t>
  </si>
  <si>
    <t>4148</t>
  </si>
  <si>
    <t>Nicholas Greenwood</t>
  </si>
  <si>
    <t>15000377</t>
  </si>
  <si>
    <t>William Dodoo-Ankrah</t>
  </si>
  <si>
    <t>805698</t>
  </si>
  <si>
    <t>Robert Bowskill</t>
  </si>
  <si>
    <t>806833</t>
  </si>
  <si>
    <t>Nicholas Hackett</t>
  </si>
  <si>
    <t>43387</t>
  </si>
  <si>
    <t>William Corderoy</t>
  </si>
  <si>
    <t>KG79177</t>
  </si>
  <si>
    <t>Robert Bicknell</t>
  </si>
  <si>
    <t>KG82234</t>
  </si>
  <si>
    <t>Nicholas Giles</t>
  </si>
  <si>
    <t>KMG600226</t>
  </si>
  <si>
    <t>Wesley Jones</t>
  </si>
  <si>
    <t>KMG545073</t>
  </si>
  <si>
    <t>Richard Thompson</t>
  </si>
  <si>
    <t>KBMN100593</t>
  </si>
  <si>
    <t>Nicholas Hamersley</t>
  </si>
  <si>
    <t>KG75829</t>
  </si>
  <si>
    <t>Robert Burt</t>
  </si>
  <si>
    <t>KBMN100698</t>
  </si>
  <si>
    <t>William Chambers</t>
  </si>
  <si>
    <t>KG78257</t>
  </si>
  <si>
    <t>Robert Burgwin</t>
  </si>
  <si>
    <t>KG82135</t>
  </si>
  <si>
    <t>William Buxton</t>
  </si>
  <si>
    <t>806819</t>
  </si>
  <si>
    <t>Nicholas Gill</t>
  </si>
  <si>
    <t>807272</t>
  </si>
  <si>
    <t>Nicholas Harrison</t>
  </si>
  <si>
    <t>41865</t>
  </si>
  <si>
    <t>William Chick</t>
  </si>
  <si>
    <t>806401</t>
  </si>
  <si>
    <t>Robert Bresland</t>
  </si>
  <si>
    <t>KMG600324</t>
  </si>
  <si>
    <t>William Clews</t>
  </si>
  <si>
    <t>11683</t>
  </si>
  <si>
    <t>KMG534006</t>
  </si>
  <si>
    <t>Robert Carroll</t>
  </si>
  <si>
    <t>KG85021</t>
  </si>
  <si>
    <t>William Bain</t>
  </si>
  <si>
    <t>KMG541020</t>
  </si>
  <si>
    <t>Nicholas Hawtin</t>
  </si>
  <si>
    <t>803545</t>
  </si>
  <si>
    <t>807772</t>
  </si>
  <si>
    <t>William Goss</t>
  </si>
  <si>
    <t>KG84513</t>
  </si>
  <si>
    <t>Nicholas Howell</t>
  </si>
  <si>
    <t>KG75878</t>
  </si>
  <si>
    <t>Robert Charlton</t>
  </si>
  <si>
    <t>806030</t>
  </si>
  <si>
    <t>William Gillings</t>
  </si>
  <si>
    <t>804670</t>
  </si>
  <si>
    <t>Nicholas Keyser</t>
  </si>
  <si>
    <t>KG06574</t>
  </si>
  <si>
    <t>Robert Butler</t>
  </si>
  <si>
    <t>9366801</t>
  </si>
  <si>
    <t>William Foley</t>
  </si>
  <si>
    <t>804703</t>
  </si>
  <si>
    <t>Nicholas Hill</t>
  </si>
  <si>
    <t>42182</t>
  </si>
  <si>
    <t>Robert Costello</t>
  </si>
  <si>
    <t>KG82587</t>
  </si>
  <si>
    <t>William Hayward</t>
  </si>
  <si>
    <t>KG84923</t>
  </si>
  <si>
    <t>Neil Barnes</t>
  </si>
  <si>
    <t>KG82656</t>
  </si>
  <si>
    <t>Robert Charville</t>
  </si>
  <si>
    <t>50001517</t>
  </si>
  <si>
    <t>William Hindmarsh</t>
  </si>
  <si>
    <t>KG03911</t>
  </si>
  <si>
    <t>Nicholas Levesley</t>
  </si>
  <si>
    <t>KBMN79811</t>
  </si>
  <si>
    <t>Robert Davis</t>
  </si>
  <si>
    <t>KMG705764</t>
  </si>
  <si>
    <t>William Hedges</t>
  </si>
  <si>
    <t>807036</t>
  </si>
  <si>
    <t>Niall Molloy</t>
  </si>
  <si>
    <t>806374</t>
  </si>
  <si>
    <t>Rick McCoy</t>
  </si>
  <si>
    <t>808633</t>
  </si>
  <si>
    <t>William Huckvale</t>
  </si>
  <si>
    <t>800601</t>
  </si>
  <si>
    <t>Robert Coupe</t>
  </si>
  <si>
    <t>804161</t>
  </si>
  <si>
    <t>Nicholas Mitchell</t>
  </si>
  <si>
    <t>KG80252</t>
  </si>
  <si>
    <t>William Greer</t>
  </si>
  <si>
    <t>KG78704</t>
  </si>
  <si>
    <t>Nicholas Layton</t>
  </si>
  <si>
    <t>801634</t>
  </si>
  <si>
    <t>William Hipwell</t>
  </si>
  <si>
    <t>KG74101</t>
  </si>
  <si>
    <t>Robert Clarkson</t>
  </si>
  <si>
    <t>KG77784</t>
  </si>
  <si>
    <t>Nicholas Mann</t>
  </si>
  <si>
    <t>20133</t>
  </si>
  <si>
    <t>William Harris</t>
  </si>
  <si>
    <t>KMG600796</t>
  </si>
  <si>
    <t>Robert Dance</t>
  </si>
  <si>
    <t>803678</t>
  </si>
  <si>
    <t>Nicholas Martin</t>
  </si>
  <si>
    <t>806239</t>
  </si>
  <si>
    <t>William Kelly</t>
  </si>
  <si>
    <t>41673</t>
  </si>
  <si>
    <t>Robert Dixon</t>
  </si>
  <si>
    <t>KG06875</t>
  </si>
  <si>
    <t>Nicholas Mukesh</t>
  </si>
  <si>
    <t>803824</t>
  </si>
  <si>
    <t>William Marshall</t>
  </si>
  <si>
    <t>23738</t>
  </si>
  <si>
    <t>Robert Crosby</t>
  </si>
  <si>
    <t>KG84729</t>
  </si>
  <si>
    <t>William Hendry</t>
  </si>
  <si>
    <t>43146</t>
  </si>
  <si>
    <t>Nicholas Lockhart</t>
  </si>
  <si>
    <t>KG84611</t>
  </si>
  <si>
    <t>Robert Collier</t>
  </si>
  <si>
    <t>KG82449</t>
  </si>
  <si>
    <t>William Gunson</t>
  </si>
  <si>
    <t>801228</t>
  </si>
  <si>
    <t>Neil Whittle</t>
  </si>
  <si>
    <t>KMG600054</t>
  </si>
  <si>
    <t>William McClintock</t>
  </si>
  <si>
    <t>KG06506</t>
  </si>
  <si>
    <t>Robert Cunningham</t>
  </si>
  <si>
    <t>804098</t>
  </si>
  <si>
    <t>Nicholas Leonard</t>
  </si>
  <si>
    <t>KG80876</t>
  </si>
  <si>
    <t>William McDowall</t>
  </si>
  <si>
    <t>805499</t>
  </si>
  <si>
    <t>Robert Coleman</t>
  </si>
  <si>
    <t>KG84582</t>
  </si>
  <si>
    <t>William Hume</t>
  </si>
  <si>
    <t>KG75709</t>
  </si>
  <si>
    <t>Robert Edwards</t>
  </si>
  <si>
    <t>808250</t>
  </si>
  <si>
    <t>William Moast</t>
  </si>
  <si>
    <t>22945</t>
  </si>
  <si>
    <t>Nicholas Danes</t>
  </si>
  <si>
    <t>805626</t>
  </si>
  <si>
    <t>Robert Ellis</t>
  </si>
  <si>
    <t>41302</t>
  </si>
  <si>
    <t>William Lewis</t>
  </si>
  <si>
    <t>43061</t>
  </si>
  <si>
    <t>Nicholas Baker</t>
  </si>
  <si>
    <t>800612</t>
  </si>
  <si>
    <t>Robert Fanstone</t>
  </si>
  <si>
    <t>KG84940</t>
  </si>
  <si>
    <t>William Martin</t>
  </si>
  <si>
    <t>804040</t>
  </si>
  <si>
    <t>Neil Sullivan</t>
  </si>
  <si>
    <t>50310601</t>
  </si>
  <si>
    <t>William Jackson</t>
  </si>
  <si>
    <t>KG83993</t>
  </si>
  <si>
    <t>Robert Ennifer</t>
  </si>
  <si>
    <t>45755</t>
  </si>
  <si>
    <t>Nicholas O'Connor</t>
  </si>
  <si>
    <t>804801</t>
  </si>
  <si>
    <t>William Mould</t>
  </si>
  <si>
    <t>KG77797</t>
  </si>
  <si>
    <t>Nicholas Farmer</t>
  </si>
  <si>
    <t>808594</t>
  </si>
  <si>
    <t>William McRuvie</t>
  </si>
  <si>
    <t>KG79396</t>
  </si>
  <si>
    <t>Nicholas Malam</t>
  </si>
  <si>
    <t>KBMN100493</t>
  </si>
  <si>
    <t>Rick Price</t>
  </si>
  <si>
    <t>60002923</t>
  </si>
  <si>
    <t>William O'Carroll</t>
  </si>
  <si>
    <t>KG07139</t>
  </si>
  <si>
    <t>Nicholas Carpenter</t>
  </si>
  <si>
    <t>804835</t>
  </si>
  <si>
    <t>Robert Fawcett</t>
  </si>
  <si>
    <t>805087</t>
  </si>
  <si>
    <t>Nicholas Axford</t>
  </si>
  <si>
    <t>808533</t>
  </si>
  <si>
    <t>William Pettit</t>
  </si>
  <si>
    <t>KG07141</t>
  </si>
  <si>
    <t>Nicholas Oliver</t>
  </si>
  <si>
    <t>806081</t>
  </si>
  <si>
    <t>William Owen</t>
  </si>
  <si>
    <t>806227</t>
  </si>
  <si>
    <t>Robert Fleming</t>
  </si>
  <si>
    <t>9797</t>
  </si>
  <si>
    <t>Nicholas Orton</t>
  </si>
  <si>
    <t>KG78806</t>
  </si>
  <si>
    <t>William Phipps</t>
  </si>
  <si>
    <t>KMG705906</t>
  </si>
  <si>
    <t>Robert Faulkner</t>
  </si>
  <si>
    <t>21574</t>
  </si>
  <si>
    <t>Nicholas Robson</t>
  </si>
  <si>
    <t>KG81973</t>
  </si>
  <si>
    <t>Robert Hinch</t>
  </si>
  <si>
    <t>KG08440</t>
  </si>
  <si>
    <t>William Perez-Rosales</t>
  </si>
  <si>
    <t>806490</t>
  </si>
  <si>
    <t>Nicholas Underwood</t>
  </si>
  <si>
    <t>804259</t>
  </si>
  <si>
    <t>Robert Hazel</t>
  </si>
  <si>
    <t>805378</t>
  </si>
  <si>
    <t>Willem Van Der Nolk Van Gogh</t>
  </si>
  <si>
    <t>807165</t>
  </si>
  <si>
    <t>Nicholas Rowe</t>
  </si>
  <si>
    <t>KG75957</t>
  </si>
  <si>
    <t>William Cowey</t>
  </si>
  <si>
    <t>KG82843</t>
  </si>
  <si>
    <t>Robert Housley</t>
  </si>
  <si>
    <t>805167</t>
  </si>
  <si>
    <t>Nicholas Russell</t>
  </si>
  <si>
    <t>KMG705374</t>
  </si>
  <si>
    <t>William Oliver</t>
  </si>
  <si>
    <t>KBMN79893</t>
  </si>
  <si>
    <t>Robert Horan</t>
  </si>
  <si>
    <t>KG00739</t>
  </si>
  <si>
    <t>Nicholas Nicholson</t>
  </si>
  <si>
    <t>23498</t>
  </si>
  <si>
    <t>William Phillips</t>
  </si>
  <si>
    <t>KG82258</t>
  </si>
  <si>
    <t>Robert Green</t>
  </si>
  <si>
    <t>800758</t>
  </si>
  <si>
    <t>Nicholas Skelly</t>
  </si>
  <si>
    <t>806126</t>
  </si>
  <si>
    <t>William Rottenburg</t>
  </si>
  <si>
    <t>KMG704963</t>
  </si>
  <si>
    <t>Robert Hucker</t>
  </si>
  <si>
    <t>806991</t>
  </si>
  <si>
    <t>Nicholas Simpson</t>
  </si>
  <si>
    <t>806392</t>
  </si>
  <si>
    <t>William Pickett</t>
  </si>
  <si>
    <t>41097</t>
  </si>
  <si>
    <t>Robert Gunyon</t>
  </si>
  <si>
    <t>807432</t>
  </si>
  <si>
    <t>Nicholas Gittings</t>
  </si>
  <si>
    <t>KG83945</t>
  </si>
  <si>
    <t>William Pritchard</t>
  </si>
  <si>
    <t>803972</t>
  </si>
  <si>
    <t>Robert Houghton</t>
  </si>
  <si>
    <t>803971</t>
  </si>
  <si>
    <t>Nicholas Taylor</t>
  </si>
  <si>
    <t>803987</t>
  </si>
  <si>
    <t>Robert Greaves</t>
  </si>
  <si>
    <t>808233</t>
  </si>
  <si>
    <t>William Pope</t>
  </si>
  <si>
    <t>KMG703358</t>
  </si>
  <si>
    <t>Nicholas Shepherd</t>
  </si>
  <si>
    <t>KG82523</t>
  </si>
  <si>
    <t>Robert Hassall</t>
  </si>
  <si>
    <t>21909</t>
  </si>
  <si>
    <t>William Parfitt</t>
  </si>
  <si>
    <t>807894</t>
  </si>
  <si>
    <t>Nicholas Tooke</t>
  </si>
  <si>
    <t>6988</t>
  </si>
  <si>
    <t>Robert Gough</t>
  </si>
  <si>
    <t>42071</t>
  </si>
  <si>
    <t>Nicholas Whitcher</t>
  </si>
  <si>
    <t>804964</t>
  </si>
  <si>
    <t>William Trewick</t>
  </si>
  <si>
    <t>42840</t>
  </si>
  <si>
    <t>Robert Hullis</t>
  </si>
  <si>
    <t>806033</t>
  </si>
  <si>
    <t>Nick Dedman</t>
  </si>
  <si>
    <t>803740</t>
  </si>
  <si>
    <t>William Smallwood</t>
  </si>
  <si>
    <t>KMG545133</t>
  </si>
  <si>
    <t>Robert Hardman</t>
  </si>
  <si>
    <t>41883</t>
  </si>
  <si>
    <t>William Warren</t>
  </si>
  <si>
    <t>801150</t>
  </si>
  <si>
    <t>Robert Hendley</t>
  </si>
  <si>
    <t>KG06784</t>
  </si>
  <si>
    <t>Nick Hartigan</t>
  </si>
  <si>
    <t>KG78546</t>
  </si>
  <si>
    <t>William Whiting</t>
  </si>
  <si>
    <t>KG75204</t>
  </si>
  <si>
    <t>Robert Ireland</t>
  </si>
  <si>
    <t>KBMN78806</t>
  </si>
  <si>
    <t>William Swallow</t>
  </si>
  <si>
    <t>KG84052</t>
  </si>
  <si>
    <t>Robert Jones</t>
  </si>
  <si>
    <t>KG03440</t>
  </si>
  <si>
    <t>William Westcott</t>
  </si>
  <si>
    <t>807409</t>
  </si>
  <si>
    <t>Robert Hunt</t>
  </si>
  <si>
    <t>804541</t>
  </si>
  <si>
    <t>Nicholas Winters</t>
  </si>
  <si>
    <t>22717</t>
  </si>
  <si>
    <t>William Tooher</t>
  </si>
  <si>
    <t>SSC5079</t>
  </si>
  <si>
    <t>Robert Lane</t>
  </si>
  <si>
    <t>KMG600152</t>
  </si>
  <si>
    <t>Nicholas Williams</t>
  </si>
  <si>
    <t>KC-WILL17</t>
  </si>
  <si>
    <t>Robert Kane</t>
  </si>
  <si>
    <t>KG77957</t>
  </si>
  <si>
    <t>William Steel</t>
  </si>
  <si>
    <t>KG07077</t>
  </si>
  <si>
    <t>Robert Kittl</t>
  </si>
  <si>
    <t>KG84170</t>
  </si>
  <si>
    <t>Nick Taylor</t>
  </si>
  <si>
    <t>KG79167</t>
  </si>
  <si>
    <t>William Sloan</t>
  </si>
  <si>
    <t>806254</t>
  </si>
  <si>
    <t>Robert Kilvington</t>
  </si>
  <si>
    <t>806209</t>
  </si>
  <si>
    <t>Nicky Grice</t>
  </si>
  <si>
    <t>804057</t>
  </si>
  <si>
    <t>Robert Kimbrey</t>
  </si>
  <si>
    <t>KG79304</t>
  </si>
  <si>
    <t>William Templeton</t>
  </si>
  <si>
    <t>KG73826</t>
  </si>
  <si>
    <t>Nicholas Tindell</t>
  </si>
  <si>
    <t>KG06127</t>
  </si>
  <si>
    <t>Robert McFettridge</t>
  </si>
  <si>
    <t>KG83030</t>
  </si>
  <si>
    <t>Wojciech Zielichowski-Haber</t>
  </si>
  <si>
    <t>KG80641</t>
  </si>
  <si>
    <t>Nicola Bicocchi</t>
  </si>
  <si>
    <t>801189</t>
  </si>
  <si>
    <t>Robert Lovell</t>
  </si>
  <si>
    <t>KMG531227</t>
  </si>
  <si>
    <t>Wojciech Wilczynski</t>
  </si>
  <si>
    <t>808333</t>
  </si>
  <si>
    <t>Nicola Bendall</t>
  </si>
  <si>
    <t>KG77950</t>
  </si>
  <si>
    <t>Robert Maher</t>
  </si>
  <si>
    <t>KG78609</t>
  </si>
  <si>
    <t>Wun Tong</t>
  </si>
  <si>
    <t>KG82514</t>
  </si>
  <si>
    <t>Nicola Blumer</t>
  </si>
  <si>
    <t>50028413</t>
  </si>
  <si>
    <t>Xenios Papastavrou</t>
  </si>
  <si>
    <t>807847</t>
  </si>
  <si>
    <t>Robert Laurenson</t>
  </si>
  <si>
    <t>KG78129</t>
  </si>
  <si>
    <t>Nicola Cattell</t>
  </si>
  <si>
    <t>23567</t>
  </si>
  <si>
    <t>Yakubu Olawale</t>
  </si>
  <si>
    <t>806816</t>
  </si>
  <si>
    <t>Nicola Crawford</t>
  </si>
  <si>
    <t>805169</t>
  </si>
  <si>
    <t>KG08192</t>
  </si>
  <si>
    <t>Xin Hong</t>
  </si>
  <si>
    <t>KG81663</t>
  </si>
  <si>
    <t>Nicola Buckley</t>
  </si>
  <si>
    <t>44404</t>
  </si>
  <si>
    <t>Robert Law</t>
  </si>
  <si>
    <t>KG78275</t>
  </si>
  <si>
    <t>Yanine Peniasko</t>
  </si>
  <si>
    <t>KG79134</t>
  </si>
  <si>
    <t>Nicola Farmer</t>
  </si>
  <si>
    <t>KMG600211</t>
  </si>
  <si>
    <t>Robert McNaught</t>
  </si>
  <si>
    <t>44206</t>
  </si>
  <si>
    <t>Xerxes Stallworthy</t>
  </si>
  <si>
    <t>808255</t>
  </si>
  <si>
    <t>Nicola Chick</t>
  </si>
  <si>
    <t>808291</t>
  </si>
  <si>
    <t>Robert Moller</t>
  </si>
  <si>
    <t>808485</t>
  </si>
  <si>
    <t>Yiannis Papanikolaou</t>
  </si>
  <si>
    <t>60006861</t>
  </si>
  <si>
    <t>Nicola Broughton</t>
  </si>
  <si>
    <t>43145</t>
  </si>
  <si>
    <t>Robert Meyer</t>
  </si>
  <si>
    <t>12395001</t>
  </si>
  <si>
    <t>William Darley</t>
  </si>
  <si>
    <t>KMG705393</t>
  </si>
  <si>
    <t>Nicola Cotgrove</t>
  </si>
  <si>
    <t>KMG705195</t>
  </si>
  <si>
    <t>Robert Nickless</t>
  </si>
  <si>
    <t>48218</t>
  </si>
  <si>
    <t>Yasmin Ramzan</t>
  </si>
  <si>
    <t>54005199</t>
  </si>
  <si>
    <t>Nicola Collison</t>
  </si>
  <si>
    <t>42013</t>
  </si>
  <si>
    <t>Robert Mulholland</t>
  </si>
  <si>
    <t>807835</t>
  </si>
  <si>
    <t>Yaning He</t>
  </si>
  <si>
    <t>804168</t>
  </si>
  <si>
    <t>Nicola Dare</t>
  </si>
  <si>
    <t>30000691</t>
  </si>
  <si>
    <t>Yuliya Mucha</t>
  </si>
  <si>
    <t>806637</t>
  </si>
  <si>
    <t>Robert Nelson</t>
  </si>
  <si>
    <t>KMG701002</t>
  </si>
  <si>
    <t>Yvette Johns</t>
  </si>
  <si>
    <t>KMG705642</t>
  </si>
  <si>
    <t>Nicola Galloway</t>
  </si>
  <si>
    <t>KG00792</t>
  </si>
  <si>
    <t>Robert Parker</t>
  </si>
  <si>
    <t>807039</t>
  </si>
  <si>
    <t>Nicola Green</t>
  </si>
  <si>
    <t>KG80589</t>
  </si>
  <si>
    <t>Yuan Wen</t>
  </si>
  <si>
    <t>KG79563</t>
  </si>
  <si>
    <t>Robert Palmer</t>
  </si>
  <si>
    <t>22425</t>
  </si>
  <si>
    <t>Yvette Marshall</t>
  </si>
  <si>
    <t>801062</t>
  </si>
  <si>
    <t>Nicola Kay</t>
  </si>
  <si>
    <t>807121</t>
  </si>
  <si>
    <t>Robert Ockenden</t>
  </si>
  <si>
    <t>807277</t>
  </si>
  <si>
    <t>Zac Lucas</t>
  </si>
  <si>
    <t>26350</t>
  </si>
  <si>
    <t>Nicola Leite</t>
  </si>
  <si>
    <t>KG01650</t>
  </si>
  <si>
    <t>Robert Curtis</t>
  </si>
  <si>
    <t>43952</t>
  </si>
  <si>
    <t>Yogesh Chauhan</t>
  </si>
  <si>
    <t>807355</t>
  </si>
  <si>
    <t>Nicola Kennedy</t>
  </si>
  <si>
    <t>KG79833</t>
  </si>
  <si>
    <t>Robert Penny</t>
  </si>
  <si>
    <t>803466</t>
  </si>
  <si>
    <t>Yucel Eshmene</t>
  </si>
  <si>
    <t>807879</t>
  </si>
  <si>
    <t>Nicola Large</t>
  </si>
  <si>
    <t>KG82604</t>
  </si>
  <si>
    <t>Robert Pratt</t>
  </si>
  <si>
    <t>803726</t>
  </si>
  <si>
    <t>Yusuf Patel</t>
  </si>
  <si>
    <t>KG83436</t>
  </si>
  <si>
    <t>Robert Peters</t>
  </si>
  <si>
    <t>804481</t>
  </si>
  <si>
    <t>Nicola Jackson</t>
  </si>
  <si>
    <t>KG75076</t>
  </si>
  <si>
    <t>Yvonne Tandy</t>
  </si>
  <si>
    <t>KG83012</t>
  </si>
  <si>
    <t>Robert Price</t>
  </si>
  <si>
    <t>804087</t>
  </si>
  <si>
    <t>Yvette Hart</t>
  </si>
  <si>
    <t>KG84333</t>
  </si>
  <si>
    <t>Robert Preston</t>
  </si>
  <si>
    <t>KG83243</t>
  </si>
  <si>
    <t>Winston Friskin</t>
  </si>
  <si>
    <t>KMG704038</t>
  </si>
  <si>
    <t>Nicholas Webb</t>
  </si>
  <si>
    <t>808385</t>
  </si>
  <si>
    <t>Yvonne Paul</t>
  </si>
  <si>
    <t>20003428</t>
  </si>
  <si>
    <t>Robert Smith</t>
  </si>
  <si>
    <t>808439</t>
  </si>
  <si>
    <t>Nicola Malins</t>
  </si>
  <si>
    <t>806511</t>
  </si>
  <si>
    <t>William Read</t>
  </si>
  <si>
    <t>KG84144</t>
  </si>
  <si>
    <t>Robert Pick</t>
  </si>
  <si>
    <t>803531</t>
  </si>
  <si>
    <t>Zara carr</t>
  </si>
  <si>
    <t>806225</t>
  </si>
  <si>
    <t>Nicola McEvoy</t>
  </si>
  <si>
    <t>KG83613</t>
  </si>
  <si>
    <t>Zoe Lawson</t>
  </si>
  <si>
    <t>KG83706</t>
  </si>
  <si>
    <t>Robert Sharpe</t>
  </si>
  <si>
    <t>803852</t>
  </si>
  <si>
    <t>Nicola Mills</t>
  </si>
  <si>
    <t>60001089</t>
  </si>
  <si>
    <t>Zakarriyya Ali</t>
  </si>
  <si>
    <t>806948</t>
  </si>
  <si>
    <t>Nicola Rowlands</t>
  </si>
  <si>
    <t>KG81741</t>
  </si>
  <si>
    <t>Robert Sewell</t>
  </si>
  <si>
    <t>KMG554004</t>
  </si>
  <si>
    <t>Zak Davies</t>
  </si>
  <si>
    <t>KG82679</t>
  </si>
  <si>
    <t>Nicola Tate</t>
  </si>
  <si>
    <t>60005921</t>
  </si>
  <si>
    <t>Robert Solman</t>
  </si>
  <si>
    <t>806117</t>
  </si>
  <si>
    <t>Zoe Ferrell</t>
  </si>
  <si>
    <t>805599</t>
  </si>
  <si>
    <t>Zoe Earll</t>
  </si>
  <si>
    <t>KMG702134</t>
  </si>
  <si>
    <t>Nicola Taylor</t>
  </si>
  <si>
    <t>KG79138</t>
  </si>
  <si>
    <t>Zana Kurdo</t>
  </si>
  <si>
    <t>807221</t>
  </si>
  <si>
    <t>Nicola Ridgway</t>
  </si>
  <si>
    <t>KG06043</t>
  </si>
  <si>
    <t>Zoe Stevens</t>
  </si>
  <si>
    <t>KMG551038</t>
  </si>
  <si>
    <t>Nicola Patterson</t>
  </si>
  <si>
    <t>808307</t>
  </si>
  <si>
    <t>Zoe Tolson</t>
  </si>
  <si>
    <t>805168</t>
  </si>
  <si>
    <t>Yvonne Capitano</t>
  </si>
  <si>
    <t>807900</t>
  </si>
  <si>
    <t>Nicola Toohey</t>
  </si>
  <si>
    <t>KG83053</t>
  </si>
  <si>
    <t>Zain Ahmed</t>
  </si>
  <si>
    <t>KG01951</t>
  </si>
  <si>
    <t>Nicola Renahan</t>
  </si>
  <si>
    <t>20002368</t>
  </si>
  <si>
    <t>Zoe Mcfadden</t>
  </si>
  <si>
    <t>60005992</t>
  </si>
  <si>
    <t>Zoe Temperton</t>
  </si>
  <si>
    <t>807526</t>
  </si>
  <si>
    <t>Nicola Watkins</t>
  </si>
  <si>
    <t>KG78598</t>
  </si>
  <si>
    <t>Zoe Morgan</t>
  </si>
  <si>
    <t>806261</t>
  </si>
  <si>
    <t>Nicola Williams</t>
  </si>
  <si>
    <t>54002942</t>
  </si>
  <si>
    <t>Yvonne Evans</t>
  </si>
  <si>
    <t>804367</t>
  </si>
  <si>
    <t>Nicole Kettle</t>
  </si>
  <si>
    <t>54002959</t>
  </si>
  <si>
    <t>Zara Rhodes</t>
  </si>
  <si>
    <t>806647</t>
  </si>
  <si>
    <t>Nicola Thompson</t>
  </si>
  <si>
    <t>KG78651</t>
  </si>
  <si>
    <t>Yvonne Hudson</t>
  </si>
  <si>
    <t>42106</t>
  </si>
  <si>
    <t>Nick Bird</t>
  </si>
  <si>
    <t>KC-BIRD01</t>
  </si>
  <si>
    <t>Zaheer Fatima</t>
  </si>
  <si>
    <t>24951</t>
  </si>
  <si>
    <t>Robert Simpson</t>
  </si>
  <si>
    <t>KMG702845</t>
  </si>
  <si>
    <t>Nicole McCloy</t>
  </si>
  <si>
    <t>KG82796</t>
  </si>
  <si>
    <t>Robert Parry</t>
  </si>
  <si>
    <t>11340</t>
  </si>
  <si>
    <t>Nicole Lockyear</t>
  </si>
  <si>
    <t>KG81627</t>
  </si>
  <si>
    <t>Robert Stott</t>
  </si>
  <si>
    <t>60001090</t>
  </si>
  <si>
    <t>Nicole Thompson</t>
  </si>
  <si>
    <t>806748</t>
  </si>
  <si>
    <t>Robert Stones</t>
  </si>
  <si>
    <t>KG07422</t>
  </si>
  <si>
    <t>Robert Hinnells</t>
  </si>
  <si>
    <t>KMG536071</t>
  </si>
  <si>
    <t>Nigel Berry</t>
  </si>
  <si>
    <t>KMG702194</t>
  </si>
  <si>
    <t>804034</t>
  </si>
  <si>
    <t>Nigel Cunningham</t>
  </si>
  <si>
    <t>KG84089</t>
  </si>
  <si>
    <t>Robert Taylor</t>
  </si>
  <si>
    <t>41831</t>
  </si>
  <si>
    <t>Nigel Glastonbury</t>
  </si>
  <si>
    <t>KG02017</t>
  </si>
  <si>
    <t>KMG552007</t>
  </si>
  <si>
    <t>Nigel Elkes</t>
  </si>
  <si>
    <t>42351</t>
  </si>
  <si>
    <t>Nigel Durant</t>
  </si>
  <si>
    <t>KMG536028</t>
  </si>
  <si>
    <t>Robert Tempest</t>
  </si>
  <si>
    <t>804908</t>
  </si>
  <si>
    <t>Nigel Burrows</t>
  </si>
  <si>
    <t>3341</t>
  </si>
  <si>
    <t>Robert Toon</t>
  </si>
  <si>
    <t>KG79255</t>
  </si>
  <si>
    <t>Nigel Burns</t>
  </si>
  <si>
    <t>KMG536034</t>
  </si>
  <si>
    <t>Robert Thacker</t>
  </si>
  <si>
    <t>805615</t>
  </si>
  <si>
    <t>Robert Wakeham</t>
  </si>
  <si>
    <t>KG76451</t>
  </si>
  <si>
    <t>Nigel Bishop</t>
  </si>
  <si>
    <t>43495</t>
  </si>
  <si>
    <t>Robert Williams</t>
  </si>
  <si>
    <t>KG76316</t>
  </si>
  <si>
    <t>Nicola Bush</t>
  </si>
  <si>
    <t>803955</t>
  </si>
  <si>
    <t>Robert Wainwright</t>
  </si>
  <si>
    <t>800820</t>
  </si>
  <si>
    <t>Nigel Pidgeon</t>
  </si>
  <si>
    <t>KMG551034</t>
  </si>
  <si>
    <t>Nigel Plumb</t>
  </si>
  <si>
    <t>KMG703470</t>
  </si>
  <si>
    <t>KG81812</t>
  </si>
  <si>
    <t>Nigel Hayes</t>
  </si>
  <si>
    <t>41453</t>
  </si>
  <si>
    <t>KG73825</t>
  </si>
  <si>
    <t>Nigel Roberts</t>
  </si>
  <si>
    <t>20003743</t>
  </si>
  <si>
    <t>Nigel Hills</t>
  </si>
  <si>
    <t>KMG702400</t>
  </si>
  <si>
    <t>Robert Wieczorek</t>
  </si>
  <si>
    <t>803555</t>
  </si>
  <si>
    <t>Nigel Kew</t>
  </si>
  <si>
    <t>22519</t>
  </si>
  <si>
    <t>Robert Wilson</t>
  </si>
  <si>
    <t>KG02235</t>
  </si>
  <si>
    <t>Nigel Holmes</t>
  </si>
  <si>
    <t>KMGTB5055</t>
  </si>
  <si>
    <t>Robert Watson</t>
  </si>
  <si>
    <t>806715</t>
  </si>
  <si>
    <t>Robert Willis</t>
  </si>
  <si>
    <t>44263</t>
  </si>
  <si>
    <t>Nigel Molden</t>
  </si>
  <si>
    <t>54002851</t>
  </si>
  <si>
    <t>Nigel Purchase</t>
  </si>
  <si>
    <t>KG85308</t>
  </si>
  <si>
    <t>448</t>
  </si>
  <si>
    <t>Nigel Hitchborn</t>
  </si>
  <si>
    <t>800826</t>
  </si>
  <si>
    <t>Robert Windsor</t>
  </si>
  <si>
    <t>KMG537308</t>
  </si>
  <si>
    <t>Nigel Quelch</t>
  </si>
  <si>
    <t>KG75115</t>
  </si>
  <si>
    <t>Robert Walsh</t>
  </si>
  <si>
    <t>KG84939</t>
  </si>
  <si>
    <t>Nigel Hobson</t>
  </si>
  <si>
    <t>KG79379</t>
  </si>
  <si>
    <t>Roberto Corbishley</t>
  </si>
  <si>
    <t>KG02035</t>
  </si>
  <si>
    <t>Nigel Smithson</t>
  </si>
  <si>
    <t>KG03476</t>
  </si>
  <si>
    <t>Robert Merritt</t>
  </si>
  <si>
    <t>22637</t>
  </si>
  <si>
    <t>Nigel Wilder</t>
  </si>
  <si>
    <t>KMG703279</t>
  </si>
  <si>
    <t>Robin Askham</t>
  </si>
  <si>
    <t>KG01334</t>
  </si>
  <si>
    <t>Nicola Melia</t>
  </si>
  <si>
    <t>KG83450</t>
  </si>
  <si>
    <t>KG78881</t>
  </si>
  <si>
    <t>Nigel Stone</t>
  </si>
  <si>
    <t>806945</t>
  </si>
  <si>
    <t>Robin Chapple</t>
  </si>
  <si>
    <t>KG06786</t>
  </si>
  <si>
    <t>Nigel Weeks</t>
  </si>
  <si>
    <t>21764</t>
  </si>
  <si>
    <t>Robin Head</t>
  </si>
  <si>
    <t>805086</t>
  </si>
  <si>
    <t>Nigel Stirland</t>
  </si>
  <si>
    <t>KBMN78955</t>
  </si>
  <si>
    <t>Robert Stocker</t>
  </si>
  <si>
    <t>KG84813</t>
  </si>
  <si>
    <t>Robyn Coyne</t>
  </si>
  <si>
    <t>800872</t>
  </si>
  <si>
    <t>Nikolas Chatziioakeimidis</t>
  </si>
  <si>
    <t>806229</t>
  </si>
  <si>
    <t>Robyn Stanton-Charles</t>
  </si>
  <si>
    <t>807305</t>
  </si>
  <si>
    <t>Niki McKenzie</t>
  </si>
  <si>
    <t>60004617</t>
  </si>
  <si>
    <t>Robin Hunter</t>
  </si>
  <si>
    <t>KG80061</t>
  </si>
  <si>
    <t>Nikolay Vasilev</t>
  </si>
  <si>
    <t>KG77635</t>
  </si>
  <si>
    <t>Robson Reis De Queiroz Junior</t>
  </si>
  <si>
    <t>806554</t>
  </si>
  <si>
    <t>Nikita Snerch</t>
  </si>
  <si>
    <t>KG83049</t>
  </si>
  <si>
    <t>Robin Loukes</t>
  </si>
  <si>
    <t>60005702</t>
  </si>
  <si>
    <t>Nina Barnwell</t>
  </si>
  <si>
    <t>KG79544</t>
  </si>
  <si>
    <t>Nithya Annadurai</t>
  </si>
  <si>
    <t>807691</t>
  </si>
  <si>
    <t>Robin Steele</t>
  </si>
  <si>
    <t>KG84642</t>
  </si>
  <si>
    <t>Noel Fahy</t>
  </si>
  <si>
    <t>806552</t>
  </si>
  <si>
    <t>Robert Stevenson</t>
  </si>
  <si>
    <t>808228</t>
  </si>
  <si>
    <t>Noel Carson</t>
  </si>
  <si>
    <t>24247</t>
  </si>
  <si>
    <t>Robert Polley</t>
  </si>
  <si>
    <t>804272</t>
  </si>
  <si>
    <t>Njavwa Chulu</t>
  </si>
  <si>
    <t>KG84327</t>
  </si>
  <si>
    <t>Rocio Allende-Rodriguez</t>
  </si>
  <si>
    <t>KG77831</t>
  </si>
  <si>
    <t>Noel Phillips</t>
  </si>
  <si>
    <t>804086</t>
  </si>
  <si>
    <t>Noel Gonzalez-Jones</t>
  </si>
  <si>
    <t>KG07773</t>
  </si>
  <si>
    <t>Rodger Austin</t>
  </si>
  <si>
    <t>807129</t>
  </si>
  <si>
    <t>Roger Antrobus</t>
  </si>
  <si>
    <t>KG84322</t>
  </si>
  <si>
    <t>Nicola Suzanne Davis</t>
  </si>
  <si>
    <t>KG78529</t>
  </si>
  <si>
    <t>Rodney Murphy</t>
  </si>
  <si>
    <t>805532</t>
  </si>
  <si>
    <t>Nicola Spooner</t>
  </si>
  <si>
    <t>804383</t>
  </si>
  <si>
    <t>Rodney Martin</t>
  </si>
  <si>
    <t>KG82760</t>
  </si>
  <si>
    <t>Nigel Fitzgerald</t>
  </si>
  <si>
    <t>807161</t>
  </si>
  <si>
    <t>KG79393</t>
  </si>
  <si>
    <t>Noel Parnada</t>
  </si>
  <si>
    <t>803847</t>
  </si>
  <si>
    <t>Roger Foster</t>
  </si>
  <si>
    <t>KG73783</t>
  </si>
  <si>
    <t>Norma Lawson</t>
  </si>
  <si>
    <t>KMG541123</t>
  </si>
  <si>
    <t>Roger Boxall</t>
  </si>
  <si>
    <t>KG06241</t>
  </si>
  <si>
    <t>Nigel Haycock</t>
  </si>
  <si>
    <t>804390</t>
  </si>
  <si>
    <t>Roger Docherty</t>
  </si>
  <si>
    <t>804796</t>
  </si>
  <si>
    <t>Nora Prewer</t>
  </si>
  <si>
    <t>KMG546004</t>
  </si>
  <si>
    <t>Norman Buck</t>
  </si>
  <si>
    <t>KG01474</t>
  </si>
  <si>
    <t>Roger Jones</t>
  </si>
  <si>
    <t>KG81052</t>
  </si>
  <si>
    <t>Roger Pearce</t>
  </si>
  <si>
    <t>KG07177</t>
  </si>
  <si>
    <t>Nursen Gurbuz</t>
  </si>
  <si>
    <t>806090</t>
  </si>
  <si>
    <t>Roger Ward</t>
  </si>
  <si>
    <t>KG78189</t>
  </si>
  <si>
    <t>Nurjahan Begum</t>
  </si>
  <si>
    <t>54002960</t>
  </si>
  <si>
    <t>Norral Charles</t>
  </si>
  <si>
    <t>807594</t>
  </si>
  <si>
    <t>Romans Djomins</t>
  </si>
  <si>
    <t>808332</t>
  </si>
  <si>
    <t>Oliver Baldam</t>
  </si>
  <si>
    <t>KG84599</t>
  </si>
  <si>
    <t>KG84253</t>
  </si>
  <si>
    <t>Roisin Mitchell</t>
  </si>
  <si>
    <t>KG08016</t>
  </si>
  <si>
    <t>Obinna Nwosuagwu</t>
  </si>
  <si>
    <t>KG79051</t>
  </si>
  <si>
    <t>Ronnie Molloy</t>
  </si>
  <si>
    <t>42276</t>
  </si>
  <si>
    <t>Olga Athanasopoulou</t>
  </si>
  <si>
    <t>807636</t>
  </si>
  <si>
    <t>Ronald Gulliver</t>
  </si>
  <si>
    <t>2064</t>
  </si>
  <si>
    <t>Roger Thorne</t>
  </si>
  <si>
    <t>806679</t>
  </si>
  <si>
    <t>Oliver Baxter</t>
  </si>
  <si>
    <t>KMG600487</t>
  </si>
  <si>
    <t>Ron Ayers</t>
  </si>
  <si>
    <t>50001508</t>
  </si>
  <si>
    <t>Ronald Powrie</t>
  </si>
  <si>
    <t>KMG702112</t>
  </si>
  <si>
    <t>Oliva Lee</t>
  </si>
  <si>
    <t>803816</t>
  </si>
  <si>
    <t>Ron Hobbs</t>
  </si>
  <si>
    <t>KG05848</t>
  </si>
  <si>
    <t>Oliver Benbow</t>
  </si>
  <si>
    <t>KG81029</t>
  </si>
  <si>
    <t>Roopa Shashishekara</t>
  </si>
  <si>
    <t>KG79508</t>
  </si>
  <si>
    <t>Oliver Butler</t>
  </si>
  <si>
    <t>KG80720</t>
  </si>
  <si>
    <t>Ronald Rafferty</t>
  </si>
  <si>
    <t>60002609</t>
  </si>
  <si>
    <t>Nigel Hodges</t>
  </si>
  <si>
    <t>KMG257011</t>
  </si>
  <si>
    <t>Roney Cottrell</t>
  </si>
  <si>
    <t>KG82784</t>
  </si>
  <si>
    <t>Oliver Dash</t>
  </si>
  <si>
    <t>803534</t>
  </si>
  <si>
    <t>Ronald Smith</t>
  </si>
  <si>
    <t>42368</t>
  </si>
  <si>
    <t>Oliver Sibley</t>
  </si>
  <si>
    <t>807882</t>
  </si>
  <si>
    <t>Ronald Hughes</t>
  </si>
  <si>
    <t>7616</t>
  </si>
  <si>
    <t>Rongxiu Pan</t>
  </si>
  <si>
    <t>KG82516</t>
  </si>
  <si>
    <t>Olivia Beer</t>
  </si>
  <si>
    <t>KG79951</t>
  </si>
  <si>
    <t>Ronald Cumine</t>
  </si>
  <si>
    <t>46012</t>
  </si>
  <si>
    <t>Oliver Mills</t>
  </si>
  <si>
    <t>807546</t>
  </si>
  <si>
    <t>Rory Harding</t>
  </si>
  <si>
    <t>KG80710</t>
  </si>
  <si>
    <t>Olivia Perkins</t>
  </si>
  <si>
    <t>KG02861</t>
  </si>
  <si>
    <t>Rosa Rowlands</t>
  </si>
  <si>
    <t>54002683</t>
  </si>
  <si>
    <t>Olubunmi Oluwatuyi</t>
  </si>
  <si>
    <t>806493</t>
  </si>
  <si>
    <t>Rosalyn Smith</t>
  </si>
  <si>
    <t>60006378</t>
  </si>
  <si>
    <t>Olivia Phillips</t>
  </si>
  <si>
    <t>805327</t>
  </si>
  <si>
    <t>Rosalyn Taylor</t>
  </si>
  <si>
    <t>804286</t>
  </si>
  <si>
    <t>Olivia Carder</t>
  </si>
  <si>
    <t>805089</t>
  </si>
  <si>
    <t>Rosamond Oddy</t>
  </si>
  <si>
    <t>807234</t>
  </si>
  <si>
    <t>Oliver Phillips</t>
  </si>
  <si>
    <t>KMG705534</t>
  </si>
  <si>
    <t>Rosemary Thurling</t>
  </si>
  <si>
    <t>KG84686</t>
  </si>
  <si>
    <t>Oliver McMorran</t>
  </si>
  <si>
    <t>KG74536</t>
  </si>
  <si>
    <t>Ross James</t>
  </si>
  <si>
    <t>KG01235</t>
  </si>
  <si>
    <t>Oliver Kendall</t>
  </si>
  <si>
    <t>801586</t>
  </si>
  <si>
    <t>Ross Bonnett</t>
  </si>
  <si>
    <t>KMG231488</t>
  </si>
  <si>
    <t>Oliver Hopkins</t>
  </si>
  <si>
    <t>806395</t>
  </si>
  <si>
    <t>Ross Horrocks</t>
  </si>
  <si>
    <t>60005266</t>
  </si>
  <si>
    <t>Oliver Rowe</t>
  </si>
  <si>
    <t>KG84661</t>
  </si>
  <si>
    <t>Rosie Fox</t>
  </si>
  <si>
    <t>KMG600752</t>
  </si>
  <si>
    <t>Oliver Hind</t>
  </si>
  <si>
    <t>806400</t>
  </si>
  <si>
    <t>Olivia Eastwood</t>
  </si>
  <si>
    <t>60004766</t>
  </si>
  <si>
    <t>Ross Gibbins</t>
  </si>
  <si>
    <t>807294</t>
  </si>
  <si>
    <t>Olusola Sunmonu</t>
  </si>
  <si>
    <t>806245</t>
  </si>
  <si>
    <t>Ross Hunter</t>
  </si>
  <si>
    <t>KG78550</t>
  </si>
  <si>
    <t>Oluwatoyin Tobi-Ipaye</t>
  </si>
  <si>
    <t>KG05846</t>
  </si>
  <si>
    <t>Ross Jennings</t>
  </si>
  <si>
    <t>KG03462</t>
  </si>
  <si>
    <t>Ross Gould</t>
  </si>
  <si>
    <t>KG81524</t>
  </si>
  <si>
    <t>Omowaleola Ayanbadejo</t>
  </si>
  <si>
    <t>806155</t>
  </si>
  <si>
    <t>Ross Gallagher</t>
  </si>
  <si>
    <t>45029</t>
  </si>
  <si>
    <t>Owen Barber</t>
  </si>
  <si>
    <t>KG83723</t>
  </si>
  <si>
    <t>Ross Green</t>
  </si>
  <si>
    <t>807037</t>
  </si>
  <si>
    <t>Ross Crutchley</t>
  </si>
  <si>
    <t>KG80211</t>
  </si>
  <si>
    <t>Owen Harkin</t>
  </si>
  <si>
    <t>KG80099</t>
  </si>
  <si>
    <t>Ross Larkin</t>
  </si>
  <si>
    <t>KG76417</t>
  </si>
  <si>
    <t>Owen Ravenscroft</t>
  </si>
  <si>
    <t>KMG600076</t>
  </si>
  <si>
    <t>Rosie Haistead</t>
  </si>
  <si>
    <t>KG83589</t>
  </si>
  <si>
    <t>Ross Kemlo</t>
  </si>
  <si>
    <t>806187</t>
  </si>
  <si>
    <t>Owen Higgins</t>
  </si>
  <si>
    <t>806449</t>
  </si>
  <si>
    <t>Roland Piper</t>
  </si>
  <si>
    <t>BS001793</t>
  </si>
  <si>
    <t>Owen Kyne</t>
  </si>
  <si>
    <t>KG83869</t>
  </si>
  <si>
    <t>Ross McWiggan</t>
  </si>
  <si>
    <t>KG03482</t>
  </si>
  <si>
    <t>Owen Davies</t>
  </si>
  <si>
    <t>KG82098</t>
  </si>
  <si>
    <t>Roxanne Taylor-Clark</t>
  </si>
  <si>
    <t>KG80996</t>
  </si>
  <si>
    <t>Owain James</t>
  </si>
  <si>
    <t>KG74283</t>
  </si>
  <si>
    <t>Roy Beer</t>
  </si>
  <si>
    <t>20000401</t>
  </si>
  <si>
    <t>Oneal Connor</t>
  </si>
  <si>
    <t>807104</t>
  </si>
  <si>
    <t>Roxanne Swerdlow</t>
  </si>
  <si>
    <t>806366</t>
  </si>
  <si>
    <t>Ross Porter</t>
  </si>
  <si>
    <t>807348</t>
  </si>
  <si>
    <t>Oscar Moore</t>
  </si>
  <si>
    <t>KG79035</t>
  </si>
  <si>
    <t>Ross Willerton</t>
  </si>
  <si>
    <t>24532</t>
  </si>
  <si>
    <t>Owen Brickell</t>
  </si>
  <si>
    <t>803825</t>
  </si>
  <si>
    <t>Ross White</t>
  </si>
  <si>
    <t>KG02878</t>
  </si>
  <si>
    <t>Ross Turnock</t>
  </si>
  <si>
    <t>21032</t>
  </si>
  <si>
    <t>Ozi Ozaveshe</t>
  </si>
  <si>
    <t>60006847</t>
  </si>
  <si>
    <t>Pablo Alaman Koerting</t>
  </si>
  <si>
    <t>807418</t>
  </si>
  <si>
    <t>Rowena Johnson</t>
  </si>
  <si>
    <t>20810</t>
  </si>
  <si>
    <t>Ross Sykes</t>
  </si>
  <si>
    <t>800862</t>
  </si>
  <si>
    <t>Pam Siddall</t>
  </si>
  <si>
    <t>60004461</t>
  </si>
  <si>
    <t>Ronald Kennah</t>
  </si>
  <si>
    <t>KG05909</t>
  </si>
  <si>
    <t>Pamela Christie</t>
  </si>
  <si>
    <t>60001137</t>
  </si>
  <si>
    <t>Owen Wallis</t>
  </si>
  <si>
    <t>KMG553209</t>
  </si>
  <si>
    <t>Roxanne Smith</t>
  </si>
  <si>
    <t>808451</t>
  </si>
  <si>
    <t>Paige Illingworth</t>
  </si>
  <si>
    <t>60005759</t>
  </si>
  <si>
    <t>Roy Lennard</t>
  </si>
  <si>
    <t>804683</t>
  </si>
  <si>
    <t>Roy Marston</t>
  </si>
  <si>
    <t>KG05874</t>
  </si>
  <si>
    <t>Osman Ghafoor</t>
  </si>
  <si>
    <t>803937</t>
  </si>
  <si>
    <t>Robin How</t>
  </si>
  <si>
    <t>6035</t>
  </si>
  <si>
    <t>Paige Caster</t>
  </si>
  <si>
    <t>60004018</t>
  </si>
  <si>
    <t>Pamela Higgins</t>
  </si>
  <si>
    <t>807535</t>
  </si>
  <si>
    <t>Roy Elston</t>
  </si>
  <si>
    <t>60006430</t>
  </si>
  <si>
    <t>Pamela Kay Gaskin</t>
  </si>
  <si>
    <t>54002899</t>
  </si>
  <si>
    <t>Rodney Sinnott</t>
  </si>
  <si>
    <t>40845</t>
  </si>
  <si>
    <t>Panayiotis Aristotelous</t>
  </si>
  <si>
    <t>807524</t>
  </si>
  <si>
    <t>Roy Twigg</t>
  </si>
  <si>
    <t>406411</t>
  </si>
  <si>
    <t>Pamela Smitten</t>
  </si>
  <si>
    <t>KMG950192</t>
  </si>
  <si>
    <t>Rosemary Spruce</t>
  </si>
  <si>
    <t>806651</t>
  </si>
  <si>
    <t>Pamela Wells</t>
  </si>
  <si>
    <t>804341</t>
  </si>
  <si>
    <t>Russell Carson</t>
  </si>
  <si>
    <t>807581</t>
  </si>
  <si>
    <t>Pamela Sugden</t>
  </si>
  <si>
    <t>KG06404</t>
  </si>
  <si>
    <t>Ruslan Zhivkov</t>
  </si>
  <si>
    <t>KG84687</t>
  </si>
  <si>
    <t>Pamela Gomes Leite</t>
  </si>
  <si>
    <t>803742</t>
  </si>
  <si>
    <t>Ross Baillie</t>
  </si>
  <si>
    <t>804188</t>
  </si>
  <si>
    <t>Russell Davis</t>
  </si>
  <si>
    <t>804176</t>
  </si>
  <si>
    <t>Russell Clarke</t>
  </si>
  <si>
    <t>KG02343</t>
  </si>
  <si>
    <t>Pat Noble</t>
  </si>
  <si>
    <t>806581</t>
  </si>
  <si>
    <t>Rupert Chambers</t>
  </si>
  <si>
    <t>KBMN78009</t>
  </si>
  <si>
    <t>Paschal Amadi</t>
  </si>
  <si>
    <t>805444</t>
  </si>
  <si>
    <t>Rupeshkumar Patel</t>
  </si>
  <si>
    <t>KG75736</t>
  </si>
  <si>
    <t>Rupert Clarke</t>
  </si>
  <si>
    <t>KG82455</t>
  </si>
  <si>
    <t>Patricia Edwards</t>
  </si>
  <si>
    <t>22900</t>
  </si>
  <si>
    <t>Pasquale Mondino</t>
  </si>
  <si>
    <t>KG03370</t>
  </si>
  <si>
    <t>Russell Rack</t>
  </si>
  <si>
    <t>806274</t>
  </si>
  <si>
    <t>Rujina Begum</t>
  </si>
  <si>
    <t>KG07148</t>
  </si>
  <si>
    <t>Patricia Lowe</t>
  </si>
  <si>
    <t>KG79095</t>
  </si>
  <si>
    <t>Russell Gill</t>
  </si>
  <si>
    <t>807035</t>
  </si>
  <si>
    <t>Patricia Hodges</t>
  </si>
  <si>
    <t>803864</t>
  </si>
  <si>
    <t>Russell Sims</t>
  </si>
  <si>
    <t>KBMN110905</t>
  </si>
  <si>
    <t>Patricia Jenkins</t>
  </si>
  <si>
    <t>30001617</t>
  </si>
  <si>
    <t>Russell Gardner</t>
  </si>
  <si>
    <t>800997</t>
  </si>
  <si>
    <t>Nicola Stalker</t>
  </si>
  <si>
    <t>KG82132</t>
  </si>
  <si>
    <t>Russell Cruttenden</t>
  </si>
  <si>
    <t>KMG553115</t>
  </si>
  <si>
    <t>Russell Ingold</t>
  </si>
  <si>
    <t>KG79624</t>
  </si>
  <si>
    <t>Patricia Shores</t>
  </si>
  <si>
    <t>KG82548</t>
  </si>
  <si>
    <t>Russell Gorman</t>
  </si>
  <si>
    <t>KG78155</t>
  </si>
  <si>
    <t>Patricia Gambiza</t>
  </si>
  <si>
    <t>806575</t>
  </si>
  <si>
    <t>Ruta Sidaras</t>
  </si>
  <si>
    <t>54002912</t>
  </si>
  <si>
    <t>Patricia Macdonald</t>
  </si>
  <si>
    <t>KMG520068</t>
  </si>
  <si>
    <t>Ruth Picken</t>
  </si>
  <si>
    <t>KG82999</t>
  </si>
  <si>
    <t>Patricia Taylor</t>
  </si>
  <si>
    <t>54002918</t>
  </si>
  <si>
    <t>Patrick Hayes</t>
  </si>
  <si>
    <t>KG02872</t>
  </si>
  <si>
    <t>Ryan Blunt</t>
  </si>
  <si>
    <t>KG78304</t>
  </si>
  <si>
    <t>Patrick Mollart</t>
  </si>
  <si>
    <t>KBMN97137</t>
  </si>
  <si>
    <t>Ryan Fitzgerald</t>
  </si>
  <si>
    <t>KG82222</t>
  </si>
  <si>
    <t>Ryan Asher-Powell</t>
  </si>
  <si>
    <t>45015</t>
  </si>
  <si>
    <t>Patrick Ward</t>
  </si>
  <si>
    <t>48213</t>
  </si>
  <si>
    <t>Ryan Broadley</t>
  </si>
  <si>
    <t>KG77746</t>
  </si>
  <si>
    <t>Patrick Clapham</t>
  </si>
  <si>
    <t>KMG210965</t>
  </si>
  <si>
    <t>Ryan Byrne</t>
  </si>
  <si>
    <t>805002</t>
  </si>
  <si>
    <t>Patrick MacKenzie</t>
  </si>
  <si>
    <t>KG79527</t>
  </si>
  <si>
    <t>Ruth Read</t>
  </si>
  <si>
    <t>800899</t>
  </si>
  <si>
    <t>Patrick Moore</t>
  </si>
  <si>
    <t>43944</t>
  </si>
  <si>
    <t>Rowan Maclean</t>
  </si>
  <si>
    <t>804713</t>
  </si>
  <si>
    <t>Patrick James</t>
  </si>
  <si>
    <t>KG05897</t>
  </si>
  <si>
    <t>Ryan Gadsby</t>
  </si>
  <si>
    <t>800580</t>
  </si>
  <si>
    <t>Paul Alexander</t>
  </si>
  <si>
    <t>4446</t>
  </si>
  <si>
    <t>Ryan Clegg</t>
  </si>
  <si>
    <t>806122</t>
  </si>
  <si>
    <t>Ryan Cousins</t>
  </si>
  <si>
    <t>807278</t>
  </si>
  <si>
    <t>Paul Abrahams</t>
  </si>
  <si>
    <t>KG84483</t>
  </si>
  <si>
    <t>Rory Campbell</t>
  </si>
  <si>
    <t>803536</t>
  </si>
  <si>
    <t>Patrick McAndrew</t>
  </si>
  <si>
    <t>47924</t>
  </si>
  <si>
    <t>Ryan Geraghty</t>
  </si>
  <si>
    <t>803787</t>
  </si>
  <si>
    <t>Paul Adams</t>
  </si>
  <si>
    <t>KMG702015</t>
  </si>
  <si>
    <t>804654</t>
  </si>
  <si>
    <t>Ryan Doherty</t>
  </si>
  <si>
    <t>804331</t>
  </si>
  <si>
    <t>Paul Anderson</t>
  </si>
  <si>
    <t>43576</t>
  </si>
  <si>
    <t>Ryan Kalla</t>
  </si>
  <si>
    <t>807076</t>
  </si>
  <si>
    <t>Ryan Garbutt</t>
  </si>
  <si>
    <t>KG79042</t>
  </si>
  <si>
    <t>Paul Armer</t>
  </si>
  <si>
    <t>KMG703723</t>
  </si>
  <si>
    <t>Roysted Greenaway</t>
  </si>
  <si>
    <t>KG78312</t>
  </si>
  <si>
    <t>Paul Beckett</t>
  </si>
  <si>
    <t>808677</t>
  </si>
  <si>
    <t>Ryan Kinsey</t>
  </si>
  <si>
    <t>KMG553018</t>
  </si>
  <si>
    <t>Paul Bond</t>
  </si>
  <si>
    <t>42153</t>
  </si>
  <si>
    <t>Ryan Mortimer</t>
  </si>
  <si>
    <t>KG81464</t>
  </si>
  <si>
    <t>Paul Bandy</t>
  </si>
  <si>
    <t>800950</t>
  </si>
  <si>
    <t>Ryan Redit</t>
  </si>
  <si>
    <t>KG82021</t>
  </si>
  <si>
    <t>Paul Barrow</t>
  </si>
  <si>
    <t>KG06580</t>
  </si>
  <si>
    <t>Ruaire Nash</t>
  </si>
  <si>
    <t>60005374</t>
  </si>
  <si>
    <t>Paul Bottomley</t>
  </si>
  <si>
    <t>804751</t>
  </si>
  <si>
    <t>Ryan McElhone</t>
  </si>
  <si>
    <t>KG76485</t>
  </si>
  <si>
    <t>Paul Bramhall</t>
  </si>
  <si>
    <t>KG80629</t>
  </si>
  <si>
    <t>Ryan Heywood</t>
  </si>
  <si>
    <t>KG84090</t>
  </si>
  <si>
    <t>Paul Carey</t>
  </si>
  <si>
    <t>44209</t>
  </si>
  <si>
    <t>Ryan James</t>
  </si>
  <si>
    <t>KG80644</t>
  </si>
  <si>
    <t>Ryan Pitt</t>
  </si>
  <si>
    <t>KMG257001</t>
  </si>
  <si>
    <t>Paul Bramwell</t>
  </si>
  <si>
    <t>KG06164</t>
  </si>
  <si>
    <t>Ryan Southern</t>
  </si>
  <si>
    <t>KG03357</t>
  </si>
  <si>
    <t>Ryan Seville</t>
  </si>
  <si>
    <t>60002592</t>
  </si>
  <si>
    <t>Paul Burtrand</t>
  </si>
  <si>
    <t>804260</t>
  </si>
  <si>
    <t>Sabia Rahman</t>
  </si>
  <si>
    <t>60001097</t>
  </si>
  <si>
    <t>Paul Campbell</t>
  </si>
  <si>
    <t>KG01786</t>
  </si>
  <si>
    <t>Sabrina Rahman</t>
  </si>
  <si>
    <t>806742</t>
  </si>
  <si>
    <t>Paul Brooks</t>
  </si>
  <si>
    <t>KMG703207</t>
  </si>
  <si>
    <t>Ryann Peterson</t>
  </si>
  <si>
    <t>KG84295</t>
  </si>
  <si>
    <t>Paul Burke</t>
  </si>
  <si>
    <t>KG83046</t>
  </si>
  <si>
    <t>Sabrina Lall</t>
  </si>
  <si>
    <t>KG82630</t>
  </si>
  <si>
    <t>Paul Cardwell</t>
  </si>
  <si>
    <t>KG80821</t>
  </si>
  <si>
    <t>Ryan Williams</t>
  </si>
  <si>
    <t>801201</t>
  </si>
  <si>
    <t>Paul Carter</t>
  </si>
  <si>
    <t>60003647</t>
  </si>
  <si>
    <t>804185</t>
  </si>
  <si>
    <t>Safya Khan</t>
  </si>
  <si>
    <t>60006282</t>
  </si>
  <si>
    <t>Oliver Knox</t>
  </si>
  <si>
    <t>22989</t>
  </si>
  <si>
    <t>Sabina Jones</t>
  </si>
  <si>
    <t>KG81622</t>
  </si>
  <si>
    <t>Paul Cassells</t>
  </si>
  <si>
    <t>KMG600415</t>
  </si>
  <si>
    <t>Saima Noreen</t>
  </si>
  <si>
    <t>804052</t>
  </si>
  <si>
    <t>Sajida Patel</t>
  </si>
  <si>
    <t>804006</t>
  </si>
  <si>
    <t>Oluwadamilola Oyinlola</t>
  </si>
  <si>
    <t>KG82134</t>
  </si>
  <si>
    <t>Saffron Whelton</t>
  </si>
  <si>
    <t>808614</t>
  </si>
  <si>
    <t>Paul Clarke</t>
  </si>
  <si>
    <t>KG06385</t>
  </si>
  <si>
    <t>Sabrina Joseph</t>
  </si>
  <si>
    <t>807047</t>
  </si>
  <si>
    <t>Paul Concannon</t>
  </si>
  <si>
    <t>KG82712</t>
  </si>
  <si>
    <t>Sadie Davies</t>
  </si>
  <si>
    <t>KG80863</t>
  </si>
  <si>
    <t>Paul Collins</t>
  </si>
  <si>
    <t>KG84648</t>
  </si>
  <si>
    <t>Salim Shah</t>
  </si>
  <si>
    <t>KG83105</t>
  </si>
  <si>
    <t>Paul Coates</t>
  </si>
  <si>
    <t>KG80316</t>
  </si>
  <si>
    <t>Paul Cook</t>
  </si>
  <si>
    <t>KG83480</t>
  </si>
  <si>
    <t>Paul Clayton</t>
  </si>
  <si>
    <t>FK-CLA501</t>
  </si>
  <si>
    <t>Salam Chowdhury</t>
  </si>
  <si>
    <t>KG84743</t>
  </si>
  <si>
    <t>Saleha Khatun</t>
  </si>
  <si>
    <t>54002720</t>
  </si>
  <si>
    <t>Pasindu Withana</t>
  </si>
  <si>
    <t>807054</t>
  </si>
  <si>
    <t>Sally Firth</t>
  </si>
  <si>
    <t>60005863</t>
  </si>
  <si>
    <t>Sally Connor</t>
  </si>
  <si>
    <t>806780</t>
  </si>
  <si>
    <t>Paul Cooper</t>
  </si>
  <si>
    <t>800994</t>
  </si>
  <si>
    <t>Sally Fitzmaurice</t>
  </si>
  <si>
    <t>804293</t>
  </si>
  <si>
    <t>Olivia Marie Thompson</t>
  </si>
  <si>
    <t>804530</t>
  </si>
  <si>
    <t>Sally Blandford</t>
  </si>
  <si>
    <t>803926</t>
  </si>
  <si>
    <t>Paul Cornelius</t>
  </si>
  <si>
    <t>KMG700569</t>
  </si>
  <si>
    <t>Sally Kelly</t>
  </si>
  <si>
    <t>804058</t>
  </si>
  <si>
    <t>Paul Cotterill</t>
  </si>
  <si>
    <t>808216</t>
  </si>
  <si>
    <t>Ryan Harding</t>
  </si>
  <si>
    <t>KG81117</t>
  </si>
  <si>
    <t>Paul Crilly</t>
  </si>
  <si>
    <t>KG80433</t>
  </si>
  <si>
    <t>Sally Nolan</t>
  </si>
  <si>
    <t>60003230</t>
  </si>
  <si>
    <t>Paul Crouch</t>
  </si>
  <si>
    <t>11740</t>
  </si>
  <si>
    <t>Sally Reynolds</t>
  </si>
  <si>
    <t>801081</t>
  </si>
  <si>
    <t>Paul Dennis</t>
  </si>
  <si>
    <t>KG83846</t>
  </si>
  <si>
    <t>Russ Hutchins</t>
  </si>
  <si>
    <t>804960</t>
  </si>
  <si>
    <t>Paul Derrick</t>
  </si>
  <si>
    <t>60005873</t>
  </si>
  <si>
    <t>Sally Ryan</t>
  </si>
  <si>
    <t>KG01464</t>
  </si>
  <si>
    <t>Sally Neale</t>
  </si>
  <si>
    <t>43589</t>
  </si>
  <si>
    <t>Paul Davies</t>
  </si>
  <si>
    <t>3614</t>
  </si>
  <si>
    <t>Sally Goward</t>
  </si>
  <si>
    <t>KMG702182</t>
  </si>
  <si>
    <t>Paul Dixon</t>
  </si>
  <si>
    <t>50012175</t>
  </si>
  <si>
    <t>Sam Bowhay</t>
  </si>
  <si>
    <t>KG07583</t>
  </si>
  <si>
    <t>Paul Diamond</t>
  </si>
  <si>
    <t>804172</t>
  </si>
  <si>
    <t>Ruth Baker</t>
  </si>
  <si>
    <t>21423</t>
  </si>
  <si>
    <t>Patrick Bell</t>
  </si>
  <si>
    <t>KG83841</t>
  </si>
  <si>
    <t>Salvatore Militello</t>
  </si>
  <si>
    <t>KG84816</t>
  </si>
  <si>
    <t>Sam Cook</t>
  </si>
  <si>
    <t>801588</t>
  </si>
  <si>
    <t>806754</t>
  </si>
  <si>
    <t>Sally Simpson</t>
  </si>
  <si>
    <t>803595</t>
  </si>
  <si>
    <t>Patricia Whelan</t>
  </si>
  <si>
    <t>60001165</t>
  </si>
  <si>
    <t>Sally Roland</t>
  </si>
  <si>
    <t>804082</t>
  </si>
  <si>
    <t>Paul Cross</t>
  </si>
  <si>
    <t>23372</t>
  </si>
  <si>
    <t>Sally-Anne Kearsley</t>
  </si>
  <si>
    <t>801048</t>
  </si>
  <si>
    <t>KG03650</t>
  </si>
  <si>
    <t>Sam James</t>
  </si>
  <si>
    <t>KG00295</t>
  </si>
  <si>
    <t>Patrick Wells</t>
  </si>
  <si>
    <t>KG73758</t>
  </si>
  <si>
    <t>Ryan Braund</t>
  </si>
  <si>
    <t>806403</t>
  </si>
  <si>
    <t>Paul Akinwale</t>
  </si>
  <si>
    <t>804464</t>
  </si>
  <si>
    <t>Sam Long</t>
  </si>
  <si>
    <t>KG84148</t>
  </si>
  <si>
    <t>KMG703666</t>
  </si>
  <si>
    <t>Paul Draper</t>
  </si>
  <si>
    <t>807813</t>
  </si>
  <si>
    <t>Sam Schjerve</t>
  </si>
  <si>
    <t>20003328</t>
  </si>
  <si>
    <t>KG83941</t>
  </si>
  <si>
    <t>Paul Druggitt</t>
  </si>
  <si>
    <t>54002824</t>
  </si>
  <si>
    <t>Sam Nash</t>
  </si>
  <si>
    <t>803728</t>
  </si>
  <si>
    <t>KG78512</t>
  </si>
  <si>
    <t>Sam Mason</t>
  </si>
  <si>
    <t>806082</t>
  </si>
  <si>
    <t>Paul Barnett</t>
  </si>
  <si>
    <t>KG03689</t>
  </si>
  <si>
    <t>Paul Cartwright</t>
  </si>
  <si>
    <t>Samantha Holman</t>
  </si>
  <si>
    <t>806584</t>
  </si>
  <si>
    <t>Paul Doolin</t>
  </si>
  <si>
    <t>KG82102</t>
  </si>
  <si>
    <t>Samantha George</t>
  </si>
  <si>
    <t>KG79949</t>
  </si>
  <si>
    <t>Paul Forrest</t>
  </si>
  <si>
    <t>54002932</t>
  </si>
  <si>
    <t>Samantha Hewitt</t>
  </si>
  <si>
    <t>804212</t>
  </si>
  <si>
    <t>Paul Fisher</t>
  </si>
  <si>
    <t>50310536</t>
  </si>
  <si>
    <t>Samantha Ifill</t>
  </si>
  <si>
    <t>804818</t>
  </si>
  <si>
    <t>Paul Fowler</t>
  </si>
  <si>
    <t>KG82271</t>
  </si>
  <si>
    <t>Samantha Robey</t>
  </si>
  <si>
    <t>808636</t>
  </si>
  <si>
    <t>Paul Elliott</t>
  </si>
  <si>
    <t>KMG231310</t>
  </si>
  <si>
    <t>Samantha Kingery</t>
  </si>
  <si>
    <t>KMG553222</t>
  </si>
  <si>
    <t>Paul Douglass</t>
  </si>
  <si>
    <t>KG76628</t>
  </si>
  <si>
    <t>Samantha Raybould</t>
  </si>
  <si>
    <t>KG78288</t>
  </si>
  <si>
    <t>Paul Drury</t>
  </si>
  <si>
    <t>42141</t>
  </si>
  <si>
    <t>Ryan Waite</t>
  </si>
  <si>
    <t>KG81364</t>
  </si>
  <si>
    <t>Paul Fleming</t>
  </si>
  <si>
    <t>41780</t>
  </si>
  <si>
    <t>Samantha Symons</t>
  </si>
  <si>
    <t>800654</t>
  </si>
  <si>
    <t>Samantha Tant</t>
  </si>
  <si>
    <t>KG06792</t>
  </si>
  <si>
    <t>Paul Fowles</t>
  </si>
  <si>
    <t>24976</t>
  </si>
  <si>
    <t>Paul Duce</t>
  </si>
  <si>
    <t>54002973</t>
  </si>
  <si>
    <t>Samantha Parker</t>
  </si>
  <si>
    <t>KMGTB0038</t>
  </si>
  <si>
    <t>Paul Flanders</t>
  </si>
  <si>
    <t>804419</t>
  </si>
  <si>
    <t>Samantha Thorpe</t>
  </si>
  <si>
    <t>46016</t>
  </si>
  <si>
    <t>Paul Atkin</t>
  </si>
  <si>
    <t>804347</t>
  </si>
  <si>
    <t>Samantha Thompson</t>
  </si>
  <si>
    <t>KG79150</t>
  </si>
  <si>
    <t>Samantha Ritchie</t>
  </si>
  <si>
    <t>KG06807</t>
  </si>
  <si>
    <t>Paul Fletcher</t>
  </si>
  <si>
    <t>807727</t>
  </si>
  <si>
    <t>Samantha Traut</t>
  </si>
  <si>
    <t>20000020</t>
  </si>
  <si>
    <t>Paul Gains</t>
  </si>
  <si>
    <t>41447</t>
  </si>
  <si>
    <t>Samuel Dove</t>
  </si>
  <si>
    <t>KG80887</t>
  </si>
  <si>
    <t>Paul Fryer</t>
  </si>
  <si>
    <t>KG82638</t>
  </si>
  <si>
    <t>Sammi Lee</t>
  </si>
  <si>
    <t>806574</t>
  </si>
  <si>
    <t>Samual Cox</t>
  </si>
  <si>
    <t>KG82653</t>
  </si>
  <si>
    <t>Paul Gathergood</t>
  </si>
  <si>
    <t>22297</t>
  </si>
  <si>
    <t>Samuel Fear</t>
  </si>
  <si>
    <t>KG76524</t>
  </si>
  <si>
    <t>Paul Georgeson</t>
  </si>
  <si>
    <t>45094</t>
  </si>
  <si>
    <t>Samera Hussain</t>
  </si>
  <si>
    <t>807288</t>
  </si>
  <si>
    <t>Paul Cronin</t>
  </si>
  <si>
    <t>KG79079</t>
  </si>
  <si>
    <t>Salmon Conradie</t>
  </si>
  <si>
    <t>KG79397</t>
  </si>
  <si>
    <t>Paul Gascoyne</t>
  </si>
  <si>
    <t>807770</t>
  </si>
  <si>
    <t>Samuel Crook</t>
  </si>
  <si>
    <t>KG84790</t>
  </si>
  <si>
    <t>Samuel Beamish</t>
  </si>
  <si>
    <t>804035</t>
  </si>
  <si>
    <t>Paul Gladstone</t>
  </si>
  <si>
    <t>807401</t>
  </si>
  <si>
    <t>Sam Samuel</t>
  </si>
  <si>
    <t>60003269</t>
  </si>
  <si>
    <t>Paul Grady</t>
  </si>
  <si>
    <t>KMG704192</t>
  </si>
  <si>
    <t>Samantha Wintle</t>
  </si>
  <si>
    <t>KG78847</t>
  </si>
  <si>
    <t>Paul Gardiner</t>
  </si>
  <si>
    <t>KG08417</t>
  </si>
  <si>
    <t>Sacha El-Labany</t>
  </si>
  <si>
    <t>KMG701603</t>
  </si>
  <si>
    <t>Paul Harris</t>
  </si>
  <si>
    <t>KG84732</t>
  </si>
  <si>
    <t>Samuel Fielder</t>
  </si>
  <si>
    <t>KG85171</t>
  </si>
  <si>
    <t>Paul Francis</t>
  </si>
  <si>
    <t>804368</t>
  </si>
  <si>
    <t>Samuel Garner</t>
  </si>
  <si>
    <t>806303</t>
  </si>
  <si>
    <t>Paul Dimmock</t>
  </si>
  <si>
    <t>807321</t>
  </si>
  <si>
    <t>Samuel Funnell</t>
  </si>
  <si>
    <t>KG79356</t>
  </si>
  <si>
    <t>Paul Griffin</t>
  </si>
  <si>
    <t>803850</t>
  </si>
  <si>
    <t>Samuel Lewis</t>
  </si>
  <si>
    <t>805387</t>
  </si>
  <si>
    <t>Paul Groves</t>
  </si>
  <si>
    <t>60003944</t>
  </si>
  <si>
    <t>Samuel Marven</t>
  </si>
  <si>
    <t>KG75292</t>
  </si>
  <si>
    <t>Paul Harding</t>
  </si>
  <si>
    <t>KG78163</t>
  </si>
  <si>
    <t>Samantha Homans</t>
  </si>
  <si>
    <t>808747</t>
  </si>
  <si>
    <t>Samuel Kadyakale</t>
  </si>
  <si>
    <t>KMG703371</t>
  </si>
  <si>
    <t>Paul Heyes</t>
  </si>
  <si>
    <t>806806</t>
  </si>
  <si>
    <t>Samuel Higgins</t>
  </si>
  <si>
    <t>KG84063</t>
  </si>
  <si>
    <t>Paul Harrison</t>
  </si>
  <si>
    <t>807350</t>
  </si>
  <si>
    <t>Sam Westwell</t>
  </si>
  <si>
    <t>KG84744</t>
  </si>
  <si>
    <t>Paul Grosvenor</t>
  </si>
  <si>
    <t>804170</t>
  </si>
  <si>
    <t>Samuel Gumble</t>
  </si>
  <si>
    <t>KG81510</t>
  </si>
  <si>
    <t>Paul Howe</t>
  </si>
  <si>
    <t>801035</t>
  </si>
  <si>
    <t>Samuel Fogarty</t>
  </si>
  <si>
    <t>806928</t>
  </si>
  <si>
    <t>Paul Harvey</t>
  </si>
  <si>
    <t>24371</t>
  </si>
  <si>
    <t>Samuel Patterson</t>
  </si>
  <si>
    <t>KG03652</t>
  </si>
  <si>
    <t>Paul Hawkins</t>
  </si>
  <si>
    <t>47927</t>
  </si>
  <si>
    <t>Samuel Headland</t>
  </si>
  <si>
    <t>807061</t>
  </si>
  <si>
    <t>Paul Humphrey</t>
  </si>
  <si>
    <t>KG81396</t>
  </si>
  <si>
    <t>Samuel Mukadira</t>
  </si>
  <si>
    <t>60006695</t>
  </si>
  <si>
    <t>Paul Greatbanks</t>
  </si>
  <si>
    <t>KG85137</t>
  </si>
  <si>
    <t>Samuel Stappleton</t>
  </si>
  <si>
    <t>804697</t>
  </si>
  <si>
    <t>Paul Holden</t>
  </si>
  <si>
    <t>KMG534009</t>
  </si>
  <si>
    <t>Samuel Spreadbury</t>
  </si>
  <si>
    <t>KG82162</t>
  </si>
  <si>
    <t>Paul Hardy</t>
  </si>
  <si>
    <t>KG75069</t>
  </si>
  <si>
    <t>Samuel Warman</t>
  </si>
  <si>
    <t>KG80712</t>
  </si>
  <si>
    <t>Paul Hudson</t>
  </si>
  <si>
    <t>KG75662</t>
  </si>
  <si>
    <t>Sandra Bloch</t>
  </si>
  <si>
    <t>KG82120</t>
  </si>
  <si>
    <t>Paul Goffe</t>
  </si>
  <si>
    <t>KG83643</t>
  </si>
  <si>
    <t>Samantha Savage</t>
  </si>
  <si>
    <t>KG81963</t>
  </si>
  <si>
    <t>Paul Humphryes</t>
  </si>
  <si>
    <t>45742</t>
  </si>
  <si>
    <t>Sam Fuller</t>
  </si>
  <si>
    <t>KG82259</t>
  </si>
  <si>
    <t>Paul Heaney</t>
  </si>
  <si>
    <t>KG81377</t>
  </si>
  <si>
    <t>Sandra Bygrave</t>
  </si>
  <si>
    <t>KMG703221</t>
  </si>
  <si>
    <t>Paul Horrell</t>
  </si>
  <si>
    <t>KMG705791</t>
  </si>
  <si>
    <t>Sandra Henderson</t>
  </si>
  <si>
    <t>45127</t>
  </si>
  <si>
    <t>Paul Hornbrook</t>
  </si>
  <si>
    <t>KMG520050</t>
  </si>
  <si>
    <t>Sandra Green</t>
  </si>
  <si>
    <t>24062</t>
  </si>
  <si>
    <t>Paul Jones</t>
  </si>
  <si>
    <t>801223</t>
  </si>
  <si>
    <t>Sandra Lawrence</t>
  </si>
  <si>
    <t>KG02910</t>
  </si>
  <si>
    <t>Paul Irvine</t>
  </si>
  <si>
    <t>KMG233015</t>
  </si>
  <si>
    <t>Sandeep Taak</t>
  </si>
  <si>
    <t>805600</t>
  </si>
  <si>
    <t>Paul Ingram</t>
  </si>
  <si>
    <t>21707</t>
  </si>
  <si>
    <t>Samuel Whitham</t>
  </si>
  <si>
    <t>806541</t>
  </si>
  <si>
    <t>807543</t>
  </si>
  <si>
    <t>Sandip Patel</t>
  </si>
  <si>
    <t>804374</t>
  </si>
  <si>
    <t>Paul Jenkins</t>
  </si>
  <si>
    <t>3897</t>
  </si>
  <si>
    <t>Sandra Morgan</t>
  </si>
  <si>
    <t>KG76782</t>
  </si>
  <si>
    <t>Paul Kenny</t>
  </si>
  <si>
    <t>KG82430</t>
  </si>
  <si>
    <t>Samuel Wimpenny</t>
  </si>
  <si>
    <t>KG80444</t>
  </si>
  <si>
    <t>Sandra Chimpaka-Nyamakunda</t>
  </si>
  <si>
    <t>803493</t>
  </si>
  <si>
    <t>Paul Kane</t>
  </si>
  <si>
    <t>KG03687</t>
  </si>
  <si>
    <t>Sam Sadler</t>
  </si>
  <si>
    <t>KG00796</t>
  </si>
  <si>
    <t>Paul Kenworthy</t>
  </si>
  <si>
    <t>43151</t>
  </si>
  <si>
    <t>Ruth Gray</t>
  </si>
  <si>
    <t>50310613</t>
  </si>
  <si>
    <t>Paul Johnston</t>
  </si>
  <si>
    <t>KG81704</t>
  </si>
  <si>
    <t>Sandra Mundy</t>
  </si>
  <si>
    <t>803980</t>
  </si>
  <si>
    <t>803510</t>
  </si>
  <si>
    <t>Sapphire Matthewman</t>
  </si>
  <si>
    <t>KG83271</t>
  </si>
  <si>
    <t>Paul Knight</t>
  </si>
  <si>
    <t>44304</t>
  </si>
  <si>
    <t>22274</t>
  </si>
  <si>
    <t>Sandra Wadhams</t>
  </si>
  <si>
    <t>KG81471</t>
  </si>
  <si>
    <t>Sansel Karabulut</t>
  </si>
  <si>
    <t>807840</t>
  </si>
  <si>
    <t>Patrick Williams</t>
  </si>
  <si>
    <t>801587</t>
  </si>
  <si>
    <t>Sandra Murphy</t>
  </si>
  <si>
    <t>KG81983</t>
  </si>
  <si>
    <t>Paul Kingston</t>
  </si>
  <si>
    <t>KMG950120</t>
  </si>
  <si>
    <t>Sanvinder Pal</t>
  </si>
  <si>
    <t>807167</t>
  </si>
  <si>
    <t>Paul Kinsella</t>
  </si>
  <si>
    <t>807682</t>
  </si>
  <si>
    <t>Paul Marsh</t>
  </si>
  <si>
    <t>KG79939</t>
  </si>
  <si>
    <t>Paul Luscombe</t>
  </si>
  <si>
    <t>KMG704077</t>
  </si>
  <si>
    <t>Sandra Patrick</t>
  </si>
  <si>
    <t>KMG700155</t>
  </si>
  <si>
    <t>Paul Loffman</t>
  </si>
  <si>
    <t>804886</t>
  </si>
  <si>
    <t>Sandy Watkins</t>
  </si>
  <si>
    <t>KMG537294</t>
  </si>
  <si>
    <t>Paul Leadbetter</t>
  </si>
  <si>
    <t>KMG247596</t>
  </si>
  <si>
    <t>Sandra Wilson</t>
  </si>
  <si>
    <t>805931</t>
  </si>
  <si>
    <t>Paul Lappin</t>
  </si>
  <si>
    <t>KG85163</t>
  </si>
  <si>
    <t>KMG703025</t>
  </si>
  <si>
    <t>Paul Major</t>
  </si>
  <si>
    <t>KG03452</t>
  </si>
  <si>
    <t>Saqib Nisar</t>
  </si>
  <si>
    <t>42116</t>
  </si>
  <si>
    <t>Paul McGowan</t>
  </si>
  <si>
    <t>KG00602</t>
  </si>
  <si>
    <t>Sanjay Malhi</t>
  </si>
  <si>
    <t>KG07309</t>
  </si>
  <si>
    <t>Paul Lewis</t>
  </si>
  <si>
    <t>22165</t>
  </si>
  <si>
    <t>Sara Barwick</t>
  </si>
  <si>
    <t>KG84016</t>
  </si>
  <si>
    <t>Paul Madden</t>
  </si>
  <si>
    <t>KG79982</t>
  </si>
  <si>
    <t>Sara Karlsson</t>
  </si>
  <si>
    <t>806909</t>
  </si>
  <si>
    <t>Paul Martin</t>
  </si>
  <si>
    <t>KG07401</t>
  </si>
  <si>
    <t>Sara Jones</t>
  </si>
  <si>
    <t>KG83496</t>
  </si>
  <si>
    <t>Paul Kouijzer</t>
  </si>
  <si>
    <t>KG80965</t>
  </si>
  <si>
    <t>804007</t>
  </si>
  <si>
    <t>Paul McMorrow</t>
  </si>
  <si>
    <t>KG06466</t>
  </si>
  <si>
    <t>Sara McNair</t>
  </si>
  <si>
    <t>807629</t>
  </si>
  <si>
    <t>Paul Meadows</t>
  </si>
  <si>
    <t>KMG950143</t>
  </si>
  <si>
    <t>Sara Graft</t>
  </si>
  <si>
    <t>806751</t>
  </si>
  <si>
    <t>Paul McAdam</t>
  </si>
  <si>
    <t>41734</t>
  </si>
  <si>
    <t>Sara Cole</t>
  </si>
  <si>
    <t>KG07223</t>
  </si>
  <si>
    <t>Paul McGrath</t>
  </si>
  <si>
    <t>KMG702747</t>
  </si>
  <si>
    <t>Sara Powell</t>
  </si>
  <si>
    <t>806476</t>
  </si>
  <si>
    <t>Paul Morton</t>
  </si>
  <si>
    <t>60005849</t>
  </si>
  <si>
    <t>Sarah Archer</t>
  </si>
  <si>
    <t>800773</t>
  </si>
  <si>
    <t>Paul Fox</t>
  </si>
  <si>
    <t>804147</t>
  </si>
  <si>
    <t>Sara Nayebi Ahranjani</t>
  </si>
  <si>
    <t>806772</t>
  </si>
  <si>
    <t>Paul Middleton</t>
  </si>
  <si>
    <t>KG80470</t>
  </si>
  <si>
    <t>Sara Perry</t>
  </si>
  <si>
    <t>KG84664</t>
  </si>
  <si>
    <t>Paul Mudd</t>
  </si>
  <si>
    <t>30000708</t>
  </si>
  <si>
    <t>Sarah Barnwell</t>
  </si>
  <si>
    <t>KMG549000</t>
  </si>
  <si>
    <t>Paul Nelson</t>
  </si>
  <si>
    <t>43634</t>
  </si>
  <si>
    <t>Sarah Cloke</t>
  </si>
  <si>
    <t>KMG704362</t>
  </si>
  <si>
    <t>Paul Osbaldiston</t>
  </si>
  <si>
    <t>60003917</t>
  </si>
  <si>
    <t>Sarah Brett</t>
  </si>
  <si>
    <t>24420</t>
  </si>
  <si>
    <t>Paul Purser</t>
  </si>
  <si>
    <t>41493</t>
  </si>
  <si>
    <t>Sarah Booth</t>
  </si>
  <si>
    <t>807785</t>
  </si>
  <si>
    <t>Paul Melville</t>
  </si>
  <si>
    <t>KG79360</t>
  </si>
  <si>
    <t>Samuel Kinsley</t>
  </si>
  <si>
    <t>KG78553</t>
  </si>
  <si>
    <t>Paul O'Neill</t>
  </si>
  <si>
    <t>21621</t>
  </si>
  <si>
    <t>Ryan Marshall</t>
  </si>
  <si>
    <t>KG79538</t>
  </si>
  <si>
    <t>Sarah Bond</t>
  </si>
  <si>
    <t>805125</t>
  </si>
  <si>
    <t>Paul Nixon</t>
  </si>
  <si>
    <t>41446</t>
  </si>
  <si>
    <t>Sarah Barlow</t>
  </si>
  <si>
    <t>KG06884</t>
  </si>
  <si>
    <t>Paul Radford</t>
  </si>
  <si>
    <t>KG80310</t>
  </si>
  <si>
    <t>Sarah Blundred</t>
  </si>
  <si>
    <t>KBMN119516</t>
  </si>
  <si>
    <t>Paul Rickards</t>
  </si>
  <si>
    <t>KG02674</t>
  </si>
  <si>
    <t>Sarah Benstead</t>
  </si>
  <si>
    <t>KG79783</t>
  </si>
  <si>
    <t>Paul Remmington</t>
  </si>
  <si>
    <t>804080</t>
  </si>
  <si>
    <t>Sarah Elston</t>
  </si>
  <si>
    <t>804664</t>
  </si>
  <si>
    <t>Paul Raggett</t>
  </si>
  <si>
    <t>805678</t>
  </si>
  <si>
    <t>Sarah Fleming</t>
  </si>
  <si>
    <t>804117</t>
  </si>
  <si>
    <t>Paul Schofield</t>
  </si>
  <si>
    <t>KG75394</t>
  </si>
  <si>
    <t>Sarah Cleary</t>
  </si>
  <si>
    <t>60001111</t>
  </si>
  <si>
    <t>Sarah Denchfield</t>
  </si>
  <si>
    <t>KG75912</t>
  </si>
  <si>
    <t>Paul Sampson</t>
  </si>
  <si>
    <t>805569</t>
  </si>
  <si>
    <t>Paul Seabury</t>
  </si>
  <si>
    <t>KG80305</t>
  </si>
  <si>
    <t>Sandra Birch</t>
  </si>
  <si>
    <t>42914</t>
  </si>
  <si>
    <t>Sarah Dawson</t>
  </si>
  <si>
    <t>KG79184</t>
  </si>
  <si>
    <t>Paul Rogers</t>
  </si>
  <si>
    <t>KG75605</t>
  </si>
  <si>
    <t>Sarah Franklin</t>
  </si>
  <si>
    <t>KG74877</t>
  </si>
  <si>
    <t>Paul Skelton</t>
  </si>
  <si>
    <t>804336</t>
  </si>
  <si>
    <t>Sarah Burke</t>
  </si>
  <si>
    <t>60003284</t>
  </si>
  <si>
    <t>Paul Reddel</t>
  </si>
  <si>
    <t>41386</t>
  </si>
  <si>
    <t>Samuel Williams</t>
  </si>
  <si>
    <t>43708</t>
  </si>
  <si>
    <t>Paul Nightingale</t>
  </si>
  <si>
    <t>806616</t>
  </si>
  <si>
    <t>Sarah Lewis</t>
  </si>
  <si>
    <t>KMG600042</t>
  </si>
  <si>
    <t>Paul Robinson</t>
  </si>
  <si>
    <t>21444</t>
  </si>
  <si>
    <t>Sarah Keeley</t>
  </si>
  <si>
    <t>807134</t>
  </si>
  <si>
    <t>Sarah Gay</t>
  </si>
  <si>
    <t>KG06168</t>
  </si>
  <si>
    <t>Paul Salamach</t>
  </si>
  <si>
    <t>60002593</t>
  </si>
  <si>
    <t>Saeed Bihi</t>
  </si>
  <si>
    <t>806895</t>
  </si>
  <si>
    <t>Paul Morris</t>
  </si>
  <si>
    <t>KG00077</t>
  </si>
  <si>
    <t>Sarah Kinnersley</t>
  </si>
  <si>
    <t>7528901</t>
  </si>
  <si>
    <t>Paul Montgomery</t>
  </si>
  <si>
    <t>KMG247491</t>
  </si>
  <si>
    <t>Sanu Rana</t>
  </si>
  <si>
    <t>800767</t>
  </si>
  <si>
    <t>Sarah Gildersleve</t>
  </si>
  <si>
    <t>KG84337</t>
  </si>
  <si>
    <t>Paul Philp</t>
  </si>
  <si>
    <t>KMG705842</t>
  </si>
  <si>
    <t>Sarah Giles</t>
  </si>
  <si>
    <t>KG85321</t>
  </si>
  <si>
    <t>Paul Leadbitter</t>
  </si>
  <si>
    <t>24856</t>
  </si>
  <si>
    <t>Sarah Louise French</t>
  </si>
  <si>
    <t>807769</t>
  </si>
  <si>
    <t>Paul Sayward</t>
  </si>
  <si>
    <t>807435</t>
  </si>
  <si>
    <t>Sarah Mahon</t>
  </si>
  <si>
    <t>803967</t>
  </si>
  <si>
    <t>Paul Norris</t>
  </si>
  <si>
    <t>KG82912</t>
  </si>
  <si>
    <t>Sarah Keenleyside</t>
  </si>
  <si>
    <t>805942</t>
  </si>
  <si>
    <t>Sarah Mallard</t>
  </si>
  <si>
    <t>60006877</t>
  </si>
  <si>
    <t>Sarah Robinson</t>
  </si>
  <si>
    <t>54002871</t>
  </si>
  <si>
    <t>Sarah McKee</t>
  </si>
  <si>
    <t>KMG702200</t>
  </si>
  <si>
    <t>Sarah Richards</t>
  </si>
  <si>
    <t>KG84551</t>
  </si>
  <si>
    <t>Sarah Read</t>
  </si>
  <si>
    <t>806496</t>
  </si>
  <si>
    <t>Sarah Pain</t>
  </si>
  <si>
    <t>KG84778</t>
  </si>
  <si>
    <t>Sarah Vickers</t>
  </si>
  <si>
    <t>54002668</t>
  </si>
  <si>
    <t>Sarah Tinsley</t>
  </si>
  <si>
    <t>KG79130</t>
  </si>
  <si>
    <t>Sarah Walker</t>
  </si>
  <si>
    <t>KG84173</t>
  </si>
  <si>
    <t>Sarah Wood</t>
  </si>
  <si>
    <t>KCWOOD08</t>
  </si>
  <si>
    <t>Sarah Topping</t>
  </si>
  <si>
    <t>41359</t>
  </si>
  <si>
    <t>Sarah Smith</t>
  </si>
  <si>
    <t>806006</t>
  </si>
  <si>
    <t>Sarah Scott</t>
  </si>
  <si>
    <t>60001139</t>
  </si>
  <si>
    <t>Sarah Woodmansey</t>
  </si>
  <si>
    <t>808282</t>
  </si>
  <si>
    <t>Sarah Sinclair</t>
  </si>
  <si>
    <t>801184</t>
  </si>
  <si>
    <t>Sarah Webber</t>
  </si>
  <si>
    <t>21178</t>
  </si>
  <si>
    <t>Sarah Wilkinson</t>
  </si>
  <si>
    <t>KG76716</t>
  </si>
  <si>
    <t>Sarah Weaver</t>
  </si>
  <si>
    <t>KMG700993</t>
  </si>
  <si>
    <t>Sarah-Jane Osborne</t>
  </si>
  <si>
    <t>KMG704642</t>
  </si>
  <si>
    <t>Sarah-Jane Milsom</t>
  </si>
  <si>
    <t>KMG551031</t>
  </si>
  <si>
    <t>Sascha Taylor</t>
  </si>
  <si>
    <t>803820</t>
  </si>
  <si>
    <t>Satnam Gida</t>
  </si>
  <si>
    <t>KG73868</t>
  </si>
  <si>
    <t>Satwinder Dhillon</t>
  </si>
  <si>
    <t>KG83216</t>
  </si>
  <si>
    <t>Sarfraz Hassanjee</t>
  </si>
  <si>
    <t>801213</t>
  </si>
  <si>
    <t>Scott Bridge</t>
  </si>
  <si>
    <t>KG81932</t>
  </si>
  <si>
    <t>Scott Boswell</t>
  </si>
  <si>
    <t>KG83136</t>
  </si>
  <si>
    <t>Saverio Cataldo</t>
  </si>
  <si>
    <t>5053</t>
  </si>
  <si>
    <t>Sarne Smith</t>
  </si>
  <si>
    <t>KG79381</t>
  </si>
  <si>
    <t>Scott Bowman</t>
  </si>
  <si>
    <t>KG78173</t>
  </si>
  <si>
    <t>Scott Betts</t>
  </si>
  <si>
    <t>806738</t>
  </si>
  <si>
    <t>Scott Burrage</t>
  </si>
  <si>
    <t>800644</t>
  </si>
  <si>
    <t>Scott Carey</t>
  </si>
  <si>
    <t>804081</t>
  </si>
  <si>
    <t>Scott Bumphrey</t>
  </si>
  <si>
    <t>KMG701494</t>
  </si>
  <si>
    <t>Scott Francis</t>
  </si>
  <si>
    <t>KMG703197</t>
  </si>
  <si>
    <t>Scott Finnegan</t>
  </si>
  <si>
    <t>807300</t>
  </si>
  <si>
    <t>Scott Fillery</t>
  </si>
  <si>
    <t>KG83994</t>
  </si>
  <si>
    <t>Sarah Hodder</t>
  </si>
  <si>
    <t>801274</t>
  </si>
  <si>
    <t>Scott Hurry</t>
  </si>
  <si>
    <t>806404</t>
  </si>
  <si>
    <t>Scott Payne</t>
  </si>
  <si>
    <t>KG76175</t>
  </si>
  <si>
    <t>806062</t>
  </si>
  <si>
    <t>Scott Wendleken</t>
  </si>
  <si>
    <t>KG79881</t>
  </si>
  <si>
    <t>Scott Hutchinson</t>
  </si>
  <si>
    <t>KG84312</t>
  </si>
  <si>
    <t>Scott Pearson</t>
  </si>
  <si>
    <t>KG81649</t>
  </si>
  <si>
    <t>Scott Swarbrook</t>
  </si>
  <si>
    <t>KG80453</t>
  </si>
  <si>
    <t>Scott Williamson</t>
  </si>
  <si>
    <t>KBMN02254</t>
  </si>
  <si>
    <t>Scott Reynolds</t>
  </si>
  <si>
    <t>806109</t>
  </si>
  <si>
    <t>Scott Geeson</t>
  </si>
  <si>
    <t>804454</t>
  </si>
  <si>
    <t>Sarah Lockhart</t>
  </si>
  <si>
    <t>807175</t>
  </si>
  <si>
    <t>Seamus Herron</t>
  </si>
  <si>
    <t>KG02717</t>
  </si>
  <si>
    <t>Sean Bailey</t>
  </si>
  <si>
    <t>806578</t>
  </si>
  <si>
    <t>Sean Garner</t>
  </si>
  <si>
    <t>805912</t>
  </si>
  <si>
    <t>Sean Fernandes</t>
  </si>
  <si>
    <t>806198</t>
  </si>
  <si>
    <t>Scott Wilson</t>
  </si>
  <si>
    <t>KG83478</t>
  </si>
  <si>
    <t>Sean Dowd</t>
  </si>
  <si>
    <t>KG80613</t>
  </si>
  <si>
    <t>Sean Bonner</t>
  </si>
  <si>
    <t>804771</t>
  </si>
  <si>
    <t>Sean Casey</t>
  </si>
  <si>
    <t>KMG703396</t>
  </si>
  <si>
    <t>Sean Francis</t>
  </si>
  <si>
    <t>KG77940</t>
  </si>
  <si>
    <t>Sarah Freeman</t>
  </si>
  <si>
    <t>808446</t>
  </si>
  <si>
    <t>Samuel Reymond</t>
  </si>
  <si>
    <t>KG83135</t>
  </si>
  <si>
    <t>Sean Hebden</t>
  </si>
  <si>
    <t>KMG705209</t>
  </si>
  <si>
    <t>Sarah Schofield</t>
  </si>
  <si>
    <t>800883</t>
  </si>
  <si>
    <t>Sean King</t>
  </si>
  <si>
    <t>43875</t>
  </si>
  <si>
    <t>Scott Brammer</t>
  </si>
  <si>
    <t>FK-BRA002</t>
  </si>
  <si>
    <t>Sean Jenkins</t>
  </si>
  <si>
    <t>KMG551022</t>
  </si>
  <si>
    <t>Sean Regan</t>
  </si>
  <si>
    <t>KG75305</t>
  </si>
  <si>
    <t>Sean Holden</t>
  </si>
  <si>
    <t>KG83835</t>
  </si>
  <si>
    <t>Sean Kitchener</t>
  </si>
  <si>
    <t>KG06935</t>
  </si>
  <si>
    <t>Sean McGovern</t>
  </si>
  <si>
    <t>804126</t>
  </si>
  <si>
    <t>Sean Smales</t>
  </si>
  <si>
    <t>KG84796</t>
  </si>
  <si>
    <t>Sean O'Callaghan</t>
  </si>
  <si>
    <t>KG75803</t>
  </si>
  <si>
    <t>Sean Hogg</t>
  </si>
  <si>
    <t>30000163</t>
  </si>
  <si>
    <t>Sean Jones</t>
  </si>
  <si>
    <t>KG03726</t>
  </si>
  <si>
    <t>Sean Holmes</t>
  </si>
  <si>
    <t>23470</t>
  </si>
  <si>
    <t>Scott Murray</t>
  </si>
  <si>
    <t>48116</t>
  </si>
  <si>
    <t>Sean Whelan</t>
  </si>
  <si>
    <t>21448</t>
  </si>
  <si>
    <t>Sean Terron</t>
  </si>
  <si>
    <t>807913</t>
  </si>
  <si>
    <t>Sebastian Gwinnell-Smith</t>
  </si>
  <si>
    <t>807018</t>
  </si>
  <si>
    <t>Sean White</t>
  </si>
  <si>
    <t>KMG258007</t>
  </si>
  <si>
    <t>Sean Ridley</t>
  </si>
  <si>
    <t>40089</t>
  </si>
  <si>
    <t>Selina Baptiste</t>
  </si>
  <si>
    <t>804679</t>
  </si>
  <si>
    <t>Sebastian Carley</t>
  </si>
  <si>
    <t>KG83167</t>
  </si>
  <si>
    <t>Sean Herbert</t>
  </si>
  <si>
    <t>800759</t>
  </si>
  <si>
    <t>Sean Yeo</t>
  </si>
  <si>
    <t>5012</t>
  </si>
  <si>
    <t>Sean Tulloch</t>
  </si>
  <si>
    <t>801548</t>
  </si>
  <si>
    <t>Scott Moreton</t>
  </si>
  <si>
    <t>41150</t>
  </si>
  <si>
    <t>Sengul Ahmet</t>
  </si>
  <si>
    <t>807038</t>
  </si>
  <si>
    <t>Seth Palaram</t>
  </si>
  <si>
    <t>806068</t>
  </si>
  <si>
    <t>Seun Akinbode</t>
  </si>
  <si>
    <t>807479</t>
  </si>
  <si>
    <t>Shabanum Kumandan</t>
  </si>
  <si>
    <t>800791</t>
  </si>
  <si>
    <t>Selina Munsha</t>
  </si>
  <si>
    <t>60002566</t>
  </si>
  <si>
    <t>Shahid Mehmood</t>
  </si>
  <si>
    <t>KG76762</t>
  </si>
  <si>
    <t>Shane Ferguson</t>
  </si>
  <si>
    <t>KBMN119406</t>
  </si>
  <si>
    <t>Sean Garrard</t>
  </si>
  <si>
    <t>808712</t>
  </si>
  <si>
    <t>Shaheena Khatun</t>
  </si>
  <si>
    <t>60005670</t>
  </si>
  <si>
    <t>Shane Langan</t>
  </si>
  <si>
    <t>KG84033</t>
  </si>
  <si>
    <t>Shamin Huda</t>
  </si>
  <si>
    <t>54002676</t>
  </si>
  <si>
    <t>Shamim Rujudawa</t>
  </si>
  <si>
    <t>26426</t>
  </si>
  <si>
    <t>Shamsudeen Salami</t>
  </si>
  <si>
    <t>807295</t>
  </si>
  <si>
    <t>Sean Owens</t>
  </si>
  <si>
    <t>KMG705737</t>
  </si>
  <si>
    <t>Shamus Akbar</t>
  </si>
  <si>
    <t>806205</t>
  </si>
  <si>
    <t>Shane Baker</t>
  </si>
  <si>
    <t>4881</t>
  </si>
  <si>
    <t>Shane Crowhurst</t>
  </si>
  <si>
    <t>KG77375</t>
  </si>
  <si>
    <t>Shaheen Amini</t>
  </si>
  <si>
    <t>804507</t>
  </si>
  <si>
    <t>Shane Maher</t>
  </si>
  <si>
    <t>KG78679</t>
  </si>
  <si>
    <t>Shane Robinson</t>
  </si>
  <si>
    <t>KG78464</t>
  </si>
  <si>
    <t>Shane Backhouse</t>
  </si>
  <si>
    <t>806516</t>
  </si>
  <si>
    <t>Shaniece Claxton</t>
  </si>
  <si>
    <t>KG79341</t>
  </si>
  <si>
    <t>Shakeel Korim</t>
  </si>
  <si>
    <t>804778</t>
  </si>
  <si>
    <t>Shane O'Connor</t>
  </si>
  <si>
    <t>KMG703038</t>
  </si>
  <si>
    <t>Sharen Hughes</t>
  </si>
  <si>
    <t>KG02351</t>
  </si>
  <si>
    <t>Shannon Hunter</t>
  </si>
  <si>
    <t>804681</t>
  </si>
  <si>
    <t>Shannon King</t>
  </si>
  <si>
    <t>806845</t>
  </si>
  <si>
    <t>Shah Alam</t>
  </si>
  <si>
    <t>808246</t>
  </si>
  <si>
    <t>Sebastien Chu Ti</t>
  </si>
  <si>
    <t>807768</t>
  </si>
  <si>
    <t>Shane Simkin</t>
  </si>
  <si>
    <t>KG84263</t>
  </si>
  <si>
    <t>Sharon Benton</t>
  </si>
  <si>
    <t>KMG702177</t>
  </si>
  <si>
    <t>Sharon Garwood</t>
  </si>
  <si>
    <t>KG03484</t>
  </si>
  <si>
    <t>Sharon Jenkins</t>
  </si>
  <si>
    <t>43895</t>
  </si>
  <si>
    <t>Sharon Finch</t>
  </si>
  <si>
    <t>48714</t>
  </si>
  <si>
    <t>Sharon Ball</t>
  </si>
  <si>
    <t>KG80631</t>
  </si>
  <si>
    <t>Sharon Stoker</t>
  </si>
  <si>
    <t>30000618</t>
  </si>
  <si>
    <t>Sharon Moore</t>
  </si>
  <si>
    <t>60005871</t>
  </si>
  <si>
    <t>Sharon Holden</t>
  </si>
  <si>
    <t>KG82822</t>
  </si>
  <si>
    <t>Sharon Johnstone</t>
  </si>
  <si>
    <t>44156</t>
  </si>
  <si>
    <t>Sharon McQuillan</t>
  </si>
  <si>
    <t>60005848</t>
  </si>
  <si>
    <t>Sharon Jennings</t>
  </si>
  <si>
    <t>800946</t>
  </si>
  <si>
    <t>Sharon McIntyre</t>
  </si>
  <si>
    <t>806008</t>
  </si>
  <si>
    <t>Serge Hokoko</t>
  </si>
  <si>
    <t>807352</t>
  </si>
  <si>
    <t>Sharon Watt</t>
  </si>
  <si>
    <t>KG82929</t>
  </si>
  <si>
    <t>Sharon Mitchell</t>
  </si>
  <si>
    <t>23199</t>
  </si>
  <si>
    <t>Shane Clark</t>
  </si>
  <si>
    <t>KMG551004</t>
  </si>
  <si>
    <t>Sharon Cooke</t>
  </si>
  <si>
    <t>60000334</t>
  </si>
  <si>
    <t>Shaun Endersby</t>
  </si>
  <si>
    <t>20756</t>
  </si>
  <si>
    <t>Sharon Wilson</t>
  </si>
  <si>
    <t>803668</t>
  </si>
  <si>
    <t>Shaun Harrison</t>
  </si>
  <si>
    <t>806518</t>
  </si>
  <si>
    <t>Sharon Sambidge</t>
  </si>
  <si>
    <t>KG82686</t>
  </si>
  <si>
    <t>Shaun Connolly</t>
  </si>
  <si>
    <t>44136</t>
  </si>
  <si>
    <t>Shaun Braam</t>
  </si>
  <si>
    <t>KMG230791</t>
  </si>
  <si>
    <t>Sharron Casey</t>
  </si>
  <si>
    <t>KG81730</t>
  </si>
  <si>
    <t>Shaun Alexander</t>
  </si>
  <si>
    <t>KG83681</t>
  </si>
  <si>
    <t>Shaun Hodgkin</t>
  </si>
  <si>
    <t>5011</t>
  </si>
  <si>
    <t>Shaun Day</t>
  </si>
  <si>
    <t>KG82297</t>
  </si>
  <si>
    <t>Shaun Dayman</t>
  </si>
  <si>
    <t>9449</t>
  </si>
  <si>
    <t>Shaun McDermott</t>
  </si>
  <si>
    <t>KMG703975</t>
  </si>
  <si>
    <t>Shaun Habib</t>
  </si>
  <si>
    <t>806590</t>
  </si>
  <si>
    <t>Shaun Kirk</t>
  </si>
  <si>
    <t>KMG600493</t>
  </si>
  <si>
    <t>Shaun Owen</t>
  </si>
  <si>
    <t>804973</t>
  </si>
  <si>
    <t>Shaun Shea</t>
  </si>
  <si>
    <t>44939</t>
  </si>
  <si>
    <t>Shaun Reynolds</t>
  </si>
  <si>
    <t>22851</t>
  </si>
  <si>
    <t>Shaun Leeks</t>
  </si>
  <si>
    <t>KMG705640</t>
  </si>
  <si>
    <t>KMG536075</t>
  </si>
  <si>
    <t>Shaun Powley</t>
  </si>
  <si>
    <t>KG79313</t>
  </si>
  <si>
    <t>Shaun Taylor</t>
  </si>
  <si>
    <t>807012</t>
  </si>
  <si>
    <t>Sheila Elliott</t>
  </si>
  <si>
    <t>KMG705364</t>
  </si>
  <si>
    <t>Sheila Russell-Brown</t>
  </si>
  <si>
    <t>41025</t>
  </si>
  <si>
    <t>Sheetal Patil</t>
  </si>
  <si>
    <t>804365</t>
  </si>
  <si>
    <t>Shauni Hoyle</t>
  </si>
  <si>
    <t>808453</t>
  </si>
  <si>
    <t>Shaun Murphy</t>
  </si>
  <si>
    <t>KMG700318</t>
  </si>
  <si>
    <t>Shazad Khan</t>
  </si>
  <si>
    <t>807089</t>
  </si>
  <si>
    <t>Sheila Eckersley</t>
  </si>
  <si>
    <t>KMG520029</t>
  </si>
  <si>
    <t>Shauna Parke</t>
  </si>
  <si>
    <t>KG76170</t>
  </si>
  <si>
    <t>Shelley McGrath</t>
  </si>
  <si>
    <t>807870</t>
  </si>
  <si>
    <t>Shelley Lainton</t>
  </si>
  <si>
    <t>KBMN100187</t>
  </si>
  <si>
    <t>Shazia Akhtar</t>
  </si>
  <si>
    <t>54002669</t>
  </si>
  <si>
    <t>Shipra Sharma</t>
  </si>
  <si>
    <t>801312</t>
  </si>
  <si>
    <t>Sheh May Foo</t>
  </si>
  <si>
    <t>KG83592</t>
  </si>
  <si>
    <t>Shirley Bent</t>
  </si>
  <si>
    <t>KG81769</t>
  </si>
  <si>
    <t>Shenika Darragh</t>
  </si>
  <si>
    <t>805479</t>
  </si>
  <si>
    <t>Simon Blewitt</t>
  </si>
  <si>
    <t>KG83646</t>
  </si>
  <si>
    <t>Simon Bradley</t>
  </si>
  <si>
    <t>804140</t>
  </si>
  <si>
    <t>Simon Bradbury</t>
  </si>
  <si>
    <t>5110</t>
  </si>
  <si>
    <t>Shirley Lambert</t>
  </si>
  <si>
    <t>806750</t>
  </si>
  <si>
    <t>Shirpadesham Saffi</t>
  </si>
  <si>
    <t>804354</t>
  </si>
  <si>
    <t>Shvinder Kainth</t>
  </si>
  <si>
    <t>KG79399</t>
  </si>
  <si>
    <t>Simon Benney</t>
  </si>
  <si>
    <t>43723</t>
  </si>
  <si>
    <t>Simon Andrews</t>
  </si>
  <si>
    <t>26008</t>
  </si>
  <si>
    <t>Silas Norman</t>
  </si>
  <si>
    <t>807340</t>
  </si>
  <si>
    <t>Simon Bernstein</t>
  </si>
  <si>
    <t>KG76086</t>
  </si>
  <si>
    <t>Simon Brewster</t>
  </si>
  <si>
    <t>41153</t>
  </si>
  <si>
    <t>Simon Bilsby</t>
  </si>
  <si>
    <t>KG81594</t>
  </si>
  <si>
    <t>Sian Burdett</t>
  </si>
  <si>
    <t>807362</t>
  </si>
  <si>
    <t>Simon Bates</t>
  </si>
  <si>
    <t>21733</t>
  </si>
  <si>
    <t>Sian Ratcliff</t>
  </si>
  <si>
    <t>805706</t>
  </si>
  <si>
    <t>Simon Brown</t>
  </si>
  <si>
    <t>KG83029</t>
  </si>
  <si>
    <t>Simon Bryan</t>
  </si>
  <si>
    <t>800734</t>
  </si>
  <si>
    <t>Simon Clark</t>
  </si>
  <si>
    <t>KG79934</t>
  </si>
  <si>
    <t>Shaun Moxham</t>
  </si>
  <si>
    <t>KG78509</t>
  </si>
  <si>
    <t>Shaun Stevenson</t>
  </si>
  <si>
    <t>KG06362</t>
  </si>
  <si>
    <t>Simon Chown</t>
  </si>
  <si>
    <t>803495</t>
  </si>
  <si>
    <t>Simon Clayton</t>
  </si>
  <si>
    <t>41870</t>
  </si>
  <si>
    <t>Simon Carpenter</t>
  </si>
  <si>
    <t>KMG600025</t>
  </si>
  <si>
    <t>Simon Daniell</t>
  </si>
  <si>
    <t>804659</t>
  </si>
  <si>
    <t>Simon Cook</t>
  </si>
  <si>
    <t>KG02653</t>
  </si>
  <si>
    <t>22380</t>
  </si>
  <si>
    <t>Simon Clarke</t>
  </si>
  <si>
    <t>804380</t>
  </si>
  <si>
    <t>Simon Edwards</t>
  </si>
  <si>
    <t>KMG210196</t>
  </si>
  <si>
    <t>Simon Bush</t>
  </si>
  <si>
    <t>KG00029</t>
  </si>
  <si>
    <t>Shibu Thomas</t>
  </si>
  <si>
    <t>KG82294</t>
  </si>
  <si>
    <t>Simon Duckmanton</t>
  </si>
  <si>
    <t>807045</t>
  </si>
  <si>
    <t>Simon Collin</t>
  </si>
  <si>
    <t>KMG702248</t>
  </si>
  <si>
    <t>Simon Donne</t>
  </si>
  <si>
    <t>806695</t>
  </si>
  <si>
    <t>Simon Costelow</t>
  </si>
  <si>
    <t>805504</t>
  </si>
  <si>
    <t>Simon Coultas</t>
  </si>
  <si>
    <t>KG07082</t>
  </si>
  <si>
    <t>804169</t>
  </si>
  <si>
    <t>Simon Dean</t>
  </si>
  <si>
    <t>21899</t>
  </si>
  <si>
    <t>Simon Elson</t>
  </si>
  <si>
    <t>24875</t>
  </si>
  <si>
    <t>Simon Fallows</t>
  </si>
  <si>
    <t>KG83367</t>
  </si>
  <si>
    <t>Simon Elliott</t>
  </si>
  <si>
    <t>KMG600937</t>
  </si>
  <si>
    <t>Simon Corden</t>
  </si>
  <si>
    <t>60005412</t>
  </si>
  <si>
    <t>Simon Ellis</t>
  </si>
  <si>
    <t>KG83304</t>
  </si>
  <si>
    <t>Simon Fry</t>
  </si>
  <si>
    <t>KG81913</t>
  </si>
  <si>
    <t>Simon Friggens</t>
  </si>
  <si>
    <t>KG80404</t>
  </si>
  <si>
    <t>Simon Fitzgerald</t>
  </si>
  <si>
    <t>60003981</t>
  </si>
  <si>
    <t>Simon Ferris</t>
  </si>
  <si>
    <t>804059</t>
  </si>
  <si>
    <t>Simon Forster</t>
  </si>
  <si>
    <t>46032</t>
  </si>
  <si>
    <t>Shuna Jacob</t>
  </si>
  <si>
    <t>KG81976</t>
  </si>
  <si>
    <t>Simon Gabbitas</t>
  </si>
  <si>
    <t>23496</t>
  </si>
  <si>
    <t>Simon Gillespie</t>
  </si>
  <si>
    <t>804764</t>
  </si>
  <si>
    <t>Simon Hamilton</t>
  </si>
  <si>
    <t>24696</t>
  </si>
  <si>
    <t>Simon Hardy</t>
  </si>
  <si>
    <t>1373801</t>
  </si>
  <si>
    <t>Simon Godfree</t>
  </si>
  <si>
    <t>806563</t>
  </si>
  <si>
    <t>Simon Howard</t>
  </si>
  <si>
    <t>801106</t>
  </si>
  <si>
    <t>Simon Hewitt</t>
  </si>
  <si>
    <t>KG83242</t>
  </si>
  <si>
    <t>Simon Hines</t>
  </si>
  <si>
    <t>KG75317</t>
  </si>
  <si>
    <t>Simon Hughes</t>
  </si>
  <si>
    <t>KG84171</t>
  </si>
  <si>
    <t>Simon Holmes</t>
  </si>
  <si>
    <t>806809</t>
  </si>
  <si>
    <t>Simon Jackson</t>
  </si>
  <si>
    <t>KMG702311</t>
  </si>
  <si>
    <t>Simon Heath</t>
  </si>
  <si>
    <t>KG01162</t>
  </si>
  <si>
    <t>Simon Kelly</t>
  </si>
  <si>
    <t>21643</t>
  </si>
  <si>
    <t>Simon Humphries</t>
  </si>
  <si>
    <t>KMG520054</t>
  </si>
  <si>
    <t>Simon King</t>
  </si>
  <si>
    <t>23873</t>
  </si>
  <si>
    <t>Simon Jeffery</t>
  </si>
  <si>
    <t>806703</t>
  </si>
  <si>
    <t>Simon House</t>
  </si>
  <si>
    <t>808658</t>
  </si>
  <si>
    <t>Simon Lambeth</t>
  </si>
  <si>
    <t>807273</t>
  </si>
  <si>
    <t>Simon Lambe</t>
  </si>
  <si>
    <t>800652</t>
  </si>
  <si>
    <t>Simon Lambert</t>
  </si>
  <si>
    <t>KMG703475</t>
  </si>
  <si>
    <t>Simon Lipinskis</t>
  </si>
  <si>
    <t>KG76851</t>
  </si>
  <si>
    <t>Simon Law</t>
  </si>
  <si>
    <t>806615</t>
  </si>
  <si>
    <t>Simon Matthews</t>
  </si>
  <si>
    <t>KG02755</t>
  </si>
  <si>
    <t>Simon Mann</t>
  </si>
  <si>
    <t>KG79779</t>
  </si>
  <si>
    <t>Simon Maycroft</t>
  </si>
  <si>
    <t>KMG545095</t>
  </si>
  <si>
    <t>KG82138</t>
  </si>
  <si>
    <t>Simon Michie</t>
  </si>
  <si>
    <t>KBMN92193</t>
  </si>
  <si>
    <t>Simon Moyes</t>
  </si>
  <si>
    <t>KG81575</t>
  </si>
  <si>
    <t>Simon Pocknell</t>
  </si>
  <si>
    <t>807079</t>
  </si>
  <si>
    <t>Simon Mitchell</t>
  </si>
  <si>
    <t>803524</t>
  </si>
  <si>
    <t>Simon Putt</t>
  </si>
  <si>
    <t>11669</t>
  </si>
  <si>
    <t>Simon Mower</t>
  </si>
  <si>
    <t>804866</t>
  </si>
  <si>
    <t>Simon Miller</t>
  </si>
  <si>
    <t>60004231</t>
  </si>
  <si>
    <t>Simon Richardson</t>
  </si>
  <si>
    <t>KMG542008</t>
  </si>
  <si>
    <t>24541</t>
  </si>
  <si>
    <t>Simon McBride</t>
  </si>
  <si>
    <t>806557</t>
  </si>
  <si>
    <t>Simon Moss</t>
  </si>
  <si>
    <t>KG78151</t>
  </si>
  <si>
    <t>Simon Robinson</t>
  </si>
  <si>
    <t>KMG703210</t>
  </si>
  <si>
    <t>Simon Parsons</t>
  </si>
  <si>
    <t>41487</t>
  </si>
  <si>
    <t>Simon Riding</t>
  </si>
  <si>
    <t>KG83788</t>
  </si>
  <si>
    <t>Simon Murray</t>
  </si>
  <si>
    <t>KG85238</t>
  </si>
  <si>
    <t>Simon Rickarby</t>
  </si>
  <si>
    <t>KMG600031</t>
  </si>
  <si>
    <t>Simon Roberts</t>
  </si>
  <si>
    <t>KG02936</t>
  </si>
  <si>
    <t>Simon Shanahan</t>
  </si>
  <si>
    <t>KG77500</t>
  </si>
  <si>
    <t>Simon Supiya</t>
  </si>
  <si>
    <t>60006872</t>
  </si>
  <si>
    <t>Simon Rowland</t>
  </si>
  <si>
    <t>806808</t>
  </si>
  <si>
    <t>Simon Toomey</t>
  </si>
  <si>
    <t>KG76329</t>
  </si>
  <si>
    <t>Simon Rogers</t>
  </si>
  <si>
    <t>807067</t>
  </si>
  <si>
    <t>Simone Chan</t>
  </si>
  <si>
    <t>54007448</t>
  </si>
  <si>
    <t>Simon Taylor</t>
  </si>
  <si>
    <t>807765</t>
  </si>
  <si>
    <t>Simon Tuley</t>
  </si>
  <si>
    <t>808343</t>
  </si>
  <si>
    <t>Simon Waterfall</t>
  </si>
  <si>
    <t>804156</t>
  </si>
  <si>
    <t>Simon Webber</t>
  </si>
  <si>
    <t>KG76229</t>
  </si>
  <si>
    <t>Simon Wiltshire</t>
  </si>
  <si>
    <t>KG83202</t>
  </si>
  <si>
    <t>Singh Palaha</t>
  </si>
  <si>
    <t>KG82084</t>
  </si>
  <si>
    <t>Simon Will</t>
  </si>
  <si>
    <t>804745</t>
  </si>
  <si>
    <t>Simon Wixen</t>
  </si>
  <si>
    <t>806108</t>
  </si>
  <si>
    <t>KG02628</t>
  </si>
  <si>
    <t>Simon Welbourne</t>
  </si>
  <si>
    <t>KG06407</t>
  </si>
  <si>
    <t>Simone Balmi</t>
  </si>
  <si>
    <t>KG76786</t>
  </si>
  <si>
    <t>Sion Lloyd</t>
  </si>
  <si>
    <t>KG02450</t>
  </si>
  <si>
    <t>Sneha Jeetun</t>
  </si>
  <si>
    <t>808717</t>
  </si>
  <si>
    <t>Sinead Fitzpatrick</t>
  </si>
  <si>
    <t>807635</t>
  </si>
  <si>
    <t>Slavica Mirovic</t>
  </si>
  <si>
    <t>50006418</t>
  </si>
  <si>
    <t>Solomon Abbassi</t>
  </si>
  <si>
    <t>KG80926</t>
  </si>
  <si>
    <t>Simone Masters</t>
  </si>
  <si>
    <t>805770</t>
  </si>
  <si>
    <t>Sofia Rashid</t>
  </si>
  <si>
    <t>60005215</t>
  </si>
  <si>
    <t>Siobhan Dowling</t>
  </si>
  <si>
    <t>KG83273</t>
  </si>
  <si>
    <t>Soddy Fernandes Das Neves</t>
  </si>
  <si>
    <t>KG84367</t>
  </si>
  <si>
    <t>Sonia Webb</t>
  </si>
  <si>
    <t>3511</t>
  </si>
  <si>
    <t>Sophie Entwistle</t>
  </si>
  <si>
    <t>50104012</t>
  </si>
  <si>
    <t>Sophia Muriu</t>
  </si>
  <si>
    <t>803713</t>
  </si>
  <si>
    <t>Sophia Bagh</t>
  </si>
  <si>
    <t>KBMN119546</t>
  </si>
  <si>
    <t>Sonia Khan</t>
  </si>
  <si>
    <t>60005682</t>
  </si>
  <si>
    <t>Sophie Ashton</t>
  </si>
  <si>
    <t>KG79824</t>
  </si>
  <si>
    <t>Solomon Goldstraw</t>
  </si>
  <si>
    <t>806343</t>
  </si>
  <si>
    <t>Sophie Athay</t>
  </si>
  <si>
    <t>KG76771</t>
  </si>
  <si>
    <t>Sophia Nicholas</t>
  </si>
  <si>
    <t>808309</t>
  </si>
  <si>
    <t>Sophie Goodeve</t>
  </si>
  <si>
    <t>805237</t>
  </si>
  <si>
    <t>Sophie Hovell</t>
  </si>
  <si>
    <t>KG84995</t>
  </si>
  <si>
    <t>Sophie Davenport</t>
  </si>
  <si>
    <t>KG80206</t>
  </si>
  <si>
    <t>Sophie Granville</t>
  </si>
  <si>
    <t>803730</t>
  </si>
  <si>
    <t>Sotia Christodoulou</t>
  </si>
  <si>
    <t>806785</t>
  </si>
  <si>
    <t>Stacey Atherton</t>
  </si>
  <si>
    <t>KG77688</t>
  </si>
  <si>
    <t>Sophie Turner</t>
  </si>
  <si>
    <t>KG84925</t>
  </si>
  <si>
    <t>Stacey Arkle</t>
  </si>
  <si>
    <t>KG78716</t>
  </si>
  <si>
    <t>Stacey Burton</t>
  </si>
  <si>
    <t>KG78720</t>
  </si>
  <si>
    <t>Spyros Demetriou</t>
  </si>
  <si>
    <t>KG78977</t>
  </si>
  <si>
    <t>Soraia Sofia Rubio Mendes Pina</t>
  </si>
  <si>
    <t>801092</t>
  </si>
  <si>
    <t>Sophie Moran</t>
  </si>
  <si>
    <t>KG81802</t>
  </si>
  <si>
    <t>Spencer Eames</t>
  </si>
  <si>
    <t>41955</t>
  </si>
  <si>
    <t>Simon Weatherall</t>
  </si>
  <si>
    <t>803843</t>
  </si>
  <si>
    <t>Srirankan Sivananthan</t>
  </si>
  <si>
    <t>803827</t>
  </si>
  <si>
    <t>Simone Hamer</t>
  </si>
  <si>
    <t>806880</t>
  </si>
  <si>
    <t>Simon Whitelock</t>
  </si>
  <si>
    <t>808371</t>
  </si>
  <si>
    <t>Stacey Clifford</t>
  </si>
  <si>
    <t>KG07340</t>
  </si>
  <si>
    <t>Stacey Deavin</t>
  </si>
  <si>
    <t>KG84610</t>
  </si>
  <si>
    <t>Stacey Charlesworth-Brown</t>
  </si>
  <si>
    <t>KG06384</t>
  </si>
  <si>
    <t>Stacey Hayward</t>
  </si>
  <si>
    <t>807424</t>
  </si>
  <si>
    <t>Stacey Pettis</t>
  </si>
  <si>
    <t>KMG704933</t>
  </si>
  <si>
    <t>Stacey Corcoran</t>
  </si>
  <si>
    <t>KMG705714</t>
  </si>
  <si>
    <t>Stacy Harvey</t>
  </si>
  <si>
    <t>KG85012</t>
  </si>
  <si>
    <t>Stacey Lennox</t>
  </si>
  <si>
    <t>804207</t>
  </si>
  <si>
    <t>Stacey Dowling</t>
  </si>
  <si>
    <t>KG79242</t>
  </si>
  <si>
    <t>Stacey Hawke</t>
  </si>
  <si>
    <t>KMG705171</t>
  </si>
  <si>
    <t>Stavros Lamprakis</t>
  </si>
  <si>
    <t>801051</t>
  </si>
  <si>
    <t>Stefanie Cook</t>
  </si>
  <si>
    <t>KG03944</t>
  </si>
  <si>
    <t>Stacey Stobbs</t>
  </si>
  <si>
    <t>30001428</t>
  </si>
  <si>
    <t>Stacie Walker</t>
  </si>
  <si>
    <t>44046</t>
  </si>
  <si>
    <t>Stefan Jones</t>
  </si>
  <si>
    <t>KG78556</t>
  </si>
  <si>
    <t>Sonam Prashar</t>
  </si>
  <si>
    <t>KG84811</t>
  </si>
  <si>
    <t>Steph Driscoll</t>
  </si>
  <si>
    <t>KG82113</t>
  </si>
  <si>
    <t>Stefanie Purves</t>
  </si>
  <si>
    <t>KMG541022</t>
  </si>
  <si>
    <t>Stefano Valducci</t>
  </si>
  <si>
    <t>KMG703589</t>
  </si>
  <si>
    <t>Stephanie Henderson</t>
  </si>
  <si>
    <t>60003642</t>
  </si>
  <si>
    <t>Stephanie Phillips</t>
  </si>
  <si>
    <t>808243</t>
  </si>
  <si>
    <t>Stephan Pitt</t>
  </si>
  <si>
    <t>46060</t>
  </si>
  <si>
    <t>Stephanie Lakin</t>
  </si>
  <si>
    <t>803981</t>
  </si>
  <si>
    <t>Stephane Dunbar</t>
  </si>
  <si>
    <t>45226</t>
  </si>
  <si>
    <t>Stephan Littlejohns</t>
  </si>
  <si>
    <t>KMG600577</t>
  </si>
  <si>
    <t>Stephanie English</t>
  </si>
  <si>
    <t>KBMN119492</t>
  </si>
  <si>
    <t>Stephanie Arnott</t>
  </si>
  <si>
    <t>806547</t>
  </si>
  <si>
    <t>Stephanie Purnell</t>
  </si>
  <si>
    <t>805471</t>
  </si>
  <si>
    <t>Stephanie Smith</t>
  </si>
  <si>
    <t>804070</t>
  </si>
  <si>
    <t>Stephen Allwood</t>
  </si>
  <si>
    <t>KG77881</t>
  </si>
  <si>
    <t>Stephen Allen</t>
  </si>
  <si>
    <t>805241</t>
  </si>
  <si>
    <t>Stephanie Wigley</t>
  </si>
  <si>
    <t>KG77668</t>
  </si>
  <si>
    <t>Stephanie Taylor</t>
  </si>
  <si>
    <t>KG77652</t>
  </si>
  <si>
    <t>Stephen Aubrey</t>
  </si>
  <si>
    <t>808260</t>
  </si>
  <si>
    <t>Sophia Charalambous</t>
  </si>
  <si>
    <t>804698</t>
  </si>
  <si>
    <t>Stephen Arkwright</t>
  </si>
  <si>
    <t>KG82990</t>
  </si>
  <si>
    <t>KG81075</t>
  </si>
  <si>
    <t>Stephen Brook</t>
  </si>
  <si>
    <t>20441</t>
  </si>
  <si>
    <t>Stephen Cornfield</t>
  </si>
  <si>
    <t>KMGTB0175</t>
  </si>
  <si>
    <t>Stephen Broughton</t>
  </si>
  <si>
    <t>KG07428</t>
  </si>
  <si>
    <t>Sophie Hammler</t>
  </si>
  <si>
    <t>806458</t>
  </si>
  <si>
    <t>Soraya Shkensberg</t>
  </si>
  <si>
    <t>KG07778</t>
  </si>
  <si>
    <t>Sophie Gold</t>
  </si>
  <si>
    <t>KG84899</t>
  </si>
  <si>
    <t>Stephen Ball</t>
  </si>
  <si>
    <t>7479</t>
  </si>
  <si>
    <t>Stephen Carr</t>
  </si>
  <si>
    <t>KG84991</t>
  </si>
  <si>
    <t>Stephen Caruana</t>
  </si>
  <si>
    <t>806966</t>
  </si>
  <si>
    <t>Stephen Carey</t>
  </si>
  <si>
    <t>KG82028</t>
  </si>
  <si>
    <t>Stephen Chatterton</t>
  </si>
  <si>
    <t>807664</t>
  </si>
  <si>
    <t>Stephen Booth</t>
  </si>
  <si>
    <t>KG77626</t>
  </si>
  <si>
    <t>Stephen Bull</t>
  </si>
  <si>
    <t>KMG704146</t>
  </si>
  <si>
    <t>Stephen Bell</t>
  </si>
  <si>
    <t>807576</t>
  </si>
  <si>
    <t>Stephen Cunningham</t>
  </si>
  <si>
    <t>KG82790</t>
  </si>
  <si>
    <t>Stephen Doherty</t>
  </si>
  <si>
    <t>KG03695</t>
  </si>
  <si>
    <t>Stephen Donkin</t>
  </si>
  <si>
    <t>804186</t>
  </si>
  <si>
    <t>Stephen Chester</t>
  </si>
  <si>
    <t>22867</t>
  </si>
  <si>
    <t>Stephen Chapman</t>
  </si>
  <si>
    <t>KMG537055</t>
  </si>
  <si>
    <t>Stephen Cullen</t>
  </si>
  <si>
    <t>KG78473</t>
  </si>
  <si>
    <t>Stephen Dockray</t>
  </si>
  <si>
    <t>60001169</t>
  </si>
  <si>
    <t>Stephen Eccles</t>
  </si>
  <si>
    <t>60005317</t>
  </si>
  <si>
    <t>Stephen Duggan</t>
  </si>
  <si>
    <t>804938</t>
  </si>
  <si>
    <t>30000694</t>
  </si>
  <si>
    <t>Stephen Evans</t>
  </si>
  <si>
    <t>KG83667</t>
  </si>
  <si>
    <t>Stephen Game</t>
  </si>
  <si>
    <t>21780</t>
  </si>
  <si>
    <t>Stephen Forde</t>
  </si>
  <si>
    <t>KG83673</t>
  </si>
  <si>
    <t>Stephen Duffy</t>
  </si>
  <si>
    <t>803962</t>
  </si>
  <si>
    <t>Stephen Garrington</t>
  </si>
  <si>
    <t>KG01454</t>
  </si>
  <si>
    <t>Stephen Gregory</t>
  </si>
  <si>
    <t>801209</t>
  </si>
  <si>
    <t>Stephen Donley</t>
  </si>
  <si>
    <t>KG75147</t>
  </si>
  <si>
    <t>Stephen Foster</t>
  </si>
  <si>
    <t>KBMN08630</t>
  </si>
  <si>
    <t>KG01741</t>
  </si>
  <si>
    <t>Stephen Hale</t>
  </si>
  <si>
    <t>804316</t>
  </si>
  <si>
    <t>Stephen Frith</t>
  </si>
  <si>
    <t>KG78081</t>
  </si>
  <si>
    <t>Stephen Barrett</t>
  </si>
  <si>
    <t>KMG553119</t>
  </si>
  <si>
    <t>Stephen Harris</t>
  </si>
  <si>
    <t>24921</t>
  </si>
  <si>
    <t>Stephen Gunter</t>
  </si>
  <si>
    <t>KMG702331</t>
  </si>
  <si>
    <t>Stephen Harrod</t>
  </si>
  <si>
    <t>KG84793</t>
  </si>
  <si>
    <t>Stephen Henry</t>
  </si>
  <si>
    <t>45687</t>
  </si>
  <si>
    <t>Stephen Jennings</t>
  </si>
  <si>
    <t>807875</t>
  </si>
  <si>
    <t>Stephen Hellier</t>
  </si>
  <si>
    <t>803746</t>
  </si>
  <si>
    <t>Stephen Howard</t>
  </si>
  <si>
    <t>22958</t>
  </si>
  <si>
    <t>Stephen Langslow</t>
  </si>
  <si>
    <t>KG81906</t>
  </si>
  <si>
    <t>Stephen Kinsey</t>
  </si>
  <si>
    <t>26016</t>
  </si>
  <si>
    <t>Stephen Davies</t>
  </si>
  <si>
    <t>KMG245204</t>
  </si>
  <si>
    <t>Stephen Langford</t>
  </si>
  <si>
    <t>806686</t>
  </si>
  <si>
    <t>Stephen Kirk</t>
  </si>
  <si>
    <t>KMG700688</t>
  </si>
  <si>
    <t>Stephen Lambsden</t>
  </si>
  <si>
    <t>41008</t>
  </si>
  <si>
    <t>Stephen Howden</t>
  </si>
  <si>
    <t>KG78174</t>
  </si>
  <si>
    <t>Stephen Irwin</t>
  </si>
  <si>
    <t>KMG545064</t>
  </si>
  <si>
    <t>Stephen Lewis</t>
  </si>
  <si>
    <t>KG81554</t>
  </si>
  <si>
    <t>Stephen Hirst</t>
  </si>
  <si>
    <t>60005903</t>
  </si>
  <si>
    <t>Stephen Hookins</t>
  </si>
  <si>
    <t>806908</t>
  </si>
  <si>
    <t>Stephen Laws</t>
  </si>
  <si>
    <t>KMG700031</t>
  </si>
  <si>
    <t>Stephen Hurst</t>
  </si>
  <si>
    <t>KG83435</t>
  </si>
  <si>
    <t>Stephen Lee</t>
  </si>
  <si>
    <t>20469</t>
  </si>
  <si>
    <t>Stephen Linsky</t>
  </si>
  <si>
    <t>60003888</t>
  </si>
  <si>
    <t>Stephen Mack</t>
  </si>
  <si>
    <t>21756</t>
  </si>
  <si>
    <t>Stephen Moore</t>
  </si>
  <si>
    <t>5069</t>
  </si>
  <si>
    <t>Stephen Marshall</t>
  </si>
  <si>
    <t>KBMN04501</t>
  </si>
  <si>
    <t>Stephen Lomax</t>
  </si>
  <si>
    <t>42213</t>
  </si>
  <si>
    <t>Stephen Manifold</t>
  </si>
  <si>
    <t>KBMN100896</t>
  </si>
  <si>
    <t>Stephen Milne</t>
  </si>
  <si>
    <t>805062</t>
  </si>
  <si>
    <t>Stephen Morley</t>
  </si>
  <si>
    <t>24819</t>
  </si>
  <si>
    <t>Stephen Miller</t>
  </si>
  <si>
    <t>806098</t>
  </si>
  <si>
    <t>KG78463</t>
  </si>
  <si>
    <t>Stephen Parker</t>
  </si>
  <si>
    <t>41720</t>
  </si>
  <si>
    <t>Stephen Milner</t>
  </si>
  <si>
    <t>967</t>
  </si>
  <si>
    <t>Stephen McMurchie</t>
  </si>
  <si>
    <t>803600</t>
  </si>
  <si>
    <t>Stephen Payne</t>
  </si>
  <si>
    <t>KG07553</t>
  </si>
  <si>
    <t>Stephen Peat</t>
  </si>
  <si>
    <t>20400</t>
  </si>
  <si>
    <t>Stephen Quarmby</t>
  </si>
  <si>
    <t>4605</t>
  </si>
  <si>
    <t>Stephen Malone</t>
  </si>
  <si>
    <t>21913</t>
  </si>
  <si>
    <t>Stephen Pendlebury</t>
  </si>
  <si>
    <t>804752</t>
  </si>
  <si>
    <t>Stephen Murphy</t>
  </si>
  <si>
    <t>804239</t>
  </si>
  <si>
    <t>Stephen Nicholls</t>
  </si>
  <si>
    <t>KG73600</t>
  </si>
  <si>
    <t>Stephen O'Brien</t>
  </si>
  <si>
    <t>808441</t>
  </si>
  <si>
    <t>Stephen Oxby</t>
  </si>
  <si>
    <t>22619</t>
  </si>
  <si>
    <t>Stephen Poole</t>
  </si>
  <si>
    <t>KBMN101614</t>
  </si>
  <si>
    <t>Stephen Sorrell</t>
  </si>
  <si>
    <t>KMG704363</t>
  </si>
  <si>
    <t>Stephen Shipton</t>
  </si>
  <si>
    <t>22406</t>
  </si>
  <si>
    <t>Stephen Sheehan</t>
  </si>
  <si>
    <t>808422</t>
  </si>
  <si>
    <t>Stephen Smeeth</t>
  </si>
  <si>
    <t>KMG703895</t>
  </si>
  <si>
    <t>Stephen Symonds</t>
  </si>
  <si>
    <t>11706</t>
  </si>
  <si>
    <t>Stephen Stannard</t>
  </si>
  <si>
    <t>KMG553093</t>
  </si>
  <si>
    <t>Stephen Skitterall</t>
  </si>
  <si>
    <t>KG83471</t>
  </si>
  <si>
    <t>Stephen Purcell-Herbert</t>
  </si>
  <si>
    <t>803525</t>
  </si>
  <si>
    <t>Stephen Spencer</t>
  </si>
  <si>
    <t>KG02048</t>
  </si>
  <si>
    <t>Stephen Tant</t>
  </si>
  <si>
    <t>4817</t>
  </si>
  <si>
    <t>Stephen Taylor</t>
  </si>
  <si>
    <t>801712</t>
  </si>
  <si>
    <t>Stephen Tapscott</t>
  </si>
  <si>
    <t>KMG531091</t>
  </si>
  <si>
    <t>Stephen Troubridge</t>
  </si>
  <si>
    <t>807120</t>
  </si>
  <si>
    <t>Stephen Watkins</t>
  </si>
  <si>
    <t>41460</t>
  </si>
  <si>
    <t>Stephen Walford</t>
  </si>
  <si>
    <t>KG84584</t>
  </si>
  <si>
    <t>Stephen Watton</t>
  </si>
  <si>
    <t>804029</t>
  </si>
  <si>
    <t>Stephen Wilkins</t>
  </si>
  <si>
    <t>KG80454</t>
  </si>
  <si>
    <t>Stephen Vickers</t>
  </si>
  <si>
    <t>808224</t>
  </si>
  <si>
    <t>Stephen Tudor</t>
  </si>
  <si>
    <t>KBMN119542</t>
  </si>
  <si>
    <t>Stephen Weaver</t>
  </si>
  <si>
    <t>KG82079</t>
  </si>
  <si>
    <t>Stephen Westley</t>
  </si>
  <si>
    <t>805329</t>
  </si>
  <si>
    <t>Stephen Walmsley</t>
  </si>
  <si>
    <t>KG82464</t>
  </si>
  <si>
    <t>Stephen Westnidge</t>
  </si>
  <si>
    <t>KG83170</t>
  </si>
  <si>
    <t>Stephen Yarranton</t>
  </si>
  <si>
    <t>KG83650</t>
  </si>
  <si>
    <t>Stephen Wood</t>
  </si>
  <si>
    <t>KG80085</t>
  </si>
  <si>
    <t>Stephen Worrall</t>
  </si>
  <si>
    <t>KBMN100603</t>
  </si>
  <si>
    <t>Stephen Worthington</t>
  </si>
  <si>
    <t>KBMN102470</t>
  </si>
  <si>
    <t>Stephen Ward</t>
  </si>
  <si>
    <t>KG02761</t>
  </si>
  <si>
    <t>Stephen Whiteside</t>
  </si>
  <si>
    <t>807133</t>
  </si>
  <si>
    <t>Steve Hunter</t>
  </si>
  <si>
    <t>50102300</t>
  </si>
  <si>
    <t>Steven Ashworth</t>
  </si>
  <si>
    <t>KG85098</t>
  </si>
  <si>
    <t>Steve Smale</t>
  </si>
  <si>
    <t>KMG705515</t>
  </si>
  <si>
    <t>Steve Palk</t>
  </si>
  <si>
    <t>60005221</t>
  </si>
  <si>
    <t>Stephen Rossouw</t>
  </si>
  <si>
    <t>804489</t>
  </si>
  <si>
    <t>Steve Spithray</t>
  </si>
  <si>
    <t>60005521</t>
  </si>
  <si>
    <t>Steven Brown</t>
  </si>
  <si>
    <t>KG03448</t>
  </si>
  <si>
    <t>Steve Jarman</t>
  </si>
  <si>
    <t>KG03697</t>
  </si>
  <si>
    <t>Steve Michael</t>
  </si>
  <si>
    <t>20202</t>
  </si>
  <si>
    <t>Stephen Richardson</t>
  </si>
  <si>
    <t>54003950</t>
  </si>
  <si>
    <t>Steven Bennett</t>
  </si>
  <si>
    <t>807861</t>
  </si>
  <si>
    <t>Steven Bass</t>
  </si>
  <si>
    <t>43714</t>
  </si>
  <si>
    <t>Steven Brookfield</t>
  </si>
  <si>
    <t>47198</t>
  </si>
  <si>
    <t>Steven Baldry</t>
  </si>
  <si>
    <t>KG83486</t>
  </si>
  <si>
    <t>Steven Barber</t>
  </si>
  <si>
    <t>KMG520000</t>
  </si>
  <si>
    <t>Steven Batten</t>
  </si>
  <si>
    <t>804332</t>
  </si>
  <si>
    <t>Steven Blake</t>
  </si>
  <si>
    <t>KBMN79663</t>
  </si>
  <si>
    <t>Steven Bowen</t>
  </si>
  <si>
    <t>20128</t>
  </si>
  <si>
    <t>Steven Cohen</t>
  </si>
  <si>
    <t>807073</t>
  </si>
  <si>
    <t>Steven Buckley</t>
  </si>
  <si>
    <t>54002816</t>
  </si>
  <si>
    <t>Steven Bratby</t>
  </si>
  <si>
    <t>KG82528</t>
  </si>
  <si>
    <t>KG06286</t>
  </si>
  <si>
    <t>Steve Jones</t>
  </si>
  <si>
    <t>54002858</t>
  </si>
  <si>
    <t>Steven Bird</t>
  </si>
  <si>
    <t>54005227</t>
  </si>
  <si>
    <t>Steven Bush</t>
  </si>
  <si>
    <t>805741</t>
  </si>
  <si>
    <t>Steve White</t>
  </si>
  <si>
    <t>KG06448</t>
  </si>
  <si>
    <t>Steven Eades</t>
  </si>
  <si>
    <t>KG81530</t>
  </si>
  <si>
    <t>Steven Cory</t>
  </si>
  <si>
    <t>KG00566</t>
  </si>
  <si>
    <t>Steven Cresswell</t>
  </si>
  <si>
    <t>KG81315</t>
  </si>
  <si>
    <t>Steven Dunlop</t>
  </si>
  <si>
    <t>KG80372</t>
  </si>
  <si>
    <t>Steven Fry</t>
  </si>
  <si>
    <t>KG80918</t>
  </si>
  <si>
    <t>Steven East</t>
  </si>
  <si>
    <t>804791</t>
  </si>
  <si>
    <t>Steven Ford</t>
  </si>
  <si>
    <t>KMG247125</t>
  </si>
  <si>
    <t>Steven Imber</t>
  </si>
  <si>
    <t>KMG701446</t>
  </si>
  <si>
    <t>Steven Giles</t>
  </si>
  <si>
    <t>KG07975</t>
  </si>
  <si>
    <t>Steven Farr</t>
  </si>
  <si>
    <t>60003231</t>
  </si>
  <si>
    <t>Steven Gilbert</t>
  </si>
  <si>
    <t>KG84695</t>
  </si>
  <si>
    <t>Steven Farthing</t>
  </si>
  <si>
    <t>804375</t>
  </si>
  <si>
    <t>Steven Fernand</t>
  </si>
  <si>
    <t>KG82177</t>
  </si>
  <si>
    <t>Steven Greenslade</t>
  </si>
  <si>
    <t>KMGTB0021</t>
  </si>
  <si>
    <t>Steven Fox</t>
  </si>
  <si>
    <t>11650</t>
  </si>
  <si>
    <t>Steven Astbury</t>
  </si>
  <si>
    <t>808662</t>
  </si>
  <si>
    <t>Employee Number</t>
  </si>
  <si>
    <t>KBMN03050</t>
  </si>
  <si>
    <t>KBMN110605</t>
  </si>
  <si>
    <t>KBMN119506</t>
  </si>
  <si>
    <t>KBMN119545</t>
  </si>
  <si>
    <t>KBMN57140</t>
  </si>
  <si>
    <t>KBMN57141</t>
  </si>
  <si>
    <t>KBMN78869</t>
  </si>
  <si>
    <t>KBMN78954</t>
  </si>
  <si>
    <t>KBMN79472</t>
  </si>
  <si>
    <t>KBMN92627</t>
  </si>
  <si>
    <t>KBMN93696</t>
  </si>
  <si>
    <t>KG00043</t>
  </si>
  <si>
    <t>KG00653</t>
  </si>
  <si>
    <t>KG01305</t>
  </si>
  <si>
    <t>KG01353</t>
  </si>
  <si>
    <t>KG01615</t>
  </si>
  <si>
    <t>KG01648</t>
  </si>
  <si>
    <t>KG01806</t>
  </si>
  <si>
    <t>KG01854</t>
  </si>
  <si>
    <t>KG02316</t>
  </si>
  <si>
    <t>KG02526</t>
  </si>
  <si>
    <t>KG02574</t>
  </si>
  <si>
    <t>KG02585</t>
  </si>
  <si>
    <t>KG02684</t>
  </si>
  <si>
    <t>KG02732</t>
  </si>
  <si>
    <t>KG02841</t>
  </si>
  <si>
    <t>KG03426</t>
  </si>
  <si>
    <t>KG03490</t>
  </si>
  <si>
    <t>KG03588</t>
  </si>
  <si>
    <t>KG03605</t>
  </si>
  <si>
    <t>KG03692</t>
  </si>
  <si>
    <t>KG03700</t>
  </si>
  <si>
    <t>KG03724</t>
  </si>
  <si>
    <t>KG03776</t>
  </si>
  <si>
    <t>KG05818</t>
  </si>
  <si>
    <t>KG05836</t>
  </si>
  <si>
    <t>KG06048</t>
  </si>
  <si>
    <t>KG06097</t>
  </si>
  <si>
    <t>KG06154</t>
  </si>
  <si>
    <t>KG06452</t>
  </si>
  <si>
    <t>KG06496</t>
  </si>
  <si>
    <t>KG06732</t>
  </si>
  <si>
    <t>KG06790</t>
  </si>
  <si>
    <t>KG06908</t>
  </si>
  <si>
    <t>KG07047</t>
  </si>
  <si>
    <t>KG07346</t>
  </si>
  <si>
    <t>KG07662</t>
  </si>
  <si>
    <t>KG07708</t>
  </si>
  <si>
    <t>KG07881</t>
  </si>
  <si>
    <t>KG08094</t>
  </si>
  <si>
    <t>KG08436</t>
  </si>
  <si>
    <t>KG08462</t>
  </si>
  <si>
    <t>KG08469</t>
  </si>
  <si>
    <t>KG73661</t>
  </si>
  <si>
    <t>KG74115</t>
  </si>
  <si>
    <t>KG74252</t>
  </si>
  <si>
    <t>KG74799</t>
  </si>
  <si>
    <t>KG75025</t>
  </si>
  <si>
    <t>KG75135</t>
  </si>
  <si>
    <t>KG75402</t>
  </si>
  <si>
    <t>KG75789</t>
  </si>
  <si>
    <t>KG75819</t>
  </si>
  <si>
    <t>KG75866</t>
  </si>
  <si>
    <t>KG75890</t>
  </si>
  <si>
    <t>KG75891</t>
  </si>
  <si>
    <t>KG76259</t>
  </si>
  <si>
    <t>KG76563</t>
  </si>
  <si>
    <t>KG76801</t>
  </si>
  <si>
    <t>KG76806</t>
  </si>
  <si>
    <t>KG76811</t>
  </si>
  <si>
    <t>KG76941</t>
  </si>
  <si>
    <t>KG77563</t>
  </si>
  <si>
    <t>KG77653</t>
  </si>
  <si>
    <t>KG77782</t>
  </si>
  <si>
    <t>KG77895</t>
  </si>
  <si>
    <t>KG77928</t>
  </si>
  <si>
    <t>KG78092</t>
  </si>
  <si>
    <t>KG78124</t>
  </si>
  <si>
    <t>KG78176</t>
  </si>
  <si>
    <t>KG78188</t>
  </si>
  <si>
    <t>KG78220</t>
  </si>
  <si>
    <t>KG78239</t>
  </si>
  <si>
    <t>KG78265</t>
  </si>
  <si>
    <t>KG78578</t>
  </si>
  <si>
    <t>KG78752</t>
  </si>
  <si>
    <t>KG78785</t>
  </si>
  <si>
    <t>KG79194</t>
  </si>
  <si>
    <t>KG79309</t>
  </si>
  <si>
    <t>KG79375</t>
  </si>
  <si>
    <t>KG79553</t>
  </si>
  <si>
    <t>KG79651</t>
  </si>
  <si>
    <t>KG79662</t>
  </si>
  <si>
    <t>KG79814</t>
  </si>
  <si>
    <t>KG79838</t>
  </si>
  <si>
    <t>KG80020</t>
  </si>
  <si>
    <t>KG80026</t>
  </si>
  <si>
    <t>KG80140</t>
  </si>
  <si>
    <t>KG80195</t>
  </si>
  <si>
    <t>KG80213</t>
  </si>
  <si>
    <t>KG80678</t>
  </si>
  <si>
    <t>KG80784</t>
  </si>
  <si>
    <t>KG80854</t>
  </si>
  <si>
    <t>KG80872</t>
  </si>
  <si>
    <t>KG80960</t>
  </si>
  <si>
    <t>KG81062</t>
  </si>
  <si>
    <t>KG81077</t>
  </si>
  <si>
    <t>KG81098</t>
  </si>
  <si>
    <t>KG81099</t>
  </si>
  <si>
    <t>KG81114</t>
  </si>
  <si>
    <t>KG81131</t>
  </si>
  <si>
    <t>KG81171</t>
  </si>
  <si>
    <t>KG81172</t>
  </si>
  <si>
    <t>KG81181</t>
  </si>
  <si>
    <t>KG81298</t>
  </si>
  <si>
    <t>KG81327</t>
  </si>
  <si>
    <t>KG81341</t>
  </si>
  <si>
    <t>KG81414</t>
  </si>
  <si>
    <t>KG81443</t>
  </si>
  <si>
    <t>KG81597</t>
  </si>
  <si>
    <t>KG81710</t>
  </si>
  <si>
    <t>KG81717</t>
  </si>
  <si>
    <t>KG81789</t>
  </si>
  <si>
    <t>KG81855</t>
  </si>
  <si>
    <t>KG81884</t>
  </si>
  <si>
    <t>KG81908</t>
  </si>
  <si>
    <t>KG81909</t>
  </si>
  <si>
    <t>KG82051</t>
  </si>
  <si>
    <t>KG82063</t>
  </si>
  <si>
    <t>KG82242</t>
  </si>
  <si>
    <t>KG82411</t>
  </si>
  <si>
    <t>KG82432</t>
  </si>
  <si>
    <t>KG82451</t>
  </si>
  <si>
    <t>KG82490</t>
  </si>
  <si>
    <t>KG82569</t>
  </si>
  <si>
    <t>KG82589</t>
  </si>
  <si>
    <t>KG82623</t>
  </si>
  <si>
    <t>KG82828</t>
  </si>
  <si>
    <t>KG83203</t>
  </si>
  <si>
    <t>KG83293</t>
  </si>
  <si>
    <t>KG83382</t>
  </si>
  <si>
    <t>KG83416</t>
  </si>
  <si>
    <t>KG83440</t>
  </si>
  <si>
    <t>KG83514</t>
  </si>
  <si>
    <t>KG83550</t>
  </si>
  <si>
    <t>KG83554</t>
  </si>
  <si>
    <t>KG83587</t>
  </si>
  <si>
    <t>KG83645</t>
  </si>
  <si>
    <t>KG83656</t>
  </si>
  <si>
    <t>KG83679</t>
  </si>
  <si>
    <t>KG83683</t>
  </si>
  <si>
    <t>KG83715</t>
  </si>
  <si>
    <t>KG83716</t>
  </si>
  <si>
    <t>KG83742</t>
  </si>
  <si>
    <t>KG83758</t>
  </si>
  <si>
    <t>KG83812</t>
  </si>
  <si>
    <t>KG83823</t>
  </si>
  <si>
    <t>KG83824</t>
  </si>
  <si>
    <t>KG83836</t>
  </si>
  <si>
    <t>KG83843</t>
  </si>
  <si>
    <t>KG83901</t>
  </si>
  <si>
    <t>KG83926</t>
  </si>
  <si>
    <t>KG83957</t>
  </si>
  <si>
    <t>KG83969</t>
  </si>
  <si>
    <t>KG84053</t>
  </si>
  <si>
    <t>KG84102</t>
  </si>
  <si>
    <t>KG84250</t>
  </si>
  <si>
    <t>KG84261</t>
  </si>
  <si>
    <t>KG84323</t>
  </si>
  <si>
    <t>KG84384</t>
  </si>
  <si>
    <t>KG84449</t>
  </si>
  <si>
    <t>KG84452</t>
  </si>
  <si>
    <t>KG84457</t>
  </si>
  <si>
    <t>KG84477</t>
  </si>
  <si>
    <t>KG84579</t>
  </si>
  <si>
    <t>KG84598</t>
  </si>
  <si>
    <t>KG84724</t>
  </si>
  <si>
    <t>KG84748</t>
  </si>
  <si>
    <t>KG84804</t>
  </si>
  <si>
    <t>KG84832</t>
  </si>
  <si>
    <t>KG84897</t>
  </si>
  <si>
    <t>KG84904</t>
  </si>
  <si>
    <t>KG84929</t>
  </si>
  <si>
    <t>KG84933</t>
  </si>
  <si>
    <t>KG84960</t>
  </si>
  <si>
    <t>KG84972</t>
  </si>
  <si>
    <t>KG85018</t>
  </si>
  <si>
    <t>KG85106</t>
  </si>
  <si>
    <t>KG85265</t>
  </si>
  <si>
    <t>KG85298</t>
  </si>
  <si>
    <t>KG85342</t>
  </si>
  <si>
    <t>KG85367</t>
  </si>
  <si>
    <t>KG85414</t>
  </si>
  <si>
    <t>KG85423</t>
  </si>
  <si>
    <t>KG85430</t>
  </si>
  <si>
    <t>KMG002013</t>
  </si>
  <si>
    <t>KMG003116</t>
  </si>
  <si>
    <t>KMG100571</t>
  </si>
  <si>
    <t>KMG100706</t>
  </si>
  <si>
    <t>KMG232335</t>
  </si>
  <si>
    <t>KMG232867</t>
  </si>
  <si>
    <t>KMG245332</t>
  </si>
  <si>
    <t>KMG245358</t>
  </si>
  <si>
    <t>KMG247009</t>
  </si>
  <si>
    <t>KMG254006</t>
  </si>
  <si>
    <t>KMG500140</t>
  </si>
  <si>
    <t>KMG520022</t>
  </si>
  <si>
    <t>KMG520089</t>
  </si>
  <si>
    <t>KMG520101</t>
  </si>
  <si>
    <t>KMG531129</t>
  </si>
  <si>
    <t>KMG531338</t>
  </si>
  <si>
    <t>KMG534014</t>
  </si>
  <si>
    <t>KMG534018</t>
  </si>
  <si>
    <t>KMG536081</t>
  </si>
  <si>
    <t>KMG536100</t>
  </si>
  <si>
    <t>KMG537036</t>
  </si>
  <si>
    <t>KMG537236</t>
  </si>
  <si>
    <t>KMG537305</t>
  </si>
  <si>
    <t>KMG537316</t>
  </si>
  <si>
    <t>KMG537321</t>
  </si>
  <si>
    <t>KMG539038</t>
  </si>
  <si>
    <t>KMG539059</t>
  </si>
  <si>
    <t>KMG539065</t>
  </si>
  <si>
    <t>KMG539110</t>
  </si>
  <si>
    <t>KMG539113</t>
  </si>
  <si>
    <t>KMG539128</t>
  </si>
  <si>
    <t>KMG541008</t>
  </si>
  <si>
    <t>KMG541014</t>
  </si>
  <si>
    <t>KMG541034</t>
  </si>
  <si>
    <t>KMG545102</t>
  </si>
  <si>
    <t>KMG548001</t>
  </si>
  <si>
    <t>KMG549010</t>
  </si>
  <si>
    <t>KMG551042</t>
  </si>
  <si>
    <t>KMG553008</t>
  </si>
  <si>
    <t>KMG553011</t>
  </si>
  <si>
    <t>KMG553021</t>
  </si>
  <si>
    <t>KMG553025</t>
  </si>
  <si>
    <t>KMG553026</t>
  </si>
  <si>
    <t>KMG553027</t>
  </si>
  <si>
    <t>KMG553064</t>
  </si>
  <si>
    <t>KMG553091</t>
  </si>
  <si>
    <t>KMG553109</t>
  </si>
  <si>
    <t>KMG553112</t>
  </si>
  <si>
    <t>KMG553219</t>
  </si>
  <si>
    <t>KMG553237</t>
  </si>
  <si>
    <t>KMG553256</t>
  </si>
  <si>
    <t>KMG553267</t>
  </si>
  <si>
    <t>KMG555005</t>
  </si>
  <si>
    <t>KMG555006</t>
  </si>
  <si>
    <t>KMG600236</t>
  </si>
  <si>
    <t>KMG600568</t>
  </si>
  <si>
    <t>KMG600764</t>
  </si>
  <si>
    <t>KMG601007</t>
  </si>
  <si>
    <t>KMG700099</t>
  </si>
  <si>
    <t>KMG700166</t>
  </si>
  <si>
    <t>KMG700429</t>
  </si>
  <si>
    <t>KMG700518</t>
  </si>
  <si>
    <t>KMG700534</t>
  </si>
  <si>
    <t>KMG700980</t>
  </si>
  <si>
    <t>KMG701976</t>
  </si>
  <si>
    <t>KMG702392</t>
  </si>
  <si>
    <t>KMG702750</t>
  </si>
  <si>
    <t>KMG702957</t>
  </si>
  <si>
    <t>KMG702999</t>
  </si>
  <si>
    <t>KMG703156</t>
  </si>
  <si>
    <t>KMG703167</t>
  </si>
  <si>
    <t>KMG703169</t>
  </si>
  <si>
    <t>KMG703213</t>
  </si>
  <si>
    <t>KMG703276</t>
  </si>
  <si>
    <t>KMG703337</t>
  </si>
  <si>
    <t>KMG703552</t>
  </si>
  <si>
    <t>KMG703554</t>
  </si>
  <si>
    <t>KMG703581</t>
  </si>
  <si>
    <t>KMG703608</t>
  </si>
  <si>
    <t>KMG703613</t>
  </si>
  <si>
    <t>KMG703991</t>
  </si>
  <si>
    <t>KMG704002</t>
  </si>
  <si>
    <t>KMG704012</t>
  </si>
  <si>
    <t>KMG704034</t>
  </si>
  <si>
    <t>KMG704116</t>
  </si>
  <si>
    <t>KMG704223</t>
  </si>
  <si>
    <t>KMG704350</t>
  </si>
  <si>
    <t>KMG704359</t>
  </si>
  <si>
    <t>KMG704665</t>
  </si>
  <si>
    <t>KMG704681</t>
  </si>
  <si>
    <t>KMG704767</t>
  </si>
  <si>
    <t>KMG704818</t>
  </si>
  <si>
    <t>KMG704834</t>
  </si>
  <si>
    <t>KMG704873</t>
  </si>
  <si>
    <t>KMG704876</t>
  </si>
  <si>
    <t>KMG704986</t>
  </si>
  <si>
    <t>KMG705005</t>
  </si>
  <si>
    <t>KMG705011</t>
  </si>
  <si>
    <t>KMG705023</t>
  </si>
  <si>
    <t>KMG705027</t>
  </si>
  <si>
    <t>KMG705136</t>
  </si>
  <si>
    <t>KMG705167</t>
  </si>
  <si>
    <t>KMG705272</t>
  </si>
  <si>
    <t>KMG705491</t>
  </si>
  <si>
    <t>KMG705696</t>
  </si>
  <si>
    <t>KMG705734</t>
  </si>
  <si>
    <t>KMG705765</t>
  </si>
  <si>
    <t>KMG705815</t>
  </si>
  <si>
    <t>KMG705904</t>
  </si>
  <si>
    <t>KMG705907</t>
  </si>
  <si>
    <t>KMG950031</t>
  </si>
  <si>
    <t>KMG950166</t>
  </si>
  <si>
    <t>KMGTB0023</t>
  </si>
  <si>
    <t>KMGTB0039</t>
  </si>
  <si>
    <t>KMGTB0043</t>
  </si>
  <si>
    <t>KMGTB0119</t>
  </si>
  <si>
    <t>KMGTB0131</t>
  </si>
  <si>
    <t>KMGTB5076</t>
  </si>
  <si>
    <t>TW-000087</t>
  </si>
  <si>
    <t>Performance</t>
  </si>
  <si>
    <t>Potential</t>
  </si>
  <si>
    <t>Name</t>
  </si>
  <si>
    <t>New To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</si>
</sst>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ery (3)" backgroundRefresh="0" connectionId="1" autoFormatId="16" applyNumberFormats="0" applyBorderFormats="0" applyFontFormats="0" applyPatternFormats="0" applyAlignmentFormats="0" applyWidthHeightFormats="0">
  <queryTableRefresh nextId="24">
    <queryTableFields count="6">
      <queryTableField id="2" name="Employee ID" tableColumnId="2"/>
      <queryTableField id="4" name="KTPFirstDevelopmentRequirement" tableColumnId="3"/>
      <queryTableField id="3" name="Flight Risk" tableColumnId="4"/>
      <queryTableField id="6" name="Performance Rating" tableColumnId="10"/>
      <queryTableField id="7" name="Potential Rating" tableColumnId="12"/>
      <queryTableField id="1" name="Title" tableColumnId="20"/>
    </queryTableFields>
    <queryTableDeletedFields count="17">
      <deletedField name="Division"/>
      <deletedField name="Grade"/>
      <deletedField name="Function"/>
      <deletedField name="Location"/>
      <deletedField name="Employee"/>
      <deletedField name="Movement Status"/>
      <deletedField name="Position"/>
      <deletedField name="KTPSecondDevelopmentRequirement"/>
      <deletedField name="Submission Year"/>
      <deletedField name="Successor"/>
      <deletedField name="Created"/>
      <deletedField name="Created By"/>
      <deletedField name="Modified"/>
      <deletedField name="Modified By"/>
      <deletedField name="Content Type"/>
      <deletedField name="Item Type"/>
      <deletedField name="Pat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_3" displayName="Table_query__3" ref="A1:F8758" tableType="queryTable" totalsRowShown="0" headerRowCellStyle="Normal" dataCellStyle="Normal">
  <tableColumns count="6">
    <tableColumn id="2" uniqueName="KTPEmployeeID" name="Employee ID" queryTableFieldId="2" dataCellStyle="Normal"/>
    <tableColumn id="3" uniqueName="KTPFirstDevelopmentRequirement" name="KTPFirstDevelopmentRequirement" queryTableFieldId="4" dataCellStyle="Normal"/>
    <tableColumn id="4" uniqueName="KTPFlightRisk" name="Flight Risk" queryTableFieldId="3" dataCellStyle="Normal"/>
    <tableColumn id="10" uniqueName="KTPPerformanceRating" name="Performance Rating" queryTableFieldId="6" dataCellStyle="Normal"/>
    <tableColumn id="12" uniqueName="KTPPotentialRating" name="Potential Rating" queryTableFieldId="7" dataCellStyle="Normal"/>
    <tableColumn id="20" uniqueName="Title" name="Title" queryTableFieldId="1" data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58"/>
  <sheetViews>
    <sheetView tabSelected="1" workbookViewId="0">
      <selection activeCell="A3219" sqref="A3219"/>
    </sheetView>
  </sheetViews>
  <sheetFormatPr defaultRowHeight="15" x14ac:dyDescent="0.25"/>
  <cols>
    <col min="1" max="1" width="14.42578125" bestFit="1" customWidth="1"/>
    <col min="2" max="2" width="48" customWidth="1"/>
    <col min="3" max="3" width="12.28515625" bestFit="1" customWidth="1"/>
    <col min="4" max="4" width="21" bestFit="1" customWidth="1"/>
    <col min="5" max="5" width="17.5703125" bestFit="1" customWidth="1"/>
    <col min="6" max="6" width="39" bestFit="1" customWidth="1"/>
  </cols>
  <sheetData>
    <row r="1" spans="1:6" x14ac:dyDescent="0.25">
      <c r="A1" t="s">
        <v>1</v>
      </c>
      <c r="B1" t="s">
        <v>3</v>
      </c>
      <c r="C1" t="s">
        <v>2</v>
      </c>
      <c r="D1" t="s">
        <v>4</v>
      </c>
      <c r="E1" t="s">
        <v>5</v>
      </c>
      <c r="F1" t="s">
        <v>0</v>
      </c>
    </row>
    <row r="2" spans="1:6" x14ac:dyDescent="0.25">
      <c r="A2" t="s">
        <v>7</v>
      </c>
      <c r="F2" t="s">
        <v>6</v>
      </c>
    </row>
    <row r="3" spans="1:6" x14ac:dyDescent="0.25">
      <c r="A3" t="s">
        <v>9</v>
      </c>
      <c r="C3" t="s">
        <v>10</v>
      </c>
      <c r="D3" t="s">
        <v>11</v>
      </c>
      <c r="E3" t="s">
        <v>12</v>
      </c>
      <c r="F3" t="s">
        <v>8</v>
      </c>
    </row>
    <row r="4" spans="1:6" x14ac:dyDescent="0.25">
      <c r="A4" t="s">
        <v>15</v>
      </c>
      <c r="C4" t="s">
        <v>16</v>
      </c>
      <c r="D4" t="s">
        <v>17</v>
      </c>
      <c r="E4" t="s">
        <v>12</v>
      </c>
      <c r="F4" t="s">
        <v>14</v>
      </c>
    </row>
    <row r="5" spans="1:6" x14ac:dyDescent="0.25">
      <c r="A5" t="s">
        <v>19</v>
      </c>
      <c r="C5" t="s">
        <v>10</v>
      </c>
      <c r="D5" t="s">
        <v>11</v>
      </c>
      <c r="E5" t="s">
        <v>12</v>
      </c>
      <c r="F5" t="s">
        <v>18</v>
      </c>
    </row>
    <row r="6" spans="1:6" x14ac:dyDescent="0.25">
      <c r="A6" t="s">
        <v>21</v>
      </c>
      <c r="C6" t="s">
        <v>10</v>
      </c>
      <c r="D6" t="s">
        <v>17</v>
      </c>
      <c r="E6" t="s">
        <v>22</v>
      </c>
      <c r="F6" t="s">
        <v>20</v>
      </c>
    </row>
    <row r="7" spans="1:6" x14ac:dyDescent="0.25">
      <c r="A7" t="s">
        <v>24</v>
      </c>
      <c r="F7" t="s">
        <v>23</v>
      </c>
    </row>
    <row r="8" spans="1:6" x14ac:dyDescent="0.25">
      <c r="A8" t="s">
        <v>26</v>
      </c>
      <c r="C8" t="s">
        <v>10</v>
      </c>
      <c r="D8" t="s">
        <v>11</v>
      </c>
      <c r="E8" t="s">
        <v>22</v>
      </c>
      <c r="F8" t="s">
        <v>25</v>
      </c>
    </row>
    <row r="9" spans="1:6" x14ac:dyDescent="0.25">
      <c r="A9" t="s">
        <v>28</v>
      </c>
      <c r="C9" t="s">
        <v>10</v>
      </c>
      <c r="D9" t="s">
        <v>29</v>
      </c>
      <c r="E9" t="s">
        <v>12</v>
      </c>
      <c r="F9" t="s">
        <v>27</v>
      </c>
    </row>
    <row r="10" spans="1:6" x14ac:dyDescent="0.25">
      <c r="A10" t="s">
        <v>31</v>
      </c>
      <c r="B10" t="s">
        <v>32</v>
      </c>
      <c r="C10" t="s">
        <v>16</v>
      </c>
      <c r="D10" t="s">
        <v>33</v>
      </c>
      <c r="E10" t="s">
        <v>22</v>
      </c>
      <c r="F10" t="s">
        <v>30</v>
      </c>
    </row>
    <row r="11" spans="1:6" x14ac:dyDescent="0.25">
      <c r="A11" t="s">
        <v>35</v>
      </c>
      <c r="B11" t="s">
        <v>36</v>
      </c>
      <c r="C11" t="s">
        <v>10</v>
      </c>
      <c r="D11" t="s">
        <v>11</v>
      </c>
      <c r="E11" t="s">
        <v>12</v>
      </c>
      <c r="F11" t="s">
        <v>34</v>
      </c>
    </row>
    <row r="12" spans="1:6" x14ac:dyDescent="0.25">
      <c r="A12" t="s">
        <v>38</v>
      </c>
      <c r="F12" t="s">
        <v>37</v>
      </c>
    </row>
    <row r="13" spans="1:6" x14ac:dyDescent="0.25">
      <c r="A13" t="s">
        <v>40</v>
      </c>
      <c r="F13" t="s">
        <v>39</v>
      </c>
    </row>
    <row r="14" spans="1:6" x14ac:dyDescent="0.25">
      <c r="A14" t="s">
        <v>42</v>
      </c>
      <c r="B14" t="s">
        <v>36</v>
      </c>
      <c r="C14" t="s">
        <v>16</v>
      </c>
      <c r="D14" t="s">
        <v>17</v>
      </c>
      <c r="E14" t="s">
        <v>43</v>
      </c>
      <c r="F14" t="s">
        <v>41</v>
      </c>
    </row>
    <row r="15" spans="1:6" x14ac:dyDescent="0.25">
      <c r="A15" t="s">
        <v>45</v>
      </c>
      <c r="B15" t="s">
        <v>46</v>
      </c>
      <c r="C15" t="s">
        <v>10</v>
      </c>
      <c r="D15" t="s">
        <v>17</v>
      </c>
      <c r="E15" t="s">
        <v>22</v>
      </c>
      <c r="F15" t="s">
        <v>44</v>
      </c>
    </row>
    <row r="16" spans="1:6" x14ac:dyDescent="0.25">
      <c r="A16" t="s">
        <v>49</v>
      </c>
      <c r="C16" t="s">
        <v>10</v>
      </c>
      <c r="D16" t="s">
        <v>17</v>
      </c>
      <c r="E16" t="s">
        <v>22</v>
      </c>
      <c r="F16" t="s">
        <v>48</v>
      </c>
    </row>
    <row r="17" spans="1:6" x14ac:dyDescent="0.25">
      <c r="A17" t="s">
        <v>51</v>
      </c>
      <c r="C17" t="s">
        <v>10</v>
      </c>
      <c r="D17" t="s">
        <v>17</v>
      </c>
      <c r="E17" t="s">
        <v>43</v>
      </c>
      <c r="F17" t="s">
        <v>50</v>
      </c>
    </row>
    <row r="18" spans="1:6" x14ac:dyDescent="0.25">
      <c r="A18" t="s">
        <v>53</v>
      </c>
      <c r="F18" t="s">
        <v>52</v>
      </c>
    </row>
    <row r="19" spans="1:6" x14ac:dyDescent="0.25">
      <c r="A19" t="s">
        <v>55</v>
      </c>
      <c r="F19" t="s">
        <v>54</v>
      </c>
    </row>
    <row r="20" spans="1:6" x14ac:dyDescent="0.25">
      <c r="A20" t="s">
        <v>57</v>
      </c>
      <c r="F20" t="s">
        <v>56</v>
      </c>
    </row>
    <row r="21" spans="1:6" x14ac:dyDescent="0.25">
      <c r="A21" t="s">
        <v>59</v>
      </c>
      <c r="F21" t="s">
        <v>58</v>
      </c>
    </row>
    <row r="22" spans="1:6" x14ac:dyDescent="0.25">
      <c r="A22" t="s">
        <v>61</v>
      </c>
      <c r="F22" t="s">
        <v>60</v>
      </c>
    </row>
    <row r="23" spans="1:6" x14ac:dyDescent="0.25">
      <c r="A23" t="s">
        <v>63</v>
      </c>
      <c r="F23" t="s">
        <v>62</v>
      </c>
    </row>
    <row r="24" spans="1:6" x14ac:dyDescent="0.25">
      <c r="A24" t="s">
        <v>65</v>
      </c>
      <c r="F24" t="s">
        <v>64</v>
      </c>
    </row>
    <row r="25" spans="1:6" x14ac:dyDescent="0.25">
      <c r="A25" t="s">
        <v>67</v>
      </c>
      <c r="C25" t="s">
        <v>10</v>
      </c>
      <c r="D25" t="s">
        <v>11</v>
      </c>
      <c r="E25" t="s">
        <v>12</v>
      </c>
      <c r="F25" t="s">
        <v>66</v>
      </c>
    </row>
    <row r="26" spans="1:6" x14ac:dyDescent="0.25">
      <c r="A26" t="s">
        <v>69</v>
      </c>
      <c r="C26" t="s">
        <v>10</v>
      </c>
      <c r="D26" t="s">
        <v>11</v>
      </c>
      <c r="E26" t="s">
        <v>12</v>
      </c>
      <c r="F26" t="s">
        <v>68</v>
      </c>
    </row>
    <row r="27" spans="1:6" x14ac:dyDescent="0.25">
      <c r="A27" t="s">
        <v>71</v>
      </c>
      <c r="F27" t="s">
        <v>70</v>
      </c>
    </row>
    <row r="28" spans="1:6" x14ac:dyDescent="0.25">
      <c r="A28" t="s">
        <v>73</v>
      </c>
      <c r="C28" t="s">
        <v>16</v>
      </c>
      <c r="D28" t="s">
        <v>17</v>
      </c>
      <c r="E28" t="s">
        <v>22</v>
      </c>
      <c r="F28" t="s">
        <v>72</v>
      </c>
    </row>
    <row r="29" spans="1:6" x14ac:dyDescent="0.25">
      <c r="A29" t="s">
        <v>75</v>
      </c>
      <c r="F29" t="s">
        <v>74</v>
      </c>
    </row>
    <row r="30" spans="1:6" x14ac:dyDescent="0.25">
      <c r="A30" t="s">
        <v>77</v>
      </c>
      <c r="F30" t="s">
        <v>76</v>
      </c>
    </row>
    <row r="31" spans="1:6" x14ac:dyDescent="0.25">
      <c r="A31" t="s">
        <v>79</v>
      </c>
      <c r="C31" t="s">
        <v>10</v>
      </c>
      <c r="D31" t="s">
        <v>11</v>
      </c>
      <c r="E31" t="s">
        <v>12</v>
      </c>
      <c r="F31" t="s">
        <v>78</v>
      </c>
    </row>
    <row r="32" spans="1:6" x14ac:dyDescent="0.25">
      <c r="A32" t="s">
        <v>81</v>
      </c>
      <c r="C32" t="s">
        <v>10</v>
      </c>
      <c r="D32" t="s">
        <v>17</v>
      </c>
      <c r="E32" t="s">
        <v>22</v>
      </c>
      <c r="F32" t="s">
        <v>80</v>
      </c>
    </row>
    <row r="33" spans="1:6" x14ac:dyDescent="0.25">
      <c r="A33" t="s">
        <v>83</v>
      </c>
      <c r="F33" t="s">
        <v>82</v>
      </c>
    </row>
    <row r="34" spans="1:6" x14ac:dyDescent="0.25">
      <c r="A34" t="s">
        <v>85</v>
      </c>
      <c r="F34" t="s">
        <v>84</v>
      </c>
    </row>
    <row r="35" spans="1:6" x14ac:dyDescent="0.25">
      <c r="A35" t="s">
        <v>87</v>
      </c>
      <c r="F35" t="s">
        <v>86</v>
      </c>
    </row>
    <row r="36" spans="1:6" x14ac:dyDescent="0.25">
      <c r="A36" t="s">
        <v>89</v>
      </c>
      <c r="F36" t="s">
        <v>88</v>
      </c>
    </row>
    <row r="37" spans="1:6" x14ac:dyDescent="0.25">
      <c r="A37" t="s">
        <v>91</v>
      </c>
      <c r="F37" t="s">
        <v>90</v>
      </c>
    </row>
    <row r="38" spans="1:6" x14ac:dyDescent="0.25">
      <c r="A38" t="s">
        <v>93</v>
      </c>
      <c r="F38" t="s">
        <v>92</v>
      </c>
    </row>
    <row r="39" spans="1:6" x14ac:dyDescent="0.25">
      <c r="A39" t="s">
        <v>95</v>
      </c>
      <c r="F39" t="s">
        <v>94</v>
      </c>
    </row>
    <row r="40" spans="1:6" x14ac:dyDescent="0.25">
      <c r="A40" t="s">
        <v>97</v>
      </c>
      <c r="F40" t="s">
        <v>96</v>
      </c>
    </row>
    <row r="41" spans="1:6" x14ac:dyDescent="0.25">
      <c r="A41" t="s">
        <v>99</v>
      </c>
      <c r="F41" t="s">
        <v>98</v>
      </c>
    </row>
    <row r="42" spans="1:6" x14ac:dyDescent="0.25">
      <c r="A42" t="s">
        <v>101</v>
      </c>
      <c r="F42" t="s">
        <v>100</v>
      </c>
    </row>
    <row r="43" spans="1:6" x14ac:dyDescent="0.25">
      <c r="A43" t="s">
        <v>103</v>
      </c>
      <c r="F43" t="s">
        <v>102</v>
      </c>
    </row>
    <row r="44" spans="1:6" x14ac:dyDescent="0.25">
      <c r="A44" t="s">
        <v>105</v>
      </c>
      <c r="D44" t="s">
        <v>106</v>
      </c>
      <c r="E44" t="s">
        <v>22</v>
      </c>
      <c r="F44" t="s">
        <v>104</v>
      </c>
    </row>
    <row r="45" spans="1:6" x14ac:dyDescent="0.25">
      <c r="A45" t="s">
        <v>108</v>
      </c>
      <c r="F45" t="s">
        <v>107</v>
      </c>
    </row>
    <row r="46" spans="1:6" x14ac:dyDescent="0.25">
      <c r="A46" t="s">
        <v>110</v>
      </c>
      <c r="F46" t="s">
        <v>109</v>
      </c>
    </row>
    <row r="47" spans="1:6" x14ac:dyDescent="0.25">
      <c r="A47" t="s">
        <v>112</v>
      </c>
      <c r="F47" t="s">
        <v>111</v>
      </c>
    </row>
    <row r="48" spans="1:6" x14ac:dyDescent="0.25">
      <c r="A48" t="s">
        <v>114</v>
      </c>
      <c r="B48" t="s">
        <v>36</v>
      </c>
      <c r="C48" t="s">
        <v>10</v>
      </c>
      <c r="D48" t="s">
        <v>11</v>
      </c>
      <c r="E48" t="s">
        <v>12</v>
      </c>
      <c r="F48" t="s">
        <v>113</v>
      </c>
    </row>
    <row r="49" spans="1:6" x14ac:dyDescent="0.25">
      <c r="A49" t="s">
        <v>116</v>
      </c>
      <c r="F49" t="s">
        <v>115</v>
      </c>
    </row>
    <row r="50" spans="1:6" x14ac:dyDescent="0.25">
      <c r="A50" t="s">
        <v>118</v>
      </c>
      <c r="F50" t="s">
        <v>117</v>
      </c>
    </row>
    <row r="51" spans="1:6" x14ac:dyDescent="0.25">
      <c r="A51" t="s">
        <v>120</v>
      </c>
      <c r="C51" t="s">
        <v>10</v>
      </c>
      <c r="D51" t="s">
        <v>17</v>
      </c>
      <c r="E51" t="s">
        <v>43</v>
      </c>
      <c r="F51" t="s">
        <v>119</v>
      </c>
    </row>
    <row r="52" spans="1:6" x14ac:dyDescent="0.25">
      <c r="A52" t="s">
        <v>122</v>
      </c>
      <c r="F52" t="s">
        <v>121</v>
      </c>
    </row>
    <row r="53" spans="1:6" x14ac:dyDescent="0.25">
      <c r="A53" t="s">
        <v>124</v>
      </c>
      <c r="F53" t="s">
        <v>123</v>
      </c>
    </row>
    <row r="54" spans="1:6" x14ac:dyDescent="0.25">
      <c r="A54" t="s">
        <v>126</v>
      </c>
      <c r="F54" t="s">
        <v>125</v>
      </c>
    </row>
    <row r="55" spans="1:6" x14ac:dyDescent="0.25">
      <c r="A55" t="s">
        <v>128</v>
      </c>
      <c r="F55" t="s">
        <v>127</v>
      </c>
    </row>
    <row r="56" spans="1:6" x14ac:dyDescent="0.25">
      <c r="A56" t="s">
        <v>130</v>
      </c>
      <c r="B56" t="s">
        <v>36</v>
      </c>
      <c r="C56" t="s">
        <v>10</v>
      </c>
      <c r="D56" t="s">
        <v>11</v>
      </c>
      <c r="E56" t="s">
        <v>22</v>
      </c>
      <c r="F56" t="s">
        <v>129</v>
      </c>
    </row>
    <row r="57" spans="1:6" x14ac:dyDescent="0.25">
      <c r="A57" t="s">
        <v>132</v>
      </c>
      <c r="F57" t="s">
        <v>131</v>
      </c>
    </row>
    <row r="58" spans="1:6" x14ac:dyDescent="0.25">
      <c r="A58" t="s">
        <v>134</v>
      </c>
      <c r="F58" t="s">
        <v>133</v>
      </c>
    </row>
    <row r="59" spans="1:6" x14ac:dyDescent="0.25">
      <c r="A59" t="s">
        <v>136</v>
      </c>
      <c r="F59" t="s">
        <v>135</v>
      </c>
    </row>
    <row r="60" spans="1:6" x14ac:dyDescent="0.25">
      <c r="A60" t="s">
        <v>138</v>
      </c>
      <c r="F60" t="s">
        <v>137</v>
      </c>
    </row>
    <row r="61" spans="1:6" x14ac:dyDescent="0.25">
      <c r="A61" t="s">
        <v>140</v>
      </c>
      <c r="F61" t="s">
        <v>139</v>
      </c>
    </row>
    <row r="62" spans="1:6" x14ac:dyDescent="0.25">
      <c r="A62" t="s">
        <v>142</v>
      </c>
      <c r="C62" t="s">
        <v>10</v>
      </c>
      <c r="D62" t="s">
        <v>17</v>
      </c>
      <c r="E62" t="s">
        <v>22</v>
      </c>
      <c r="F62" t="s">
        <v>141</v>
      </c>
    </row>
    <row r="63" spans="1:6" x14ac:dyDescent="0.25">
      <c r="A63" t="s">
        <v>144</v>
      </c>
      <c r="C63" t="s">
        <v>16</v>
      </c>
      <c r="D63" t="s">
        <v>17</v>
      </c>
      <c r="E63" t="s">
        <v>43</v>
      </c>
      <c r="F63" t="s">
        <v>143</v>
      </c>
    </row>
    <row r="64" spans="1:6" x14ac:dyDescent="0.25">
      <c r="A64" t="s">
        <v>146</v>
      </c>
      <c r="C64" t="s">
        <v>10</v>
      </c>
      <c r="D64" t="s">
        <v>17</v>
      </c>
      <c r="E64" t="s">
        <v>43</v>
      </c>
      <c r="F64" t="s">
        <v>145</v>
      </c>
    </row>
    <row r="65" spans="1:6" x14ac:dyDescent="0.25">
      <c r="A65" t="s">
        <v>148</v>
      </c>
      <c r="C65" t="s">
        <v>16</v>
      </c>
      <c r="D65" t="s">
        <v>11</v>
      </c>
      <c r="E65" t="s">
        <v>12</v>
      </c>
      <c r="F65" t="s">
        <v>147</v>
      </c>
    </row>
    <row r="66" spans="1:6" x14ac:dyDescent="0.25">
      <c r="A66" t="s">
        <v>150</v>
      </c>
      <c r="B66" t="s">
        <v>32</v>
      </c>
      <c r="C66" t="s">
        <v>10</v>
      </c>
      <c r="D66" t="s">
        <v>17</v>
      </c>
      <c r="E66" t="s">
        <v>43</v>
      </c>
      <c r="F66" t="s">
        <v>149</v>
      </c>
    </row>
    <row r="67" spans="1:6" x14ac:dyDescent="0.25">
      <c r="A67" t="s">
        <v>152</v>
      </c>
      <c r="F67" t="s">
        <v>151</v>
      </c>
    </row>
    <row r="68" spans="1:6" x14ac:dyDescent="0.25">
      <c r="A68" t="s">
        <v>154</v>
      </c>
      <c r="F68" t="s">
        <v>153</v>
      </c>
    </row>
    <row r="69" spans="1:6" x14ac:dyDescent="0.25">
      <c r="A69" t="s">
        <v>156</v>
      </c>
      <c r="F69" t="s">
        <v>155</v>
      </c>
    </row>
    <row r="70" spans="1:6" x14ac:dyDescent="0.25">
      <c r="A70" t="s">
        <v>158</v>
      </c>
      <c r="C70" t="s">
        <v>159</v>
      </c>
      <c r="D70" t="s">
        <v>17</v>
      </c>
      <c r="E70" t="s">
        <v>22</v>
      </c>
      <c r="F70" t="s">
        <v>157</v>
      </c>
    </row>
    <row r="71" spans="1:6" x14ac:dyDescent="0.25">
      <c r="A71" t="s">
        <v>161</v>
      </c>
      <c r="F71" t="s">
        <v>160</v>
      </c>
    </row>
    <row r="72" spans="1:6" x14ac:dyDescent="0.25">
      <c r="A72" t="s">
        <v>163</v>
      </c>
      <c r="D72" t="s">
        <v>17</v>
      </c>
      <c r="E72" t="s">
        <v>43</v>
      </c>
      <c r="F72" t="s">
        <v>162</v>
      </c>
    </row>
    <row r="73" spans="1:6" x14ac:dyDescent="0.25">
      <c r="A73" t="s">
        <v>165</v>
      </c>
      <c r="B73" t="s">
        <v>36</v>
      </c>
      <c r="C73" t="s">
        <v>16</v>
      </c>
      <c r="D73" t="s">
        <v>17</v>
      </c>
      <c r="E73" t="s">
        <v>22</v>
      </c>
      <c r="F73" t="s">
        <v>164</v>
      </c>
    </row>
    <row r="74" spans="1:6" x14ac:dyDescent="0.25">
      <c r="A74" t="s">
        <v>167</v>
      </c>
      <c r="C74" t="s">
        <v>10</v>
      </c>
      <c r="D74" t="s">
        <v>17</v>
      </c>
      <c r="E74" t="s">
        <v>22</v>
      </c>
      <c r="F74" t="s">
        <v>166</v>
      </c>
    </row>
    <row r="75" spans="1:6" x14ac:dyDescent="0.25">
      <c r="A75" t="s">
        <v>169</v>
      </c>
      <c r="C75" t="s">
        <v>10</v>
      </c>
      <c r="D75" t="s">
        <v>17</v>
      </c>
      <c r="E75" t="s">
        <v>12</v>
      </c>
      <c r="F75" t="s">
        <v>168</v>
      </c>
    </row>
    <row r="76" spans="1:6" x14ac:dyDescent="0.25">
      <c r="A76" t="s">
        <v>171</v>
      </c>
      <c r="B76" t="s">
        <v>36</v>
      </c>
      <c r="C76" t="s">
        <v>16</v>
      </c>
      <c r="D76" t="s">
        <v>11</v>
      </c>
      <c r="E76" t="s">
        <v>12</v>
      </c>
      <c r="F76" t="s">
        <v>170</v>
      </c>
    </row>
    <row r="77" spans="1:6" x14ac:dyDescent="0.25">
      <c r="A77" t="s">
        <v>173</v>
      </c>
      <c r="C77" t="s">
        <v>10</v>
      </c>
      <c r="D77" t="s">
        <v>17</v>
      </c>
      <c r="E77" t="s">
        <v>22</v>
      </c>
      <c r="F77" t="s">
        <v>172</v>
      </c>
    </row>
    <row r="78" spans="1:6" x14ac:dyDescent="0.25">
      <c r="A78" t="s">
        <v>175</v>
      </c>
      <c r="C78" t="s">
        <v>159</v>
      </c>
      <c r="D78" t="s">
        <v>11</v>
      </c>
      <c r="E78" t="s">
        <v>43</v>
      </c>
      <c r="F78" t="s">
        <v>174</v>
      </c>
    </row>
    <row r="79" spans="1:6" x14ac:dyDescent="0.25">
      <c r="A79" t="s">
        <v>177</v>
      </c>
      <c r="C79" t="s">
        <v>16</v>
      </c>
      <c r="D79" t="s">
        <v>17</v>
      </c>
      <c r="E79" t="s">
        <v>43</v>
      </c>
      <c r="F79" t="s">
        <v>176</v>
      </c>
    </row>
    <row r="80" spans="1:6" x14ac:dyDescent="0.25">
      <c r="A80" t="s">
        <v>179</v>
      </c>
      <c r="B80" t="s">
        <v>36</v>
      </c>
      <c r="C80" t="s">
        <v>16</v>
      </c>
      <c r="D80" t="s">
        <v>11</v>
      </c>
      <c r="E80" t="s">
        <v>22</v>
      </c>
      <c r="F80" t="s">
        <v>178</v>
      </c>
    </row>
    <row r="81" spans="1:6" x14ac:dyDescent="0.25">
      <c r="A81" t="s">
        <v>181</v>
      </c>
      <c r="C81" t="s">
        <v>10</v>
      </c>
      <c r="D81" t="s">
        <v>17</v>
      </c>
      <c r="E81" t="s">
        <v>22</v>
      </c>
      <c r="F81" t="s">
        <v>180</v>
      </c>
    </row>
    <row r="82" spans="1:6" x14ac:dyDescent="0.25">
      <c r="A82" t="s">
        <v>183</v>
      </c>
      <c r="B82" t="s">
        <v>36</v>
      </c>
      <c r="C82" t="s">
        <v>159</v>
      </c>
      <c r="D82" t="s">
        <v>17</v>
      </c>
      <c r="E82" t="s">
        <v>43</v>
      </c>
      <c r="F82" t="s">
        <v>182</v>
      </c>
    </row>
    <row r="83" spans="1:6" x14ac:dyDescent="0.25">
      <c r="A83" t="s">
        <v>185</v>
      </c>
      <c r="B83" t="s">
        <v>32</v>
      </c>
      <c r="C83" t="s">
        <v>16</v>
      </c>
      <c r="D83" t="s">
        <v>17</v>
      </c>
      <c r="E83" t="s">
        <v>22</v>
      </c>
      <c r="F83" t="s">
        <v>184</v>
      </c>
    </row>
    <row r="84" spans="1:6" x14ac:dyDescent="0.25">
      <c r="A84" t="s">
        <v>187</v>
      </c>
      <c r="C84" t="s">
        <v>10</v>
      </c>
      <c r="D84" t="s">
        <v>11</v>
      </c>
      <c r="E84" t="s">
        <v>22</v>
      </c>
      <c r="F84" t="s">
        <v>186</v>
      </c>
    </row>
    <row r="85" spans="1:6" x14ac:dyDescent="0.25">
      <c r="A85" t="s">
        <v>189</v>
      </c>
      <c r="C85" t="s">
        <v>16</v>
      </c>
      <c r="D85" t="s">
        <v>17</v>
      </c>
      <c r="E85" t="s">
        <v>22</v>
      </c>
      <c r="F85" t="s">
        <v>188</v>
      </c>
    </row>
    <row r="86" spans="1:6" x14ac:dyDescent="0.25">
      <c r="A86" t="s">
        <v>191</v>
      </c>
      <c r="C86" t="s">
        <v>16</v>
      </c>
      <c r="D86" t="s">
        <v>106</v>
      </c>
      <c r="E86" t="s">
        <v>22</v>
      </c>
      <c r="F86" t="s">
        <v>190</v>
      </c>
    </row>
    <row r="87" spans="1:6" x14ac:dyDescent="0.25">
      <c r="A87" t="s">
        <v>193</v>
      </c>
      <c r="B87" t="s">
        <v>36</v>
      </c>
      <c r="C87" t="s">
        <v>16</v>
      </c>
      <c r="D87" t="s">
        <v>17</v>
      </c>
      <c r="E87" t="s">
        <v>22</v>
      </c>
      <c r="F87" t="s">
        <v>192</v>
      </c>
    </row>
    <row r="88" spans="1:6" x14ac:dyDescent="0.25">
      <c r="A88" t="s">
        <v>195</v>
      </c>
      <c r="B88" t="s">
        <v>36</v>
      </c>
      <c r="C88" t="s">
        <v>16</v>
      </c>
      <c r="D88" t="s">
        <v>11</v>
      </c>
      <c r="E88" t="s">
        <v>12</v>
      </c>
      <c r="F88" t="s">
        <v>194</v>
      </c>
    </row>
    <row r="89" spans="1:6" x14ac:dyDescent="0.25">
      <c r="A89" t="s">
        <v>197</v>
      </c>
      <c r="C89" t="s">
        <v>10</v>
      </c>
      <c r="D89" t="s">
        <v>17</v>
      </c>
      <c r="E89" t="s">
        <v>12</v>
      </c>
      <c r="F89" t="s">
        <v>196</v>
      </c>
    </row>
    <row r="90" spans="1:6" x14ac:dyDescent="0.25">
      <c r="A90" t="s">
        <v>199</v>
      </c>
      <c r="C90" t="s">
        <v>16</v>
      </c>
      <c r="D90" t="s">
        <v>106</v>
      </c>
      <c r="E90" t="s">
        <v>43</v>
      </c>
      <c r="F90" t="s">
        <v>198</v>
      </c>
    </row>
    <row r="91" spans="1:6" x14ac:dyDescent="0.25">
      <c r="A91" t="s">
        <v>201</v>
      </c>
      <c r="C91" t="s">
        <v>10</v>
      </c>
      <c r="D91" t="s">
        <v>17</v>
      </c>
      <c r="E91" t="s">
        <v>12</v>
      </c>
      <c r="F91" t="s">
        <v>200</v>
      </c>
    </row>
    <row r="92" spans="1:6" x14ac:dyDescent="0.25">
      <c r="A92" t="s">
        <v>13</v>
      </c>
      <c r="D92" t="s">
        <v>29</v>
      </c>
      <c r="E92" t="s">
        <v>22</v>
      </c>
      <c r="F92" t="s">
        <v>202</v>
      </c>
    </row>
    <row r="93" spans="1:6" x14ac:dyDescent="0.25">
      <c r="A93" t="s">
        <v>204</v>
      </c>
      <c r="B93" t="s">
        <v>36</v>
      </c>
      <c r="C93" t="s">
        <v>10</v>
      </c>
      <c r="D93" t="s">
        <v>17</v>
      </c>
      <c r="E93" t="s">
        <v>22</v>
      </c>
      <c r="F93" t="s">
        <v>203</v>
      </c>
    </row>
    <row r="94" spans="1:6" x14ac:dyDescent="0.25">
      <c r="A94" t="s">
        <v>206</v>
      </c>
      <c r="F94" t="s">
        <v>205</v>
      </c>
    </row>
    <row r="95" spans="1:6" x14ac:dyDescent="0.25">
      <c r="A95" t="s">
        <v>208</v>
      </c>
      <c r="F95" t="s">
        <v>207</v>
      </c>
    </row>
    <row r="96" spans="1:6" x14ac:dyDescent="0.25">
      <c r="A96" t="s">
        <v>210</v>
      </c>
      <c r="F96" t="s">
        <v>209</v>
      </c>
    </row>
    <row r="97" spans="1:6" x14ac:dyDescent="0.25">
      <c r="A97" t="s">
        <v>212</v>
      </c>
      <c r="F97" t="s">
        <v>211</v>
      </c>
    </row>
    <row r="98" spans="1:6" x14ac:dyDescent="0.25">
      <c r="A98" t="s">
        <v>214</v>
      </c>
      <c r="F98" t="s">
        <v>213</v>
      </c>
    </row>
    <row r="99" spans="1:6" x14ac:dyDescent="0.25">
      <c r="A99" t="s">
        <v>216</v>
      </c>
      <c r="F99" t="s">
        <v>215</v>
      </c>
    </row>
    <row r="100" spans="1:6" x14ac:dyDescent="0.25">
      <c r="A100" t="s">
        <v>218</v>
      </c>
      <c r="F100" t="s">
        <v>217</v>
      </c>
    </row>
    <row r="101" spans="1:6" x14ac:dyDescent="0.25">
      <c r="A101" t="s">
        <v>220</v>
      </c>
      <c r="B101" t="s">
        <v>36</v>
      </c>
      <c r="C101" t="s">
        <v>16</v>
      </c>
      <c r="D101" t="s">
        <v>106</v>
      </c>
      <c r="E101" t="s">
        <v>43</v>
      </c>
      <c r="F101" t="s">
        <v>219</v>
      </c>
    </row>
    <row r="102" spans="1:6" x14ac:dyDescent="0.25">
      <c r="A102" t="s">
        <v>222</v>
      </c>
      <c r="F102" t="s">
        <v>221</v>
      </c>
    </row>
    <row r="103" spans="1:6" x14ac:dyDescent="0.25">
      <c r="A103" t="s">
        <v>224</v>
      </c>
      <c r="B103" t="s">
        <v>46</v>
      </c>
      <c r="C103" t="s">
        <v>10</v>
      </c>
      <c r="D103" t="s">
        <v>17</v>
      </c>
      <c r="E103" t="s">
        <v>22</v>
      </c>
      <c r="F103" t="s">
        <v>223</v>
      </c>
    </row>
    <row r="104" spans="1:6" x14ac:dyDescent="0.25">
      <c r="A104" t="s">
        <v>226</v>
      </c>
      <c r="F104" t="s">
        <v>225</v>
      </c>
    </row>
    <row r="105" spans="1:6" x14ac:dyDescent="0.25">
      <c r="A105" t="s">
        <v>228</v>
      </c>
      <c r="F105" t="s">
        <v>227</v>
      </c>
    </row>
    <row r="106" spans="1:6" x14ac:dyDescent="0.25">
      <c r="A106" t="s">
        <v>230</v>
      </c>
      <c r="F106" t="s">
        <v>229</v>
      </c>
    </row>
    <row r="107" spans="1:6" x14ac:dyDescent="0.25">
      <c r="A107" t="s">
        <v>232</v>
      </c>
      <c r="F107" t="s">
        <v>231</v>
      </c>
    </row>
    <row r="108" spans="1:6" x14ac:dyDescent="0.25">
      <c r="A108" t="s">
        <v>234</v>
      </c>
      <c r="C108" t="s">
        <v>10</v>
      </c>
      <c r="D108" t="s">
        <v>17</v>
      </c>
      <c r="E108" t="s">
        <v>12</v>
      </c>
      <c r="F108" t="s">
        <v>233</v>
      </c>
    </row>
    <row r="109" spans="1:6" x14ac:dyDescent="0.25">
      <c r="A109" t="s">
        <v>236</v>
      </c>
      <c r="F109" t="s">
        <v>235</v>
      </c>
    </row>
    <row r="110" spans="1:6" x14ac:dyDescent="0.25">
      <c r="A110" t="s">
        <v>238</v>
      </c>
      <c r="F110" t="s">
        <v>237</v>
      </c>
    </row>
    <row r="111" spans="1:6" x14ac:dyDescent="0.25">
      <c r="A111" t="s">
        <v>240</v>
      </c>
      <c r="F111" t="s">
        <v>239</v>
      </c>
    </row>
    <row r="112" spans="1:6" x14ac:dyDescent="0.25">
      <c r="A112" t="s">
        <v>242</v>
      </c>
      <c r="F112" t="s">
        <v>241</v>
      </c>
    </row>
    <row r="113" spans="1:6" x14ac:dyDescent="0.25">
      <c r="A113" t="s">
        <v>244</v>
      </c>
      <c r="F113" t="s">
        <v>243</v>
      </c>
    </row>
    <row r="114" spans="1:6" x14ac:dyDescent="0.25">
      <c r="A114" t="s">
        <v>246</v>
      </c>
      <c r="F114" t="s">
        <v>245</v>
      </c>
    </row>
    <row r="115" spans="1:6" x14ac:dyDescent="0.25">
      <c r="A115" t="s">
        <v>248</v>
      </c>
      <c r="F115" t="s">
        <v>247</v>
      </c>
    </row>
    <row r="116" spans="1:6" x14ac:dyDescent="0.25">
      <c r="A116" t="s">
        <v>250</v>
      </c>
      <c r="F116" t="s">
        <v>249</v>
      </c>
    </row>
    <row r="117" spans="1:6" x14ac:dyDescent="0.25">
      <c r="A117" t="s">
        <v>252</v>
      </c>
      <c r="F117" t="s">
        <v>251</v>
      </c>
    </row>
    <row r="118" spans="1:6" x14ac:dyDescent="0.25">
      <c r="A118" t="s">
        <v>254</v>
      </c>
      <c r="F118" t="s">
        <v>253</v>
      </c>
    </row>
    <row r="119" spans="1:6" x14ac:dyDescent="0.25">
      <c r="A119" t="s">
        <v>256</v>
      </c>
      <c r="F119" t="s">
        <v>255</v>
      </c>
    </row>
    <row r="120" spans="1:6" x14ac:dyDescent="0.25">
      <c r="A120" t="s">
        <v>258</v>
      </c>
      <c r="F120" t="s">
        <v>257</v>
      </c>
    </row>
    <row r="121" spans="1:6" x14ac:dyDescent="0.25">
      <c r="A121" t="s">
        <v>260</v>
      </c>
      <c r="F121" t="s">
        <v>259</v>
      </c>
    </row>
    <row r="122" spans="1:6" x14ac:dyDescent="0.25">
      <c r="A122" t="s">
        <v>262</v>
      </c>
      <c r="F122" t="s">
        <v>261</v>
      </c>
    </row>
    <row r="123" spans="1:6" x14ac:dyDescent="0.25">
      <c r="A123" t="s">
        <v>264</v>
      </c>
      <c r="F123" t="s">
        <v>263</v>
      </c>
    </row>
    <row r="124" spans="1:6" x14ac:dyDescent="0.25">
      <c r="A124" t="s">
        <v>266</v>
      </c>
      <c r="B124" t="s">
        <v>32</v>
      </c>
      <c r="C124" t="s">
        <v>16</v>
      </c>
      <c r="D124" t="s">
        <v>17</v>
      </c>
      <c r="E124" t="s">
        <v>12</v>
      </c>
      <c r="F124" t="s">
        <v>265</v>
      </c>
    </row>
    <row r="125" spans="1:6" x14ac:dyDescent="0.25">
      <c r="A125" t="s">
        <v>268</v>
      </c>
      <c r="F125" t="s">
        <v>267</v>
      </c>
    </row>
    <row r="126" spans="1:6" x14ac:dyDescent="0.25">
      <c r="A126" t="s">
        <v>270</v>
      </c>
      <c r="F126" t="s">
        <v>269</v>
      </c>
    </row>
    <row r="127" spans="1:6" x14ac:dyDescent="0.25">
      <c r="A127" t="s">
        <v>272</v>
      </c>
      <c r="B127" t="s">
        <v>46</v>
      </c>
      <c r="C127" t="s">
        <v>10</v>
      </c>
      <c r="D127" t="s">
        <v>17</v>
      </c>
      <c r="E127" t="s">
        <v>43</v>
      </c>
      <c r="F127" t="s">
        <v>271</v>
      </c>
    </row>
    <row r="128" spans="1:6" x14ac:dyDescent="0.25">
      <c r="A128" t="s">
        <v>274</v>
      </c>
      <c r="F128" t="s">
        <v>273</v>
      </c>
    </row>
    <row r="129" spans="1:6" x14ac:dyDescent="0.25">
      <c r="A129" t="s">
        <v>276</v>
      </c>
      <c r="B129" t="s">
        <v>36</v>
      </c>
      <c r="C129" t="s">
        <v>10</v>
      </c>
      <c r="D129" t="s">
        <v>17</v>
      </c>
      <c r="E129" t="s">
        <v>43</v>
      </c>
      <c r="F129" t="s">
        <v>275</v>
      </c>
    </row>
    <row r="130" spans="1:6" x14ac:dyDescent="0.25">
      <c r="A130" t="s">
        <v>278</v>
      </c>
      <c r="F130" t="s">
        <v>277</v>
      </c>
    </row>
    <row r="131" spans="1:6" x14ac:dyDescent="0.25">
      <c r="A131" t="s">
        <v>280</v>
      </c>
      <c r="F131" t="s">
        <v>279</v>
      </c>
    </row>
    <row r="132" spans="1:6" x14ac:dyDescent="0.25">
      <c r="A132" t="s">
        <v>282</v>
      </c>
      <c r="F132" t="s">
        <v>281</v>
      </c>
    </row>
    <row r="133" spans="1:6" x14ac:dyDescent="0.25">
      <c r="A133" t="s">
        <v>284</v>
      </c>
      <c r="F133" t="s">
        <v>283</v>
      </c>
    </row>
    <row r="134" spans="1:6" x14ac:dyDescent="0.25">
      <c r="A134" t="s">
        <v>286</v>
      </c>
      <c r="F134" t="s">
        <v>285</v>
      </c>
    </row>
    <row r="135" spans="1:6" x14ac:dyDescent="0.25">
      <c r="A135" t="s">
        <v>288</v>
      </c>
      <c r="F135" t="s">
        <v>287</v>
      </c>
    </row>
    <row r="136" spans="1:6" x14ac:dyDescent="0.25">
      <c r="A136" t="s">
        <v>290</v>
      </c>
      <c r="F136" t="s">
        <v>289</v>
      </c>
    </row>
    <row r="137" spans="1:6" x14ac:dyDescent="0.25">
      <c r="A137" t="s">
        <v>292</v>
      </c>
      <c r="F137" t="s">
        <v>291</v>
      </c>
    </row>
    <row r="138" spans="1:6" x14ac:dyDescent="0.25">
      <c r="A138" t="s">
        <v>294</v>
      </c>
      <c r="F138" t="s">
        <v>293</v>
      </c>
    </row>
    <row r="139" spans="1:6" x14ac:dyDescent="0.25">
      <c r="A139" t="s">
        <v>296</v>
      </c>
      <c r="F139" t="s">
        <v>295</v>
      </c>
    </row>
    <row r="140" spans="1:6" x14ac:dyDescent="0.25">
      <c r="A140" t="s">
        <v>298</v>
      </c>
      <c r="F140" t="s">
        <v>297</v>
      </c>
    </row>
    <row r="141" spans="1:6" x14ac:dyDescent="0.25">
      <c r="A141" t="s">
        <v>300</v>
      </c>
      <c r="F141" t="s">
        <v>299</v>
      </c>
    </row>
    <row r="142" spans="1:6" x14ac:dyDescent="0.25">
      <c r="A142" t="s">
        <v>302</v>
      </c>
      <c r="F142" t="s">
        <v>301</v>
      </c>
    </row>
    <row r="143" spans="1:6" x14ac:dyDescent="0.25">
      <c r="A143" t="s">
        <v>304</v>
      </c>
      <c r="F143" t="s">
        <v>303</v>
      </c>
    </row>
    <row r="144" spans="1:6" x14ac:dyDescent="0.25">
      <c r="A144" t="s">
        <v>306</v>
      </c>
      <c r="F144" t="s">
        <v>305</v>
      </c>
    </row>
    <row r="145" spans="1:6" x14ac:dyDescent="0.25">
      <c r="A145" t="s">
        <v>308</v>
      </c>
      <c r="F145" t="s">
        <v>307</v>
      </c>
    </row>
    <row r="146" spans="1:6" x14ac:dyDescent="0.25">
      <c r="A146" t="s">
        <v>310</v>
      </c>
      <c r="F146" t="s">
        <v>309</v>
      </c>
    </row>
    <row r="147" spans="1:6" x14ac:dyDescent="0.25">
      <c r="A147" t="s">
        <v>312</v>
      </c>
      <c r="F147" t="s">
        <v>311</v>
      </c>
    </row>
    <row r="148" spans="1:6" x14ac:dyDescent="0.25">
      <c r="A148" t="s">
        <v>314</v>
      </c>
      <c r="C148" t="s">
        <v>10</v>
      </c>
      <c r="D148" t="s">
        <v>17</v>
      </c>
      <c r="E148" t="s">
        <v>43</v>
      </c>
      <c r="F148" t="s">
        <v>313</v>
      </c>
    </row>
    <row r="149" spans="1:6" x14ac:dyDescent="0.25">
      <c r="A149" t="s">
        <v>316</v>
      </c>
      <c r="F149" t="s">
        <v>315</v>
      </c>
    </row>
    <row r="150" spans="1:6" x14ac:dyDescent="0.25">
      <c r="A150" t="s">
        <v>318</v>
      </c>
      <c r="F150" t="s">
        <v>317</v>
      </c>
    </row>
    <row r="151" spans="1:6" x14ac:dyDescent="0.25">
      <c r="A151" t="s">
        <v>320</v>
      </c>
      <c r="F151" t="s">
        <v>319</v>
      </c>
    </row>
    <row r="152" spans="1:6" x14ac:dyDescent="0.25">
      <c r="A152" t="s">
        <v>322</v>
      </c>
      <c r="F152" t="s">
        <v>321</v>
      </c>
    </row>
    <row r="153" spans="1:6" x14ac:dyDescent="0.25">
      <c r="A153" t="s">
        <v>324</v>
      </c>
      <c r="F153" t="s">
        <v>323</v>
      </c>
    </row>
    <row r="154" spans="1:6" x14ac:dyDescent="0.25">
      <c r="A154" t="s">
        <v>326</v>
      </c>
      <c r="B154" t="s">
        <v>36</v>
      </c>
      <c r="C154" t="s">
        <v>16</v>
      </c>
      <c r="D154" t="s">
        <v>11</v>
      </c>
      <c r="E154" t="s">
        <v>22</v>
      </c>
      <c r="F154" t="s">
        <v>325</v>
      </c>
    </row>
    <row r="155" spans="1:6" x14ac:dyDescent="0.25">
      <c r="A155" t="s">
        <v>328</v>
      </c>
      <c r="F155" t="s">
        <v>327</v>
      </c>
    </row>
    <row r="156" spans="1:6" x14ac:dyDescent="0.25">
      <c r="A156" t="s">
        <v>330</v>
      </c>
      <c r="F156" t="s">
        <v>329</v>
      </c>
    </row>
    <row r="157" spans="1:6" x14ac:dyDescent="0.25">
      <c r="A157" t="s">
        <v>332</v>
      </c>
      <c r="B157" t="s">
        <v>36</v>
      </c>
      <c r="C157" t="s">
        <v>16</v>
      </c>
      <c r="D157" t="s">
        <v>17</v>
      </c>
      <c r="E157" t="s">
        <v>22</v>
      </c>
      <c r="F157" t="s">
        <v>331</v>
      </c>
    </row>
    <row r="158" spans="1:6" x14ac:dyDescent="0.25">
      <c r="A158" t="s">
        <v>334</v>
      </c>
      <c r="F158" t="s">
        <v>333</v>
      </c>
    </row>
    <row r="159" spans="1:6" x14ac:dyDescent="0.25">
      <c r="A159" t="s">
        <v>336</v>
      </c>
      <c r="F159" t="s">
        <v>335</v>
      </c>
    </row>
    <row r="160" spans="1:6" x14ac:dyDescent="0.25">
      <c r="A160" t="s">
        <v>338</v>
      </c>
      <c r="F160" t="s">
        <v>337</v>
      </c>
    </row>
    <row r="161" spans="1:6" x14ac:dyDescent="0.25">
      <c r="A161" t="s">
        <v>340</v>
      </c>
      <c r="B161" t="s">
        <v>36</v>
      </c>
      <c r="C161" t="s">
        <v>16</v>
      </c>
      <c r="D161" t="s">
        <v>17</v>
      </c>
      <c r="E161" t="s">
        <v>22</v>
      </c>
      <c r="F161" t="s">
        <v>339</v>
      </c>
    </row>
    <row r="162" spans="1:6" x14ac:dyDescent="0.25">
      <c r="A162" t="s">
        <v>342</v>
      </c>
      <c r="F162" t="s">
        <v>341</v>
      </c>
    </row>
    <row r="163" spans="1:6" x14ac:dyDescent="0.25">
      <c r="A163" t="s">
        <v>344</v>
      </c>
      <c r="F163" t="s">
        <v>343</v>
      </c>
    </row>
    <row r="164" spans="1:6" x14ac:dyDescent="0.25">
      <c r="A164" t="s">
        <v>346</v>
      </c>
      <c r="F164" t="s">
        <v>345</v>
      </c>
    </row>
    <row r="165" spans="1:6" x14ac:dyDescent="0.25">
      <c r="A165" t="s">
        <v>348</v>
      </c>
      <c r="F165" t="s">
        <v>347</v>
      </c>
    </row>
    <row r="166" spans="1:6" x14ac:dyDescent="0.25">
      <c r="A166" t="s">
        <v>350</v>
      </c>
      <c r="F166" t="s">
        <v>349</v>
      </c>
    </row>
    <row r="167" spans="1:6" x14ac:dyDescent="0.25">
      <c r="A167" t="s">
        <v>352</v>
      </c>
      <c r="F167" t="s">
        <v>351</v>
      </c>
    </row>
    <row r="168" spans="1:6" x14ac:dyDescent="0.25">
      <c r="A168" t="s">
        <v>354</v>
      </c>
      <c r="B168" t="s">
        <v>36</v>
      </c>
      <c r="C168" t="s">
        <v>10</v>
      </c>
      <c r="D168" t="s">
        <v>106</v>
      </c>
      <c r="E168" t="s">
        <v>43</v>
      </c>
      <c r="F168" t="s">
        <v>353</v>
      </c>
    </row>
    <row r="169" spans="1:6" x14ac:dyDescent="0.25">
      <c r="A169" t="s">
        <v>356</v>
      </c>
      <c r="F169" t="s">
        <v>355</v>
      </c>
    </row>
    <row r="170" spans="1:6" x14ac:dyDescent="0.25">
      <c r="A170" t="s">
        <v>358</v>
      </c>
      <c r="F170" t="s">
        <v>357</v>
      </c>
    </row>
    <row r="171" spans="1:6" x14ac:dyDescent="0.25">
      <c r="A171" t="s">
        <v>360</v>
      </c>
      <c r="B171" t="s">
        <v>36</v>
      </c>
      <c r="C171" t="s">
        <v>16</v>
      </c>
      <c r="D171" t="s">
        <v>17</v>
      </c>
      <c r="E171" t="s">
        <v>22</v>
      </c>
      <c r="F171" t="s">
        <v>359</v>
      </c>
    </row>
    <row r="172" spans="1:6" x14ac:dyDescent="0.25">
      <c r="A172" t="s">
        <v>362</v>
      </c>
      <c r="F172" t="s">
        <v>361</v>
      </c>
    </row>
    <row r="173" spans="1:6" x14ac:dyDescent="0.25">
      <c r="A173" t="s">
        <v>364</v>
      </c>
      <c r="F173" t="s">
        <v>363</v>
      </c>
    </row>
    <row r="174" spans="1:6" x14ac:dyDescent="0.25">
      <c r="A174" t="s">
        <v>366</v>
      </c>
      <c r="B174" t="s">
        <v>36</v>
      </c>
      <c r="C174" t="s">
        <v>10</v>
      </c>
      <c r="D174" t="s">
        <v>17</v>
      </c>
      <c r="E174" t="s">
        <v>43</v>
      </c>
      <c r="F174" t="s">
        <v>365</v>
      </c>
    </row>
    <row r="175" spans="1:6" x14ac:dyDescent="0.25">
      <c r="A175" t="s">
        <v>368</v>
      </c>
      <c r="B175" t="s">
        <v>36</v>
      </c>
      <c r="C175" t="s">
        <v>10</v>
      </c>
      <c r="D175" t="s">
        <v>17</v>
      </c>
      <c r="E175" t="s">
        <v>22</v>
      </c>
      <c r="F175" t="s">
        <v>367</v>
      </c>
    </row>
    <row r="176" spans="1:6" x14ac:dyDescent="0.25">
      <c r="A176" t="s">
        <v>370</v>
      </c>
      <c r="B176" t="s">
        <v>32</v>
      </c>
      <c r="C176" t="s">
        <v>10</v>
      </c>
      <c r="D176" t="s">
        <v>106</v>
      </c>
      <c r="E176" t="s">
        <v>43</v>
      </c>
      <c r="F176" t="s">
        <v>369</v>
      </c>
    </row>
    <row r="177" spans="1:6" x14ac:dyDescent="0.25">
      <c r="A177" t="s">
        <v>372</v>
      </c>
      <c r="F177" t="s">
        <v>371</v>
      </c>
    </row>
    <row r="178" spans="1:6" x14ac:dyDescent="0.25">
      <c r="A178" t="s">
        <v>374</v>
      </c>
      <c r="F178" t="s">
        <v>373</v>
      </c>
    </row>
    <row r="179" spans="1:6" x14ac:dyDescent="0.25">
      <c r="A179" t="s">
        <v>376</v>
      </c>
      <c r="D179" t="s">
        <v>11</v>
      </c>
      <c r="E179" t="s">
        <v>22</v>
      </c>
      <c r="F179" t="s">
        <v>375</v>
      </c>
    </row>
    <row r="180" spans="1:6" x14ac:dyDescent="0.25">
      <c r="A180" t="s">
        <v>378</v>
      </c>
      <c r="F180" t="s">
        <v>377</v>
      </c>
    </row>
    <row r="181" spans="1:6" x14ac:dyDescent="0.25">
      <c r="A181" t="s">
        <v>380</v>
      </c>
      <c r="F181" t="s">
        <v>379</v>
      </c>
    </row>
    <row r="182" spans="1:6" x14ac:dyDescent="0.25">
      <c r="A182" t="s">
        <v>382</v>
      </c>
      <c r="F182" t="s">
        <v>381</v>
      </c>
    </row>
    <row r="183" spans="1:6" x14ac:dyDescent="0.25">
      <c r="A183" t="s">
        <v>384</v>
      </c>
      <c r="F183" t="s">
        <v>383</v>
      </c>
    </row>
    <row r="184" spans="1:6" x14ac:dyDescent="0.25">
      <c r="A184" t="s">
        <v>386</v>
      </c>
      <c r="F184" t="s">
        <v>385</v>
      </c>
    </row>
    <row r="185" spans="1:6" x14ac:dyDescent="0.25">
      <c r="A185" t="s">
        <v>388</v>
      </c>
      <c r="F185" t="s">
        <v>387</v>
      </c>
    </row>
    <row r="186" spans="1:6" x14ac:dyDescent="0.25">
      <c r="A186" t="s">
        <v>390</v>
      </c>
      <c r="F186" t="s">
        <v>389</v>
      </c>
    </row>
    <row r="187" spans="1:6" x14ac:dyDescent="0.25">
      <c r="A187" t="s">
        <v>392</v>
      </c>
      <c r="F187" t="s">
        <v>391</v>
      </c>
    </row>
    <row r="188" spans="1:6" x14ac:dyDescent="0.25">
      <c r="A188" t="s">
        <v>394</v>
      </c>
      <c r="F188" t="s">
        <v>393</v>
      </c>
    </row>
    <row r="189" spans="1:6" x14ac:dyDescent="0.25">
      <c r="A189" t="s">
        <v>396</v>
      </c>
      <c r="F189" t="s">
        <v>395</v>
      </c>
    </row>
    <row r="190" spans="1:6" x14ac:dyDescent="0.25">
      <c r="A190" t="s">
        <v>398</v>
      </c>
      <c r="B190" t="s">
        <v>36</v>
      </c>
      <c r="C190" t="s">
        <v>159</v>
      </c>
      <c r="D190" t="s">
        <v>11</v>
      </c>
      <c r="E190" t="s">
        <v>22</v>
      </c>
      <c r="F190" t="s">
        <v>397</v>
      </c>
    </row>
    <row r="191" spans="1:6" x14ac:dyDescent="0.25">
      <c r="A191" t="s">
        <v>400</v>
      </c>
      <c r="B191" t="s">
        <v>32</v>
      </c>
      <c r="C191" t="s">
        <v>10</v>
      </c>
      <c r="D191" t="s">
        <v>17</v>
      </c>
      <c r="E191" t="s">
        <v>43</v>
      </c>
      <c r="F191" t="s">
        <v>399</v>
      </c>
    </row>
    <row r="192" spans="1:6" x14ac:dyDescent="0.25">
      <c r="A192" t="s">
        <v>402</v>
      </c>
      <c r="F192" t="s">
        <v>401</v>
      </c>
    </row>
    <row r="193" spans="1:6" x14ac:dyDescent="0.25">
      <c r="A193" t="s">
        <v>404</v>
      </c>
      <c r="F193" t="s">
        <v>403</v>
      </c>
    </row>
    <row r="194" spans="1:6" x14ac:dyDescent="0.25">
      <c r="A194" t="s">
        <v>406</v>
      </c>
      <c r="F194" t="s">
        <v>405</v>
      </c>
    </row>
    <row r="195" spans="1:6" x14ac:dyDescent="0.25">
      <c r="A195" t="s">
        <v>408</v>
      </c>
      <c r="F195" t="s">
        <v>407</v>
      </c>
    </row>
    <row r="196" spans="1:6" x14ac:dyDescent="0.25">
      <c r="A196" t="s">
        <v>410</v>
      </c>
      <c r="F196" t="s">
        <v>409</v>
      </c>
    </row>
    <row r="197" spans="1:6" x14ac:dyDescent="0.25">
      <c r="A197" t="s">
        <v>412</v>
      </c>
      <c r="B197" t="s">
        <v>32</v>
      </c>
      <c r="C197" t="s">
        <v>159</v>
      </c>
      <c r="D197" t="s">
        <v>17</v>
      </c>
      <c r="E197" t="s">
        <v>12</v>
      </c>
      <c r="F197" t="s">
        <v>411</v>
      </c>
    </row>
    <row r="198" spans="1:6" x14ac:dyDescent="0.25">
      <c r="A198" t="s">
        <v>414</v>
      </c>
      <c r="F198" t="s">
        <v>413</v>
      </c>
    </row>
    <row r="199" spans="1:6" x14ac:dyDescent="0.25">
      <c r="A199" t="s">
        <v>416</v>
      </c>
      <c r="B199" t="s">
        <v>36</v>
      </c>
      <c r="C199" t="s">
        <v>16</v>
      </c>
      <c r="D199" t="s">
        <v>106</v>
      </c>
      <c r="E199" t="s">
        <v>22</v>
      </c>
      <c r="F199" t="s">
        <v>415</v>
      </c>
    </row>
    <row r="200" spans="1:6" x14ac:dyDescent="0.25">
      <c r="A200" t="s">
        <v>418</v>
      </c>
      <c r="F200" t="s">
        <v>417</v>
      </c>
    </row>
    <row r="201" spans="1:6" x14ac:dyDescent="0.25">
      <c r="A201" t="s">
        <v>420</v>
      </c>
      <c r="F201" t="s">
        <v>419</v>
      </c>
    </row>
    <row r="202" spans="1:6" x14ac:dyDescent="0.25">
      <c r="A202" t="s">
        <v>422</v>
      </c>
      <c r="F202" t="s">
        <v>421</v>
      </c>
    </row>
    <row r="203" spans="1:6" x14ac:dyDescent="0.25">
      <c r="A203" t="s">
        <v>424</v>
      </c>
      <c r="F203" t="s">
        <v>423</v>
      </c>
    </row>
    <row r="204" spans="1:6" x14ac:dyDescent="0.25">
      <c r="A204" t="s">
        <v>426</v>
      </c>
      <c r="F204" t="s">
        <v>425</v>
      </c>
    </row>
    <row r="205" spans="1:6" x14ac:dyDescent="0.25">
      <c r="A205" t="s">
        <v>428</v>
      </c>
      <c r="F205" t="s">
        <v>427</v>
      </c>
    </row>
    <row r="206" spans="1:6" x14ac:dyDescent="0.25">
      <c r="A206" t="s">
        <v>430</v>
      </c>
      <c r="F206" t="s">
        <v>429</v>
      </c>
    </row>
    <row r="207" spans="1:6" x14ac:dyDescent="0.25">
      <c r="A207" t="s">
        <v>432</v>
      </c>
      <c r="F207" t="s">
        <v>431</v>
      </c>
    </row>
    <row r="208" spans="1:6" x14ac:dyDescent="0.25">
      <c r="A208" t="s">
        <v>434</v>
      </c>
      <c r="B208" t="s">
        <v>46</v>
      </c>
      <c r="C208" t="s">
        <v>10</v>
      </c>
      <c r="D208" t="s">
        <v>17</v>
      </c>
      <c r="E208" t="s">
        <v>22</v>
      </c>
      <c r="F208" t="s">
        <v>433</v>
      </c>
    </row>
    <row r="209" spans="1:6" x14ac:dyDescent="0.25">
      <c r="A209" t="s">
        <v>436</v>
      </c>
      <c r="F209" t="s">
        <v>435</v>
      </c>
    </row>
    <row r="210" spans="1:6" x14ac:dyDescent="0.25">
      <c r="A210" t="s">
        <v>438</v>
      </c>
      <c r="F210" t="s">
        <v>437</v>
      </c>
    </row>
    <row r="211" spans="1:6" x14ac:dyDescent="0.25">
      <c r="A211" t="s">
        <v>440</v>
      </c>
      <c r="F211" t="s">
        <v>439</v>
      </c>
    </row>
    <row r="212" spans="1:6" x14ac:dyDescent="0.25">
      <c r="A212" t="s">
        <v>442</v>
      </c>
      <c r="F212" t="s">
        <v>441</v>
      </c>
    </row>
    <row r="213" spans="1:6" x14ac:dyDescent="0.25">
      <c r="A213" t="s">
        <v>444</v>
      </c>
      <c r="F213" t="s">
        <v>443</v>
      </c>
    </row>
    <row r="214" spans="1:6" x14ac:dyDescent="0.25">
      <c r="A214" t="s">
        <v>446</v>
      </c>
      <c r="F214" t="s">
        <v>445</v>
      </c>
    </row>
    <row r="215" spans="1:6" x14ac:dyDescent="0.25">
      <c r="A215" t="s">
        <v>448</v>
      </c>
      <c r="B215" t="s">
        <v>36</v>
      </c>
      <c r="C215" t="s">
        <v>16</v>
      </c>
      <c r="D215" t="s">
        <v>17</v>
      </c>
      <c r="E215" t="s">
        <v>43</v>
      </c>
      <c r="F215" t="s">
        <v>447</v>
      </c>
    </row>
    <row r="216" spans="1:6" x14ac:dyDescent="0.25">
      <c r="A216" t="s">
        <v>450</v>
      </c>
      <c r="F216" t="s">
        <v>449</v>
      </c>
    </row>
    <row r="217" spans="1:6" x14ac:dyDescent="0.25">
      <c r="A217" t="s">
        <v>452</v>
      </c>
      <c r="F217" t="s">
        <v>451</v>
      </c>
    </row>
    <row r="218" spans="1:6" x14ac:dyDescent="0.25">
      <c r="A218" t="s">
        <v>454</v>
      </c>
      <c r="B218" t="s">
        <v>36</v>
      </c>
      <c r="C218" t="s">
        <v>159</v>
      </c>
      <c r="D218" t="s">
        <v>106</v>
      </c>
      <c r="E218" t="s">
        <v>22</v>
      </c>
      <c r="F218" t="s">
        <v>453</v>
      </c>
    </row>
    <row r="219" spans="1:6" x14ac:dyDescent="0.25">
      <c r="A219" t="s">
        <v>456</v>
      </c>
      <c r="F219" t="s">
        <v>455</v>
      </c>
    </row>
    <row r="220" spans="1:6" x14ac:dyDescent="0.25">
      <c r="A220" t="s">
        <v>458</v>
      </c>
      <c r="B220" t="s">
        <v>459</v>
      </c>
      <c r="C220" t="s">
        <v>16</v>
      </c>
      <c r="D220" t="s">
        <v>11</v>
      </c>
      <c r="E220" t="s">
        <v>22</v>
      </c>
      <c r="F220" t="s">
        <v>457</v>
      </c>
    </row>
    <row r="221" spans="1:6" x14ac:dyDescent="0.25">
      <c r="A221" t="s">
        <v>461</v>
      </c>
      <c r="F221" t="s">
        <v>460</v>
      </c>
    </row>
    <row r="222" spans="1:6" x14ac:dyDescent="0.25">
      <c r="A222" t="s">
        <v>463</v>
      </c>
      <c r="F222" t="s">
        <v>462</v>
      </c>
    </row>
    <row r="223" spans="1:6" x14ac:dyDescent="0.25">
      <c r="A223" t="s">
        <v>465</v>
      </c>
      <c r="F223" t="s">
        <v>464</v>
      </c>
    </row>
    <row r="224" spans="1:6" x14ac:dyDescent="0.25">
      <c r="A224" t="s">
        <v>467</v>
      </c>
      <c r="F224" t="s">
        <v>466</v>
      </c>
    </row>
    <row r="225" spans="1:6" x14ac:dyDescent="0.25">
      <c r="A225" t="s">
        <v>469</v>
      </c>
      <c r="F225" t="s">
        <v>468</v>
      </c>
    </row>
    <row r="226" spans="1:6" x14ac:dyDescent="0.25">
      <c r="A226" t="s">
        <v>471</v>
      </c>
      <c r="F226" t="s">
        <v>470</v>
      </c>
    </row>
    <row r="227" spans="1:6" x14ac:dyDescent="0.25">
      <c r="A227" t="s">
        <v>473</v>
      </c>
      <c r="F227" t="s">
        <v>472</v>
      </c>
    </row>
    <row r="228" spans="1:6" x14ac:dyDescent="0.25">
      <c r="A228" t="s">
        <v>475</v>
      </c>
      <c r="F228" t="s">
        <v>474</v>
      </c>
    </row>
    <row r="229" spans="1:6" x14ac:dyDescent="0.25">
      <c r="A229" t="s">
        <v>477</v>
      </c>
      <c r="F229" t="s">
        <v>476</v>
      </c>
    </row>
    <row r="230" spans="1:6" x14ac:dyDescent="0.25">
      <c r="A230" t="s">
        <v>479</v>
      </c>
      <c r="C230" t="s">
        <v>16</v>
      </c>
      <c r="D230" t="s">
        <v>17</v>
      </c>
      <c r="E230" t="s">
        <v>22</v>
      </c>
      <c r="F230" t="s">
        <v>478</v>
      </c>
    </row>
    <row r="231" spans="1:6" x14ac:dyDescent="0.25">
      <c r="A231" t="s">
        <v>481</v>
      </c>
      <c r="F231" t="s">
        <v>480</v>
      </c>
    </row>
    <row r="232" spans="1:6" x14ac:dyDescent="0.25">
      <c r="A232" t="s">
        <v>483</v>
      </c>
      <c r="F232" t="s">
        <v>482</v>
      </c>
    </row>
    <row r="233" spans="1:6" x14ac:dyDescent="0.25">
      <c r="A233" t="s">
        <v>485</v>
      </c>
      <c r="F233" t="s">
        <v>484</v>
      </c>
    </row>
    <row r="234" spans="1:6" x14ac:dyDescent="0.25">
      <c r="A234" t="s">
        <v>487</v>
      </c>
      <c r="F234" t="s">
        <v>486</v>
      </c>
    </row>
    <row r="235" spans="1:6" x14ac:dyDescent="0.25">
      <c r="A235" t="s">
        <v>489</v>
      </c>
      <c r="F235" t="s">
        <v>488</v>
      </c>
    </row>
    <row r="236" spans="1:6" x14ac:dyDescent="0.25">
      <c r="A236" t="s">
        <v>491</v>
      </c>
      <c r="F236" t="s">
        <v>490</v>
      </c>
    </row>
    <row r="237" spans="1:6" x14ac:dyDescent="0.25">
      <c r="A237" t="s">
        <v>493</v>
      </c>
      <c r="F237" t="s">
        <v>492</v>
      </c>
    </row>
    <row r="238" spans="1:6" x14ac:dyDescent="0.25">
      <c r="A238" t="s">
        <v>495</v>
      </c>
      <c r="F238" t="s">
        <v>494</v>
      </c>
    </row>
    <row r="239" spans="1:6" x14ac:dyDescent="0.25">
      <c r="A239" t="s">
        <v>497</v>
      </c>
      <c r="F239" t="s">
        <v>496</v>
      </c>
    </row>
    <row r="240" spans="1:6" x14ac:dyDescent="0.25">
      <c r="A240" t="s">
        <v>499</v>
      </c>
      <c r="F240" t="s">
        <v>498</v>
      </c>
    </row>
    <row r="241" spans="1:6" x14ac:dyDescent="0.25">
      <c r="A241" t="s">
        <v>501</v>
      </c>
      <c r="F241" t="s">
        <v>500</v>
      </c>
    </row>
    <row r="242" spans="1:6" x14ac:dyDescent="0.25">
      <c r="A242" t="s">
        <v>503</v>
      </c>
      <c r="F242" t="s">
        <v>502</v>
      </c>
    </row>
    <row r="243" spans="1:6" x14ac:dyDescent="0.25">
      <c r="A243" t="s">
        <v>505</v>
      </c>
      <c r="F243" t="s">
        <v>504</v>
      </c>
    </row>
    <row r="244" spans="1:6" x14ac:dyDescent="0.25">
      <c r="A244" t="s">
        <v>507</v>
      </c>
      <c r="F244" t="s">
        <v>506</v>
      </c>
    </row>
    <row r="245" spans="1:6" x14ac:dyDescent="0.25">
      <c r="A245" t="s">
        <v>509</v>
      </c>
      <c r="F245" t="s">
        <v>508</v>
      </c>
    </row>
    <row r="246" spans="1:6" x14ac:dyDescent="0.25">
      <c r="A246" t="s">
        <v>511</v>
      </c>
      <c r="C246" t="s">
        <v>16</v>
      </c>
      <c r="D246" t="s">
        <v>11</v>
      </c>
      <c r="E246" t="s">
        <v>22</v>
      </c>
      <c r="F246" t="s">
        <v>510</v>
      </c>
    </row>
    <row r="247" spans="1:6" x14ac:dyDescent="0.25">
      <c r="A247" t="s">
        <v>513</v>
      </c>
      <c r="C247" t="s">
        <v>16</v>
      </c>
      <c r="D247" t="s">
        <v>11</v>
      </c>
      <c r="E247" t="s">
        <v>22</v>
      </c>
      <c r="F247" t="s">
        <v>512</v>
      </c>
    </row>
    <row r="248" spans="1:6" x14ac:dyDescent="0.25">
      <c r="A248" t="s">
        <v>515</v>
      </c>
      <c r="C248" t="s">
        <v>10</v>
      </c>
      <c r="D248" t="s">
        <v>17</v>
      </c>
      <c r="E248" t="s">
        <v>12</v>
      </c>
      <c r="F248" t="s">
        <v>514</v>
      </c>
    </row>
    <row r="249" spans="1:6" x14ac:dyDescent="0.25">
      <c r="A249" t="s">
        <v>517</v>
      </c>
      <c r="C249" t="s">
        <v>10</v>
      </c>
      <c r="D249" t="s">
        <v>11</v>
      </c>
      <c r="E249" t="s">
        <v>12</v>
      </c>
      <c r="F249" t="s">
        <v>516</v>
      </c>
    </row>
    <row r="250" spans="1:6" x14ac:dyDescent="0.25">
      <c r="A250" t="s">
        <v>519</v>
      </c>
      <c r="B250" t="s">
        <v>47</v>
      </c>
      <c r="C250" t="s">
        <v>10</v>
      </c>
      <c r="D250" t="s">
        <v>106</v>
      </c>
      <c r="E250" t="s">
        <v>22</v>
      </c>
      <c r="F250" t="s">
        <v>518</v>
      </c>
    </row>
    <row r="251" spans="1:6" x14ac:dyDescent="0.25">
      <c r="A251" t="s">
        <v>521</v>
      </c>
      <c r="C251" t="s">
        <v>10</v>
      </c>
      <c r="D251" t="s">
        <v>17</v>
      </c>
      <c r="E251" t="s">
        <v>22</v>
      </c>
      <c r="F251" t="s">
        <v>520</v>
      </c>
    </row>
    <row r="252" spans="1:6" x14ac:dyDescent="0.25">
      <c r="A252" t="s">
        <v>523</v>
      </c>
      <c r="C252" t="s">
        <v>10</v>
      </c>
      <c r="D252" t="s">
        <v>106</v>
      </c>
      <c r="E252" t="s">
        <v>12</v>
      </c>
      <c r="F252" t="s">
        <v>522</v>
      </c>
    </row>
    <row r="253" spans="1:6" x14ac:dyDescent="0.25">
      <c r="A253" t="s">
        <v>525</v>
      </c>
      <c r="B253" t="s">
        <v>32</v>
      </c>
      <c r="C253" t="s">
        <v>10</v>
      </c>
      <c r="D253" t="s">
        <v>11</v>
      </c>
      <c r="E253" t="s">
        <v>22</v>
      </c>
      <c r="F253" t="s">
        <v>524</v>
      </c>
    </row>
    <row r="254" spans="1:6" x14ac:dyDescent="0.25">
      <c r="A254" t="s">
        <v>527</v>
      </c>
      <c r="C254" t="s">
        <v>10</v>
      </c>
      <c r="D254" t="s">
        <v>17</v>
      </c>
      <c r="E254" t="s">
        <v>22</v>
      </c>
      <c r="F254" t="s">
        <v>526</v>
      </c>
    </row>
    <row r="255" spans="1:6" x14ac:dyDescent="0.25">
      <c r="A255" t="s">
        <v>529</v>
      </c>
      <c r="B255" t="s">
        <v>36</v>
      </c>
      <c r="C255" t="s">
        <v>10</v>
      </c>
      <c r="D255" t="s">
        <v>17</v>
      </c>
      <c r="E255" t="s">
        <v>12</v>
      </c>
      <c r="F255" t="s">
        <v>528</v>
      </c>
    </row>
    <row r="256" spans="1:6" x14ac:dyDescent="0.25">
      <c r="A256" t="s">
        <v>531</v>
      </c>
      <c r="B256" t="s">
        <v>36</v>
      </c>
      <c r="C256" t="s">
        <v>10</v>
      </c>
      <c r="D256" t="s">
        <v>11</v>
      </c>
      <c r="E256" t="s">
        <v>22</v>
      </c>
      <c r="F256" t="s">
        <v>530</v>
      </c>
    </row>
    <row r="257" spans="1:6" x14ac:dyDescent="0.25">
      <c r="A257" t="s">
        <v>533</v>
      </c>
      <c r="B257" t="s">
        <v>36</v>
      </c>
      <c r="C257" t="s">
        <v>16</v>
      </c>
      <c r="D257" t="s">
        <v>106</v>
      </c>
      <c r="E257" t="s">
        <v>43</v>
      </c>
      <c r="F257" t="s">
        <v>532</v>
      </c>
    </row>
    <row r="258" spans="1:6" x14ac:dyDescent="0.25">
      <c r="A258" t="s">
        <v>535</v>
      </c>
      <c r="C258" t="s">
        <v>10</v>
      </c>
      <c r="D258" t="s">
        <v>106</v>
      </c>
      <c r="E258" t="s">
        <v>12</v>
      </c>
      <c r="F258" t="s">
        <v>534</v>
      </c>
    </row>
    <row r="259" spans="1:6" x14ac:dyDescent="0.25">
      <c r="A259" t="s">
        <v>537</v>
      </c>
      <c r="D259" t="s">
        <v>11</v>
      </c>
      <c r="E259" t="s">
        <v>22</v>
      </c>
      <c r="F259" t="s">
        <v>536</v>
      </c>
    </row>
    <row r="260" spans="1:6" x14ac:dyDescent="0.25">
      <c r="A260" t="s">
        <v>539</v>
      </c>
      <c r="C260" t="s">
        <v>10</v>
      </c>
      <c r="D260" t="s">
        <v>11</v>
      </c>
      <c r="E260" t="s">
        <v>22</v>
      </c>
      <c r="F260" t="s">
        <v>538</v>
      </c>
    </row>
    <row r="261" spans="1:6" x14ac:dyDescent="0.25">
      <c r="A261" t="s">
        <v>541</v>
      </c>
      <c r="C261" t="s">
        <v>10</v>
      </c>
      <c r="D261" t="s">
        <v>106</v>
      </c>
      <c r="E261" t="s">
        <v>22</v>
      </c>
      <c r="F261" t="s">
        <v>540</v>
      </c>
    </row>
    <row r="262" spans="1:6" x14ac:dyDescent="0.25">
      <c r="A262" t="s">
        <v>543</v>
      </c>
      <c r="D262" t="s">
        <v>33</v>
      </c>
      <c r="F262" t="s">
        <v>542</v>
      </c>
    </row>
    <row r="263" spans="1:6" x14ac:dyDescent="0.25">
      <c r="A263" t="s">
        <v>545</v>
      </c>
      <c r="C263" t="s">
        <v>10</v>
      </c>
      <c r="D263" t="s">
        <v>17</v>
      </c>
      <c r="E263" t="s">
        <v>22</v>
      </c>
      <c r="F263" t="s">
        <v>544</v>
      </c>
    </row>
    <row r="264" spans="1:6" x14ac:dyDescent="0.25">
      <c r="A264" t="s">
        <v>547</v>
      </c>
      <c r="B264" t="s">
        <v>36</v>
      </c>
      <c r="C264" t="s">
        <v>10</v>
      </c>
      <c r="D264" t="s">
        <v>106</v>
      </c>
      <c r="E264" t="s">
        <v>12</v>
      </c>
      <c r="F264" t="s">
        <v>546</v>
      </c>
    </row>
    <row r="265" spans="1:6" x14ac:dyDescent="0.25">
      <c r="A265" t="s">
        <v>549</v>
      </c>
      <c r="C265" t="s">
        <v>10</v>
      </c>
      <c r="D265" t="s">
        <v>29</v>
      </c>
      <c r="E265" t="s">
        <v>43</v>
      </c>
      <c r="F265" t="s">
        <v>548</v>
      </c>
    </row>
    <row r="266" spans="1:6" x14ac:dyDescent="0.25">
      <c r="A266" t="s">
        <v>551</v>
      </c>
      <c r="C266" t="s">
        <v>16</v>
      </c>
      <c r="D266" t="s">
        <v>33</v>
      </c>
      <c r="E266" t="s">
        <v>33</v>
      </c>
      <c r="F266" t="s">
        <v>550</v>
      </c>
    </row>
    <row r="267" spans="1:6" x14ac:dyDescent="0.25">
      <c r="A267" t="s">
        <v>553</v>
      </c>
      <c r="B267" t="s">
        <v>47</v>
      </c>
      <c r="C267" t="s">
        <v>10</v>
      </c>
      <c r="D267" t="s">
        <v>33</v>
      </c>
      <c r="E267" t="s">
        <v>22</v>
      </c>
      <c r="F267" t="s">
        <v>552</v>
      </c>
    </row>
    <row r="268" spans="1:6" x14ac:dyDescent="0.25">
      <c r="A268" t="s">
        <v>555</v>
      </c>
      <c r="B268" t="s">
        <v>47</v>
      </c>
      <c r="C268" t="s">
        <v>10</v>
      </c>
      <c r="D268" t="s">
        <v>11</v>
      </c>
      <c r="E268" t="s">
        <v>12</v>
      </c>
      <c r="F268" t="s">
        <v>554</v>
      </c>
    </row>
    <row r="269" spans="1:6" x14ac:dyDescent="0.25">
      <c r="A269" t="s">
        <v>555</v>
      </c>
      <c r="B269" t="s">
        <v>47</v>
      </c>
      <c r="C269" t="s">
        <v>10</v>
      </c>
      <c r="D269" t="s">
        <v>33</v>
      </c>
      <c r="E269" t="s">
        <v>33</v>
      </c>
      <c r="F269" t="s">
        <v>556</v>
      </c>
    </row>
    <row r="270" spans="1:6" x14ac:dyDescent="0.25">
      <c r="A270" t="s">
        <v>558</v>
      </c>
      <c r="D270" t="s">
        <v>33</v>
      </c>
      <c r="E270" t="s">
        <v>33</v>
      </c>
      <c r="F270" t="s">
        <v>557</v>
      </c>
    </row>
    <row r="271" spans="1:6" x14ac:dyDescent="0.25">
      <c r="A271" t="s">
        <v>560</v>
      </c>
      <c r="C271" t="s">
        <v>10</v>
      </c>
      <c r="D271" t="s">
        <v>561</v>
      </c>
      <c r="E271" t="s">
        <v>22</v>
      </c>
      <c r="F271" t="s">
        <v>559</v>
      </c>
    </row>
    <row r="272" spans="1:6" x14ac:dyDescent="0.25">
      <c r="A272" t="s">
        <v>563</v>
      </c>
      <c r="C272" t="s">
        <v>10</v>
      </c>
      <c r="D272" t="s">
        <v>11</v>
      </c>
      <c r="E272" t="s">
        <v>12</v>
      </c>
      <c r="F272" t="s">
        <v>562</v>
      </c>
    </row>
    <row r="273" spans="1:6" x14ac:dyDescent="0.25">
      <c r="A273" t="s">
        <v>565</v>
      </c>
      <c r="D273" t="s">
        <v>33</v>
      </c>
      <c r="F273" t="s">
        <v>564</v>
      </c>
    </row>
    <row r="274" spans="1:6" x14ac:dyDescent="0.25">
      <c r="A274" t="s">
        <v>567</v>
      </c>
      <c r="C274" t="s">
        <v>159</v>
      </c>
      <c r="D274" t="s">
        <v>17</v>
      </c>
      <c r="E274" t="s">
        <v>12</v>
      </c>
      <c r="F274" t="s">
        <v>566</v>
      </c>
    </row>
    <row r="275" spans="1:6" x14ac:dyDescent="0.25">
      <c r="A275" t="s">
        <v>569</v>
      </c>
      <c r="C275" t="s">
        <v>10</v>
      </c>
      <c r="D275" t="s">
        <v>29</v>
      </c>
      <c r="E275" t="s">
        <v>43</v>
      </c>
      <c r="F275" t="s">
        <v>568</v>
      </c>
    </row>
    <row r="276" spans="1:6" x14ac:dyDescent="0.25">
      <c r="A276" t="s">
        <v>571</v>
      </c>
      <c r="D276" t="s">
        <v>33</v>
      </c>
      <c r="E276" t="s">
        <v>33</v>
      </c>
      <c r="F276" t="s">
        <v>570</v>
      </c>
    </row>
    <row r="277" spans="1:6" x14ac:dyDescent="0.25">
      <c r="A277" t="s">
        <v>573</v>
      </c>
      <c r="D277" t="s">
        <v>33</v>
      </c>
      <c r="E277" t="s">
        <v>33</v>
      </c>
      <c r="F277" t="s">
        <v>572</v>
      </c>
    </row>
    <row r="278" spans="1:6" x14ac:dyDescent="0.25">
      <c r="A278" t="s">
        <v>575</v>
      </c>
      <c r="D278" t="s">
        <v>33</v>
      </c>
      <c r="E278" t="s">
        <v>33</v>
      </c>
      <c r="F278" t="s">
        <v>574</v>
      </c>
    </row>
    <row r="279" spans="1:6" x14ac:dyDescent="0.25">
      <c r="A279" t="s">
        <v>577</v>
      </c>
      <c r="D279" t="s">
        <v>33</v>
      </c>
      <c r="E279" t="s">
        <v>33</v>
      </c>
      <c r="F279" t="s">
        <v>576</v>
      </c>
    </row>
    <row r="280" spans="1:6" x14ac:dyDescent="0.25">
      <c r="A280" t="s">
        <v>579</v>
      </c>
      <c r="D280" t="s">
        <v>33</v>
      </c>
      <c r="E280" t="s">
        <v>33</v>
      </c>
      <c r="F280" t="s">
        <v>578</v>
      </c>
    </row>
    <row r="281" spans="1:6" x14ac:dyDescent="0.25">
      <c r="A281" t="s">
        <v>581</v>
      </c>
      <c r="D281" t="s">
        <v>33</v>
      </c>
      <c r="E281" t="s">
        <v>33</v>
      </c>
      <c r="F281" t="s">
        <v>580</v>
      </c>
    </row>
    <row r="282" spans="1:6" x14ac:dyDescent="0.25">
      <c r="A282" t="s">
        <v>583</v>
      </c>
      <c r="D282" t="s">
        <v>33</v>
      </c>
      <c r="E282" t="s">
        <v>33</v>
      </c>
      <c r="F282" t="s">
        <v>582</v>
      </c>
    </row>
    <row r="283" spans="1:6" x14ac:dyDescent="0.25">
      <c r="A283" t="s">
        <v>585</v>
      </c>
      <c r="D283" t="s">
        <v>33</v>
      </c>
      <c r="E283" t="s">
        <v>33</v>
      </c>
      <c r="F283" t="s">
        <v>584</v>
      </c>
    </row>
    <row r="284" spans="1:6" x14ac:dyDescent="0.25">
      <c r="A284" t="s">
        <v>587</v>
      </c>
      <c r="D284" t="s">
        <v>33</v>
      </c>
      <c r="E284" t="s">
        <v>33</v>
      </c>
      <c r="F284" t="s">
        <v>586</v>
      </c>
    </row>
    <row r="285" spans="1:6" x14ac:dyDescent="0.25">
      <c r="A285" t="s">
        <v>589</v>
      </c>
      <c r="D285" t="s">
        <v>33</v>
      </c>
      <c r="E285" t="s">
        <v>33</v>
      </c>
      <c r="F285" t="s">
        <v>588</v>
      </c>
    </row>
    <row r="286" spans="1:6" x14ac:dyDescent="0.25">
      <c r="A286" t="s">
        <v>591</v>
      </c>
      <c r="D286" t="s">
        <v>11</v>
      </c>
      <c r="E286" t="s">
        <v>22</v>
      </c>
      <c r="F286" t="s">
        <v>590</v>
      </c>
    </row>
    <row r="287" spans="1:6" x14ac:dyDescent="0.25">
      <c r="A287" t="s">
        <v>593</v>
      </c>
      <c r="D287" t="s">
        <v>33</v>
      </c>
      <c r="E287" t="s">
        <v>33</v>
      </c>
      <c r="F287" t="s">
        <v>592</v>
      </c>
    </row>
    <row r="288" spans="1:6" x14ac:dyDescent="0.25">
      <c r="A288" t="s">
        <v>595</v>
      </c>
      <c r="D288" t="s">
        <v>33</v>
      </c>
      <c r="E288" t="s">
        <v>33</v>
      </c>
      <c r="F288" t="s">
        <v>594</v>
      </c>
    </row>
    <row r="289" spans="1:6" x14ac:dyDescent="0.25">
      <c r="A289" t="s">
        <v>597</v>
      </c>
      <c r="D289" t="s">
        <v>33</v>
      </c>
      <c r="E289" t="s">
        <v>33</v>
      </c>
      <c r="F289" t="s">
        <v>596</v>
      </c>
    </row>
    <row r="290" spans="1:6" x14ac:dyDescent="0.25">
      <c r="A290" t="s">
        <v>599</v>
      </c>
      <c r="D290" t="s">
        <v>33</v>
      </c>
      <c r="E290" t="s">
        <v>33</v>
      </c>
      <c r="F290" t="s">
        <v>598</v>
      </c>
    </row>
    <row r="291" spans="1:6" x14ac:dyDescent="0.25">
      <c r="A291" t="s">
        <v>601</v>
      </c>
      <c r="C291" t="s">
        <v>16</v>
      </c>
      <c r="D291" t="s">
        <v>11</v>
      </c>
      <c r="E291" t="s">
        <v>22</v>
      </c>
      <c r="F291" t="s">
        <v>600</v>
      </c>
    </row>
    <row r="292" spans="1:6" x14ac:dyDescent="0.25">
      <c r="A292" t="s">
        <v>603</v>
      </c>
      <c r="D292" t="s">
        <v>33</v>
      </c>
      <c r="E292" t="s">
        <v>33</v>
      </c>
      <c r="F292" t="s">
        <v>602</v>
      </c>
    </row>
    <row r="293" spans="1:6" x14ac:dyDescent="0.25">
      <c r="A293" t="s">
        <v>605</v>
      </c>
      <c r="D293" t="s">
        <v>33</v>
      </c>
      <c r="E293" t="s">
        <v>33</v>
      </c>
      <c r="F293" t="s">
        <v>604</v>
      </c>
    </row>
    <row r="294" spans="1:6" x14ac:dyDescent="0.25">
      <c r="A294" t="s">
        <v>607</v>
      </c>
      <c r="D294" t="s">
        <v>33</v>
      </c>
      <c r="E294" t="s">
        <v>33</v>
      </c>
      <c r="F294" t="s">
        <v>606</v>
      </c>
    </row>
    <row r="295" spans="1:6" x14ac:dyDescent="0.25">
      <c r="A295" t="s">
        <v>609</v>
      </c>
      <c r="D295" t="s">
        <v>33</v>
      </c>
      <c r="E295" t="s">
        <v>33</v>
      </c>
      <c r="F295" t="s">
        <v>608</v>
      </c>
    </row>
    <row r="296" spans="1:6" x14ac:dyDescent="0.25">
      <c r="A296" t="s">
        <v>611</v>
      </c>
      <c r="D296" t="s">
        <v>33</v>
      </c>
      <c r="E296" t="s">
        <v>33</v>
      </c>
      <c r="F296" t="s">
        <v>610</v>
      </c>
    </row>
    <row r="297" spans="1:6" x14ac:dyDescent="0.25">
      <c r="A297" t="s">
        <v>613</v>
      </c>
      <c r="D297" t="s">
        <v>33</v>
      </c>
      <c r="E297" t="s">
        <v>33</v>
      </c>
      <c r="F297" t="s">
        <v>612</v>
      </c>
    </row>
    <row r="298" spans="1:6" x14ac:dyDescent="0.25">
      <c r="A298" t="s">
        <v>615</v>
      </c>
      <c r="D298" t="s">
        <v>33</v>
      </c>
      <c r="E298" t="s">
        <v>33</v>
      </c>
      <c r="F298" t="s">
        <v>614</v>
      </c>
    </row>
    <row r="299" spans="1:6" x14ac:dyDescent="0.25">
      <c r="A299" t="s">
        <v>617</v>
      </c>
      <c r="D299" t="s">
        <v>11</v>
      </c>
      <c r="E299" t="s">
        <v>12</v>
      </c>
      <c r="F299" t="s">
        <v>616</v>
      </c>
    </row>
    <row r="300" spans="1:6" x14ac:dyDescent="0.25">
      <c r="A300" t="s">
        <v>619</v>
      </c>
      <c r="D300" t="s">
        <v>33</v>
      </c>
      <c r="E300" t="s">
        <v>33</v>
      </c>
      <c r="F300" t="s">
        <v>618</v>
      </c>
    </row>
    <row r="301" spans="1:6" x14ac:dyDescent="0.25">
      <c r="A301" t="s">
        <v>621</v>
      </c>
      <c r="D301" t="s">
        <v>33</v>
      </c>
      <c r="E301" t="s">
        <v>33</v>
      </c>
      <c r="F301" t="s">
        <v>620</v>
      </c>
    </row>
    <row r="302" spans="1:6" x14ac:dyDescent="0.25">
      <c r="A302" t="s">
        <v>623</v>
      </c>
      <c r="D302" t="s">
        <v>33</v>
      </c>
      <c r="E302" t="s">
        <v>33</v>
      </c>
      <c r="F302" t="s">
        <v>622</v>
      </c>
    </row>
    <row r="303" spans="1:6" x14ac:dyDescent="0.25">
      <c r="A303" t="s">
        <v>625</v>
      </c>
      <c r="D303" t="s">
        <v>33</v>
      </c>
      <c r="E303" t="s">
        <v>33</v>
      </c>
      <c r="F303" t="s">
        <v>624</v>
      </c>
    </row>
    <row r="304" spans="1:6" x14ac:dyDescent="0.25">
      <c r="A304" t="s">
        <v>189</v>
      </c>
      <c r="B304" t="s">
        <v>32</v>
      </c>
      <c r="C304" t="s">
        <v>10</v>
      </c>
      <c r="D304" t="s">
        <v>11</v>
      </c>
      <c r="E304" t="s">
        <v>22</v>
      </c>
      <c r="F304" t="s">
        <v>626</v>
      </c>
    </row>
    <row r="305" spans="1:6" x14ac:dyDescent="0.25">
      <c r="A305" t="s">
        <v>628</v>
      </c>
      <c r="C305" t="s">
        <v>159</v>
      </c>
      <c r="D305" t="s">
        <v>11</v>
      </c>
      <c r="E305" t="s">
        <v>22</v>
      </c>
      <c r="F305" t="s">
        <v>627</v>
      </c>
    </row>
    <row r="306" spans="1:6" x14ac:dyDescent="0.25">
      <c r="A306" t="s">
        <v>630</v>
      </c>
      <c r="B306" t="s">
        <v>46</v>
      </c>
      <c r="C306" t="s">
        <v>16</v>
      </c>
      <c r="D306" t="s">
        <v>33</v>
      </c>
      <c r="E306" t="s">
        <v>33</v>
      </c>
      <c r="F306" t="s">
        <v>629</v>
      </c>
    </row>
    <row r="307" spans="1:6" x14ac:dyDescent="0.25">
      <c r="A307" t="s">
        <v>632</v>
      </c>
      <c r="C307" t="s">
        <v>10</v>
      </c>
      <c r="D307" t="s">
        <v>33</v>
      </c>
      <c r="E307" t="s">
        <v>22</v>
      </c>
      <c r="F307" t="s">
        <v>631</v>
      </c>
    </row>
    <row r="308" spans="1:6" x14ac:dyDescent="0.25">
      <c r="A308" t="s">
        <v>634</v>
      </c>
      <c r="C308" t="s">
        <v>16</v>
      </c>
      <c r="D308" t="s">
        <v>33</v>
      </c>
      <c r="E308" t="s">
        <v>22</v>
      </c>
      <c r="F308" t="s">
        <v>633</v>
      </c>
    </row>
    <row r="309" spans="1:6" x14ac:dyDescent="0.25">
      <c r="A309" t="s">
        <v>636</v>
      </c>
      <c r="D309" t="s">
        <v>33</v>
      </c>
      <c r="E309" t="s">
        <v>33</v>
      </c>
      <c r="F309" t="s">
        <v>635</v>
      </c>
    </row>
    <row r="310" spans="1:6" x14ac:dyDescent="0.25">
      <c r="A310" t="s">
        <v>638</v>
      </c>
      <c r="D310" t="s">
        <v>561</v>
      </c>
      <c r="E310" t="s">
        <v>12</v>
      </c>
      <c r="F310" t="s">
        <v>637</v>
      </c>
    </row>
    <row r="311" spans="1:6" x14ac:dyDescent="0.25">
      <c r="A311" t="s">
        <v>640</v>
      </c>
      <c r="C311" t="s">
        <v>10</v>
      </c>
      <c r="D311" t="s">
        <v>106</v>
      </c>
      <c r="E311" t="s">
        <v>22</v>
      </c>
      <c r="F311" t="s">
        <v>639</v>
      </c>
    </row>
    <row r="312" spans="1:6" x14ac:dyDescent="0.25">
      <c r="A312" t="s">
        <v>642</v>
      </c>
      <c r="D312" t="s">
        <v>33</v>
      </c>
      <c r="E312" t="s">
        <v>33</v>
      </c>
      <c r="F312" t="s">
        <v>641</v>
      </c>
    </row>
    <row r="313" spans="1:6" x14ac:dyDescent="0.25">
      <c r="A313" t="s">
        <v>644</v>
      </c>
      <c r="D313" t="s">
        <v>29</v>
      </c>
      <c r="E313" t="s">
        <v>22</v>
      </c>
      <c r="F313" t="s">
        <v>643</v>
      </c>
    </row>
    <row r="314" spans="1:6" x14ac:dyDescent="0.25">
      <c r="A314" t="s">
        <v>646</v>
      </c>
      <c r="D314" t="s">
        <v>11</v>
      </c>
      <c r="E314" t="s">
        <v>12</v>
      </c>
      <c r="F314" t="s">
        <v>645</v>
      </c>
    </row>
    <row r="315" spans="1:6" x14ac:dyDescent="0.25">
      <c r="A315" t="s">
        <v>648</v>
      </c>
      <c r="D315" t="s">
        <v>11</v>
      </c>
      <c r="E315" t="s">
        <v>12</v>
      </c>
      <c r="F315" t="s">
        <v>647</v>
      </c>
    </row>
    <row r="316" spans="1:6" x14ac:dyDescent="0.25">
      <c r="A316" t="s">
        <v>650</v>
      </c>
      <c r="D316" t="s">
        <v>33</v>
      </c>
      <c r="E316" t="s">
        <v>33</v>
      </c>
      <c r="F316" t="s">
        <v>649</v>
      </c>
    </row>
    <row r="317" spans="1:6" x14ac:dyDescent="0.25">
      <c r="A317" t="s">
        <v>652</v>
      </c>
      <c r="D317" t="s">
        <v>33</v>
      </c>
      <c r="E317" t="s">
        <v>33</v>
      </c>
      <c r="F317" t="s">
        <v>651</v>
      </c>
    </row>
    <row r="318" spans="1:6" x14ac:dyDescent="0.25">
      <c r="A318" t="s">
        <v>654</v>
      </c>
      <c r="D318" t="s">
        <v>33</v>
      </c>
      <c r="E318" t="s">
        <v>33</v>
      </c>
      <c r="F318" t="s">
        <v>653</v>
      </c>
    </row>
    <row r="319" spans="1:6" x14ac:dyDescent="0.25">
      <c r="A319" t="s">
        <v>656</v>
      </c>
      <c r="D319" t="s">
        <v>11</v>
      </c>
      <c r="E319" t="s">
        <v>12</v>
      </c>
      <c r="F319" t="s">
        <v>655</v>
      </c>
    </row>
    <row r="320" spans="1:6" x14ac:dyDescent="0.25">
      <c r="A320" t="s">
        <v>658</v>
      </c>
      <c r="D320" t="s">
        <v>33</v>
      </c>
      <c r="E320" t="s">
        <v>33</v>
      </c>
      <c r="F320" t="s">
        <v>657</v>
      </c>
    </row>
    <row r="321" spans="1:6" x14ac:dyDescent="0.25">
      <c r="A321" t="s">
        <v>660</v>
      </c>
      <c r="D321" t="s">
        <v>33</v>
      </c>
      <c r="E321" t="s">
        <v>33</v>
      </c>
      <c r="F321" t="s">
        <v>659</v>
      </c>
    </row>
    <row r="322" spans="1:6" x14ac:dyDescent="0.25">
      <c r="A322" t="s">
        <v>662</v>
      </c>
      <c r="D322" t="s">
        <v>11</v>
      </c>
      <c r="E322" t="s">
        <v>22</v>
      </c>
      <c r="F322" t="s">
        <v>661</v>
      </c>
    </row>
    <row r="323" spans="1:6" x14ac:dyDescent="0.25">
      <c r="A323" t="s">
        <v>664</v>
      </c>
      <c r="D323" t="s">
        <v>11</v>
      </c>
      <c r="E323" t="s">
        <v>12</v>
      </c>
      <c r="F323" t="s">
        <v>663</v>
      </c>
    </row>
    <row r="324" spans="1:6" x14ac:dyDescent="0.25">
      <c r="A324" t="s">
        <v>666</v>
      </c>
      <c r="D324" t="s">
        <v>11</v>
      </c>
      <c r="E324" t="s">
        <v>22</v>
      </c>
      <c r="F324" t="s">
        <v>665</v>
      </c>
    </row>
    <row r="325" spans="1:6" x14ac:dyDescent="0.25">
      <c r="A325" t="s">
        <v>668</v>
      </c>
      <c r="D325" t="s">
        <v>33</v>
      </c>
      <c r="E325" t="s">
        <v>33</v>
      </c>
      <c r="F325" t="s">
        <v>667</v>
      </c>
    </row>
    <row r="326" spans="1:6" x14ac:dyDescent="0.25">
      <c r="A326" t="s">
        <v>670</v>
      </c>
      <c r="D326" t="s">
        <v>11</v>
      </c>
      <c r="E326" t="s">
        <v>22</v>
      </c>
      <c r="F326" t="s">
        <v>669</v>
      </c>
    </row>
    <row r="327" spans="1:6" x14ac:dyDescent="0.25">
      <c r="A327" t="s">
        <v>672</v>
      </c>
      <c r="D327" t="s">
        <v>33</v>
      </c>
      <c r="E327" t="s">
        <v>33</v>
      </c>
      <c r="F327" t="s">
        <v>671</v>
      </c>
    </row>
    <row r="328" spans="1:6" x14ac:dyDescent="0.25">
      <c r="A328" t="s">
        <v>674</v>
      </c>
      <c r="D328" t="s">
        <v>11</v>
      </c>
      <c r="E328" t="s">
        <v>12</v>
      </c>
      <c r="F328" t="s">
        <v>673</v>
      </c>
    </row>
    <row r="329" spans="1:6" x14ac:dyDescent="0.25">
      <c r="A329" t="s">
        <v>676</v>
      </c>
      <c r="D329" t="s">
        <v>11</v>
      </c>
      <c r="E329" t="s">
        <v>22</v>
      </c>
      <c r="F329" t="s">
        <v>675</v>
      </c>
    </row>
    <row r="330" spans="1:6" x14ac:dyDescent="0.25">
      <c r="A330" t="s">
        <v>678</v>
      </c>
      <c r="D330" t="s">
        <v>11</v>
      </c>
      <c r="E330" t="s">
        <v>12</v>
      </c>
      <c r="F330" t="s">
        <v>677</v>
      </c>
    </row>
    <row r="331" spans="1:6" x14ac:dyDescent="0.25">
      <c r="A331" t="s">
        <v>680</v>
      </c>
      <c r="D331" t="s">
        <v>11</v>
      </c>
      <c r="E331" t="s">
        <v>22</v>
      </c>
      <c r="F331" t="s">
        <v>679</v>
      </c>
    </row>
    <row r="332" spans="1:6" x14ac:dyDescent="0.25">
      <c r="A332" t="s">
        <v>682</v>
      </c>
      <c r="D332" t="s">
        <v>11</v>
      </c>
      <c r="E332" t="s">
        <v>12</v>
      </c>
      <c r="F332" t="s">
        <v>681</v>
      </c>
    </row>
    <row r="333" spans="1:6" x14ac:dyDescent="0.25">
      <c r="A333" t="s">
        <v>684</v>
      </c>
      <c r="D333" t="s">
        <v>11</v>
      </c>
      <c r="E333" t="s">
        <v>22</v>
      </c>
      <c r="F333" t="s">
        <v>683</v>
      </c>
    </row>
    <row r="334" spans="1:6" x14ac:dyDescent="0.25">
      <c r="A334" t="s">
        <v>686</v>
      </c>
      <c r="D334" t="s">
        <v>11</v>
      </c>
      <c r="E334" t="s">
        <v>22</v>
      </c>
      <c r="F334" t="s">
        <v>685</v>
      </c>
    </row>
    <row r="335" spans="1:6" x14ac:dyDescent="0.25">
      <c r="A335" t="s">
        <v>688</v>
      </c>
      <c r="B335" t="s">
        <v>36</v>
      </c>
      <c r="C335" t="s">
        <v>10</v>
      </c>
      <c r="D335" t="s">
        <v>33</v>
      </c>
      <c r="E335" t="s">
        <v>33</v>
      </c>
      <c r="F335" t="s">
        <v>687</v>
      </c>
    </row>
    <row r="336" spans="1:6" x14ac:dyDescent="0.25">
      <c r="A336" t="s">
        <v>690</v>
      </c>
      <c r="D336" t="s">
        <v>33</v>
      </c>
      <c r="E336" t="s">
        <v>33</v>
      </c>
      <c r="F336" t="s">
        <v>689</v>
      </c>
    </row>
    <row r="337" spans="1:6" x14ac:dyDescent="0.25">
      <c r="A337" t="s">
        <v>692</v>
      </c>
      <c r="D337" t="s">
        <v>106</v>
      </c>
      <c r="E337" t="s">
        <v>22</v>
      </c>
      <c r="F337" t="s">
        <v>691</v>
      </c>
    </row>
    <row r="338" spans="1:6" x14ac:dyDescent="0.25">
      <c r="A338" t="s">
        <v>694</v>
      </c>
      <c r="D338" t="s">
        <v>33</v>
      </c>
      <c r="E338" t="s">
        <v>33</v>
      </c>
      <c r="F338" t="s">
        <v>693</v>
      </c>
    </row>
    <row r="339" spans="1:6" x14ac:dyDescent="0.25">
      <c r="A339" t="s">
        <v>696</v>
      </c>
      <c r="D339" t="s">
        <v>33</v>
      </c>
      <c r="E339" t="s">
        <v>33</v>
      </c>
      <c r="F339" t="s">
        <v>695</v>
      </c>
    </row>
    <row r="340" spans="1:6" x14ac:dyDescent="0.25">
      <c r="A340" t="s">
        <v>698</v>
      </c>
      <c r="D340" t="s">
        <v>33</v>
      </c>
      <c r="E340" t="s">
        <v>33</v>
      </c>
      <c r="F340" t="s">
        <v>697</v>
      </c>
    </row>
    <row r="341" spans="1:6" x14ac:dyDescent="0.25">
      <c r="A341" t="s">
        <v>700</v>
      </c>
      <c r="D341" t="s">
        <v>33</v>
      </c>
      <c r="E341" t="s">
        <v>33</v>
      </c>
      <c r="F341" t="s">
        <v>699</v>
      </c>
    </row>
    <row r="342" spans="1:6" x14ac:dyDescent="0.25">
      <c r="A342" t="s">
        <v>702</v>
      </c>
      <c r="D342" t="s">
        <v>33</v>
      </c>
      <c r="E342" t="s">
        <v>33</v>
      </c>
      <c r="F342" t="s">
        <v>701</v>
      </c>
    </row>
    <row r="343" spans="1:6" x14ac:dyDescent="0.25">
      <c r="A343" t="s">
        <v>704</v>
      </c>
      <c r="C343" t="s">
        <v>10</v>
      </c>
      <c r="D343" t="s">
        <v>11</v>
      </c>
      <c r="E343" t="s">
        <v>22</v>
      </c>
      <c r="F343" t="s">
        <v>703</v>
      </c>
    </row>
    <row r="344" spans="1:6" x14ac:dyDescent="0.25">
      <c r="A344" t="s">
        <v>706</v>
      </c>
      <c r="D344" t="s">
        <v>33</v>
      </c>
      <c r="E344" t="s">
        <v>33</v>
      </c>
      <c r="F344" t="s">
        <v>705</v>
      </c>
    </row>
    <row r="345" spans="1:6" x14ac:dyDescent="0.25">
      <c r="A345" t="s">
        <v>708</v>
      </c>
      <c r="D345" t="s">
        <v>11</v>
      </c>
      <c r="E345" t="s">
        <v>22</v>
      </c>
      <c r="F345" t="s">
        <v>707</v>
      </c>
    </row>
    <row r="346" spans="1:6" x14ac:dyDescent="0.25">
      <c r="A346" t="s">
        <v>710</v>
      </c>
      <c r="D346" t="s">
        <v>33</v>
      </c>
      <c r="E346" t="s">
        <v>33</v>
      </c>
      <c r="F346" t="s">
        <v>709</v>
      </c>
    </row>
    <row r="347" spans="1:6" x14ac:dyDescent="0.25">
      <c r="A347" t="s">
        <v>712</v>
      </c>
      <c r="C347" t="s">
        <v>10</v>
      </c>
      <c r="D347" t="s">
        <v>33</v>
      </c>
      <c r="E347" t="s">
        <v>33</v>
      </c>
      <c r="F347" t="s">
        <v>711</v>
      </c>
    </row>
    <row r="348" spans="1:6" x14ac:dyDescent="0.25">
      <c r="A348" t="s">
        <v>714</v>
      </c>
      <c r="C348" t="s">
        <v>10</v>
      </c>
      <c r="D348" t="s">
        <v>33</v>
      </c>
      <c r="E348" t="s">
        <v>33</v>
      </c>
      <c r="F348" t="s">
        <v>713</v>
      </c>
    </row>
    <row r="349" spans="1:6" x14ac:dyDescent="0.25">
      <c r="A349" t="s">
        <v>716</v>
      </c>
      <c r="C349" t="s">
        <v>10</v>
      </c>
      <c r="D349" t="s">
        <v>11</v>
      </c>
      <c r="E349" t="s">
        <v>22</v>
      </c>
      <c r="F349" t="s">
        <v>715</v>
      </c>
    </row>
    <row r="350" spans="1:6" x14ac:dyDescent="0.25">
      <c r="A350" t="s">
        <v>718</v>
      </c>
      <c r="C350" t="s">
        <v>10</v>
      </c>
      <c r="D350" t="s">
        <v>33</v>
      </c>
      <c r="E350" t="s">
        <v>33</v>
      </c>
      <c r="F350" t="s">
        <v>717</v>
      </c>
    </row>
    <row r="351" spans="1:6" x14ac:dyDescent="0.25">
      <c r="A351" t="s">
        <v>720</v>
      </c>
      <c r="C351" t="s">
        <v>10</v>
      </c>
      <c r="D351" t="s">
        <v>33</v>
      </c>
      <c r="E351" t="s">
        <v>33</v>
      </c>
      <c r="F351" t="s">
        <v>719</v>
      </c>
    </row>
    <row r="352" spans="1:6" x14ac:dyDescent="0.25">
      <c r="A352" t="s">
        <v>722</v>
      </c>
      <c r="D352" t="s">
        <v>33</v>
      </c>
      <c r="E352" t="s">
        <v>33</v>
      </c>
      <c r="F352" t="s">
        <v>721</v>
      </c>
    </row>
    <row r="353" spans="1:6" x14ac:dyDescent="0.25">
      <c r="A353" t="s">
        <v>724</v>
      </c>
      <c r="D353" t="s">
        <v>33</v>
      </c>
      <c r="E353" t="s">
        <v>33</v>
      </c>
      <c r="F353" t="s">
        <v>723</v>
      </c>
    </row>
    <row r="354" spans="1:6" x14ac:dyDescent="0.25">
      <c r="A354" t="s">
        <v>726</v>
      </c>
      <c r="D354" t="s">
        <v>33</v>
      </c>
      <c r="E354" t="s">
        <v>33</v>
      </c>
      <c r="F354" t="s">
        <v>725</v>
      </c>
    </row>
    <row r="355" spans="1:6" x14ac:dyDescent="0.25">
      <c r="A355" t="s">
        <v>728</v>
      </c>
      <c r="D355" t="s">
        <v>106</v>
      </c>
      <c r="E355" t="s">
        <v>22</v>
      </c>
      <c r="F355" t="s">
        <v>727</v>
      </c>
    </row>
    <row r="356" spans="1:6" x14ac:dyDescent="0.25">
      <c r="A356" t="s">
        <v>730</v>
      </c>
      <c r="D356" t="s">
        <v>33</v>
      </c>
      <c r="E356" t="s">
        <v>33</v>
      </c>
      <c r="F356" t="s">
        <v>729</v>
      </c>
    </row>
    <row r="357" spans="1:6" x14ac:dyDescent="0.25">
      <c r="A357" t="s">
        <v>732</v>
      </c>
      <c r="D357" t="s">
        <v>33</v>
      </c>
      <c r="E357" t="s">
        <v>33</v>
      </c>
      <c r="F357" t="s">
        <v>731</v>
      </c>
    </row>
    <row r="358" spans="1:6" x14ac:dyDescent="0.25">
      <c r="A358" t="s">
        <v>734</v>
      </c>
      <c r="D358" t="s">
        <v>33</v>
      </c>
      <c r="E358" t="s">
        <v>33</v>
      </c>
      <c r="F358" t="s">
        <v>733</v>
      </c>
    </row>
    <row r="359" spans="1:6" x14ac:dyDescent="0.25">
      <c r="A359" t="s">
        <v>736</v>
      </c>
      <c r="D359" t="s">
        <v>33</v>
      </c>
      <c r="E359" t="s">
        <v>33</v>
      </c>
      <c r="F359" t="s">
        <v>735</v>
      </c>
    </row>
    <row r="360" spans="1:6" x14ac:dyDescent="0.25">
      <c r="A360" t="s">
        <v>738</v>
      </c>
      <c r="D360" t="s">
        <v>33</v>
      </c>
      <c r="E360" t="s">
        <v>33</v>
      </c>
      <c r="F360" t="s">
        <v>737</v>
      </c>
    </row>
    <row r="361" spans="1:6" x14ac:dyDescent="0.25">
      <c r="A361" t="s">
        <v>740</v>
      </c>
      <c r="D361" t="s">
        <v>33</v>
      </c>
      <c r="E361" t="s">
        <v>33</v>
      </c>
      <c r="F361" t="s">
        <v>739</v>
      </c>
    </row>
    <row r="362" spans="1:6" x14ac:dyDescent="0.25">
      <c r="A362" t="s">
        <v>742</v>
      </c>
      <c r="D362" t="s">
        <v>33</v>
      </c>
      <c r="E362" t="s">
        <v>33</v>
      </c>
      <c r="F362" t="s">
        <v>741</v>
      </c>
    </row>
    <row r="363" spans="1:6" x14ac:dyDescent="0.25">
      <c r="A363" t="s">
        <v>744</v>
      </c>
      <c r="D363" t="s">
        <v>33</v>
      </c>
      <c r="E363" t="s">
        <v>33</v>
      </c>
      <c r="F363" t="s">
        <v>743</v>
      </c>
    </row>
    <row r="364" spans="1:6" x14ac:dyDescent="0.25">
      <c r="A364" t="s">
        <v>746</v>
      </c>
      <c r="D364" t="s">
        <v>33</v>
      </c>
      <c r="E364" t="s">
        <v>33</v>
      </c>
      <c r="F364" t="s">
        <v>745</v>
      </c>
    </row>
    <row r="365" spans="1:6" x14ac:dyDescent="0.25">
      <c r="A365" t="s">
        <v>748</v>
      </c>
      <c r="D365" t="s">
        <v>33</v>
      </c>
      <c r="E365" t="s">
        <v>33</v>
      </c>
      <c r="F365" t="s">
        <v>747</v>
      </c>
    </row>
    <row r="366" spans="1:6" x14ac:dyDescent="0.25">
      <c r="A366" t="s">
        <v>750</v>
      </c>
      <c r="D366" t="s">
        <v>33</v>
      </c>
      <c r="E366" t="s">
        <v>33</v>
      </c>
      <c r="F366" t="s">
        <v>749</v>
      </c>
    </row>
    <row r="367" spans="1:6" x14ac:dyDescent="0.25">
      <c r="A367" t="s">
        <v>752</v>
      </c>
      <c r="D367" t="s">
        <v>33</v>
      </c>
      <c r="E367" t="s">
        <v>33</v>
      </c>
      <c r="F367" t="s">
        <v>751</v>
      </c>
    </row>
    <row r="368" spans="1:6" x14ac:dyDescent="0.25">
      <c r="A368" t="s">
        <v>754</v>
      </c>
      <c r="D368" t="s">
        <v>33</v>
      </c>
      <c r="E368" t="s">
        <v>33</v>
      </c>
      <c r="F368" t="s">
        <v>753</v>
      </c>
    </row>
    <row r="369" spans="1:6" x14ac:dyDescent="0.25">
      <c r="A369" t="s">
        <v>756</v>
      </c>
      <c r="D369" t="s">
        <v>33</v>
      </c>
      <c r="E369" t="s">
        <v>33</v>
      </c>
      <c r="F369" t="s">
        <v>755</v>
      </c>
    </row>
    <row r="370" spans="1:6" x14ac:dyDescent="0.25">
      <c r="A370" t="s">
        <v>758</v>
      </c>
      <c r="D370" t="s">
        <v>33</v>
      </c>
      <c r="E370" t="s">
        <v>33</v>
      </c>
      <c r="F370" t="s">
        <v>757</v>
      </c>
    </row>
    <row r="371" spans="1:6" x14ac:dyDescent="0.25">
      <c r="A371" t="s">
        <v>760</v>
      </c>
      <c r="D371" t="s">
        <v>33</v>
      </c>
      <c r="E371" t="s">
        <v>33</v>
      </c>
      <c r="F371" t="s">
        <v>759</v>
      </c>
    </row>
    <row r="372" spans="1:6" x14ac:dyDescent="0.25">
      <c r="A372" t="s">
        <v>762</v>
      </c>
      <c r="D372" t="s">
        <v>33</v>
      </c>
      <c r="E372" t="s">
        <v>33</v>
      </c>
      <c r="F372" t="s">
        <v>761</v>
      </c>
    </row>
    <row r="373" spans="1:6" x14ac:dyDescent="0.25">
      <c r="A373" t="s">
        <v>764</v>
      </c>
      <c r="D373" t="s">
        <v>33</v>
      </c>
      <c r="E373" t="s">
        <v>33</v>
      </c>
      <c r="F373" t="s">
        <v>763</v>
      </c>
    </row>
    <row r="374" spans="1:6" x14ac:dyDescent="0.25">
      <c r="A374" t="s">
        <v>766</v>
      </c>
      <c r="D374" t="s">
        <v>33</v>
      </c>
      <c r="E374" t="s">
        <v>33</v>
      </c>
      <c r="F374" t="s">
        <v>765</v>
      </c>
    </row>
    <row r="375" spans="1:6" x14ac:dyDescent="0.25">
      <c r="A375" t="s">
        <v>768</v>
      </c>
      <c r="D375" t="s">
        <v>33</v>
      </c>
      <c r="E375" t="s">
        <v>33</v>
      </c>
      <c r="F375" t="s">
        <v>767</v>
      </c>
    </row>
    <row r="376" spans="1:6" x14ac:dyDescent="0.25">
      <c r="A376" t="s">
        <v>770</v>
      </c>
      <c r="D376" t="s">
        <v>33</v>
      </c>
      <c r="E376" t="s">
        <v>33</v>
      </c>
      <c r="F376" t="s">
        <v>769</v>
      </c>
    </row>
    <row r="377" spans="1:6" x14ac:dyDescent="0.25">
      <c r="A377" t="s">
        <v>772</v>
      </c>
      <c r="D377" t="s">
        <v>33</v>
      </c>
      <c r="E377" t="s">
        <v>33</v>
      </c>
      <c r="F377" t="s">
        <v>771</v>
      </c>
    </row>
    <row r="378" spans="1:6" x14ac:dyDescent="0.25">
      <c r="A378" t="s">
        <v>774</v>
      </c>
      <c r="D378" t="s">
        <v>33</v>
      </c>
      <c r="E378" t="s">
        <v>33</v>
      </c>
      <c r="F378" t="s">
        <v>773</v>
      </c>
    </row>
    <row r="379" spans="1:6" x14ac:dyDescent="0.25">
      <c r="A379" t="s">
        <v>776</v>
      </c>
      <c r="D379" t="s">
        <v>33</v>
      </c>
      <c r="E379" t="s">
        <v>33</v>
      </c>
      <c r="F379" t="s">
        <v>775</v>
      </c>
    </row>
    <row r="380" spans="1:6" x14ac:dyDescent="0.25">
      <c r="A380" t="s">
        <v>778</v>
      </c>
      <c r="D380" t="s">
        <v>33</v>
      </c>
      <c r="E380" t="s">
        <v>33</v>
      </c>
      <c r="F380" t="s">
        <v>777</v>
      </c>
    </row>
    <row r="381" spans="1:6" x14ac:dyDescent="0.25">
      <c r="A381" t="s">
        <v>780</v>
      </c>
      <c r="D381" t="s">
        <v>33</v>
      </c>
      <c r="E381" t="s">
        <v>33</v>
      </c>
      <c r="F381" t="s">
        <v>779</v>
      </c>
    </row>
    <row r="382" spans="1:6" x14ac:dyDescent="0.25">
      <c r="A382" t="s">
        <v>782</v>
      </c>
      <c r="D382" t="s">
        <v>33</v>
      </c>
      <c r="E382" t="s">
        <v>33</v>
      </c>
      <c r="F382" t="s">
        <v>781</v>
      </c>
    </row>
    <row r="383" spans="1:6" x14ac:dyDescent="0.25">
      <c r="A383" t="s">
        <v>784</v>
      </c>
      <c r="D383" t="s">
        <v>33</v>
      </c>
      <c r="E383" t="s">
        <v>33</v>
      </c>
      <c r="F383" t="s">
        <v>783</v>
      </c>
    </row>
    <row r="384" spans="1:6" x14ac:dyDescent="0.25">
      <c r="A384" t="s">
        <v>786</v>
      </c>
      <c r="D384" t="s">
        <v>33</v>
      </c>
      <c r="E384" t="s">
        <v>33</v>
      </c>
      <c r="F384" t="s">
        <v>785</v>
      </c>
    </row>
    <row r="385" spans="1:6" x14ac:dyDescent="0.25">
      <c r="A385" t="s">
        <v>788</v>
      </c>
      <c r="D385" t="s">
        <v>33</v>
      </c>
      <c r="E385" t="s">
        <v>33</v>
      </c>
      <c r="F385" t="s">
        <v>787</v>
      </c>
    </row>
    <row r="386" spans="1:6" x14ac:dyDescent="0.25">
      <c r="A386" t="s">
        <v>790</v>
      </c>
      <c r="D386" t="s">
        <v>33</v>
      </c>
      <c r="E386" t="s">
        <v>33</v>
      </c>
      <c r="F386" t="s">
        <v>789</v>
      </c>
    </row>
    <row r="387" spans="1:6" x14ac:dyDescent="0.25">
      <c r="A387" t="s">
        <v>792</v>
      </c>
      <c r="D387" t="s">
        <v>33</v>
      </c>
      <c r="E387" t="s">
        <v>33</v>
      </c>
      <c r="F387" t="s">
        <v>791</v>
      </c>
    </row>
    <row r="388" spans="1:6" x14ac:dyDescent="0.25">
      <c r="A388" t="s">
        <v>794</v>
      </c>
      <c r="D388" t="s">
        <v>33</v>
      </c>
      <c r="E388" t="s">
        <v>33</v>
      </c>
      <c r="F388" t="s">
        <v>793</v>
      </c>
    </row>
    <row r="389" spans="1:6" x14ac:dyDescent="0.25">
      <c r="A389" t="s">
        <v>760</v>
      </c>
      <c r="D389" t="s">
        <v>17</v>
      </c>
      <c r="E389" t="s">
        <v>22</v>
      </c>
      <c r="F389" t="s">
        <v>759</v>
      </c>
    </row>
    <row r="390" spans="1:6" x14ac:dyDescent="0.25">
      <c r="A390" t="s">
        <v>758</v>
      </c>
      <c r="D390" t="s">
        <v>106</v>
      </c>
      <c r="E390" t="s">
        <v>22</v>
      </c>
      <c r="F390" t="s">
        <v>757</v>
      </c>
    </row>
    <row r="391" spans="1:6" x14ac:dyDescent="0.25">
      <c r="A391" t="s">
        <v>796</v>
      </c>
      <c r="B391" t="s">
        <v>47</v>
      </c>
      <c r="C391" t="s">
        <v>16</v>
      </c>
      <c r="D391" t="s">
        <v>106</v>
      </c>
      <c r="E391" t="s">
        <v>22</v>
      </c>
      <c r="F391" t="s">
        <v>795</v>
      </c>
    </row>
    <row r="392" spans="1:6" x14ac:dyDescent="0.25">
      <c r="A392" t="s">
        <v>798</v>
      </c>
      <c r="D392" t="s">
        <v>11</v>
      </c>
      <c r="E392" t="s">
        <v>12</v>
      </c>
      <c r="F392" t="s">
        <v>797</v>
      </c>
    </row>
    <row r="393" spans="1:6" x14ac:dyDescent="0.25">
      <c r="A393" t="s">
        <v>800</v>
      </c>
      <c r="F393" t="s">
        <v>799</v>
      </c>
    </row>
    <row r="394" spans="1:6" x14ac:dyDescent="0.25">
      <c r="A394" t="s">
        <v>802</v>
      </c>
      <c r="F394" t="s">
        <v>801</v>
      </c>
    </row>
    <row r="395" spans="1:6" x14ac:dyDescent="0.25">
      <c r="A395" t="s">
        <v>804</v>
      </c>
      <c r="F395" t="s">
        <v>803</v>
      </c>
    </row>
    <row r="396" spans="1:6" x14ac:dyDescent="0.25">
      <c r="A396" t="s">
        <v>806</v>
      </c>
      <c r="F396" t="s">
        <v>805</v>
      </c>
    </row>
    <row r="397" spans="1:6" x14ac:dyDescent="0.25">
      <c r="A397" t="s">
        <v>808</v>
      </c>
      <c r="F397" t="s">
        <v>807</v>
      </c>
    </row>
    <row r="398" spans="1:6" x14ac:dyDescent="0.25">
      <c r="A398" t="s">
        <v>810</v>
      </c>
      <c r="B398" t="s">
        <v>32</v>
      </c>
      <c r="C398" t="s">
        <v>10</v>
      </c>
      <c r="D398" t="s">
        <v>17</v>
      </c>
      <c r="E398" t="s">
        <v>43</v>
      </c>
      <c r="F398" t="s">
        <v>809</v>
      </c>
    </row>
    <row r="399" spans="1:6" x14ac:dyDescent="0.25">
      <c r="A399" t="s">
        <v>812</v>
      </c>
      <c r="F399" t="s">
        <v>811</v>
      </c>
    </row>
    <row r="400" spans="1:6" x14ac:dyDescent="0.25">
      <c r="A400" t="s">
        <v>814</v>
      </c>
      <c r="F400" t="s">
        <v>813</v>
      </c>
    </row>
    <row r="401" spans="1:6" x14ac:dyDescent="0.25">
      <c r="A401" t="s">
        <v>816</v>
      </c>
      <c r="F401" t="s">
        <v>815</v>
      </c>
    </row>
    <row r="402" spans="1:6" x14ac:dyDescent="0.25">
      <c r="A402" t="s">
        <v>818</v>
      </c>
      <c r="F402" t="s">
        <v>817</v>
      </c>
    </row>
    <row r="403" spans="1:6" x14ac:dyDescent="0.25">
      <c r="A403" t="s">
        <v>820</v>
      </c>
      <c r="F403" t="s">
        <v>819</v>
      </c>
    </row>
    <row r="404" spans="1:6" x14ac:dyDescent="0.25">
      <c r="A404" t="s">
        <v>822</v>
      </c>
      <c r="F404" t="s">
        <v>821</v>
      </c>
    </row>
    <row r="405" spans="1:6" x14ac:dyDescent="0.25">
      <c r="A405" t="s">
        <v>824</v>
      </c>
      <c r="F405" t="s">
        <v>823</v>
      </c>
    </row>
    <row r="406" spans="1:6" x14ac:dyDescent="0.25">
      <c r="A406" t="s">
        <v>826</v>
      </c>
      <c r="F406" t="s">
        <v>825</v>
      </c>
    </row>
    <row r="407" spans="1:6" x14ac:dyDescent="0.25">
      <c r="A407" t="s">
        <v>828</v>
      </c>
      <c r="F407" t="s">
        <v>827</v>
      </c>
    </row>
    <row r="408" spans="1:6" x14ac:dyDescent="0.25">
      <c r="A408" t="s">
        <v>830</v>
      </c>
      <c r="F408" t="s">
        <v>829</v>
      </c>
    </row>
    <row r="409" spans="1:6" x14ac:dyDescent="0.25">
      <c r="A409" t="s">
        <v>832</v>
      </c>
      <c r="C409" t="s">
        <v>159</v>
      </c>
      <c r="D409" t="s">
        <v>11</v>
      </c>
      <c r="E409" t="s">
        <v>22</v>
      </c>
      <c r="F409" t="s">
        <v>831</v>
      </c>
    </row>
    <row r="410" spans="1:6" x14ac:dyDescent="0.25">
      <c r="A410" t="s">
        <v>834</v>
      </c>
      <c r="F410" t="s">
        <v>833</v>
      </c>
    </row>
    <row r="411" spans="1:6" x14ac:dyDescent="0.25">
      <c r="A411" t="s">
        <v>836</v>
      </c>
      <c r="F411" t="s">
        <v>835</v>
      </c>
    </row>
    <row r="412" spans="1:6" x14ac:dyDescent="0.25">
      <c r="A412" t="s">
        <v>838</v>
      </c>
      <c r="F412" t="s">
        <v>837</v>
      </c>
    </row>
    <row r="413" spans="1:6" x14ac:dyDescent="0.25">
      <c r="A413" t="s">
        <v>840</v>
      </c>
      <c r="F413" t="s">
        <v>839</v>
      </c>
    </row>
    <row r="414" spans="1:6" x14ac:dyDescent="0.25">
      <c r="A414" t="s">
        <v>842</v>
      </c>
      <c r="F414" t="s">
        <v>841</v>
      </c>
    </row>
    <row r="415" spans="1:6" x14ac:dyDescent="0.25">
      <c r="A415" t="s">
        <v>844</v>
      </c>
      <c r="F415" t="s">
        <v>843</v>
      </c>
    </row>
    <row r="416" spans="1:6" x14ac:dyDescent="0.25">
      <c r="A416" t="s">
        <v>846</v>
      </c>
      <c r="F416" t="s">
        <v>845</v>
      </c>
    </row>
    <row r="417" spans="1:6" x14ac:dyDescent="0.25">
      <c r="A417" t="s">
        <v>848</v>
      </c>
      <c r="B417" t="s">
        <v>36</v>
      </c>
      <c r="C417" t="s">
        <v>10</v>
      </c>
      <c r="D417" t="s">
        <v>11</v>
      </c>
      <c r="E417" t="s">
        <v>22</v>
      </c>
      <c r="F417" t="s">
        <v>847</v>
      </c>
    </row>
    <row r="418" spans="1:6" x14ac:dyDescent="0.25">
      <c r="A418" t="s">
        <v>850</v>
      </c>
      <c r="F418" t="s">
        <v>849</v>
      </c>
    </row>
    <row r="419" spans="1:6" x14ac:dyDescent="0.25">
      <c r="A419" t="s">
        <v>852</v>
      </c>
      <c r="F419" t="s">
        <v>851</v>
      </c>
    </row>
    <row r="420" spans="1:6" x14ac:dyDescent="0.25">
      <c r="A420" t="s">
        <v>274</v>
      </c>
      <c r="F420" t="s">
        <v>273</v>
      </c>
    </row>
    <row r="421" spans="1:6" x14ac:dyDescent="0.25">
      <c r="A421" t="s">
        <v>854</v>
      </c>
      <c r="F421" t="s">
        <v>853</v>
      </c>
    </row>
    <row r="422" spans="1:6" x14ac:dyDescent="0.25">
      <c r="A422" t="s">
        <v>856</v>
      </c>
      <c r="C422" t="s">
        <v>10</v>
      </c>
      <c r="D422" t="s">
        <v>106</v>
      </c>
      <c r="E422" t="s">
        <v>12</v>
      </c>
      <c r="F422" t="s">
        <v>855</v>
      </c>
    </row>
    <row r="423" spans="1:6" x14ac:dyDescent="0.25">
      <c r="A423" t="s">
        <v>857</v>
      </c>
      <c r="C423" t="s">
        <v>10</v>
      </c>
      <c r="D423" t="s">
        <v>17</v>
      </c>
      <c r="E423" t="s">
        <v>22</v>
      </c>
      <c r="F423" t="s">
        <v>855</v>
      </c>
    </row>
    <row r="424" spans="1:6" x14ac:dyDescent="0.25">
      <c r="A424" t="s">
        <v>859</v>
      </c>
      <c r="C424" t="s">
        <v>10</v>
      </c>
      <c r="D424" t="s">
        <v>106</v>
      </c>
      <c r="E424" t="s">
        <v>22</v>
      </c>
      <c r="F424" t="s">
        <v>858</v>
      </c>
    </row>
    <row r="425" spans="1:6" x14ac:dyDescent="0.25">
      <c r="A425" t="s">
        <v>861</v>
      </c>
      <c r="B425" t="s">
        <v>36</v>
      </c>
      <c r="C425" t="s">
        <v>16</v>
      </c>
      <c r="D425" t="s">
        <v>17</v>
      </c>
      <c r="E425" t="s">
        <v>43</v>
      </c>
      <c r="F425" t="s">
        <v>860</v>
      </c>
    </row>
    <row r="426" spans="1:6" x14ac:dyDescent="0.25">
      <c r="A426" t="s">
        <v>863</v>
      </c>
      <c r="B426" t="s">
        <v>47</v>
      </c>
      <c r="C426" t="s">
        <v>10</v>
      </c>
      <c r="D426" t="s">
        <v>11</v>
      </c>
      <c r="E426" t="s">
        <v>22</v>
      </c>
      <c r="F426" t="s">
        <v>862</v>
      </c>
    </row>
    <row r="427" spans="1:6" x14ac:dyDescent="0.25">
      <c r="A427" t="s">
        <v>865</v>
      </c>
      <c r="F427" t="s">
        <v>864</v>
      </c>
    </row>
    <row r="428" spans="1:6" x14ac:dyDescent="0.25">
      <c r="A428" t="s">
        <v>867</v>
      </c>
      <c r="F428" t="s">
        <v>866</v>
      </c>
    </row>
    <row r="429" spans="1:6" x14ac:dyDescent="0.25">
      <c r="A429" t="s">
        <v>869</v>
      </c>
      <c r="F429" t="s">
        <v>868</v>
      </c>
    </row>
    <row r="430" spans="1:6" x14ac:dyDescent="0.25">
      <c r="A430" t="s">
        <v>871</v>
      </c>
      <c r="F430" t="s">
        <v>870</v>
      </c>
    </row>
    <row r="431" spans="1:6" x14ac:dyDescent="0.25">
      <c r="A431" t="s">
        <v>873</v>
      </c>
      <c r="D431" t="s">
        <v>11</v>
      </c>
      <c r="E431" t="s">
        <v>22</v>
      </c>
      <c r="F431" t="s">
        <v>872</v>
      </c>
    </row>
    <row r="432" spans="1:6" x14ac:dyDescent="0.25">
      <c r="A432" t="s">
        <v>875</v>
      </c>
      <c r="F432" t="s">
        <v>874</v>
      </c>
    </row>
    <row r="433" spans="1:6" x14ac:dyDescent="0.25">
      <c r="A433" t="s">
        <v>877</v>
      </c>
      <c r="D433" t="s">
        <v>17</v>
      </c>
      <c r="E433" t="s">
        <v>43</v>
      </c>
      <c r="F433" t="s">
        <v>876</v>
      </c>
    </row>
    <row r="434" spans="1:6" x14ac:dyDescent="0.25">
      <c r="A434" t="s">
        <v>878</v>
      </c>
      <c r="F434" t="s">
        <v>872</v>
      </c>
    </row>
    <row r="435" spans="1:6" x14ac:dyDescent="0.25">
      <c r="A435" t="s">
        <v>880</v>
      </c>
      <c r="F435" t="s">
        <v>879</v>
      </c>
    </row>
    <row r="436" spans="1:6" x14ac:dyDescent="0.25">
      <c r="A436" t="s">
        <v>882</v>
      </c>
      <c r="C436" t="s">
        <v>10</v>
      </c>
      <c r="D436" t="s">
        <v>11</v>
      </c>
      <c r="E436" t="s">
        <v>12</v>
      </c>
      <c r="F436" t="s">
        <v>881</v>
      </c>
    </row>
    <row r="437" spans="1:6" x14ac:dyDescent="0.25">
      <c r="A437" t="s">
        <v>884</v>
      </c>
      <c r="B437" t="s">
        <v>32</v>
      </c>
      <c r="C437" t="s">
        <v>10</v>
      </c>
      <c r="D437" t="s">
        <v>33</v>
      </c>
      <c r="E437" t="s">
        <v>22</v>
      </c>
      <c r="F437" t="s">
        <v>883</v>
      </c>
    </row>
    <row r="438" spans="1:6" x14ac:dyDescent="0.25">
      <c r="A438" t="s">
        <v>886</v>
      </c>
      <c r="F438" t="s">
        <v>885</v>
      </c>
    </row>
    <row r="439" spans="1:6" x14ac:dyDescent="0.25">
      <c r="A439" t="s">
        <v>888</v>
      </c>
      <c r="C439" t="s">
        <v>10</v>
      </c>
      <c r="D439" t="s">
        <v>106</v>
      </c>
      <c r="E439" t="s">
        <v>43</v>
      </c>
      <c r="F439" t="s">
        <v>887</v>
      </c>
    </row>
    <row r="440" spans="1:6" x14ac:dyDescent="0.25">
      <c r="A440" t="s">
        <v>890</v>
      </c>
      <c r="F440" t="s">
        <v>889</v>
      </c>
    </row>
    <row r="441" spans="1:6" x14ac:dyDescent="0.25">
      <c r="A441" t="s">
        <v>664</v>
      </c>
      <c r="D441" t="s">
        <v>11</v>
      </c>
      <c r="E441" t="s">
        <v>12</v>
      </c>
      <c r="F441" t="s">
        <v>663</v>
      </c>
    </row>
    <row r="442" spans="1:6" x14ac:dyDescent="0.25">
      <c r="A442" t="s">
        <v>891</v>
      </c>
      <c r="C442" t="s">
        <v>16</v>
      </c>
      <c r="D442" t="s">
        <v>17</v>
      </c>
      <c r="E442" t="s">
        <v>43</v>
      </c>
      <c r="F442" t="s">
        <v>889</v>
      </c>
    </row>
    <row r="443" spans="1:6" x14ac:dyDescent="0.25">
      <c r="A443" t="s">
        <v>893</v>
      </c>
      <c r="C443" t="s">
        <v>16</v>
      </c>
      <c r="D443" t="s">
        <v>106</v>
      </c>
      <c r="E443" t="s">
        <v>22</v>
      </c>
      <c r="F443" t="s">
        <v>892</v>
      </c>
    </row>
    <row r="444" spans="1:6" x14ac:dyDescent="0.25">
      <c r="A444" t="s">
        <v>895</v>
      </c>
      <c r="C444" t="s">
        <v>16</v>
      </c>
      <c r="D444" t="s">
        <v>11</v>
      </c>
      <c r="E444" t="s">
        <v>22</v>
      </c>
      <c r="F444" t="s">
        <v>894</v>
      </c>
    </row>
    <row r="445" spans="1:6" x14ac:dyDescent="0.25">
      <c r="A445" t="s">
        <v>897</v>
      </c>
      <c r="C445" t="s">
        <v>10</v>
      </c>
      <c r="D445" t="s">
        <v>29</v>
      </c>
      <c r="E445" t="s">
        <v>12</v>
      </c>
      <c r="F445" t="s">
        <v>896</v>
      </c>
    </row>
    <row r="446" spans="1:6" x14ac:dyDescent="0.25">
      <c r="A446" t="s">
        <v>899</v>
      </c>
      <c r="F446" t="s">
        <v>898</v>
      </c>
    </row>
    <row r="447" spans="1:6" x14ac:dyDescent="0.25">
      <c r="A447" t="s">
        <v>782</v>
      </c>
      <c r="D447" t="s">
        <v>33</v>
      </c>
      <c r="E447" t="s">
        <v>33</v>
      </c>
      <c r="F447" t="s">
        <v>781</v>
      </c>
    </row>
    <row r="448" spans="1:6" x14ac:dyDescent="0.25">
      <c r="A448" t="s">
        <v>901</v>
      </c>
      <c r="C448" t="s">
        <v>16</v>
      </c>
      <c r="D448" t="s">
        <v>11</v>
      </c>
      <c r="E448" t="s">
        <v>22</v>
      </c>
      <c r="F448" t="s">
        <v>900</v>
      </c>
    </row>
    <row r="449" spans="1:6" x14ac:dyDescent="0.25">
      <c r="A449" t="s">
        <v>902</v>
      </c>
      <c r="B449" t="s">
        <v>36</v>
      </c>
      <c r="C449" t="s">
        <v>16</v>
      </c>
      <c r="D449" t="s">
        <v>11</v>
      </c>
      <c r="E449" t="s">
        <v>43</v>
      </c>
      <c r="F449" t="s">
        <v>889</v>
      </c>
    </row>
    <row r="450" spans="1:6" x14ac:dyDescent="0.25">
      <c r="A450" t="s">
        <v>904</v>
      </c>
      <c r="C450" t="s">
        <v>10</v>
      </c>
      <c r="D450" t="s">
        <v>11</v>
      </c>
      <c r="E450" t="s">
        <v>22</v>
      </c>
      <c r="F450" t="s">
        <v>903</v>
      </c>
    </row>
    <row r="451" spans="1:6" x14ac:dyDescent="0.25">
      <c r="A451" t="s">
        <v>906</v>
      </c>
      <c r="C451" t="s">
        <v>10</v>
      </c>
      <c r="D451" t="s">
        <v>11</v>
      </c>
      <c r="E451" t="s">
        <v>22</v>
      </c>
      <c r="F451" t="s">
        <v>905</v>
      </c>
    </row>
    <row r="452" spans="1:6" x14ac:dyDescent="0.25">
      <c r="A452" t="s">
        <v>908</v>
      </c>
      <c r="F452" t="s">
        <v>907</v>
      </c>
    </row>
    <row r="453" spans="1:6" x14ac:dyDescent="0.25">
      <c r="A453" t="s">
        <v>910</v>
      </c>
      <c r="C453" t="s">
        <v>10</v>
      </c>
      <c r="D453" t="s">
        <v>11</v>
      </c>
      <c r="E453" t="s">
        <v>12</v>
      </c>
      <c r="F453" t="s">
        <v>909</v>
      </c>
    </row>
    <row r="454" spans="1:6" x14ac:dyDescent="0.25">
      <c r="A454" t="s">
        <v>912</v>
      </c>
      <c r="F454" t="s">
        <v>911</v>
      </c>
    </row>
    <row r="455" spans="1:6" x14ac:dyDescent="0.25">
      <c r="A455" t="s">
        <v>914</v>
      </c>
      <c r="C455" t="s">
        <v>16</v>
      </c>
      <c r="D455" t="s">
        <v>17</v>
      </c>
      <c r="E455" t="s">
        <v>43</v>
      </c>
      <c r="F455" t="s">
        <v>913</v>
      </c>
    </row>
    <row r="456" spans="1:6" x14ac:dyDescent="0.25">
      <c r="A456" t="s">
        <v>916</v>
      </c>
      <c r="F456" t="s">
        <v>915</v>
      </c>
    </row>
    <row r="457" spans="1:6" x14ac:dyDescent="0.25">
      <c r="A457" t="s">
        <v>918</v>
      </c>
      <c r="F457" t="s">
        <v>917</v>
      </c>
    </row>
    <row r="458" spans="1:6" x14ac:dyDescent="0.25">
      <c r="A458" t="s">
        <v>920</v>
      </c>
      <c r="F458" t="s">
        <v>919</v>
      </c>
    </row>
    <row r="459" spans="1:6" x14ac:dyDescent="0.25">
      <c r="A459" t="s">
        <v>922</v>
      </c>
      <c r="F459" t="s">
        <v>921</v>
      </c>
    </row>
    <row r="460" spans="1:6" x14ac:dyDescent="0.25">
      <c r="A460" t="s">
        <v>924</v>
      </c>
      <c r="F460" t="s">
        <v>923</v>
      </c>
    </row>
    <row r="461" spans="1:6" x14ac:dyDescent="0.25">
      <c r="A461" t="s">
        <v>926</v>
      </c>
      <c r="F461" t="s">
        <v>925</v>
      </c>
    </row>
    <row r="462" spans="1:6" x14ac:dyDescent="0.25">
      <c r="A462" t="s">
        <v>928</v>
      </c>
      <c r="F462" t="s">
        <v>927</v>
      </c>
    </row>
    <row r="463" spans="1:6" x14ac:dyDescent="0.25">
      <c r="A463" t="s">
        <v>930</v>
      </c>
      <c r="F463" t="s">
        <v>929</v>
      </c>
    </row>
    <row r="464" spans="1:6" x14ac:dyDescent="0.25">
      <c r="A464" t="s">
        <v>758</v>
      </c>
      <c r="D464" t="s">
        <v>33</v>
      </c>
      <c r="E464" t="s">
        <v>33</v>
      </c>
      <c r="F464" t="s">
        <v>757</v>
      </c>
    </row>
    <row r="465" spans="1:6" x14ac:dyDescent="0.25">
      <c r="A465" t="s">
        <v>932</v>
      </c>
      <c r="F465" t="s">
        <v>931</v>
      </c>
    </row>
    <row r="466" spans="1:6" x14ac:dyDescent="0.25">
      <c r="A466" t="s">
        <v>533</v>
      </c>
      <c r="B466" t="s">
        <v>36</v>
      </c>
      <c r="C466" t="s">
        <v>16</v>
      </c>
      <c r="D466" t="s">
        <v>106</v>
      </c>
      <c r="E466" t="s">
        <v>43</v>
      </c>
      <c r="F466" t="s">
        <v>532</v>
      </c>
    </row>
    <row r="467" spans="1:6" x14ac:dyDescent="0.25">
      <c r="A467" t="s">
        <v>934</v>
      </c>
      <c r="F467" t="s">
        <v>933</v>
      </c>
    </row>
    <row r="468" spans="1:6" x14ac:dyDescent="0.25">
      <c r="A468" t="s">
        <v>936</v>
      </c>
      <c r="F468" t="s">
        <v>935</v>
      </c>
    </row>
    <row r="469" spans="1:6" x14ac:dyDescent="0.25">
      <c r="A469" t="s">
        <v>938</v>
      </c>
      <c r="F469" t="s">
        <v>937</v>
      </c>
    </row>
    <row r="470" spans="1:6" x14ac:dyDescent="0.25">
      <c r="A470" t="s">
        <v>940</v>
      </c>
      <c r="F470" t="s">
        <v>939</v>
      </c>
    </row>
    <row r="471" spans="1:6" x14ac:dyDescent="0.25">
      <c r="A471" t="s">
        <v>942</v>
      </c>
      <c r="F471" t="s">
        <v>941</v>
      </c>
    </row>
    <row r="472" spans="1:6" x14ac:dyDescent="0.25">
      <c r="A472" t="s">
        <v>758</v>
      </c>
      <c r="D472" t="s">
        <v>106</v>
      </c>
      <c r="E472" t="s">
        <v>22</v>
      </c>
      <c r="F472" t="s">
        <v>757</v>
      </c>
    </row>
    <row r="473" spans="1:6" x14ac:dyDescent="0.25">
      <c r="A473" t="s">
        <v>944</v>
      </c>
      <c r="F473" t="s">
        <v>943</v>
      </c>
    </row>
    <row r="474" spans="1:6" x14ac:dyDescent="0.25">
      <c r="A474" t="s">
        <v>946</v>
      </c>
      <c r="C474" t="s">
        <v>10</v>
      </c>
      <c r="D474" t="s">
        <v>11</v>
      </c>
      <c r="E474" t="s">
        <v>12</v>
      </c>
      <c r="F474" t="s">
        <v>945</v>
      </c>
    </row>
    <row r="475" spans="1:6" x14ac:dyDescent="0.25">
      <c r="A475" t="s">
        <v>948</v>
      </c>
      <c r="F475" t="s">
        <v>947</v>
      </c>
    </row>
    <row r="476" spans="1:6" x14ac:dyDescent="0.25">
      <c r="A476" t="s">
        <v>950</v>
      </c>
      <c r="C476" t="s">
        <v>16</v>
      </c>
      <c r="D476" t="s">
        <v>17</v>
      </c>
      <c r="E476" t="s">
        <v>43</v>
      </c>
      <c r="F476" t="s">
        <v>949</v>
      </c>
    </row>
    <row r="477" spans="1:6" x14ac:dyDescent="0.25">
      <c r="A477" t="s">
        <v>952</v>
      </c>
      <c r="F477" t="s">
        <v>951</v>
      </c>
    </row>
    <row r="478" spans="1:6" x14ac:dyDescent="0.25">
      <c r="A478" t="s">
        <v>954</v>
      </c>
      <c r="D478" t="s">
        <v>11</v>
      </c>
      <c r="E478" t="s">
        <v>22</v>
      </c>
      <c r="F478" t="s">
        <v>953</v>
      </c>
    </row>
    <row r="479" spans="1:6" x14ac:dyDescent="0.25">
      <c r="A479" t="s">
        <v>956</v>
      </c>
      <c r="F479" t="s">
        <v>955</v>
      </c>
    </row>
    <row r="480" spans="1:6" x14ac:dyDescent="0.25">
      <c r="A480" t="s">
        <v>958</v>
      </c>
      <c r="B480" t="s">
        <v>32</v>
      </c>
      <c r="C480" t="s">
        <v>10</v>
      </c>
      <c r="D480" t="s">
        <v>11</v>
      </c>
      <c r="E480" t="s">
        <v>22</v>
      </c>
      <c r="F480" t="s">
        <v>957</v>
      </c>
    </row>
    <row r="481" spans="1:6" x14ac:dyDescent="0.25">
      <c r="A481" t="s">
        <v>960</v>
      </c>
      <c r="F481" t="s">
        <v>959</v>
      </c>
    </row>
    <row r="482" spans="1:6" x14ac:dyDescent="0.25">
      <c r="A482" t="s">
        <v>962</v>
      </c>
      <c r="D482" t="s">
        <v>33</v>
      </c>
      <c r="E482" t="s">
        <v>33</v>
      </c>
      <c r="F482" t="s">
        <v>961</v>
      </c>
    </row>
    <row r="483" spans="1:6" x14ac:dyDescent="0.25">
      <c r="A483" t="s">
        <v>964</v>
      </c>
      <c r="F483" t="s">
        <v>963</v>
      </c>
    </row>
    <row r="484" spans="1:6" x14ac:dyDescent="0.25">
      <c r="A484" t="s">
        <v>966</v>
      </c>
      <c r="C484" t="s">
        <v>10</v>
      </c>
      <c r="D484" t="s">
        <v>11</v>
      </c>
      <c r="E484" t="s">
        <v>22</v>
      </c>
      <c r="F484" t="s">
        <v>965</v>
      </c>
    </row>
    <row r="485" spans="1:6" x14ac:dyDescent="0.25">
      <c r="A485" t="s">
        <v>968</v>
      </c>
      <c r="F485" t="s">
        <v>967</v>
      </c>
    </row>
    <row r="486" spans="1:6" x14ac:dyDescent="0.25">
      <c r="A486" t="s">
        <v>970</v>
      </c>
      <c r="B486" t="s">
        <v>46</v>
      </c>
      <c r="C486" t="s">
        <v>16</v>
      </c>
      <c r="D486" t="s">
        <v>11</v>
      </c>
      <c r="E486" t="s">
        <v>22</v>
      </c>
      <c r="F486" t="s">
        <v>969</v>
      </c>
    </row>
    <row r="487" spans="1:6" x14ac:dyDescent="0.25">
      <c r="A487" t="s">
        <v>972</v>
      </c>
      <c r="C487" t="s">
        <v>16</v>
      </c>
      <c r="D487" t="s">
        <v>17</v>
      </c>
      <c r="E487" t="s">
        <v>12</v>
      </c>
      <c r="F487" t="s">
        <v>971</v>
      </c>
    </row>
    <row r="488" spans="1:6" x14ac:dyDescent="0.25">
      <c r="A488" t="s">
        <v>974</v>
      </c>
      <c r="F488" t="s">
        <v>973</v>
      </c>
    </row>
    <row r="489" spans="1:6" x14ac:dyDescent="0.25">
      <c r="A489" t="s">
        <v>976</v>
      </c>
      <c r="B489" t="s">
        <v>36</v>
      </c>
      <c r="C489" t="s">
        <v>16</v>
      </c>
      <c r="D489" t="s">
        <v>17</v>
      </c>
      <c r="E489" t="s">
        <v>43</v>
      </c>
      <c r="F489" t="s">
        <v>975</v>
      </c>
    </row>
    <row r="490" spans="1:6" x14ac:dyDescent="0.25">
      <c r="A490" t="s">
        <v>978</v>
      </c>
      <c r="F490" t="s">
        <v>977</v>
      </c>
    </row>
    <row r="491" spans="1:6" x14ac:dyDescent="0.25">
      <c r="A491" t="s">
        <v>980</v>
      </c>
      <c r="B491" t="s">
        <v>47</v>
      </c>
      <c r="C491" t="s">
        <v>16</v>
      </c>
      <c r="D491" t="s">
        <v>17</v>
      </c>
      <c r="E491" t="s">
        <v>22</v>
      </c>
      <c r="F491" t="s">
        <v>979</v>
      </c>
    </row>
    <row r="492" spans="1:6" x14ac:dyDescent="0.25">
      <c r="A492" t="s">
        <v>982</v>
      </c>
      <c r="F492" t="s">
        <v>981</v>
      </c>
    </row>
    <row r="493" spans="1:6" x14ac:dyDescent="0.25">
      <c r="A493" t="s">
        <v>984</v>
      </c>
      <c r="F493" t="s">
        <v>983</v>
      </c>
    </row>
    <row r="494" spans="1:6" x14ac:dyDescent="0.25">
      <c r="A494" t="s">
        <v>986</v>
      </c>
      <c r="F494" t="s">
        <v>985</v>
      </c>
    </row>
    <row r="495" spans="1:6" x14ac:dyDescent="0.25">
      <c r="A495" t="s">
        <v>988</v>
      </c>
      <c r="C495" t="s">
        <v>10</v>
      </c>
      <c r="D495" t="s">
        <v>17</v>
      </c>
      <c r="E495" t="s">
        <v>22</v>
      </c>
      <c r="F495" t="s">
        <v>987</v>
      </c>
    </row>
    <row r="496" spans="1:6" x14ac:dyDescent="0.25">
      <c r="A496" t="s">
        <v>990</v>
      </c>
      <c r="F496" t="s">
        <v>989</v>
      </c>
    </row>
    <row r="497" spans="1:6" x14ac:dyDescent="0.25">
      <c r="A497" t="s">
        <v>372</v>
      </c>
      <c r="F497" t="s">
        <v>371</v>
      </c>
    </row>
    <row r="498" spans="1:6" x14ac:dyDescent="0.25">
      <c r="A498" t="s">
        <v>992</v>
      </c>
      <c r="F498" t="s">
        <v>991</v>
      </c>
    </row>
    <row r="499" spans="1:6" x14ac:dyDescent="0.25">
      <c r="A499" t="s">
        <v>994</v>
      </c>
      <c r="F499" t="s">
        <v>993</v>
      </c>
    </row>
    <row r="500" spans="1:6" x14ac:dyDescent="0.25">
      <c r="A500" t="s">
        <v>996</v>
      </c>
      <c r="C500" t="s">
        <v>16</v>
      </c>
      <c r="D500" t="s">
        <v>106</v>
      </c>
      <c r="E500" t="s">
        <v>43</v>
      </c>
      <c r="F500" t="s">
        <v>995</v>
      </c>
    </row>
    <row r="501" spans="1:6" x14ac:dyDescent="0.25">
      <c r="A501" t="s">
        <v>998</v>
      </c>
      <c r="D501" t="s">
        <v>33</v>
      </c>
      <c r="E501" t="s">
        <v>33</v>
      </c>
      <c r="F501" t="s">
        <v>997</v>
      </c>
    </row>
    <row r="502" spans="1:6" x14ac:dyDescent="0.25">
      <c r="A502" t="s">
        <v>1000</v>
      </c>
      <c r="C502" t="s">
        <v>16</v>
      </c>
      <c r="D502" t="s">
        <v>11</v>
      </c>
      <c r="E502" t="s">
        <v>12</v>
      </c>
      <c r="F502" t="s">
        <v>999</v>
      </c>
    </row>
    <row r="503" spans="1:6" x14ac:dyDescent="0.25">
      <c r="A503" t="s">
        <v>1002</v>
      </c>
      <c r="D503" t="s">
        <v>11</v>
      </c>
      <c r="E503" t="s">
        <v>22</v>
      </c>
      <c r="F503" t="s">
        <v>1001</v>
      </c>
    </row>
    <row r="504" spans="1:6" x14ac:dyDescent="0.25">
      <c r="A504" t="s">
        <v>1004</v>
      </c>
      <c r="F504" t="s">
        <v>1003</v>
      </c>
    </row>
    <row r="505" spans="1:6" x14ac:dyDescent="0.25">
      <c r="A505" t="s">
        <v>1006</v>
      </c>
      <c r="F505" t="s">
        <v>1005</v>
      </c>
    </row>
    <row r="506" spans="1:6" x14ac:dyDescent="0.25">
      <c r="A506" t="s">
        <v>1008</v>
      </c>
      <c r="B506" t="s">
        <v>36</v>
      </c>
      <c r="C506" t="s">
        <v>10</v>
      </c>
      <c r="D506" t="s">
        <v>106</v>
      </c>
      <c r="E506" t="s">
        <v>43</v>
      </c>
      <c r="F506" t="s">
        <v>1007</v>
      </c>
    </row>
    <row r="507" spans="1:6" x14ac:dyDescent="0.25">
      <c r="A507" t="s">
        <v>1010</v>
      </c>
      <c r="F507" t="s">
        <v>1009</v>
      </c>
    </row>
    <row r="508" spans="1:6" x14ac:dyDescent="0.25">
      <c r="A508" t="s">
        <v>1012</v>
      </c>
      <c r="F508" t="s">
        <v>1011</v>
      </c>
    </row>
    <row r="509" spans="1:6" x14ac:dyDescent="0.25">
      <c r="A509" t="s">
        <v>1014</v>
      </c>
      <c r="F509" t="s">
        <v>1013</v>
      </c>
    </row>
    <row r="510" spans="1:6" x14ac:dyDescent="0.25">
      <c r="A510" t="s">
        <v>1016</v>
      </c>
      <c r="F510" t="s">
        <v>1015</v>
      </c>
    </row>
    <row r="511" spans="1:6" x14ac:dyDescent="0.25">
      <c r="A511" t="s">
        <v>1018</v>
      </c>
      <c r="D511" t="s">
        <v>11</v>
      </c>
      <c r="E511" t="s">
        <v>12</v>
      </c>
      <c r="F511" t="s">
        <v>1017</v>
      </c>
    </row>
    <row r="512" spans="1:6" x14ac:dyDescent="0.25">
      <c r="A512" t="s">
        <v>1020</v>
      </c>
      <c r="F512" t="s">
        <v>1019</v>
      </c>
    </row>
    <row r="513" spans="1:6" x14ac:dyDescent="0.25">
      <c r="A513" t="s">
        <v>1022</v>
      </c>
      <c r="F513" t="s">
        <v>1021</v>
      </c>
    </row>
    <row r="514" spans="1:6" x14ac:dyDescent="0.25">
      <c r="A514" t="s">
        <v>1024</v>
      </c>
      <c r="C514" t="s">
        <v>10</v>
      </c>
      <c r="D514" t="s">
        <v>17</v>
      </c>
      <c r="E514" t="s">
        <v>22</v>
      </c>
      <c r="F514" t="s">
        <v>1023</v>
      </c>
    </row>
    <row r="515" spans="1:6" x14ac:dyDescent="0.25">
      <c r="A515" t="s">
        <v>1026</v>
      </c>
      <c r="F515" t="s">
        <v>1025</v>
      </c>
    </row>
    <row r="516" spans="1:6" x14ac:dyDescent="0.25">
      <c r="A516" t="s">
        <v>346</v>
      </c>
      <c r="F516" t="s">
        <v>345</v>
      </c>
    </row>
    <row r="517" spans="1:6" x14ac:dyDescent="0.25">
      <c r="A517" t="s">
        <v>1028</v>
      </c>
      <c r="F517" t="s">
        <v>1027</v>
      </c>
    </row>
    <row r="518" spans="1:6" x14ac:dyDescent="0.25">
      <c r="A518" t="s">
        <v>1030</v>
      </c>
      <c r="F518" t="s">
        <v>1029</v>
      </c>
    </row>
    <row r="519" spans="1:6" x14ac:dyDescent="0.25">
      <c r="A519" t="s">
        <v>1032</v>
      </c>
      <c r="F519" t="s">
        <v>1031</v>
      </c>
    </row>
    <row r="520" spans="1:6" x14ac:dyDescent="0.25">
      <c r="A520" t="s">
        <v>1034</v>
      </c>
      <c r="F520" t="s">
        <v>1033</v>
      </c>
    </row>
    <row r="521" spans="1:6" x14ac:dyDescent="0.25">
      <c r="A521" t="s">
        <v>1036</v>
      </c>
      <c r="F521" t="s">
        <v>1035</v>
      </c>
    </row>
    <row r="522" spans="1:6" x14ac:dyDescent="0.25">
      <c r="A522" t="s">
        <v>1038</v>
      </c>
      <c r="F522" t="s">
        <v>1037</v>
      </c>
    </row>
    <row r="523" spans="1:6" x14ac:dyDescent="0.25">
      <c r="A523" t="s">
        <v>519</v>
      </c>
      <c r="B523" t="s">
        <v>47</v>
      </c>
      <c r="C523" t="s">
        <v>10</v>
      </c>
      <c r="D523" t="s">
        <v>106</v>
      </c>
      <c r="E523" t="s">
        <v>22</v>
      </c>
      <c r="F523" t="s">
        <v>518</v>
      </c>
    </row>
    <row r="524" spans="1:6" x14ac:dyDescent="0.25">
      <c r="A524" t="s">
        <v>1040</v>
      </c>
      <c r="F524" t="s">
        <v>1039</v>
      </c>
    </row>
    <row r="525" spans="1:6" x14ac:dyDescent="0.25">
      <c r="A525" t="s">
        <v>1042</v>
      </c>
      <c r="F525" t="s">
        <v>1041</v>
      </c>
    </row>
    <row r="526" spans="1:6" x14ac:dyDescent="0.25">
      <c r="A526" t="s">
        <v>1044</v>
      </c>
      <c r="F526" t="s">
        <v>1043</v>
      </c>
    </row>
    <row r="527" spans="1:6" x14ac:dyDescent="0.25">
      <c r="A527" t="s">
        <v>1046</v>
      </c>
      <c r="F527" t="s">
        <v>1045</v>
      </c>
    </row>
    <row r="528" spans="1:6" x14ac:dyDescent="0.25">
      <c r="A528" t="s">
        <v>1048</v>
      </c>
      <c r="F528" t="s">
        <v>1047</v>
      </c>
    </row>
    <row r="529" spans="1:6" x14ac:dyDescent="0.25">
      <c r="A529" t="s">
        <v>1050</v>
      </c>
      <c r="F529" t="s">
        <v>1049</v>
      </c>
    </row>
    <row r="530" spans="1:6" x14ac:dyDescent="0.25">
      <c r="A530" t="s">
        <v>1052</v>
      </c>
      <c r="F530" t="s">
        <v>1051</v>
      </c>
    </row>
    <row r="531" spans="1:6" x14ac:dyDescent="0.25">
      <c r="A531" t="s">
        <v>1054</v>
      </c>
      <c r="C531" t="s">
        <v>10</v>
      </c>
      <c r="D531" t="s">
        <v>11</v>
      </c>
      <c r="E531" t="s">
        <v>22</v>
      </c>
      <c r="F531" t="s">
        <v>1053</v>
      </c>
    </row>
    <row r="532" spans="1:6" x14ac:dyDescent="0.25">
      <c r="A532" t="s">
        <v>1056</v>
      </c>
      <c r="F532" t="s">
        <v>1055</v>
      </c>
    </row>
    <row r="533" spans="1:6" x14ac:dyDescent="0.25">
      <c r="A533" t="s">
        <v>1058</v>
      </c>
      <c r="F533" t="s">
        <v>1057</v>
      </c>
    </row>
    <row r="534" spans="1:6" x14ac:dyDescent="0.25">
      <c r="A534" t="s">
        <v>1060</v>
      </c>
      <c r="C534" t="s">
        <v>10</v>
      </c>
      <c r="D534" t="s">
        <v>29</v>
      </c>
      <c r="E534" t="s">
        <v>12</v>
      </c>
      <c r="F534" t="s">
        <v>1059</v>
      </c>
    </row>
    <row r="535" spans="1:6" x14ac:dyDescent="0.25">
      <c r="A535" t="s">
        <v>1062</v>
      </c>
      <c r="F535" t="s">
        <v>1061</v>
      </c>
    </row>
    <row r="536" spans="1:6" x14ac:dyDescent="0.25">
      <c r="A536" t="s">
        <v>1064</v>
      </c>
      <c r="F536" t="s">
        <v>1063</v>
      </c>
    </row>
    <row r="537" spans="1:6" x14ac:dyDescent="0.25">
      <c r="A537" t="s">
        <v>310</v>
      </c>
      <c r="F537" t="s">
        <v>309</v>
      </c>
    </row>
    <row r="538" spans="1:6" x14ac:dyDescent="0.25">
      <c r="A538" t="s">
        <v>1066</v>
      </c>
      <c r="F538" t="s">
        <v>1065</v>
      </c>
    </row>
    <row r="539" spans="1:6" x14ac:dyDescent="0.25">
      <c r="A539" t="s">
        <v>1068</v>
      </c>
      <c r="F539" t="s">
        <v>1067</v>
      </c>
    </row>
    <row r="540" spans="1:6" x14ac:dyDescent="0.25">
      <c r="A540" t="s">
        <v>1070</v>
      </c>
      <c r="B540" t="s">
        <v>47</v>
      </c>
      <c r="C540" t="s">
        <v>10</v>
      </c>
      <c r="D540" t="s">
        <v>11</v>
      </c>
      <c r="E540" t="s">
        <v>12</v>
      </c>
      <c r="F540" t="s">
        <v>1069</v>
      </c>
    </row>
    <row r="541" spans="1:6" x14ac:dyDescent="0.25">
      <c r="A541" t="s">
        <v>1072</v>
      </c>
      <c r="F541" t="s">
        <v>1071</v>
      </c>
    </row>
    <row r="542" spans="1:6" x14ac:dyDescent="0.25">
      <c r="A542" t="s">
        <v>1074</v>
      </c>
      <c r="F542" t="s">
        <v>1073</v>
      </c>
    </row>
    <row r="543" spans="1:6" x14ac:dyDescent="0.25">
      <c r="A543" t="s">
        <v>1076</v>
      </c>
      <c r="C543" t="s">
        <v>10</v>
      </c>
      <c r="D543" t="s">
        <v>29</v>
      </c>
      <c r="E543" t="s">
        <v>12</v>
      </c>
      <c r="F543" t="s">
        <v>1075</v>
      </c>
    </row>
    <row r="544" spans="1:6" x14ac:dyDescent="0.25">
      <c r="A544" t="s">
        <v>1078</v>
      </c>
      <c r="B544" t="s">
        <v>47</v>
      </c>
      <c r="C544" t="s">
        <v>10</v>
      </c>
      <c r="D544" t="s">
        <v>11</v>
      </c>
      <c r="E544" t="s">
        <v>12</v>
      </c>
      <c r="F544" t="s">
        <v>1077</v>
      </c>
    </row>
    <row r="545" spans="1:6" x14ac:dyDescent="0.25">
      <c r="A545" t="s">
        <v>1080</v>
      </c>
      <c r="B545" t="s">
        <v>36</v>
      </c>
      <c r="C545" t="s">
        <v>10</v>
      </c>
      <c r="D545" t="s">
        <v>11</v>
      </c>
      <c r="E545" t="s">
        <v>12</v>
      </c>
      <c r="F545" t="s">
        <v>1079</v>
      </c>
    </row>
    <row r="546" spans="1:6" x14ac:dyDescent="0.25">
      <c r="A546" t="s">
        <v>1082</v>
      </c>
      <c r="C546" t="s">
        <v>159</v>
      </c>
      <c r="D546" t="s">
        <v>11</v>
      </c>
      <c r="E546" t="s">
        <v>12</v>
      </c>
      <c r="F546" t="s">
        <v>1081</v>
      </c>
    </row>
    <row r="547" spans="1:6" x14ac:dyDescent="0.25">
      <c r="A547" t="s">
        <v>1083</v>
      </c>
      <c r="C547" t="s">
        <v>10</v>
      </c>
      <c r="D547" t="s">
        <v>17</v>
      </c>
      <c r="E547" t="s">
        <v>22</v>
      </c>
      <c r="F547" t="s">
        <v>1073</v>
      </c>
    </row>
    <row r="548" spans="1:6" x14ac:dyDescent="0.25">
      <c r="A548" t="s">
        <v>1085</v>
      </c>
      <c r="F548" t="s">
        <v>1084</v>
      </c>
    </row>
    <row r="549" spans="1:6" x14ac:dyDescent="0.25">
      <c r="A549" t="s">
        <v>189</v>
      </c>
      <c r="C549" t="s">
        <v>16</v>
      </c>
      <c r="D549" t="s">
        <v>17</v>
      </c>
      <c r="E549" t="s">
        <v>22</v>
      </c>
      <c r="F549" t="s">
        <v>188</v>
      </c>
    </row>
    <row r="550" spans="1:6" x14ac:dyDescent="0.25">
      <c r="A550" t="s">
        <v>1087</v>
      </c>
      <c r="C550" t="s">
        <v>10</v>
      </c>
      <c r="D550" t="s">
        <v>11</v>
      </c>
      <c r="E550" t="s">
        <v>43</v>
      </c>
      <c r="F550" t="s">
        <v>1086</v>
      </c>
    </row>
    <row r="551" spans="1:6" x14ac:dyDescent="0.25">
      <c r="A551" t="s">
        <v>1089</v>
      </c>
      <c r="F551" t="s">
        <v>1088</v>
      </c>
    </row>
    <row r="552" spans="1:6" x14ac:dyDescent="0.25">
      <c r="A552" t="s">
        <v>1091</v>
      </c>
      <c r="B552" t="s">
        <v>32</v>
      </c>
      <c r="C552" t="s">
        <v>16</v>
      </c>
      <c r="D552" t="s">
        <v>17</v>
      </c>
      <c r="E552" t="s">
        <v>43</v>
      </c>
      <c r="F552" t="s">
        <v>1090</v>
      </c>
    </row>
    <row r="553" spans="1:6" x14ac:dyDescent="0.25">
      <c r="A553" t="s">
        <v>1093</v>
      </c>
      <c r="F553" t="s">
        <v>1092</v>
      </c>
    </row>
    <row r="554" spans="1:6" x14ac:dyDescent="0.25">
      <c r="A554" t="s">
        <v>1095</v>
      </c>
      <c r="C554" t="s">
        <v>10</v>
      </c>
      <c r="D554" t="s">
        <v>11</v>
      </c>
      <c r="E554" t="s">
        <v>12</v>
      </c>
      <c r="F554" t="s">
        <v>1094</v>
      </c>
    </row>
    <row r="555" spans="1:6" x14ac:dyDescent="0.25">
      <c r="A555" t="s">
        <v>1097</v>
      </c>
      <c r="F555" t="s">
        <v>1096</v>
      </c>
    </row>
    <row r="556" spans="1:6" x14ac:dyDescent="0.25">
      <c r="A556" t="s">
        <v>1099</v>
      </c>
      <c r="D556" t="s">
        <v>33</v>
      </c>
      <c r="E556" t="s">
        <v>33</v>
      </c>
      <c r="F556" t="s">
        <v>1098</v>
      </c>
    </row>
    <row r="557" spans="1:6" x14ac:dyDescent="0.25">
      <c r="A557" t="s">
        <v>1101</v>
      </c>
      <c r="C557" t="s">
        <v>10</v>
      </c>
      <c r="D557" t="s">
        <v>11</v>
      </c>
      <c r="E557" t="s">
        <v>22</v>
      </c>
      <c r="F557" t="s">
        <v>1100</v>
      </c>
    </row>
    <row r="558" spans="1:6" x14ac:dyDescent="0.25">
      <c r="A558" t="s">
        <v>1103</v>
      </c>
      <c r="F558" t="s">
        <v>1102</v>
      </c>
    </row>
    <row r="559" spans="1:6" x14ac:dyDescent="0.25">
      <c r="A559" t="s">
        <v>1105</v>
      </c>
      <c r="C559" t="s">
        <v>10</v>
      </c>
      <c r="D559" t="s">
        <v>11</v>
      </c>
      <c r="E559" t="s">
        <v>12</v>
      </c>
      <c r="F559" t="s">
        <v>1104</v>
      </c>
    </row>
    <row r="560" spans="1:6" x14ac:dyDescent="0.25">
      <c r="A560" t="s">
        <v>1107</v>
      </c>
      <c r="F560" t="s">
        <v>1106</v>
      </c>
    </row>
    <row r="561" spans="1:6" x14ac:dyDescent="0.25">
      <c r="A561" t="s">
        <v>1109</v>
      </c>
      <c r="B561" t="s">
        <v>459</v>
      </c>
      <c r="C561" t="s">
        <v>10</v>
      </c>
      <c r="D561" t="s">
        <v>33</v>
      </c>
      <c r="E561" t="s">
        <v>33</v>
      </c>
      <c r="F561" t="s">
        <v>1108</v>
      </c>
    </row>
    <row r="562" spans="1:6" x14ac:dyDescent="0.25">
      <c r="A562" t="s">
        <v>1111</v>
      </c>
      <c r="F562" t="s">
        <v>1110</v>
      </c>
    </row>
    <row r="563" spans="1:6" x14ac:dyDescent="0.25">
      <c r="A563" t="s">
        <v>1113</v>
      </c>
      <c r="F563" t="s">
        <v>1112</v>
      </c>
    </row>
    <row r="564" spans="1:6" x14ac:dyDescent="0.25">
      <c r="A564" t="s">
        <v>1115</v>
      </c>
      <c r="F564" t="s">
        <v>1114</v>
      </c>
    </row>
    <row r="565" spans="1:6" x14ac:dyDescent="0.25">
      <c r="A565" t="s">
        <v>1117</v>
      </c>
      <c r="C565" t="s">
        <v>16</v>
      </c>
      <c r="D565" t="s">
        <v>17</v>
      </c>
      <c r="E565" t="s">
        <v>22</v>
      </c>
      <c r="F565" t="s">
        <v>1116</v>
      </c>
    </row>
    <row r="566" spans="1:6" x14ac:dyDescent="0.25">
      <c r="A566" t="s">
        <v>1119</v>
      </c>
      <c r="F566" t="s">
        <v>1118</v>
      </c>
    </row>
    <row r="567" spans="1:6" x14ac:dyDescent="0.25">
      <c r="A567" t="s">
        <v>1121</v>
      </c>
      <c r="F567" t="s">
        <v>1120</v>
      </c>
    </row>
    <row r="568" spans="1:6" x14ac:dyDescent="0.25">
      <c r="A568" t="s">
        <v>1123</v>
      </c>
      <c r="F568" t="s">
        <v>1122</v>
      </c>
    </row>
    <row r="569" spans="1:6" x14ac:dyDescent="0.25">
      <c r="A569" t="s">
        <v>1125</v>
      </c>
      <c r="C569" t="s">
        <v>10</v>
      </c>
      <c r="D569" t="s">
        <v>17</v>
      </c>
      <c r="E569" t="s">
        <v>12</v>
      </c>
      <c r="F569" t="s">
        <v>1124</v>
      </c>
    </row>
    <row r="570" spans="1:6" x14ac:dyDescent="0.25">
      <c r="A570" t="s">
        <v>1127</v>
      </c>
      <c r="F570" t="s">
        <v>1126</v>
      </c>
    </row>
    <row r="571" spans="1:6" x14ac:dyDescent="0.25">
      <c r="A571" t="s">
        <v>1129</v>
      </c>
      <c r="C571" t="s">
        <v>10</v>
      </c>
      <c r="D571" t="s">
        <v>11</v>
      </c>
      <c r="E571" t="s">
        <v>12</v>
      </c>
      <c r="F571" t="s">
        <v>1128</v>
      </c>
    </row>
    <row r="572" spans="1:6" x14ac:dyDescent="0.25">
      <c r="A572" t="s">
        <v>1131</v>
      </c>
      <c r="F572" t="s">
        <v>1130</v>
      </c>
    </row>
    <row r="573" spans="1:6" x14ac:dyDescent="0.25">
      <c r="A573" t="s">
        <v>1133</v>
      </c>
      <c r="C573" t="s">
        <v>16</v>
      </c>
      <c r="D573" t="s">
        <v>106</v>
      </c>
      <c r="E573" t="s">
        <v>43</v>
      </c>
      <c r="F573" t="s">
        <v>1132</v>
      </c>
    </row>
    <row r="574" spans="1:6" x14ac:dyDescent="0.25">
      <c r="A574" t="s">
        <v>1135</v>
      </c>
      <c r="C574" t="s">
        <v>159</v>
      </c>
      <c r="D574" t="s">
        <v>11</v>
      </c>
      <c r="E574" t="s">
        <v>12</v>
      </c>
      <c r="F574" t="s">
        <v>1134</v>
      </c>
    </row>
    <row r="575" spans="1:6" x14ac:dyDescent="0.25">
      <c r="A575" t="s">
        <v>1137</v>
      </c>
      <c r="C575" t="s">
        <v>10</v>
      </c>
      <c r="D575" t="s">
        <v>106</v>
      </c>
      <c r="E575" t="s">
        <v>22</v>
      </c>
      <c r="F575" t="s">
        <v>1136</v>
      </c>
    </row>
    <row r="576" spans="1:6" x14ac:dyDescent="0.25">
      <c r="A576" t="s">
        <v>1139</v>
      </c>
      <c r="B576" t="s">
        <v>32</v>
      </c>
      <c r="C576" t="s">
        <v>159</v>
      </c>
      <c r="D576" t="s">
        <v>17</v>
      </c>
      <c r="E576" t="s">
        <v>43</v>
      </c>
      <c r="F576" t="s">
        <v>1138</v>
      </c>
    </row>
    <row r="577" spans="1:6" x14ac:dyDescent="0.25">
      <c r="A577" t="s">
        <v>1141</v>
      </c>
      <c r="F577" t="s">
        <v>1140</v>
      </c>
    </row>
    <row r="578" spans="1:6" x14ac:dyDescent="0.25">
      <c r="A578" t="s">
        <v>1143</v>
      </c>
      <c r="C578" t="s">
        <v>16</v>
      </c>
      <c r="D578" t="s">
        <v>17</v>
      </c>
      <c r="E578" t="s">
        <v>43</v>
      </c>
      <c r="F578" t="s">
        <v>1142</v>
      </c>
    </row>
    <row r="579" spans="1:6" x14ac:dyDescent="0.25">
      <c r="A579" t="s">
        <v>1145</v>
      </c>
      <c r="F579" t="s">
        <v>1144</v>
      </c>
    </row>
    <row r="580" spans="1:6" x14ac:dyDescent="0.25">
      <c r="A580" t="s">
        <v>1147</v>
      </c>
      <c r="C580" t="s">
        <v>16</v>
      </c>
      <c r="D580" t="s">
        <v>11</v>
      </c>
      <c r="E580" t="s">
        <v>12</v>
      </c>
      <c r="F580" t="s">
        <v>1146</v>
      </c>
    </row>
    <row r="581" spans="1:6" x14ac:dyDescent="0.25">
      <c r="A581" t="s">
        <v>1149</v>
      </c>
      <c r="C581" t="s">
        <v>10</v>
      </c>
      <c r="D581" t="s">
        <v>11</v>
      </c>
      <c r="E581" t="s">
        <v>22</v>
      </c>
      <c r="F581" t="s">
        <v>1148</v>
      </c>
    </row>
    <row r="582" spans="1:6" x14ac:dyDescent="0.25">
      <c r="A582" t="s">
        <v>234</v>
      </c>
      <c r="C582" t="s">
        <v>10</v>
      </c>
      <c r="D582" t="s">
        <v>17</v>
      </c>
      <c r="E582" t="s">
        <v>12</v>
      </c>
      <c r="F582" t="s">
        <v>233</v>
      </c>
    </row>
    <row r="583" spans="1:6" x14ac:dyDescent="0.25">
      <c r="A583" t="s">
        <v>1151</v>
      </c>
      <c r="F583" t="s">
        <v>1150</v>
      </c>
    </row>
    <row r="584" spans="1:6" x14ac:dyDescent="0.25">
      <c r="A584" t="s">
        <v>1153</v>
      </c>
      <c r="F584" t="s">
        <v>1152</v>
      </c>
    </row>
    <row r="585" spans="1:6" x14ac:dyDescent="0.25">
      <c r="A585" t="s">
        <v>1155</v>
      </c>
      <c r="C585" t="s">
        <v>10</v>
      </c>
      <c r="D585" t="s">
        <v>11</v>
      </c>
      <c r="E585" t="s">
        <v>22</v>
      </c>
      <c r="F585" t="s">
        <v>1154</v>
      </c>
    </row>
    <row r="586" spans="1:6" x14ac:dyDescent="0.25">
      <c r="A586" t="s">
        <v>1157</v>
      </c>
      <c r="F586" t="s">
        <v>1156</v>
      </c>
    </row>
    <row r="587" spans="1:6" x14ac:dyDescent="0.25">
      <c r="A587" t="s">
        <v>1159</v>
      </c>
      <c r="F587" t="s">
        <v>1158</v>
      </c>
    </row>
    <row r="588" spans="1:6" x14ac:dyDescent="0.25">
      <c r="A588" t="s">
        <v>1161</v>
      </c>
      <c r="F588" t="s">
        <v>1160</v>
      </c>
    </row>
    <row r="589" spans="1:6" x14ac:dyDescent="0.25">
      <c r="A589" t="s">
        <v>1163</v>
      </c>
      <c r="F589" t="s">
        <v>1162</v>
      </c>
    </row>
    <row r="590" spans="1:6" x14ac:dyDescent="0.25">
      <c r="A590" t="s">
        <v>1165</v>
      </c>
      <c r="F590" t="s">
        <v>1164</v>
      </c>
    </row>
    <row r="591" spans="1:6" x14ac:dyDescent="0.25">
      <c r="A591" t="s">
        <v>1167</v>
      </c>
      <c r="F591" t="s">
        <v>1166</v>
      </c>
    </row>
    <row r="592" spans="1:6" x14ac:dyDescent="0.25">
      <c r="A592" t="s">
        <v>1169</v>
      </c>
      <c r="F592" t="s">
        <v>1168</v>
      </c>
    </row>
    <row r="593" spans="1:6" x14ac:dyDescent="0.25">
      <c r="A593" t="s">
        <v>1171</v>
      </c>
      <c r="F593" t="s">
        <v>1170</v>
      </c>
    </row>
    <row r="594" spans="1:6" x14ac:dyDescent="0.25">
      <c r="A594" t="s">
        <v>1173</v>
      </c>
      <c r="F594" t="s">
        <v>1172</v>
      </c>
    </row>
    <row r="595" spans="1:6" x14ac:dyDescent="0.25">
      <c r="A595" t="s">
        <v>1175</v>
      </c>
      <c r="C595" t="s">
        <v>10</v>
      </c>
      <c r="D595" t="s">
        <v>17</v>
      </c>
      <c r="E595" t="s">
        <v>43</v>
      </c>
      <c r="F595" t="s">
        <v>1174</v>
      </c>
    </row>
    <row r="596" spans="1:6" x14ac:dyDescent="0.25">
      <c r="A596" t="s">
        <v>569</v>
      </c>
      <c r="C596" t="s">
        <v>10</v>
      </c>
      <c r="D596" t="s">
        <v>29</v>
      </c>
      <c r="E596" t="s">
        <v>43</v>
      </c>
      <c r="F596" t="s">
        <v>568</v>
      </c>
    </row>
    <row r="597" spans="1:6" x14ac:dyDescent="0.25">
      <c r="A597" t="s">
        <v>1177</v>
      </c>
      <c r="F597" t="s">
        <v>1176</v>
      </c>
    </row>
    <row r="598" spans="1:6" x14ac:dyDescent="0.25">
      <c r="A598" t="s">
        <v>1179</v>
      </c>
      <c r="F598" t="s">
        <v>1178</v>
      </c>
    </row>
    <row r="599" spans="1:6" x14ac:dyDescent="0.25">
      <c r="A599" t="s">
        <v>1181</v>
      </c>
      <c r="F599" t="s">
        <v>1180</v>
      </c>
    </row>
    <row r="600" spans="1:6" x14ac:dyDescent="0.25">
      <c r="A600" t="s">
        <v>1183</v>
      </c>
      <c r="C600" t="s">
        <v>16</v>
      </c>
      <c r="D600" t="s">
        <v>17</v>
      </c>
      <c r="E600" t="s">
        <v>43</v>
      </c>
      <c r="F600" t="s">
        <v>1182</v>
      </c>
    </row>
    <row r="601" spans="1:6" x14ac:dyDescent="0.25">
      <c r="A601" t="s">
        <v>1185</v>
      </c>
      <c r="F601" t="s">
        <v>1184</v>
      </c>
    </row>
    <row r="602" spans="1:6" x14ac:dyDescent="0.25">
      <c r="A602" t="s">
        <v>1187</v>
      </c>
      <c r="F602" t="s">
        <v>1186</v>
      </c>
    </row>
    <row r="603" spans="1:6" x14ac:dyDescent="0.25">
      <c r="A603" t="s">
        <v>1189</v>
      </c>
      <c r="C603" t="s">
        <v>16</v>
      </c>
      <c r="D603" t="s">
        <v>17</v>
      </c>
      <c r="E603" t="s">
        <v>43</v>
      </c>
      <c r="F603" t="s">
        <v>1188</v>
      </c>
    </row>
    <row r="604" spans="1:6" x14ac:dyDescent="0.25">
      <c r="A604" t="s">
        <v>1191</v>
      </c>
      <c r="C604" t="s">
        <v>16</v>
      </c>
      <c r="D604" t="s">
        <v>11</v>
      </c>
      <c r="E604" t="s">
        <v>12</v>
      </c>
      <c r="F604" t="s">
        <v>1190</v>
      </c>
    </row>
    <row r="605" spans="1:6" x14ac:dyDescent="0.25">
      <c r="A605" t="s">
        <v>1193</v>
      </c>
      <c r="C605" t="s">
        <v>159</v>
      </c>
      <c r="D605" t="s">
        <v>11</v>
      </c>
      <c r="E605" t="s">
        <v>22</v>
      </c>
      <c r="F605" t="s">
        <v>1192</v>
      </c>
    </row>
    <row r="606" spans="1:6" x14ac:dyDescent="0.25">
      <c r="A606" t="s">
        <v>1195</v>
      </c>
      <c r="F606" t="s">
        <v>1194</v>
      </c>
    </row>
    <row r="607" spans="1:6" x14ac:dyDescent="0.25">
      <c r="A607" t="s">
        <v>617</v>
      </c>
      <c r="D607" t="s">
        <v>11</v>
      </c>
      <c r="E607" t="s">
        <v>12</v>
      </c>
      <c r="F607" t="s">
        <v>616</v>
      </c>
    </row>
    <row r="608" spans="1:6" x14ac:dyDescent="0.25">
      <c r="A608" t="s">
        <v>1196</v>
      </c>
      <c r="F608" t="s">
        <v>1120</v>
      </c>
    </row>
    <row r="609" spans="1:6" x14ac:dyDescent="0.25">
      <c r="A609" t="s">
        <v>1198</v>
      </c>
      <c r="F609" t="s">
        <v>1197</v>
      </c>
    </row>
    <row r="610" spans="1:6" x14ac:dyDescent="0.25">
      <c r="A610" t="s">
        <v>1200</v>
      </c>
      <c r="F610" t="s">
        <v>1199</v>
      </c>
    </row>
    <row r="611" spans="1:6" x14ac:dyDescent="0.25">
      <c r="A611" t="s">
        <v>1202</v>
      </c>
      <c r="F611" t="s">
        <v>1201</v>
      </c>
    </row>
    <row r="612" spans="1:6" x14ac:dyDescent="0.25">
      <c r="A612" t="s">
        <v>1204</v>
      </c>
      <c r="F612" t="s">
        <v>1203</v>
      </c>
    </row>
    <row r="613" spans="1:6" x14ac:dyDescent="0.25">
      <c r="A613" t="s">
        <v>1205</v>
      </c>
      <c r="F613" t="s">
        <v>1188</v>
      </c>
    </row>
    <row r="614" spans="1:6" x14ac:dyDescent="0.25">
      <c r="A614" t="s">
        <v>1207</v>
      </c>
      <c r="B614" t="s">
        <v>32</v>
      </c>
      <c r="C614" t="s">
        <v>159</v>
      </c>
      <c r="D614" t="s">
        <v>17</v>
      </c>
      <c r="E614" t="s">
        <v>43</v>
      </c>
      <c r="F614" t="s">
        <v>1206</v>
      </c>
    </row>
    <row r="615" spans="1:6" x14ac:dyDescent="0.25">
      <c r="A615" t="s">
        <v>1209</v>
      </c>
      <c r="C615" t="s">
        <v>10</v>
      </c>
      <c r="D615" t="s">
        <v>11</v>
      </c>
      <c r="E615" t="s">
        <v>12</v>
      </c>
      <c r="F615" t="s">
        <v>1208</v>
      </c>
    </row>
    <row r="616" spans="1:6" x14ac:dyDescent="0.25">
      <c r="A616" t="s">
        <v>1211</v>
      </c>
      <c r="F616" t="s">
        <v>1210</v>
      </c>
    </row>
    <row r="617" spans="1:6" x14ac:dyDescent="0.25">
      <c r="A617" t="s">
        <v>1213</v>
      </c>
      <c r="B617" t="s">
        <v>36</v>
      </c>
      <c r="C617" t="s">
        <v>10</v>
      </c>
      <c r="D617" t="s">
        <v>11</v>
      </c>
      <c r="E617" t="s">
        <v>22</v>
      </c>
      <c r="F617" t="s">
        <v>1212</v>
      </c>
    </row>
    <row r="618" spans="1:6" x14ac:dyDescent="0.25">
      <c r="A618" t="s">
        <v>1215</v>
      </c>
      <c r="F618" t="s">
        <v>1214</v>
      </c>
    </row>
    <row r="619" spans="1:6" x14ac:dyDescent="0.25">
      <c r="A619" t="s">
        <v>1217</v>
      </c>
      <c r="F619" t="s">
        <v>1216</v>
      </c>
    </row>
    <row r="620" spans="1:6" x14ac:dyDescent="0.25">
      <c r="A620" t="s">
        <v>1219</v>
      </c>
      <c r="B620" t="s">
        <v>47</v>
      </c>
      <c r="C620" t="s">
        <v>16</v>
      </c>
      <c r="D620" t="s">
        <v>17</v>
      </c>
      <c r="E620" t="s">
        <v>43</v>
      </c>
      <c r="F620" t="s">
        <v>1218</v>
      </c>
    </row>
    <row r="621" spans="1:6" x14ac:dyDescent="0.25">
      <c r="A621" t="s">
        <v>1221</v>
      </c>
      <c r="B621" t="s">
        <v>36</v>
      </c>
      <c r="C621" t="s">
        <v>159</v>
      </c>
      <c r="D621" t="s">
        <v>106</v>
      </c>
      <c r="E621" t="s">
        <v>43</v>
      </c>
      <c r="F621" t="s">
        <v>1220</v>
      </c>
    </row>
    <row r="622" spans="1:6" x14ac:dyDescent="0.25">
      <c r="A622" t="s">
        <v>1223</v>
      </c>
      <c r="F622" t="s">
        <v>1222</v>
      </c>
    </row>
    <row r="623" spans="1:6" x14ac:dyDescent="0.25">
      <c r="A623" t="s">
        <v>1225</v>
      </c>
      <c r="C623" t="s">
        <v>16</v>
      </c>
      <c r="D623" t="s">
        <v>11</v>
      </c>
      <c r="E623" t="s">
        <v>12</v>
      </c>
      <c r="F623" t="s">
        <v>1224</v>
      </c>
    </row>
    <row r="624" spans="1:6" x14ac:dyDescent="0.25">
      <c r="A624" t="s">
        <v>1227</v>
      </c>
      <c r="F624" t="s">
        <v>1226</v>
      </c>
    </row>
    <row r="625" spans="1:6" x14ac:dyDescent="0.25">
      <c r="A625" t="s">
        <v>1229</v>
      </c>
      <c r="B625" t="s">
        <v>47</v>
      </c>
      <c r="C625" t="s">
        <v>10</v>
      </c>
      <c r="D625" t="s">
        <v>11</v>
      </c>
      <c r="E625" t="s">
        <v>22</v>
      </c>
      <c r="F625" t="s">
        <v>1228</v>
      </c>
    </row>
    <row r="626" spans="1:6" x14ac:dyDescent="0.25">
      <c r="A626" t="s">
        <v>1231</v>
      </c>
      <c r="C626" t="s">
        <v>16</v>
      </c>
      <c r="D626" t="s">
        <v>106</v>
      </c>
      <c r="E626" t="s">
        <v>22</v>
      </c>
      <c r="F626" t="s">
        <v>1230</v>
      </c>
    </row>
    <row r="627" spans="1:6" x14ac:dyDescent="0.25">
      <c r="A627" t="s">
        <v>1233</v>
      </c>
      <c r="F627" t="s">
        <v>1232</v>
      </c>
    </row>
    <row r="628" spans="1:6" x14ac:dyDescent="0.25">
      <c r="A628" t="s">
        <v>1235</v>
      </c>
      <c r="F628" t="s">
        <v>1234</v>
      </c>
    </row>
    <row r="629" spans="1:6" x14ac:dyDescent="0.25">
      <c r="A629" t="s">
        <v>1237</v>
      </c>
      <c r="F629" t="s">
        <v>1236</v>
      </c>
    </row>
    <row r="630" spans="1:6" x14ac:dyDescent="0.25">
      <c r="A630" t="s">
        <v>1239</v>
      </c>
      <c r="F630" t="s">
        <v>1238</v>
      </c>
    </row>
    <row r="631" spans="1:6" x14ac:dyDescent="0.25">
      <c r="A631" t="s">
        <v>1241</v>
      </c>
      <c r="F631" t="s">
        <v>1240</v>
      </c>
    </row>
    <row r="632" spans="1:6" x14ac:dyDescent="0.25">
      <c r="A632" t="s">
        <v>1243</v>
      </c>
      <c r="F632" t="s">
        <v>1242</v>
      </c>
    </row>
    <row r="633" spans="1:6" x14ac:dyDescent="0.25">
      <c r="A633" t="s">
        <v>1245</v>
      </c>
      <c r="C633" t="s">
        <v>10</v>
      </c>
      <c r="D633" t="s">
        <v>17</v>
      </c>
      <c r="E633" t="s">
        <v>22</v>
      </c>
      <c r="F633" t="s">
        <v>1244</v>
      </c>
    </row>
    <row r="634" spans="1:6" x14ac:dyDescent="0.25">
      <c r="A634" t="s">
        <v>1247</v>
      </c>
      <c r="F634" t="s">
        <v>1246</v>
      </c>
    </row>
    <row r="635" spans="1:6" x14ac:dyDescent="0.25">
      <c r="A635" t="s">
        <v>1249</v>
      </c>
      <c r="F635" t="s">
        <v>1248</v>
      </c>
    </row>
    <row r="636" spans="1:6" x14ac:dyDescent="0.25">
      <c r="A636" t="s">
        <v>1251</v>
      </c>
      <c r="F636" t="s">
        <v>1250</v>
      </c>
    </row>
    <row r="637" spans="1:6" x14ac:dyDescent="0.25">
      <c r="A637" t="s">
        <v>1253</v>
      </c>
      <c r="C637" t="s">
        <v>10</v>
      </c>
      <c r="D637" t="s">
        <v>106</v>
      </c>
      <c r="E637" t="s">
        <v>12</v>
      </c>
      <c r="F637" t="s">
        <v>1252</v>
      </c>
    </row>
    <row r="638" spans="1:6" x14ac:dyDescent="0.25">
      <c r="A638" t="s">
        <v>1255</v>
      </c>
      <c r="F638" t="s">
        <v>1254</v>
      </c>
    </row>
    <row r="639" spans="1:6" x14ac:dyDescent="0.25">
      <c r="A639" t="s">
        <v>1257</v>
      </c>
      <c r="F639" t="s">
        <v>1256</v>
      </c>
    </row>
    <row r="640" spans="1:6" x14ac:dyDescent="0.25">
      <c r="A640" t="s">
        <v>1259</v>
      </c>
      <c r="F640" t="s">
        <v>1258</v>
      </c>
    </row>
    <row r="641" spans="1:6" x14ac:dyDescent="0.25">
      <c r="A641" t="s">
        <v>1261</v>
      </c>
      <c r="F641" t="s">
        <v>1260</v>
      </c>
    </row>
    <row r="642" spans="1:6" x14ac:dyDescent="0.25">
      <c r="A642" t="s">
        <v>1263</v>
      </c>
      <c r="F642" t="s">
        <v>1262</v>
      </c>
    </row>
    <row r="643" spans="1:6" x14ac:dyDescent="0.25">
      <c r="A643" t="s">
        <v>1265</v>
      </c>
      <c r="F643" t="s">
        <v>1264</v>
      </c>
    </row>
    <row r="644" spans="1:6" x14ac:dyDescent="0.25">
      <c r="A644" t="s">
        <v>1267</v>
      </c>
      <c r="F644" t="s">
        <v>1266</v>
      </c>
    </row>
    <row r="645" spans="1:6" x14ac:dyDescent="0.25">
      <c r="A645" t="s">
        <v>1269</v>
      </c>
      <c r="B645" t="s">
        <v>32</v>
      </c>
      <c r="C645" t="s">
        <v>159</v>
      </c>
      <c r="D645" t="s">
        <v>11</v>
      </c>
      <c r="E645" t="s">
        <v>22</v>
      </c>
      <c r="F645" t="s">
        <v>1268</v>
      </c>
    </row>
    <row r="646" spans="1:6" x14ac:dyDescent="0.25">
      <c r="A646" t="s">
        <v>1271</v>
      </c>
      <c r="F646" t="s">
        <v>1270</v>
      </c>
    </row>
    <row r="647" spans="1:6" x14ac:dyDescent="0.25">
      <c r="A647" t="s">
        <v>1273</v>
      </c>
      <c r="C647" t="s">
        <v>10</v>
      </c>
      <c r="D647" t="s">
        <v>29</v>
      </c>
      <c r="E647" t="s">
        <v>22</v>
      </c>
      <c r="F647" t="s">
        <v>1272</v>
      </c>
    </row>
    <row r="648" spans="1:6" x14ac:dyDescent="0.25">
      <c r="A648" t="s">
        <v>1275</v>
      </c>
      <c r="C648" t="s">
        <v>10</v>
      </c>
      <c r="D648" t="s">
        <v>11</v>
      </c>
      <c r="E648" t="s">
        <v>12</v>
      </c>
      <c r="F648" t="s">
        <v>1274</v>
      </c>
    </row>
    <row r="649" spans="1:6" x14ac:dyDescent="0.25">
      <c r="A649" t="s">
        <v>1277</v>
      </c>
      <c r="F649" t="s">
        <v>1276</v>
      </c>
    </row>
    <row r="650" spans="1:6" x14ac:dyDescent="0.25">
      <c r="A650" t="s">
        <v>1279</v>
      </c>
      <c r="F650" t="s">
        <v>1278</v>
      </c>
    </row>
    <row r="651" spans="1:6" x14ac:dyDescent="0.25">
      <c r="A651" t="s">
        <v>1281</v>
      </c>
      <c r="F651" t="s">
        <v>1280</v>
      </c>
    </row>
    <row r="652" spans="1:6" x14ac:dyDescent="0.25">
      <c r="A652" t="s">
        <v>752</v>
      </c>
      <c r="D652" t="s">
        <v>33</v>
      </c>
      <c r="E652" t="s">
        <v>33</v>
      </c>
      <c r="F652" t="s">
        <v>751</v>
      </c>
    </row>
    <row r="653" spans="1:6" x14ac:dyDescent="0.25">
      <c r="A653" t="s">
        <v>1283</v>
      </c>
      <c r="F653" t="s">
        <v>1282</v>
      </c>
    </row>
    <row r="654" spans="1:6" x14ac:dyDescent="0.25">
      <c r="A654" t="s">
        <v>1285</v>
      </c>
      <c r="F654" t="s">
        <v>1284</v>
      </c>
    </row>
    <row r="655" spans="1:6" x14ac:dyDescent="0.25">
      <c r="A655" t="s">
        <v>1287</v>
      </c>
      <c r="F655" t="s">
        <v>1286</v>
      </c>
    </row>
    <row r="656" spans="1:6" x14ac:dyDescent="0.25">
      <c r="A656" t="s">
        <v>1289</v>
      </c>
      <c r="F656" t="s">
        <v>1288</v>
      </c>
    </row>
    <row r="657" spans="1:6" x14ac:dyDescent="0.25">
      <c r="A657" t="s">
        <v>1291</v>
      </c>
      <c r="F657" t="s">
        <v>1290</v>
      </c>
    </row>
    <row r="658" spans="1:6" x14ac:dyDescent="0.25">
      <c r="A658" t="s">
        <v>1293</v>
      </c>
      <c r="F658" t="s">
        <v>1292</v>
      </c>
    </row>
    <row r="659" spans="1:6" x14ac:dyDescent="0.25">
      <c r="A659" t="s">
        <v>1295</v>
      </c>
      <c r="C659" t="s">
        <v>10</v>
      </c>
      <c r="D659" t="s">
        <v>11</v>
      </c>
      <c r="E659" t="s">
        <v>22</v>
      </c>
      <c r="F659" t="s">
        <v>1294</v>
      </c>
    </row>
    <row r="660" spans="1:6" x14ac:dyDescent="0.25">
      <c r="A660" t="s">
        <v>1297</v>
      </c>
      <c r="C660" t="s">
        <v>16</v>
      </c>
      <c r="D660" t="s">
        <v>17</v>
      </c>
      <c r="E660" t="s">
        <v>43</v>
      </c>
      <c r="F660" t="s">
        <v>1296</v>
      </c>
    </row>
    <row r="661" spans="1:6" x14ac:dyDescent="0.25">
      <c r="A661" t="s">
        <v>1299</v>
      </c>
      <c r="F661" t="s">
        <v>1298</v>
      </c>
    </row>
    <row r="662" spans="1:6" x14ac:dyDescent="0.25">
      <c r="A662" t="s">
        <v>1301</v>
      </c>
      <c r="D662" t="s">
        <v>33</v>
      </c>
      <c r="E662" t="s">
        <v>33</v>
      </c>
      <c r="F662" t="s">
        <v>1300</v>
      </c>
    </row>
    <row r="663" spans="1:6" x14ac:dyDescent="0.25">
      <c r="A663" t="s">
        <v>1303</v>
      </c>
      <c r="C663" t="s">
        <v>16</v>
      </c>
      <c r="D663" t="s">
        <v>17</v>
      </c>
      <c r="E663" t="s">
        <v>12</v>
      </c>
      <c r="F663" t="s">
        <v>1302</v>
      </c>
    </row>
    <row r="664" spans="1:6" x14ac:dyDescent="0.25">
      <c r="A664" t="s">
        <v>1305</v>
      </c>
      <c r="F664" t="s">
        <v>1304</v>
      </c>
    </row>
    <row r="665" spans="1:6" x14ac:dyDescent="0.25">
      <c r="A665" t="s">
        <v>1307</v>
      </c>
      <c r="F665" t="s">
        <v>1306</v>
      </c>
    </row>
    <row r="666" spans="1:6" x14ac:dyDescent="0.25">
      <c r="A666" t="s">
        <v>1309</v>
      </c>
      <c r="F666" t="s">
        <v>1308</v>
      </c>
    </row>
    <row r="667" spans="1:6" x14ac:dyDescent="0.25">
      <c r="A667" t="s">
        <v>1311</v>
      </c>
      <c r="F667" t="s">
        <v>1310</v>
      </c>
    </row>
    <row r="668" spans="1:6" x14ac:dyDescent="0.25">
      <c r="A668" t="s">
        <v>1313</v>
      </c>
      <c r="B668" t="s">
        <v>47</v>
      </c>
      <c r="C668" t="s">
        <v>10</v>
      </c>
      <c r="D668" t="s">
        <v>11</v>
      </c>
      <c r="E668" t="s">
        <v>22</v>
      </c>
      <c r="F668" t="s">
        <v>1312</v>
      </c>
    </row>
    <row r="669" spans="1:6" x14ac:dyDescent="0.25">
      <c r="A669" t="s">
        <v>1315</v>
      </c>
      <c r="D669" t="s">
        <v>11</v>
      </c>
      <c r="E669" t="s">
        <v>22</v>
      </c>
      <c r="F669" t="s">
        <v>1314</v>
      </c>
    </row>
    <row r="670" spans="1:6" x14ac:dyDescent="0.25">
      <c r="A670" t="s">
        <v>1317</v>
      </c>
      <c r="D670" t="s">
        <v>11</v>
      </c>
      <c r="E670" t="s">
        <v>12</v>
      </c>
      <c r="F670" t="s">
        <v>1316</v>
      </c>
    </row>
    <row r="671" spans="1:6" x14ac:dyDescent="0.25">
      <c r="A671" t="s">
        <v>1319</v>
      </c>
      <c r="F671" t="s">
        <v>1318</v>
      </c>
    </row>
    <row r="672" spans="1:6" x14ac:dyDescent="0.25">
      <c r="A672" t="s">
        <v>1321</v>
      </c>
      <c r="D672" t="s">
        <v>33</v>
      </c>
      <c r="E672" t="s">
        <v>33</v>
      </c>
      <c r="F672" t="s">
        <v>1320</v>
      </c>
    </row>
    <row r="673" spans="1:6" x14ac:dyDescent="0.25">
      <c r="A673" t="s">
        <v>1323</v>
      </c>
      <c r="F673" t="s">
        <v>1322</v>
      </c>
    </row>
    <row r="674" spans="1:6" x14ac:dyDescent="0.25">
      <c r="A674" t="s">
        <v>1325</v>
      </c>
      <c r="F674" t="s">
        <v>1324</v>
      </c>
    </row>
    <row r="675" spans="1:6" x14ac:dyDescent="0.25">
      <c r="A675" t="s">
        <v>1327</v>
      </c>
      <c r="F675" t="s">
        <v>1326</v>
      </c>
    </row>
    <row r="676" spans="1:6" x14ac:dyDescent="0.25">
      <c r="A676" t="s">
        <v>1329</v>
      </c>
      <c r="C676" t="s">
        <v>16</v>
      </c>
      <c r="D676" t="s">
        <v>11</v>
      </c>
      <c r="E676" t="s">
        <v>12</v>
      </c>
      <c r="F676" t="s">
        <v>1328</v>
      </c>
    </row>
    <row r="677" spans="1:6" x14ac:dyDescent="0.25">
      <c r="A677" t="s">
        <v>1331</v>
      </c>
      <c r="F677" t="s">
        <v>1330</v>
      </c>
    </row>
    <row r="678" spans="1:6" x14ac:dyDescent="0.25">
      <c r="A678" t="s">
        <v>1333</v>
      </c>
      <c r="F678" t="s">
        <v>1332</v>
      </c>
    </row>
    <row r="679" spans="1:6" x14ac:dyDescent="0.25">
      <c r="A679" t="s">
        <v>1334</v>
      </c>
      <c r="C679" t="s">
        <v>16</v>
      </c>
      <c r="D679" t="s">
        <v>11</v>
      </c>
      <c r="E679" t="s">
        <v>43</v>
      </c>
      <c r="F679" t="s">
        <v>1300</v>
      </c>
    </row>
    <row r="680" spans="1:6" x14ac:dyDescent="0.25">
      <c r="A680" t="s">
        <v>1336</v>
      </c>
      <c r="D680" t="s">
        <v>11</v>
      </c>
      <c r="E680" t="s">
        <v>22</v>
      </c>
      <c r="F680" t="s">
        <v>1335</v>
      </c>
    </row>
    <row r="681" spans="1:6" x14ac:dyDescent="0.25">
      <c r="A681" t="s">
        <v>1338</v>
      </c>
      <c r="F681" t="s">
        <v>1337</v>
      </c>
    </row>
    <row r="682" spans="1:6" x14ac:dyDescent="0.25">
      <c r="A682" t="s">
        <v>1340</v>
      </c>
      <c r="B682" t="s">
        <v>32</v>
      </c>
      <c r="C682" t="s">
        <v>16</v>
      </c>
      <c r="D682" t="s">
        <v>17</v>
      </c>
      <c r="E682" t="s">
        <v>22</v>
      </c>
      <c r="F682" t="s">
        <v>1339</v>
      </c>
    </row>
    <row r="683" spans="1:6" x14ac:dyDescent="0.25">
      <c r="A683" t="s">
        <v>1342</v>
      </c>
      <c r="F683" t="s">
        <v>1341</v>
      </c>
    </row>
    <row r="684" spans="1:6" x14ac:dyDescent="0.25">
      <c r="A684" t="s">
        <v>1344</v>
      </c>
      <c r="F684" t="s">
        <v>1343</v>
      </c>
    </row>
    <row r="685" spans="1:6" x14ac:dyDescent="0.25">
      <c r="A685" t="s">
        <v>1346</v>
      </c>
      <c r="F685" t="s">
        <v>1345</v>
      </c>
    </row>
    <row r="686" spans="1:6" x14ac:dyDescent="0.25">
      <c r="A686" t="s">
        <v>1348</v>
      </c>
      <c r="C686" t="s">
        <v>10</v>
      </c>
      <c r="D686" t="s">
        <v>11</v>
      </c>
      <c r="E686" t="s">
        <v>12</v>
      </c>
      <c r="F686" t="s">
        <v>1347</v>
      </c>
    </row>
    <row r="687" spans="1:6" x14ac:dyDescent="0.25">
      <c r="A687" t="s">
        <v>1350</v>
      </c>
      <c r="F687" t="s">
        <v>1349</v>
      </c>
    </row>
    <row r="688" spans="1:6" x14ac:dyDescent="0.25">
      <c r="A688" t="s">
        <v>1352</v>
      </c>
      <c r="F688" t="s">
        <v>1351</v>
      </c>
    </row>
    <row r="689" spans="1:6" x14ac:dyDescent="0.25">
      <c r="A689" t="s">
        <v>1354</v>
      </c>
      <c r="B689" t="s">
        <v>47</v>
      </c>
      <c r="C689" t="s">
        <v>10</v>
      </c>
      <c r="D689" t="s">
        <v>11</v>
      </c>
      <c r="E689" t="s">
        <v>12</v>
      </c>
      <c r="F689" t="s">
        <v>1353</v>
      </c>
    </row>
    <row r="690" spans="1:6" x14ac:dyDescent="0.25">
      <c r="A690" t="s">
        <v>1356</v>
      </c>
      <c r="C690" t="s">
        <v>10</v>
      </c>
      <c r="D690" t="s">
        <v>29</v>
      </c>
      <c r="E690" t="s">
        <v>22</v>
      </c>
      <c r="F690" t="s">
        <v>1355</v>
      </c>
    </row>
    <row r="691" spans="1:6" x14ac:dyDescent="0.25">
      <c r="A691" t="s">
        <v>786</v>
      </c>
      <c r="D691" t="s">
        <v>33</v>
      </c>
      <c r="E691" t="s">
        <v>33</v>
      </c>
      <c r="F691" t="s">
        <v>785</v>
      </c>
    </row>
    <row r="692" spans="1:6" x14ac:dyDescent="0.25">
      <c r="A692" t="s">
        <v>1358</v>
      </c>
      <c r="F692" t="s">
        <v>1357</v>
      </c>
    </row>
    <row r="693" spans="1:6" x14ac:dyDescent="0.25">
      <c r="A693" t="s">
        <v>1360</v>
      </c>
      <c r="F693" t="s">
        <v>1359</v>
      </c>
    </row>
    <row r="694" spans="1:6" x14ac:dyDescent="0.25">
      <c r="A694" t="s">
        <v>1362</v>
      </c>
      <c r="B694" t="s">
        <v>47</v>
      </c>
      <c r="C694" t="s">
        <v>10</v>
      </c>
      <c r="D694" t="s">
        <v>11</v>
      </c>
      <c r="E694" t="s">
        <v>12</v>
      </c>
      <c r="F694" t="s">
        <v>1361</v>
      </c>
    </row>
    <row r="695" spans="1:6" x14ac:dyDescent="0.25">
      <c r="A695" t="s">
        <v>1364</v>
      </c>
      <c r="C695" t="s">
        <v>10</v>
      </c>
      <c r="D695" t="s">
        <v>106</v>
      </c>
      <c r="E695" t="s">
        <v>22</v>
      </c>
      <c r="F695" t="s">
        <v>1363</v>
      </c>
    </row>
    <row r="696" spans="1:6" x14ac:dyDescent="0.25">
      <c r="A696" t="s">
        <v>1366</v>
      </c>
      <c r="C696" t="s">
        <v>16</v>
      </c>
      <c r="D696" t="s">
        <v>17</v>
      </c>
      <c r="E696" t="s">
        <v>12</v>
      </c>
      <c r="F696" t="s">
        <v>1365</v>
      </c>
    </row>
    <row r="697" spans="1:6" x14ac:dyDescent="0.25">
      <c r="A697" t="s">
        <v>1368</v>
      </c>
      <c r="F697" t="s">
        <v>1367</v>
      </c>
    </row>
    <row r="698" spans="1:6" x14ac:dyDescent="0.25">
      <c r="A698" t="s">
        <v>1370</v>
      </c>
      <c r="F698" t="s">
        <v>1369</v>
      </c>
    </row>
    <row r="699" spans="1:6" x14ac:dyDescent="0.25">
      <c r="A699" t="s">
        <v>1372</v>
      </c>
      <c r="C699" t="s">
        <v>16</v>
      </c>
      <c r="D699" t="s">
        <v>11</v>
      </c>
      <c r="E699" t="s">
        <v>22</v>
      </c>
      <c r="F699" t="s">
        <v>1371</v>
      </c>
    </row>
    <row r="700" spans="1:6" x14ac:dyDescent="0.25">
      <c r="A700" t="s">
        <v>130</v>
      </c>
      <c r="B700" t="s">
        <v>36</v>
      </c>
      <c r="C700" t="s">
        <v>10</v>
      </c>
      <c r="D700" t="s">
        <v>11</v>
      </c>
      <c r="E700" t="s">
        <v>22</v>
      </c>
      <c r="F700" t="s">
        <v>129</v>
      </c>
    </row>
    <row r="701" spans="1:6" x14ac:dyDescent="0.25">
      <c r="A701" t="s">
        <v>1374</v>
      </c>
      <c r="F701" t="s">
        <v>1373</v>
      </c>
    </row>
    <row r="702" spans="1:6" x14ac:dyDescent="0.25">
      <c r="A702" t="s">
        <v>1376</v>
      </c>
      <c r="D702" t="s">
        <v>33</v>
      </c>
      <c r="E702" t="s">
        <v>33</v>
      </c>
      <c r="F702" t="s">
        <v>1375</v>
      </c>
    </row>
    <row r="703" spans="1:6" x14ac:dyDescent="0.25">
      <c r="A703" t="s">
        <v>1378</v>
      </c>
      <c r="C703" t="s">
        <v>16</v>
      </c>
      <c r="D703" t="s">
        <v>11</v>
      </c>
      <c r="E703" t="s">
        <v>22</v>
      </c>
      <c r="F703" t="s">
        <v>1377</v>
      </c>
    </row>
    <row r="704" spans="1:6" x14ac:dyDescent="0.25">
      <c r="A704" t="s">
        <v>1380</v>
      </c>
      <c r="F704" t="s">
        <v>1379</v>
      </c>
    </row>
    <row r="705" spans="1:6" x14ac:dyDescent="0.25">
      <c r="A705" t="s">
        <v>1382</v>
      </c>
      <c r="F705" t="s">
        <v>1381</v>
      </c>
    </row>
    <row r="706" spans="1:6" x14ac:dyDescent="0.25">
      <c r="A706" t="s">
        <v>1384</v>
      </c>
      <c r="C706" t="s">
        <v>10</v>
      </c>
      <c r="D706" t="s">
        <v>17</v>
      </c>
      <c r="E706" t="s">
        <v>43</v>
      </c>
      <c r="F706" t="s">
        <v>1383</v>
      </c>
    </row>
    <row r="707" spans="1:6" x14ac:dyDescent="0.25">
      <c r="A707" t="s">
        <v>1386</v>
      </c>
      <c r="F707" t="s">
        <v>1385</v>
      </c>
    </row>
    <row r="708" spans="1:6" x14ac:dyDescent="0.25">
      <c r="A708" t="s">
        <v>1388</v>
      </c>
      <c r="F708" t="s">
        <v>1387</v>
      </c>
    </row>
    <row r="709" spans="1:6" x14ac:dyDescent="0.25">
      <c r="A709" t="s">
        <v>1390</v>
      </c>
      <c r="F709" t="s">
        <v>1389</v>
      </c>
    </row>
    <row r="710" spans="1:6" x14ac:dyDescent="0.25">
      <c r="A710" t="s">
        <v>1392</v>
      </c>
      <c r="B710" t="s">
        <v>36</v>
      </c>
      <c r="C710" t="s">
        <v>10</v>
      </c>
      <c r="D710" t="s">
        <v>11</v>
      </c>
      <c r="E710" t="s">
        <v>43</v>
      </c>
      <c r="F710" t="s">
        <v>1391</v>
      </c>
    </row>
    <row r="711" spans="1:6" x14ac:dyDescent="0.25">
      <c r="A711" t="s">
        <v>1394</v>
      </c>
      <c r="C711" t="s">
        <v>16</v>
      </c>
      <c r="D711" t="s">
        <v>11</v>
      </c>
      <c r="E711" t="s">
        <v>22</v>
      </c>
      <c r="F711" t="s">
        <v>1393</v>
      </c>
    </row>
    <row r="712" spans="1:6" x14ac:dyDescent="0.25">
      <c r="A712" t="s">
        <v>1396</v>
      </c>
      <c r="D712" t="s">
        <v>17</v>
      </c>
      <c r="E712" t="s">
        <v>12</v>
      </c>
      <c r="F712" t="s">
        <v>1395</v>
      </c>
    </row>
    <row r="713" spans="1:6" x14ac:dyDescent="0.25">
      <c r="A713" t="s">
        <v>1398</v>
      </c>
      <c r="F713" t="s">
        <v>1397</v>
      </c>
    </row>
    <row r="714" spans="1:6" x14ac:dyDescent="0.25">
      <c r="A714" t="s">
        <v>1400</v>
      </c>
      <c r="F714" t="s">
        <v>1399</v>
      </c>
    </row>
    <row r="715" spans="1:6" x14ac:dyDescent="0.25">
      <c r="A715" t="s">
        <v>1402</v>
      </c>
      <c r="F715" t="s">
        <v>1401</v>
      </c>
    </row>
    <row r="716" spans="1:6" x14ac:dyDescent="0.25">
      <c r="A716" t="s">
        <v>1404</v>
      </c>
      <c r="B716" t="s">
        <v>32</v>
      </c>
      <c r="C716" t="s">
        <v>10</v>
      </c>
      <c r="D716" t="s">
        <v>17</v>
      </c>
      <c r="E716" t="s">
        <v>22</v>
      </c>
      <c r="F716" t="s">
        <v>1403</v>
      </c>
    </row>
    <row r="717" spans="1:6" x14ac:dyDescent="0.25">
      <c r="A717" t="s">
        <v>1406</v>
      </c>
      <c r="F717" t="s">
        <v>1405</v>
      </c>
    </row>
    <row r="718" spans="1:6" x14ac:dyDescent="0.25">
      <c r="A718" t="s">
        <v>1408</v>
      </c>
      <c r="D718" t="s">
        <v>11</v>
      </c>
      <c r="E718" t="s">
        <v>12</v>
      </c>
      <c r="F718" t="s">
        <v>1407</v>
      </c>
    </row>
    <row r="719" spans="1:6" x14ac:dyDescent="0.25">
      <c r="A719" t="s">
        <v>1410</v>
      </c>
      <c r="F719" t="s">
        <v>1409</v>
      </c>
    </row>
    <row r="720" spans="1:6" x14ac:dyDescent="0.25">
      <c r="A720" t="s">
        <v>1412</v>
      </c>
      <c r="F720" t="s">
        <v>1411</v>
      </c>
    </row>
    <row r="721" spans="1:6" x14ac:dyDescent="0.25">
      <c r="A721" t="s">
        <v>1414</v>
      </c>
      <c r="F721" t="s">
        <v>1413</v>
      </c>
    </row>
    <row r="722" spans="1:6" x14ac:dyDescent="0.25">
      <c r="A722" t="s">
        <v>1416</v>
      </c>
      <c r="F722" t="s">
        <v>1415</v>
      </c>
    </row>
    <row r="723" spans="1:6" x14ac:dyDescent="0.25">
      <c r="A723" t="s">
        <v>1418</v>
      </c>
      <c r="B723" t="s">
        <v>36</v>
      </c>
      <c r="C723" t="s">
        <v>16</v>
      </c>
      <c r="D723" t="s">
        <v>106</v>
      </c>
      <c r="E723" t="s">
        <v>22</v>
      </c>
      <c r="F723" t="s">
        <v>1417</v>
      </c>
    </row>
    <row r="724" spans="1:6" x14ac:dyDescent="0.25">
      <c r="A724" t="s">
        <v>1420</v>
      </c>
      <c r="B724" t="s">
        <v>36</v>
      </c>
      <c r="C724" t="s">
        <v>16</v>
      </c>
      <c r="D724" t="s">
        <v>17</v>
      </c>
      <c r="E724" t="s">
        <v>43</v>
      </c>
      <c r="F724" t="s">
        <v>1419</v>
      </c>
    </row>
    <row r="725" spans="1:6" x14ac:dyDescent="0.25">
      <c r="A725" t="s">
        <v>1422</v>
      </c>
      <c r="F725" t="s">
        <v>1421</v>
      </c>
    </row>
    <row r="726" spans="1:6" x14ac:dyDescent="0.25">
      <c r="A726" t="s">
        <v>1424</v>
      </c>
      <c r="F726" t="s">
        <v>1423</v>
      </c>
    </row>
    <row r="727" spans="1:6" x14ac:dyDescent="0.25">
      <c r="A727" t="s">
        <v>1426</v>
      </c>
      <c r="F727" t="s">
        <v>1425</v>
      </c>
    </row>
    <row r="728" spans="1:6" x14ac:dyDescent="0.25">
      <c r="A728" t="s">
        <v>1428</v>
      </c>
      <c r="F728" t="s">
        <v>1427</v>
      </c>
    </row>
    <row r="729" spans="1:6" x14ac:dyDescent="0.25">
      <c r="A729" t="s">
        <v>1430</v>
      </c>
      <c r="F729" t="s">
        <v>1429</v>
      </c>
    </row>
    <row r="730" spans="1:6" x14ac:dyDescent="0.25">
      <c r="A730" t="s">
        <v>1432</v>
      </c>
      <c r="C730" t="s">
        <v>10</v>
      </c>
      <c r="D730" t="s">
        <v>11</v>
      </c>
      <c r="E730" t="s">
        <v>43</v>
      </c>
      <c r="F730" t="s">
        <v>1431</v>
      </c>
    </row>
    <row r="731" spans="1:6" x14ac:dyDescent="0.25">
      <c r="A731" t="s">
        <v>1434</v>
      </c>
      <c r="C731" t="s">
        <v>10</v>
      </c>
      <c r="D731" t="s">
        <v>17</v>
      </c>
      <c r="E731" t="s">
        <v>12</v>
      </c>
      <c r="F731" t="s">
        <v>1433</v>
      </c>
    </row>
    <row r="732" spans="1:6" x14ac:dyDescent="0.25">
      <c r="A732" t="s">
        <v>1436</v>
      </c>
      <c r="F732" t="s">
        <v>1435</v>
      </c>
    </row>
    <row r="733" spans="1:6" x14ac:dyDescent="0.25">
      <c r="A733" t="s">
        <v>1438</v>
      </c>
      <c r="F733" t="s">
        <v>1437</v>
      </c>
    </row>
    <row r="734" spans="1:6" x14ac:dyDescent="0.25">
      <c r="A734" t="s">
        <v>1440</v>
      </c>
      <c r="C734" t="s">
        <v>159</v>
      </c>
      <c r="D734" t="s">
        <v>17</v>
      </c>
      <c r="E734" t="s">
        <v>43</v>
      </c>
      <c r="F734" t="s">
        <v>1439</v>
      </c>
    </row>
    <row r="735" spans="1:6" x14ac:dyDescent="0.25">
      <c r="A735" t="s">
        <v>1442</v>
      </c>
      <c r="F735" t="s">
        <v>1441</v>
      </c>
    </row>
    <row r="736" spans="1:6" x14ac:dyDescent="0.25">
      <c r="A736" t="s">
        <v>1444</v>
      </c>
      <c r="F736" t="s">
        <v>1443</v>
      </c>
    </row>
    <row r="737" spans="1:6" x14ac:dyDescent="0.25">
      <c r="A737" t="s">
        <v>1446</v>
      </c>
      <c r="F737" t="s">
        <v>1445</v>
      </c>
    </row>
    <row r="738" spans="1:6" x14ac:dyDescent="0.25">
      <c r="A738" t="s">
        <v>1448</v>
      </c>
      <c r="B738" t="s">
        <v>47</v>
      </c>
      <c r="C738" t="s">
        <v>16</v>
      </c>
      <c r="D738" t="s">
        <v>11</v>
      </c>
      <c r="E738" t="s">
        <v>22</v>
      </c>
      <c r="F738" t="s">
        <v>1447</v>
      </c>
    </row>
    <row r="739" spans="1:6" x14ac:dyDescent="0.25">
      <c r="A739" t="s">
        <v>1450</v>
      </c>
      <c r="F739" t="s">
        <v>1449</v>
      </c>
    </row>
    <row r="740" spans="1:6" x14ac:dyDescent="0.25">
      <c r="A740" t="s">
        <v>1452</v>
      </c>
      <c r="F740" t="s">
        <v>1451</v>
      </c>
    </row>
    <row r="741" spans="1:6" x14ac:dyDescent="0.25">
      <c r="A741" t="s">
        <v>1454</v>
      </c>
      <c r="C741" t="s">
        <v>10</v>
      </c>
      <c r="D741" t="s">
        <v>11</v>
      </c>
      <c r="E741" t="s">
        <v>22</v>
      </c>
      <c r="F741" t="s">
        <v>1453</v>
      </c>
    </row>
    <row r="742" spans="1:6" x14ac:dyDescent="0.25">
      <c r="A742" t="s">
        <v>1456</v>
      </c>
      <c r="F742" t="s">
        <v>1455</v>
      </c>
    </row>
    <row r="743" spans="1:6" x14ac:dyDescent="0.25">
      <c r="A743" t="s">
        <v>368</v>
      </c>
      <c r="B743" t="s">
        <v>36</v>
      </c>
      <c r="C743" t="s">
        <v>10</v>
      </c>
      <c r="D743" t="s">
        <v>17</v>
      </c>
      <c r="E743" t="s">
        <v>22</v>
      </c>
      <c r="F743" t="s">
        <v>367</v>
      </c>
    </row>
    <row r="744" spans="1:6" x14ac:dyDescent="0.25">
      <c r="A744" t="s">
        <v>1458</v>
      </c>
      <c r="F744" t="s">
        <v>1457</v>
      </c>
    </row>
    <row r="745" spans="1:6" x14ac:dyDescent="0.25">
      <c r="A745" t="s">
        <v>1460</v>
      </c>
      <c r="F745" t="s">
        <v>1459</v>
      </c>
    </row>
    <row r="746" spans="1:6" x14ac:dyDescent="0.25">
      <c r="A746" t="s">
        <v>1462</v>
      </c>
      <c r="F746" t="s">
        <v>1461</v>
      </c>
    </row>
    <row r="747" spans="1:6" x14ac:dyDescent="0.25">
      <c r="A747" t="s">
        <v>1464</v>
      </c>
      <c r="C747" t="s">
        <v>10</v>
      </c>
      <c r="D747" t="s">
        <v>29</v>
      </c>
      <c r="E747" t="s">
        <v>43</v>
      </c>
      <c r="F747" t="s">
        <v>1463</v>
      </c>
    </row>
    <row r="748" spans="1:6" x14ac:dyDescent="0.25">
      <c r="A748" t="s">
        <v>1466</v>
      </c>
      <c r="B748" t="s">
        <v>46</v>
      </c>
      <c r="C748" t="s">
        <v>10</v>
      </c>
      <c r="D748" t="s">
        <v>29</v>
      </c>
      <c r="E748" t="s">
        <v>43</v>
      </c>
      <c r="F748" t="s">
        <v>1465</v>
      </c>
    </row>
    <row r="749" spans="1:6" x14ac:dyDescent="0.25">
      <c r="A749" t="s">
        <v>1468</v>
      </c>
      <c r="F749" t="s">
        <v>1467</v>
      </c>
    </row>
    <row r="750" spans="1:6" x14ac:dyDescent="0.25">
      <c r="A750" t="s">
        <v>1470</v>
      </c>
      <c r="F750" t="s">
        <v>1469</v>
      </c>
    </row>
    <row r="751" spans="1:6" x14ac:dyDescent="0.25">
      <c r="A751" t="s">
        <v>1472</v>
      </c>
      <c r="F751" t="s">
        <v>1471</v>
      </c>
    </row>
    <row r="752" spans="1:6" x14ac:dyDescent="0.25">
      <c r="A752" t="s">
        <v>1474</v>
      </c>
      <c r="C752" t="s">
        <v>10</v>
      </c>
      <c r="D752" t="s">
        <v>11</v>
      </c>
      <c r="E752" t="s">
        <v>43</v>
      </c>
      <c r="F752" t="s">
        <v>1473</v>
      </c>
    </row>
    <row r="753" spans="1:6" x14ac:dyDescent="0.25">
      <c r="A753" t="s">
        <v>1476</v>
      </c>
      <c r="F753" t="s">
        <v>1475</v>
      </c>
    </row>
    <row r="754" spans="1:6" x14ac:dyDescent="0.25">
      <c r="A754" t="s">
        <v>1478</v>
      </c>
      <c r="F754" t="s">
        <v>1477</v>
      </c>
    </row>
    <row r="755" spans="1:6" x14ac:dyDescent="0.25">
      <c r="A755" t="s">
        <v>1480</v>
      </c>
      <c r="F755" t="s">
        <v>1479</v>
      </c>
    </row>
    <row r="756" spans="1:6" x14ac:dyDescent="0.25">
      <c r="A756" t="s">
        <v>1482</v>
      </c>
      <c r="F756" t="s">
        <v>1481</v>
      </c>
    </row>
    <row r="757" spans="1:6" x14ac:dyDescent="0.25">
      <c r="A757" t="s">
        <v>1484</v>
      </c>
      <c r="D757" t="s">
        <v>106</v>
      </c>
      <c r="E757" t="s">
        <v>22</v>
      </c>
      <c r="F757" t="s">
        <v>1483</v>
      </c>
    </row>
    <row r="758" spans="1:6" x14ac:dyDescent="0.25">
      <c r="A758" t="s">
        <v>1486</v>
      </c>
      <c r="F758" t="s">
        <v>1485</v>
      </c>
    </row>
    <row r="759" spans="1:6" x14ac:dyDescent="0.25">
      <c r="A759" t="s">
        <v>1488</v>
      </c>
      <c r="C759" t="s">
        <v>10</v>
      </c>
      <c r="D759" t="s">
        <v>11</v>
      </c>
      <c r="E759" t="s">
        <v>22</v>
      </c>
      <c r="F759" t="s">
        <v>1487</v>
      </c>
    </row>
    <row r="760" spans="1:6" x14ac:dyDescent="0.25">
      <c r="A760" t="s">
        <v>1490</v>
      </c>
      <c r="F760" t="s">
        <v>1489</v>
      </c>
    </row>
    <row r="761" spans="1:6" x14ac:dyDescent="0.25">
      <c r="A761" t="s">
        <v>1492</v>
      </c>
      <c r="B761" t="s">
        <v>36</v>
      </c>
      <c r="C761" t="s">
        <v>10</v>
      </c>
      <c r="D761" t="s">
        <v>17</v>
      </c>
      <c r="E761" t="s">
        <v>22</v>
      </c>
      <c r="F761" t="s">
        <v>1491</v>
      </c>
    </row>
    <row r="762" spans="1:6" x14ac:dyDescent="0.25">
      <c r="A762" t="s">
        <v>1494</v>
      </c>
      <c r="F762" t="s">
        <v>1493</v>
      </c>
    </row>
    <row r="763" spans="1:6" x14ac:dyDescent="0.25">
      <c r="A763" t="s">
        <v>1496</v>
      </c>
      <c r="F763" t="s">
        <v>1495</v>
      </c>
    </row>
    <row r="764" spans="1:6" x14ac:dyDescent="0.25">
      <c r="A764" t="s">
        <v>1498</v>
      </c>
      <c r="F764" t="s">
        <v>1497</v>
      </c>
    </row>
    <row r="765" spans="1:6" x14ac:dyDescent="0.25">
      <c r="A765" t="s">
        <v>1500</v>
      </c>
      <c r="F765" t="s">
        <v>1499</v>
      </c>
    </row>
    <row r="766" spans="1:6" x14ac:dyDescent="0.25">
      <c r="A766" t="s">
        <v>1502</v>
      </c>
      <c r="F766" t="s">
        <v>1501</v>
      </c>
    </row>
    <row r="767" spans="1:6" x14ac:dyDescent="0.25">
      <c r="A767" t="s">
        <v>1504</v>
      </c>
      <c r="F767" t="s">
        <v>1503</v>
      </c>
    </row>
    <row r="768" spans="1:6" x14ac:dyDescent="0.25">
      <c r="A768" t="s">
        <v>1506</v>
      </c>
      <c r="F768" t="s">
        <v>1505</v>
      </c>
    </row>
    <row r="769" spans="1:6" x14ac:dyDescent="0.25">
      <c r="A769" t="s">
        <v>272</v>
      </c>
      <c r="B769" t="s">
        <v>46</v>
      </c>
      <c r="C769" t="s">
        <v>10</v>
      </c>
      <c r="D769" t="s">
        <v>17</v>
      </c>
      <c r="E769" t="s">
        <v>43</v>
      </c>
      <c r="F769" t="s">
        <v>271</v>
      </c>
    </row>
    <row r="770" spans="1:6" x14ac:dyDescent="0.25">
      <c r="A770" t="s">
        <v>1508</v>
      </c>
      <c r="C770" t="s">
        <v>16</v>
      </c>
      <c r="D770" t="s">
        <v>17</v>
      </c>
      <c r="E770" t="s">
        <v>22</v>
      </c>
      <c r="F770" t="s">
        <v>1507</v>
      </c>
    </row>
    <row r="771" spans="1:6" x14ac:dyDescent="0.25">
      <c r="A771" t="s">
        <v>1510</v>
      </c>
      <c r="F771" t="s">
        <v>1509</v>
      </c>
    </row>
    <row r="772" spans="1:6" x14ac:dyDescent="0.25">
      <c r="A772" t="s">
        <v>1512</v>
      </c>
      <c r="B772" t="s">
        <v>46</v>
      </c>
      <c r="C772" t="s">
        <v>16</v>
      </c>
      <c r="D772" t="s">
        <v>17</v>
      </c>
      <c r="E772" t="s">
        <v>22</v>
      </c>
      <c r="F772" t="s">
        <v>1511</v>
      </c>
    </row>
    <row r="773" spans="1:6" x14ac:dyDescent="0.25">
      <c r="A773" t="s">
        <v>1514</v>
      </c>
      <c r="F773" t="s">
        <v>1513</v>
      </c>
    </row>
    <row r="774" spans="1:6" x14ac:dyDescent="0.25">
      <c r="A774" t="s">
        <v>1516</v>
      </c>
      <c r="F774" t="s">
        <v>1515</v>
      </c>
    </row>
    <row r="775" spans="1:6" x14ac:dyDescent="0.25">
      <c r="A775" t="s">
        <v>1518</v>
      </c>
      <c r="F775" t="s">
        <v>1517</v>
      </c>
    </row>
    <row r="776" spans="1:6" x14ac:dyDescent="0.25">
      <c r="A776" t="s">
        <v>1520</v>
      </c>
      <c r="F776" t="s">
        <v>1519</v>
      </c>
    </row>
    <row r="777" spans="1:6" x14ac:dyDescent="0.25">
      <c r="A777" t="s">
        <v>1522</v>
      </c>
      <c r="F777" t="s">
        <v>1521</v>
      </c>
    </row>
    <row r="778" spans="1:6" x14ac:dyDescent="0.25">
      <c r="A778" t="s">
        <v>1524</v>
      </c>
      <c r="C778" t="s">
        <v>16</v>
      </c>
      <c r="D778" t="s">
        <v>17</v>
      </c>
      <c r="E778" t="s">
        <v>12</v>
      </c>
      <c r="F778" t="s">
        <v>1523</v>
      </c>
    </row>
    <row r="779" spans="1:6" x14ac:dyDescent="0.25">
      <c r="A779" t="s">
        <v>1526</v>
      </c>
      <c r="C779" t="s">
        <v>16</v>
      </c>
      <c r="D779" t="s">
        <v>11</v>
      </c>
      <c r="E779" t="s">
        <v>22</v>
      </c>
      <c r="F779" t="s">
        <v>1525</v>
      </c>
    </row>
    <row r="780" spans="1:6" x14ac:dyDescent="0.25">
      <c r="A780" t="s">
        <v>1528</v>
      </c>
      <c r="F780" t="s">
        <v>1527</v>
      </c>
    </row>
    <row r="781" spans="1:6" x14ac:dyDescent="0.25">
      <c r="A781" t="s">
        <v>1530</v>
      </c>
      <c r="F781" t="s">
        <v>1529</v>
      </c>
    </row>
    <row r="782" spans="1:6" x14ac:dyDescent="0.25">
      <c r="A782" t="s">
        <v>1532</v>
      </c>
      <c r="F782" t="s">
        <v>1531</v>
      </c>
    </row>
    <row r="783" spans="1:6" x14ac:dyDescent="0.25">
      <c r="A783" t="s">
        <v>1534</v>
      </c>
      <c r="F783" t="s">
        <v>1533</v>
      </c>
    </row>
    <row r="784" spans="1:6" x14ac:dyDescent="0.25">
      <c r="A784" t="s">
        <v>1536</v>
      </c>
      <c r="F784" t="s">
        <v>1535</v>
      </c>
    </row>
    <row r="785" spans="1:6" x14ac:dyDescent="0.25">
      <c r="A785" t="s">
        <v>1538</v>
      </c>
      <c r="F785" t="s">
        <v>1537</v>
      </c>
    </row>
    <row r="786" spans="1:6" x14ac:dyDescent="0.25">
      <c r="A786" t="s">
        <v>1540</v>
      </c>
      <c r="F786" t="s">
        <v>1539</v>
      </c>
    </row>
    <row r="787" spans="1:6" x14ac:dyDescent="0.25">
      <c r="A787" t="s">
        <v>1542</v>
      </c>
      <c r="F787" t="s">
        <v>1541</v>
      </c>
    </row>
    <row r="788" spans="1:6" x14ac:dyDescent="0.25">
      <c r="A788" t="s">
        <v>1544</v>
      </c>
      <c r="B788" t="s">
        <v>47</v>
      </c>
      <c r="C788" t="s">
        <v>10</v>
      </c>
      <c r="D788" t="s">
        <v>29</v>
      </c>
      <c r="E788" t="s">
        <v>12</v>
      </c>
      <c r="F788" t="s">
        <v>1543</v>
      </c>
    </row>
    <row r="789" spans="1:6" x14ac:dyDescent="0.25">
      <c r="A789" t="s">
        <v>1546</v>
      </c>
      <c r="F789" t="s">
        <v>1545</v>
      </c>
    </row>
    <row r="790" spans="1:6" x14ac:dyDescent="0.25">
      <c r="A790" t="s">
        <v>1548</v>
      </c>
      <c r="F790" t="s">
        <v>1547</v>
      </c>
    </row>
    <row r="791" spans="1:6" x14ac:dyDescent="0.25">
      <c r="A791" t="s">
        <v>1550</v>
      </c>
      <c r="C791" t="s">
        <v>159</v>
      </c>
      <c r="D791" t="s">
        <v>17</v>
      </c>
      <c r="E791" t="s">
        <v>22</v>
      </c>
      <c r="F791" t="s">
        <v>1549</v>
      </c>
    </row>
    <row r="792" spans="1:6" x14ac:dyDescent="0.25">
      <c r="A792" t="s">
        <v>1552</v>
      </c>
      <c r="C792" t="s">
        <v>10</v>
      </c>
      <c r="D792" t="s">
        <v>17</v>
      </c>
      <c r="E792" t="s">
        <v>43</v>
      </c>
      <c r="F792" t="s">
        <v>1551</v>
      </c>
    </row>
    <row r="793" spans="1:6" x14ac:dyDescent="0.25">
      <c r="A793" t="s">
        <v>1554</v>
      </c>
      <c r="C793" t="s">
        <v>10</v>
      </c>
      <c r="D793" t="s">
        <v>11</v>
      </c>
      <c r="E793" t="s">
        <v>22</v>
      </c>
      <c r="F793" t="s">
        <v>1553</v>
      </c>
    </row>
    <row r="794" spans="1:6" x14ac:dyDescent="0.25">
      <c r="A794" t="s">
        <v>1556</v>
      </c>
      <c r="C794" t="s">
        <v>16</v>
      </c>
      <c r="D794" t="s">
        <v>561</v>
      </c>
      <c r="E794" t="s">
        <v>12</v>
      </c>
      <c r="F794" t="s">
        <v>1555</v>
      </c>
    </row>
    <row r="795" spans="1:6" x14ac:dyDescent="0.25">
      <c r="A795" t="s">
        <v>1558</v>
      </c>
      <c r="C795" t="s">
        <v>10</v>
      </c>
      <c r="D795" t="s">
        <v>17</v>
      </c>
      <c r="E795" t="s">
        <v>22</v>
      </c>
      <c r="F795" t="s">
        <v>1557</v>
      </c>
    </row>
    <row r="796" spans="1:6" x14ac:dyDescent="0.25">
      <c r="A796" t="s">
        <v>1560</v>
      </c>
      <c r="F796" t="s">
        <v>1559</v>
      </c>
    </row>
    <row r="797" spans="1:6" x14ac:dyDescent="0.25">
      <c r="A797" t="s">
        <v>1562</v>
      </c>
      <c r="F797" t="s">
        <v>1561</v>
      </c>
    </row>
    <row r="798" spans="1:6" x14ac:dyDescent="0.25">
      <c r="A798" t="s">
        <v>73</v>
      </c>
      <c r="C798" t="s">
        <v>16</v>
      </c>
      <c r="D798" t="s">
        <v>17</v>
      </c>
      <c r="E798" t="s">
        <v>22</v>
      </c>
      <c r="F798" t="s">
        <v>72</v>
      </c>
    </row>
    <row r="799" spans="1:6" x14ac:dyDescent="0.25">
      <c r="A799" t="s">
        <v>1564</v>
      </c>
      <c r="F799" t="s">
        <v>1563</v>
      </c>
    </row>
    <row r="800" spans="1:6" x14ac:dyDescent="0.25">
      <c r="A800" t="s">
        <v>1566</v>
      </c>
      <c r="F800" t="s">
        <v>1565</v>
      </c>
    </row>
    <row r="801" spans="1:6" x14ac:dyDescent="0.25">
      <c r="A801" t="s">
        <v>503</v>
      </c>
      <c r="F801" t="s">
        <v>502</v>
      </c>
    </row>
    <row r="802" spans="1:6" x14ac:dyDescent="0.25">
      <c r="A802" t="s">
        <v>1567</v>
      </c>
      <c r="F802" t="s">
        <v>1551</v>
      </c>
    </row>
    <row r="803" spans="1:6" x14ac:dyDescent="0.25">
      <c r="A803" t="s">
        <v>1569</v>
      </c>
      <c r="C803" t="s">
        <v>10</v>
      </c>
      <c r="D803" t="s">
        <v>106</v>
      </c>
      <c r="E803" t="s">
        <v>12</v>
      </c>
      <c r="F803" t="s">
        <v>1568</v>
      </c>
    </row>
    <row r="804" spans="1:6" x14ac:dyDescent="0.25">
      <c r="A804" t="s">
        <v>1571</v>
      </c>
      <c r="B804" t="s">
        <v>36</v>
      </c>
      <c r="C804" t="s">
        <v>10</v>
      </c>
      <c r="D804" t="s">
        <v>17</v>
      </c>
      <c r="E804" t="s">
        <v>22</v>
      </c>
      <c r="F804" t="s">
        <v>1570</v>
      </c>
    </row>
    <row r="805" spans="1:6" x14ac:dyDescent="0.25">
      <c r="A805" t="s">
        <v>1573</v>
      </c>
      <c r="B805" t="s">
        <v>36</v>
      </c>
      <c r="C805" t="s">
        <v>10</v>
      </c>
      <c r="D805" t="s">
        <v>106</v>
      </c>
      <c r="E805" t="s">
        <v>43</v>
      </c>
      <c r="F805" t="s">
        <v>1572</v>
      </c>
    </row>
    <row r="806" spans="1:6" x14ac:dyDescent="0.25">
      <c r="A806" t="s">
        <v>1575</v>
      </c>
      <c r="F806" t="s">
        <v>1574</v>
      </c>
    </row>
    <row r="807" spans="1:6" x14ac:dyDescent="0.25">
      <c r="A807" t="s">
        <v>1577</v>
      </c>
      <c r="F807" t="s">
        <v>1576</v>
      </c>
    </row>
    <row r="808" spans="1:6" x14ac:dyDescent="0.25">
      <c r="A808" t="s">
        <v>1579</v>
      </c>
      <c r="F808" t="s">
        <v>1578</v>
      </c>
    </row>
    <row r="809" spans="1:6" x14ac:dyDescent="0.25">
      <c r="A809" t="s">
        <v>1581</v>
      </c>
      <c r="C809" t="s">
        <v>10</v>
      </c>
      <c r="D809" t="s">
        <v>106</v>
      </c>
      <c r="E809" t="s">
        <v>22</v>
      </c>
      <c r="F809" t="s">
        <v>1580</v>
      </c>
    </row>
    <row r="810" spans="1:6" x14ac:dyDescent="0.25">
      <c r="A810" t="s">
        <v>85</v>
      </c>
      <c r="F810" t="s">
        <v>84</v>
      </c>
    </row>
    <row r="811" spans="1:6" x14ac:dyDescent="0.25">
      <c r="A811" t="s">
        <v>1583</v>
      </c>
      <c r="B811" t="s">
        <v>32</v>
      </c>
      <c r="C811" t="s">
        <v>159</v>
      </c>
      <c r="D811" t="s">
        <v>17</v>
      </c>
      <c r="E811" t="s">
        <v>43</v>
      </c>
      <c r="F811" t="s">
        <v>1582</v>
      </c>
    </row>
    <row r="812" spans="1:6" x14ac:dyDescent="0.25">
      <c r="A812" t="s">
        <v>1585</v>
      </c>
      <c r="B812" t="s">
        <v>32</v>
      </c>
      <c r="C812" t="s">
        <v>16</v>
      </c>
      <c r="D812" t="s">
        <v>17</v>
      </c>
      <c r="E812" t="s">
        <v>22</v>
      </c>
      <c r="F812" t="s">
        <v>1584</v>
      </c>
    </row>
    <row r="813" spans="1:6" x14ac:dyDescent="0.25">
      <c r="A813" t="s">
        <v>1587</v>
      </c>
      <c r="C813" t="s">
        <v>159</v>
      </c>
      <c r="D813" t="s">
        <v>11</v>
      </c>
      <c r="E813" t="s">
        <v>12</v>
      </c>
      <c r="F813" t="s">
        <v>1586</v>
      </c>
    </row>
    <row r="814" spans="1:6" x14ac:dyDescent="0.25">
      <c r="A814" t="s">
        <v>1589</v>
      </c>
      <c r="C814" t="s">
        <v>16</v>
      </c>
      <c r="D814" t="s">
        <v>17</v>
      </c>
      <c r="E814" t="s">
        <v>22</v>
      </c>
      <c r="F814" t="s">
        <v>1588</v>
      </c>
    </row>
    <row r="815" spans="1:6" x14ac:dyDescent="0.25">
      <c r="A815" t="s">
        <v>1591</v>
      </c>
      <c r="B815" t="s">
        <v>46</v>
      </c>
      <c r="C815" t="s">
        <v>10</v>
      </c>
      <c r="D815" t="s">
        <v>11</v>
      </c>
      <c r="E815" t="s">
        <v>12</v>
      </c>
      <c r="F815" t="s">
        <v>1590</v>
      </c>
    </row>
    <row r="816" spans="1:6" x14ac:dyDescent="0.25">
      <c r="A816" t="s">
        <v>1593</v>
      </c>
      <c r="F816" t="s">
        <v>1592</v>
      </c>
    </row>
    <row r="817" spans="1:6" x14ac:dyDescent="0.25">
      <c r="A817" t="s">
        <v>1595</v>
      </c>
      <c r="B817" t="s">
        <v>36</v>
      </c>
      <c r="C817" t="s">
        <v>16</v>
      </c>
      <c r="D817" t="s">
        <v>11</v>
      </c>
      <c r="E817" t="s">
        <v>22</v>
      </c>
      <c r="F817" t="s">
        <v>1594</v>
      </c>
    </row>
    <row r="818" spans="1:6" x14ac:dyDescent="0.25">
      <c r="A818" t="s">
        <v>1597</v>
      </c>
      <c r="F818" t="s">
        <v>1596</v>
      </c>
    </row>
    <row r="819" spans="1:6" x14ac:dyDescent="0.25">
      <c r="A819" t="s">
        <v>1599</v>
      </c>
      <c r="D819" t="s">
        <v>11</v>
      </c>
      <c r="E819" t="s">
        <v>12</v>
      </c>
      <c r="F819" t="s">
        <v>1598</v>
      </c>
    </row>
    <row r="820" spans="1:6" x14ac:dyDescent="0.25">
      <c r="A820" t="s">
        <v>1601</v>
      </c>
      <c r="F820" t="s">
        <v>1600</v>
      </c>
    </row>
    <row r="821" spans="1:6" x14ac:dyDescent="0.25">
      <c r="A821" t="s">
        <v>1603</v>
      </c>
      <c r="F821" t="s">
        <v>1602</v>
      </c>
    </row>
    <row r="822" spans="1:6" x14ac:dyDescent="0.25">
      <c r="A822" t="s">
        <v>1605</v>
      </c>
      <c r="F822" t="s">
        <v>1604</v>
      </c>
    </row>
    <row r="823" spans="1:6" x14ac:dyDescent="0.25">
      <c r="A823" t="s">
        <v>1607</v>
      </c>
      <c r="F823" t="s">
        <v>1606</v>
      </c>
    </row>
    <row r="824" spans="1:6" x14ac:dyDescent="0.25">
      <c r="A824" t="s">
        <v>1609</v>
      </c>
      <c r="F824" t="s">
        <v>1608</v>
      </c>
    </row>
    <row r="825" spans="1:6" x14ac:dyDescent="0.25">
      <c r="A825" t="s">
        <v>1611</v>
      </c>
      <c r="D825" t="s">
        <v>11</v>
      </c>
      <c r="E825" t="s">
        <v>22</v>
      </c>
      <c r="F825" t="s">
        <v>1610</v>
      </c>
    </row>
    <row r="826" spans="1:6" x14ac:dyDescent="0.25">
      <c r="A826" t="s">
        <v>1613</v>
      </c>
      <c r="B826" t="s">
        <v>32</v>
      </c>
      <c r="C826" t="s">
        <v>16</v>
      </c>
      <c r="D826" t="s">
        <v>11</v>
      </c>
      <c r="E826" t="s">
        <v>12</v>
      </c>
      <c r="F826" t="s">
        <v>1612</v>
      </c>
    </row>
    <row r="827" spans="1:6" x14ac:dyDescent="0.25">
      <c r="A827" t="s">
        <v>1615</v>
      </c>
      <c r="B827" t="s">
        <v>36</v>
      </c>
      <c r="C827" t="s">
        <v>159</v>
      </c>
      <c r="D827" t="s">
        <v>17</v>
      </c>
      <c r="E827" t="s">
        <v>43</v>
      </c>
      <c r="F827" t="s">
        <v>1614</v>
      </c>
    </row>
    <row r="828" spans="1:6" x14ac:dyDescent="0.25">
      <c r="A828" t="s">
        <v>1617</v>
      </c>
      <c r="B828" t="s">
        <v>47</v>
      </c>
      <c r="C828" t="s">
        <v>10</v>
      </c>
      <c r="D828" t="s">
        <v>11</v>
      </c>
      <c r="E828" t="s">
        <v>22</v>
      </c>
      <c r="F828" t="s">
        <v>1616</v>
      </c>
    </row>
    <row r="829" spans="1:6" x14ac:dyDescent="0.25">
      <c r="A829" t="s">
        <v>1619</v>
      </c>
      <c r="F829" t="s">
        <v>1618</v>
      </c>
    </row>
    <row r="830" spans="1:6" x14ac:dyDescent="0.25">
      <c r="A830" t="s">
        <v>1620</v>
      </c>
      <c r="F830" t="s">
        <v>1590</v>
      </c>
    </row>
    <row r="831" spans="1:6" x14ac:dyDescent="0.25">
      <c r="A831" t="s">
        <v>1622</v>
      </c>
      <c r="F831" t="s">
        <v>1621</v>
      </c>
    </row>
    <row r="832" spans="1:6" x14ac:dyDescent="0.25">
      <c r="A832" t="s">
        <v>1624</v>
      </c>
      <c r="C832" t="s">
        <v>10</v>
      </c>
      <c r="D832" t="s">
        <v>29</v>
      </c>
      <c r="E832" t="s">
        <v>22</v>
      </c>
      <c r="F832" t="s">
        <v>1623</v>
      </c>
    </row>
    <row r="833" spans="1:6" x14ac:dyDescent="0.25">
      <c r="A833" t="s">
        <v>1626</v>
      </c>
      <c r="F833" t="s">
        <v>1625</v>
      </c>
    </row>
    <row r="834" spans="1:6" x14ac:dyDescent="0.25">
      <c r="A834" t="s">
        <v>1628</v>
      </c>
      <c r="F834" t="s">
        <v>1627</v>
      </c>
    </row>
    <row r="835" spans="1:6" x14ac:dyDescent="0.25">
      <c r="A835" t="s">
        <v>1630</v>
      </c>
      <c r="C835" t="s">
        <v>10</v>
      </c>
      <c r="D835" t="s">
        <v>11</v>
      </c>
      <c r="E835" t="s">
        <v>12</v>
      </c>
      <c r="F835" t="s">
        <v>1629</v>
      </c>
    </row>
    <row r="836" spans="1:6" x14ac:dyDescent="0.25">
      <c r="A836" t="s">
        <v>1631</v>
      </c>
      <c r="F836" t="s">
        <v>1553</v>
      </c>
    </row>
    <row r="837" spans="1:6" x14ac:dyDescent="0.25">
      <c r="A837" t="s">
        <v>1633</v>
      </c>
      <c r="C837" t="s">
        <v>10</v>
      </c>
      <c r="D837" t="s">
        <v>11</v>
      </c>
      <c r="E837" t="s">
        <v>12</v>
      </c>
      <c r="F837" t="s">
        <v>1632</v>
      </c>
    </row>
    <row r="838" spans="1:6" x14ac:dyDescent="0.25">
      <c r="A838" t="s">
        <v>1635</v>
      </c>
      <c r="C838" t="s">
        <v>16</v>
      </c>
      <c r="D838" t="s">
        <v>11</v>
      </c>
      <c r="E838" t="s">
        <v>22</v>
      </c>
      <c r="F838" t="s">
        <v>1634</v>
      </c>
    </row>
    <row r="839" spans="1:6" x14ac:dyDescent="0.25">
      <c r="A839" t="s">
        <v>1637</v>
      </c>
      <c r="F839" t="s">
        <v>1636</v>
      </c>
    </row>
    <row r="840" spans="1:6" x14ac:dyDescent="0.25">
      <c r="A840" t="s">
        <v>1639</v>
      </c>
      <c r="C840" t="s">
        <v>16</v>
      </c>
      <c r="D840" t="s">
        <v>106</v>
      </c>
      <c r="E840" t="s">
        <v>43</v>
      </c>
      <c r="F840" t="s">
        <v>1638</v>
      </c>
    </row>
    <row r="841" spans="1:6" x14ac:dyDescent="0.25">
      <c r="A841" t="s">
        <v>1641</v>
      </c>
      <c r="F841" t="s">
        <v>1640</v>
      </c>
    </row>
    <row r="842" spans="1:6" x14ac:dyDescent="0.25">
      <c r="A842" t="s">
        <v>1643</v>
      </c>
      <c r="C842" t="s">
        <v>10</v>
      </c>
      <c r="D842" t="s">
        <v>11</v>
      </c>
      <c r="E842" t="s">
        <v>12</v>
      </c>
      <c r="F842" t="s">
        <v>1642</v>
      </c>
    </row>
    <row r="843" spans="1:6" x14ac:dyDescent="0.25">
      <c r="A843" t="s">
        <v>1645</v>
      </c>
      <c r="C843" t="s">
        <v>16</v>
      </c>
      <c r="D843" t="s">
        <v>106</v>
      </c>
      <c r="E843" t="s">
        <v>43</v>
      </c>
      <c r="F843" t="s">
        <v>1644</v>
      </c>
    </row>
    <row r="844" spans="1:6" x14ac:dyDescent="0.25">
      <c r="A844" t="s">
        <v>1647</v>
      </c>
      <c r="B844" t="s">
        <v>36</v>
      </c>
      <c r="D844" t="s">
        <v>106</v>
      </c>
      <c r="E844" t="s">
        <v>22</v>
      </c>
      <c r="F844" t="s">
        <v>1646</v>
      </c>
    </row>
    <row r="845" spans="1:6" x14ac:dyDescent="0.25">
      <c r="A845" t="s">
        <v>1649</v>
      </c>
      <c r="B845" t="s">
        <v>36</v>
      </c>
      <c r="C845" t="s">
        <v>10</v>
      </c>
      <c r="D845" t="s">
        <v>106</v>
      </c>
      <c r="E845" t="s">
        <v>43</v>
      </c>
      <c r="F845" t="s">
        <v>1648</v>
      </c>
    </row>
    <row r="846" spans="1:6" x14ac:dyDescent="0.25">
      <c r="A846" t="s">
        <v>1651</v>
      </c>
      <c r="D846" t="s">
        <v>106</v>
      </c>
      <c r="E846" t="s">
        <v>43</v>
      </c>
      <c r="F846" t="s">
        <v>1650</v>
      </c>
    </row>
    <row r="847" spans="1:6" x14ac:dyDescent="0.25">
      <c r="A847" t="s">
        <v>1653</v>
      </c>
      <c r="F847" t="s">
        <v>1652</v>
      </c>
    </row>
    <row r="848" spans="1:6" x14ac:dyDescent="0.25">
      <c r="A848" t="s">
        <v>1655</v>
      </c>
      <c r="F848" t="s">
        <v>1654</v>
      </c>
    </row>
    <row r="849" spans="1:6" x14ac:dyDescent="0.25">
      <c r="A849" t="s">
        <v>1657</v>
      </c>
      <c r="C849" t="s">
        <v>10</v>
      </c>
      <c r="D849" t="s">
        <v>11</v>
      </c>
      <c r="E849" t="s">
        <v>22</v>
      </c>
      <c r="F849" t="s">
        <v>1656</v>
      </c>
    </row>
    <row r="850" spans="1:6" x14ac:dyDescent="0.25">
      <c r="A850" t="s">
        <v>1659</v>
      </c>
      <c r="F850" t="s">
        <v>1658</v>
      </c>
    </row>
    <row r="851" spans="1:6" x14ac:dyDescent="0.25">
      <c r="A851" t="s">
        <v>1661</v>
      </c>
      <c r="F851" t="s">
        <v>1660</v>
      </c>
    </row>
    <row r="852" spans="1:6" x14ac:dyDescent="0.25">
      <c r="A852" t="s">
        <v>1663</v>
      </c>
      <c r="F852" t="s">
        <v>1662</v>
      </c>
    </row>
    <row r="853" spans="1:6" x14ac:dyDescent="0.25">
      <c r="A853" t="s">
        <v>1665</v>
      </c>
      <c r="D853" t="s">
        <v>11</v>
      </c>
      <c r="E853" t="s">
        <v>22</v>
      </c>
      <c r="F853" t="s">
        <v>1664</v>
      </c>
    </row>
    <row r="854" spans="1:6" x14ac:dyDescent="0.25">
      <c r="A854" t="s">
        <v>236</v>
      </c>
      <c r="F854" t="s">
        <v>235</v>
      </c>
    </row>
    <row r="855" spans="1:6" x14ac:dyDescent="0.25">
      <c r="A855" t="s">
        <v>1667</v>
      </c>
      <c r="C855" t="s">
        <v>10</v>
      </c>
      <c r="D855" t="s">
        <v>11</v>
      </c>
      <c r="E855" t="s">
        <v>22</v>
      </c>
      <c r="F855" t="s">
        <v>1666</v>
      </c>
    </row>
    <row r="856" spans="1:6" x14ac:dyDescent="0.25">
      <c r="A856" t="s">
        <v>1669</v>
      </c>
      <c r="B856" t="s">
        <v>32</v>
      </c>
      <c r="C856" t="s">
        <v>10</v>
      </c>
      <c r="D856" t="s">
        <v>11</v>
      </c>
      <c r="E856" t="s">
        <v>22</v>
      </c>
      <c r="F856" t="s">
        <v>1668</v>
      </c>
    </row>
    <row r="857" spans="1:6" x14ac:dyDescent="0.25">
      <c r="A857" t="s">
        <v>1671</v>
      </c>
      <c r="F857" t="s">
        <v>1670</v>
      </c>
    </row>
    <row r="858" spans="1:6" x14ac:dyDescent="0.25">
      <c r="A858" t="s">
        <v>1673</v>
      </c>
      <c r="D858" t="s">
        <v>11</v>
      </c>
      <c r="E858" t="s">
        <v>22</v>
      </c>
      <c r="F858" t="s">
        <v>1672</v>
      </c>
    </row>
    <row r="859" spans="1:6" x14ac:dyDescent="0.25">
      <c r="A859" t="s">
        <v>1674</v>
      </c>
      <c r="F859" t="s">
        <v>1672</v>
      </c>
    </row>
    <row r="860" spans="1:6" x14ac:dyDescent="0.25">
      <c r="A860" t="s">
        <v>1676</v>
      </c>
      <c r="F860" t="s">
        <v>1675</v>
      </c>
    </row>
    <row r="861" spans="1:6" x14ac:dyDescent="0.25">
      <c r="A861" t="s">
        <v>1678</v>
      </c>
      <c r="F861" t="s">
        <v>1677</v>
      </c>
    </row>
    <row r="862" spans="1:6" x14ac:dyDescent="0.25">
      <c r="A862" t="s">
        <v>1679</v>
      </c>
      <c r="C862" t="s">
        <v>10</v>
      </c>
      <c r="D862" t="s">
        <v>11</v>
      </c>
      <c r="E862" t="s">
        <v>12</v>
      </c>
      <c r="F862" t="s">
        <v>1629</v>
      </c>
    </row>
    <row r="863" spans="1:6" x14ac:dyDescent="0.25">
      <c r="A863" t="s">
        <v>1681</v>
      </c>
      <c r="F863" t="s">
        <v>1680</v>
      </c>
    </row>
    <row r="864" spans="1:6" x14ac:dyDescent="0.25">
      <c r="A864" t="s">
        <v>49</v>
      </c>
      <c r="C864" t="s">
        <v>10</v>
      </c>
      <c r="D864" t="s">
        <v>17</v>
      </c>
      <c r="E864" t="s">
        <v>22</v>
      </c>
      <c r="F864" t="s">
        <v>48</v>
      </c>
    </row>
    <row r="865" spans="1:6" x14ac:dyDescent="0.25">
      <c r="A865" t="s">
        <v>1683</v>
      </c>
      <c r="F865" t="s">
        <v>1682</v>
      </c>
    </row>
    <row r="866" spans="1:6" x14ac:dyDescent="0.25">
      <c r="A866" t="s">
        <v>1685</v>
      </c>
      <c r="B866" t="s">
        <v>47</v>
      </c>
      <c r="C866" t="s">
        <v>16</v>
      </c>
      <c r="D866" t="s">
        <v>11</v>
      </c>
      <c r="E866" t="s">
        <v>22</v>
      </c>
      <c r="F866" t="s">
        <v>1684</v>
      </c>
    </row>
    <row r="867" spans="1:6" x14ac:dyDescent="0.25">
      <c r="A867" t="s">
        <v>1687</v>
      </c>
      <c r="F867" t="s">
        <v>1686</v>
      </c>
    </row>
    <row r="868" spans="1:6" x14ac:dyDescent="0.25">
      <c r="A868" t="s">
        <v>1689</v>
      </c>
      <c r="B868" t="s">
        <v>36</v>
      </c>
      <c r="C868" t="s">
        <v>16</v>
      </c>
      <c r="D868" t="s">
        <v>17</v>
      </c>
      <c r="E868" t="s">
        <v>22</v>
      </c>
      <c r="F868" t="s">
        <v>1688</v>
      </c>
    </row>
    <row r="869" spans="1:6" x14ac:dyDescent="0.25">
      <c r="A869" t="s">
        <v>1690</v>
      </c>
      <c r="F869" t="s">
        <v>1654</v>
      </c>
    </row>
    <row r="870" spans="1:6" x14ac:dyDescent="0.25">
      <c r="A870" t="s">
        <v>1692</v>
      </c>
      <c r="F870" t="s">
        <v>1691</v>
      </c>
    </row>
    <row r="871" spans="1:6" x14ac:dyDescent="0.25">
      <c r="A871" t="s">
        <v>1694</v>
      </c>
      <c r="F871" t="s">
        <v>1693</v>
      </c>
    </row>
    <row r="872" spans="1:6" x14ac:dyDescent="0.25">
      <c r="A872" t="s">
        <v>1696</v>
      </c>
      <c r="F872" t="s">
        <v>1695</v>
      </c>
    </row>
    <row r="873" spans="1:6" x14ac:dyDescent="0.25">
      <c r="A873" t="s">
        <v>1698</v>
      </c>
      <c r="F873" t="s">
        <v>1697</v>
      </c>
    </row>
    <row r="874" spans="1:6" x14ac:dyDescent="0.25">
      <c r="A874" t="s">
        <v>1700</v>
      </c>
      <c r="C874" t="s">
        <v>10</v>
      </c>
      <c r="D874" t="s">
        <v>11</v>
      </c>
      <c r="E874" t="s">
        <v>12</v>
      </c>
      <c r="F874" t="s">
        <v>1699</v>
      </c>
    </row>
    <row r="875" spans="1:6" x14ac:dyDescent="0.25">
      <c r="A875" t="s">
        <v>1702</v>
      </c>
      <c r="B875" t="s">
        <v>36</v>
      </c>
      <c r="C875" t="s">
        <v>10</v>
      </c>
      <c r="D875" t="s">
        <v>17</v>
      </c>
      <c r="E875" t="s">
        <v>43</v>
      </c>
      <c r="F875" t="s">
        <v>1701</v>
      </c>
    </row>
    <row r="876" spans="1:6" x14ac:dyDescent="0.25">
      <c r="A876" t="s">
        <v>1704</v>
      </c>
      <c r="C876" t="s">
        <v>10</v>
      </c>
      <c r="D876" t="s">
        <v>17</v>
      </c>
      <c r="E876" t="s">
        <v>12</v>
      </c>
      <c r="F876" t="s">
        <v>1703</v>
      </c>
    </row>
    <row r="877" spans="1:6" x14ac:dyDescent="0.25">
      <c r="A877" t="s">
        <v>1706</v>
      </c>
      <c r="C877" t="s">
        <v>10</v>
      </c>
      <c r="D877" t="s">
        <v>11</v>
      </c>
      <c r="E877" t="s">
        <v>12</v>
      </c>
      <c r="F877" t="s">
        <v>1705</v>
      </c>
    </row>
    <row r="878" spans="1:6" x14ac:dyDescent="0.25">
      <c r="A878" t="s">
        <v>1708</v>
      </c>
      <c r="F878" t="s">
        <v>1707</v>
      </c>
    </row>
    <row r="879" spans="1:6" x14ac:dyDescent="0.25">
      <c r="A879" t="s">
        <v>1710</v>
      </c>
      <c r="F879" t="s">
        <v>1709</v>
      </c>
    </row>
    <row r="880" spans="1:6" x14ac:dyDescent="0.25">
      <c r="A880" t="s">
        <v>1712</v>
      </c>
      <c r="C880" t="s">
        <v>16</v>
      </c>
      <c r="D880" t="s">
        <v>17</v>
      </c>
      <c r="E880" t="s">
        <v>22</v>
      </c>
      <c r="F880" t="s">
        <v>1711</v>
      </c>
    </row>
    <row r="881" spans="1:6" x14ac:dyDescent="0.25">
      <c r="A881" t="s">
        <v>1714</v>
      </c>
      <c r="F881" t="s">
        <v>1713</v>
      </c>
    </row>
    <row r="882" spans="1:6" x14ac:dyDescent="0.25">
      <c r="A882" t="s">
        <v>1716</v>
      </c>
      <c r="C882" t="s">
        <v>16</v>
      </c>
      <c r="D882" t="s">
        <v>17</v>
      </c>
      <c r="E882" t="s">
        <v>22</v>
      </c>
      <c r="F882" t="s">
        <v>1715</v>
      </c>
    </row>
    <row r="883" spans="1:6" x14ac:dyDescent="0.25">
      <c r="A883" t="s">
        <v>1718</v>
      </c>
      <c r="F883" t="s">
        <v>1717</v>
      </c>
    </row>
    <row r="884" spans="1:6" x14ac:dyDescent="0.25">
      <c r="A884" t="s">
        <v>1720</v>
      </c>
      <c r="D884" t="s">
        <v>11</v>
      </c>
      <c r="E884" t="s">
        <v>43</v>
      </c>
      <c r="F884" t="s">
        <v>1719</v>
      </c>
    </row>
    <row r="885" spans="1:6" x14ac:dyDescent="0.25">
      <c r="A885" t="s">
        <v>1722</v>
      </c>
      <c r="F885" t="s">
        <v>1721</v>
      </c>
    </row>
    <row r="886" spans="1:6" x14ac:dyDescent="0.25">
      <c r="A886" t="s">
        <v>1724</v>
      </c>
      <c r="C886" t="s">
        <v>10</v>
      </c>
      <c r="D886" t="s">
        <v>106</v>
      </c>
      <c r="E886" t="s">
        <v>12</v>
      </c>
      <c r="F886" t="s">
        <v>1723</v>
      </c>
    </row>
    <row r="887" spans="1:6" x14ac:dyDescent="0.25">
      <c r="A887" t="s">
        <v>591</v>
      </c>
      <c r="D887" t="s">
        <v>11</v>
      </c>
      <c r="E887" t="s">
        <v>22</v>
      </c>
      <c r="F887" t="s">
        <v>590</v>
      </c>
    </row>
    <row r="888" spans="1:6" x14ac:dyDescent="0.25">
      <c r="A888" t="s">
        <v>1726</v>
      </c>
      <c r="F888" t="s">
        <v>1725</v>
      </c>
    </row>
    <row r="889" spans="1:6" x14ac:dyDescent="0.25">
      <c r="A889" t="s">
        <v>1728</v>
      </c>
      <c r="F889" t="s">
        <v>1727</v>
      </c>
    </row>
    <row r="890" spans="1:6" x14ac:dyDescent="0.25">
      <c r="A890" t="s">
        <v>1730</v>
      </c>
      <c r="C890" t="s">
        <v>10</v>
      </c>
      <c r="D890" t="s">
        <v>17</v>
      </c>
      <c r="E890" t="s">
        <v>22</v>
      </c>
      <c r="F890" t="s">
        <v>1729</v>
      </c>
    </row>
    <row r="891" spans="1:6" x14ac:dyDescent="0.25">
      <c r="A891" t="s">
        <v>1732</v>
      </c>
      <c r="F891" t="s">
        <v>1731</v>
      </c>
    </row>
    <row r="892" spans="1:6" x14ac:dyDescent="0.25">
      <c r="A892" t="s">
        <v>1734</v>
      </c>
      <c r="C892" t="s">
        <v>10</v>
      </c>
      <c r="D892" t="s">
        <v>106</v>
      </c>
      <c r="E892" t="s">
        <v>22</v>
      </c>
      <c r="F892" t="s">
        <v>1733</v>
      </c>
    </row>
    <row r="893" spans="1:6" x14ac:dyDescent="0.25">
      <c r="A893" t="s">
        <v>1736</v>
      </c>
      <c r="C893" t="s">
        <v>10</v>
      </c>
      <c r="D893" t="s">
        <v>11</v>
      </c>
      <c r="E893" t="s">
        <v>22</v>
      </c>
      <c r="F893" t="s">
        <v>1735</v>
      </c>
    </row>
    <row r="894" spans="1:6" x14ac:dyDescent="0.25">
      <c r="A894" t="s">
        <v>1738</v>
      </c>
      <c r="F894" t="s">
        <v>1737</v>
      </c>
    </row>
    <row r="895" spans="1:6" x14ac:dyDescent="0.25">
      <c r="A895" t="s">
        <v>1740</v>
      </c>
      <c r="F895" t="s">
        <v>1739</v>
      </c>
    </row>
    <row r="896" spans="1:6" x14ac:dyDescent="0.25">
      <c r="A896" t="s">
        <v>1742</v>
      </c>
      <c r="F896" t="s">
        <v>1741</v>
      </c>
    </row>
    <row r="897" spans="1:6" x14ac:dyDescent="0.25">
      <c r="A897" t="s">
        <v>1744</v>
      </c>
      <c r="C897" t="s">
        <v>159</v>
      </c>
      <c r="D897" t="s">
        <v>11</v>
      </c>
      <c r="E897" t="s">
        <v>22</v>
      </c>
      <c r="F897" t="s">
        <v>1743</v>
      </c>
    </row>
    <row r="898" spans="1:6" x14ac:dyDescent="0.25">
      <c r="A898" t="s">
        <v>1746</v>
      </c>
      <c r="D898" t="s">
        <v>561</v>
      </c>
      <c r="E898" t="s">
        <v>12</v>
      </c>
      <c r="F898" t="s">
        <v>1745</v>
      </c>
    </row>
    <row r="899" spans="1:6" x14ac:dyDescent="0.25">
      <c r="A899" t="s">
        <v>1748</v>
      </c>
      <c r="F899" t="s">
        <v>1747</v>
      </c>
    </row>
    <row r="900" spans="1:6" x14ac:dyDescent="0.25">
      <c r="A900" t="s">
        <v>1750</v>
      </c>
      <c r="C900" t="s">
        <v>10</v>
      </c>
      <c r="D900" t="s">
        <v>11</v>
      </c>
      <c r="E900" t="s">
        <v>22</v>
      </c>
      <c r="F900" t="s">
        <v>1749</v>
      </c>
    </row>
    <row r="901" spans="1:6" x14ac:dyDescent="0.25">
      <c r="A901" t="s">
        <v>1752</v>
      </c>
      <c r="B901" t="s">
        <v>36</v>
      </c>
      <c r="C901" t="s">
        <v>16</v>
      </c>
      <c r="D901" t="s">
        <v>11</v>
      </c>
      <c r="E901" t="s">
        <v>12</v>
      </c>
      <c r="F901" t="s">
        <v>1751</v>
      </c>
    </row>
    <row r="902" spans="1:6" x14ac:dyDescent="0.25">
      <c r="A902" t="s">
        <v>1754</v>
      </c>
      <c r="C902" t="s">
        <v>10</v>
      </c>
      <c r="D902" t="s">
        <v>17</v>
      </c>
      <c r="E902" t="s">
        <v>43</v>
      </c>
      <c r="F902" t="s">
        <v>1753</v>
      </c>
    </row>
    <row r="903" spans="1:6" x14ac:dyDescent="0.25">
      <c r="A903" t="s">
        <v>1756</v>
      </c>
      <c r="C903" t="s">
        <v>16</v>
      </c>
      <c r="D903" t="s">
        <v>29</v>
      </c>
      <c r="E903" t="s">
        <v>12</v>
      </c>
      <c r="F903" t="s">
        <v>1755</v>
      </c>
    </row>
    <row r="904" spans="1:6" x14ac:dyDescent="0.25">
      <c r="A904" t="s">
        <v>1758</v>
      </c>
      <c r="C904" t="s">
        <v>16</v>
      </c>
      <c r="D904" t="s">
        <v>17</v>
      </c>
      <c r="E904" t="s">
        <v>12</v>
      </c>
      <c r="F904" t="s">
        <v>1757</v>
      </c>
    </row>
    <row r="905" spans="1:6" x14ac:dyDescent="0.25">
      <c r="A905" t="s">
        <v>1760</v>
      </c>
      <c r="F905" t="s">
        <v>1759</v>
      </c>
    </row>
    <row r="906" spans="1:6" x14ac:dyDescent="0.25">
      <c r="A906" t="s">
        <v>1762</v>
      </c>
      <c r="D906" t="s">
        <v>17</v>
      </c>
      <c r="E906" t="s">
        <v>22</v>
      </c>
      <c r="F906" t="s">
        <v>1761</v>
      </c>
    </row>
    <row r="907" spans="1:6" x14ac:dyDescent="0.25">
      <c r="A907" t="s">
        <v>1764</v>
      </c>
      <c r="F907" t="s">
        <v>1763</v>
      </c>
    </row>
    <row r="908" spans="1:6" x14ac:dyDescent="0.25">
      <c r="A908" t="s">
        <v>1766</v>
      </c>
      <c r="D908" t="s">
        <v>29</v>
      </c>
      <c r="E908" t="s">
        <v>12</v>
      </c>
      <c r="F908" t="s">
        <v>1765</v>
      </c>
    </row>
    <row r="909" spans="1:6" x14ac:dyDescent="0.25">
      <c r="A909" t="s">
        <v>1768</v>
      </c>
      <c r="F909" t="s">
        <v>1767</v>
      </c>
    </row>
    <row r="910" spans="1:6" x14ac:dyDescent="0.25">
      <c r="A910" t="s">
        <v>1770</v>
      </c>
      <c r="F910" t="s">
        <v>1769</v>
      </c>
    </row>
    <row r="911" spans="1:6" x14ac:dyDescent="0.25">
      <c r="A911" t="s">
        <v>1772</v>
      </c>
      <c r="F911" t="s">
        <v>1771</v>
      </c>
    </row>
    <row r="912" spans="1:6" x14ac:dyDescent="0.25">
      <c r="A912" t="s">
        <v>1774</v>
      </c>
      <c r="F912" t="s">
        <v>1773</v>
      </c>
    </row>
    <row r="913" spans="1:6" x14ac:dyDescent="0.25">
      <c r="A913" t="s">
        <v>1776</v>
      </c>
      <c r="F913" t="s">
        <v>1775</v>
      </c>
    </row>
    <row r="914" spans="1:6" x14ac:dyDescent="0.25">
      <c r="A914" t="s">
        <v>1778</v>
      </c>
      <c r="D914" t="s">
        <v>11</v>
      </c>
      <c r="E914" t="s">
        <v>12</v>
      </c>
      <c r="F914" t="s">
        <v>1777</v>
      </c>
    </row>
    <row r="915" spans="1:6" x14ac:dyDescent="0.25">
      <c r="A915" t="s">
        <v>1780</v>
      </c>
      <c r="F915" t="s">
        <v>1779</v>
      </c>
    </row>
    <row r="916" spans="1:6" x14ac:dyDescent="0.25">
      <c r="A916" t="s">
        <v>1782</v>
      </c>
      <c r="D916" t="s">
        <v>11</v>
      </c>
      <c r="E916" t="s">
        <v>22</v>
      </c>
      <c r="F916" t="s">
        <v>1781</v>
      </c>
    </row>
    <row r="917" spans="1:6" x14ac:dyDescent="0.25">
      <c r="A917" t="s">
        <v>1784</v>
      </c>
      <c r="C917" t="s">
        <v>16</v>
      </c>
      <c r="D917" t="s">
        <v>11</v>
      </c>
      <c r="E917" t="s">
        <v>22</v>
      </c>
      <c r="F917" t="s">
        <v>1783</v>
      </c>
    </row>
    <row r="918" spans="1:6" x14ac:dyDescent="0.25">
      <c r="A918" t="s">
        <v>1786</v>
      </c>
      <c r="B918" t="s">
        <v>47</v>
      </c>
      <c r="C918" t="s">
        <v>10</v>
      </c>
      <c r="D918" t="s">
        <v>11</v>
      </c>
      <c r="E918" t="s">
        <v>12</v>
      </c>
      <c r="F918" t="s">
        <v>1785</v>
      </c>
    </row>
    <row r="919" spans="1:6" x14ac:dyDescent="0.25">
      <c r="A919" t="s">
        <v>1788</v>
      </c>
      <c r="F919" t="s">
        <v>1787</v>
      </c>
    </row>
    <row r="920" spans="1:6" x14ac:dyDescent="0.25">
      <c r="A920" t="s">
        <v>1789</v>
      </c>
      <c r="F920" t="s">
        <v>1771</v>
      </c>
    </row>
    <row r="921" spans="1:6" x14ac:dyDescent="0.25">
      <c r="A921" t="s">
        <v>1791</v>
      </c>
      <c r="C921" t="s">
        <v>159</v>
      </c>
      <c r="D921" t="s">
        <v>11</v>
      </c>
      <c r="E921" t="s">
        <v>12</v>
      </c>
      <c r="F921" t="s">
        <v>1790</v>
      </c>
    </row>
    <row r="922" spans="1:6" x14ac:dyDescent="0.25">
      <c r="A922" t="s">
        <v>1792</v>
      </c>
      <c r="C922" t="s">
        <v>16</v>
      </c>
      <c r="D922" t="s">
        <v>11</v>
      </c>
      <c r="E922" t="s">
        <v>22</v>
      </c>
      <c r="F922" t="s">
        <v>1743</v>
      </c>
    </row>
    <row r="923" spans="1:6" x14ac:dyDescent="0.25">
      <c r="A923" t="s">
        <v>1794</v>
      </c>
      <c r="D923" t="s">
        <v>11</v>
      </c>
      <c r="E923" t="s">
        <v>12</v>
      </c>
      <c r="F923" t="s">
        <v>1793</v>
      </c>
    </row>
    <row r="924" spans="1:6" x14ac:dyDescent="0.25">
      <c r="A924" t="s">
        <v>1796</v>
      </c>
      <c r="C924" t="s">
        <v>16</v>
      </c>
      <c r="D924" t="s">
        <v>17</v>
      </c>
      <c r="E924" t="s">
        <v>22</v>
      </c>
      <c r="F924" t="s">
        <v>1795</v>
      </c>
    </row>
    <row r="925" spans="1:6" x14ac:dyDescent="0.25">
      <c r="A925" t="s">
        <v>1798</v>
      </c>
      <c r="F925" t="s">
        <v>1797</v>
      </c>
    </row>
    <row r="926" spans="1:6" x14ac:dyDescent="0.25">
      <c r="A926" t="s">
        <v>1800</v>
      </c>
      <c r="F926" t="s">
        <v>1799</v>
      </c>
    </row>
    <row r="927" spans="1:6" x14ac:dyDescent="0.25">
      <c r="A927" t="s">
        <v>551</v>
      </c>
      <c r="C927" t="s">
        <v>16</v>
      </c>
      <c r="D927" t="s">
        <v>33</v>
      </c>
      <c r="E927" t="s">
        <v>33</v>
      </c>
      <c r="F927" t="s">
        <v>550</v>
      </c>
    </row>
    <row r="928" spans="1:6" x14ac:dyDescent="0.25">
      <c r="A928" t="s">
        <v>1802</v>
      </c>
      <c r="B928" t="s">
        <v>36</v>
      </c>
      <c r="C928" t="s">
        <v>16</v>
      </c>
      <c r="D928" t="s">
        <v>106</v>
      </c>
      <c r="E928" t="s">
        <v>43</v>
      </c>
      <c r="F928" t="s">
        <v>1801</v>
      </c>
    </row>
    <row r="929" spans="1:6" x14ac:dyDescent="0.25">
      <c r="A929" t="s">
        <v>1803</v>
      </c>
      <c r="D929" t="s">
        <v>11</v>
      </c>
      <c r="E929" t="s">
        <v>22</v>
      </c>
      <c r="F929" t="s">
        <v>1790</v>
      </c>
    </row>
    <row r="930" spans="1:6" x14ac:dyDescent="0.25">
      <c r="A930" t="s">
        <v>1805</v>
      </c>
      <c r="C930" t="s">
        <v>10</v>
      </c>
      <c r="D930" t="s">
        <v>11</v>
      </c>
      <c r="E930" t="s">
        <v>22</v>
      </c>
      <c r="F930" t="s">
        <v>1804</v>
      </c>
    </row>
    <row r="931" spans="1:6" x14ac:dyDescent="0.25">
      <c r="A931" t="s">
        <v>1807</v>
      </c>
      <c r="C931" t="s">
        <v>10</v>
      </c>
      <c r="D931" t="s">
        <v>29</v>
      </c>
      <c r="E931" t="s">
        <v>22</v>
      </c>
      <c r="F931" t="s">
        <v>1806</v>
      </c>
    </row>
    <row r="932" spans="1:6" x14ac:dyDescent="0.25">
      <c r="A932" t="s">
        <v>1809</v>
      </c>
      <c r="C932" t="s">
        <v>16</v>
      </c>
      <c r="D932" t="s">
        <v>11</v>
      </c>
      <c r="E932" t="s">
        <v>12</v>
      </c>
      <c r="F932" t="s">
        <v>1808</v>
      </c>
    </row>
    <row r="933" spans="1:6" x14ac:dyDescent="0.25">
      <c r="A933" t="s">
        <v>1811</v>
      </c>
      <c r="B933" t="s">
        <v>47</v>
      </c>
      <c r="C933" t="s">
        <v>10</v>
      </c>
      <c r="D933" t="s">
        <v>17</v>
      </c>
      <c r="E933" t="s">
        <v>22</v>
      </c>
      <c r="F933" t="s">
        <v>1810</v>
      </c>
    </row>
    <row r="934" spans="1:6" x14ac:dyDescent="0.25">
      <c r="A934" t="s">
        <v>1813</v>
      </c>
      <c r="C934" t="s">
        <v>10</v>
      </c>
      <c r="D934" t="s">
        <v>17</v>
      </c>
      <c r="E934" t="s">
        <v>22</v>
      </c>
      <c r="F934" t="s">
        <v>1812</v>
      </c>
    </row>
    <row r="935" spans="1:6" x14ac:dyDescent="0.25">
      <c r="A935" t="s">
        <v>1815</v>
      </c>
      <c r="F935" t="s">
        <v>1814</v>
      </c>
    </row>
    <row r="936" spans="1:6" x14ac:dyDescent="0.25">
      <c r="A936" t="s">
        <v>1817</v>
      </c>
      <c r="D936" t="s">
        <v>106</v>
      </c>
      <c r="E936" t="s">
        <v>22</v>
      </c>
      <c r="F936" t="s">
        <v>1816</v>
      </c>
    </row>
    <row r="937" spans="1:6" x14ac:dyDescent="0.25">
      <c r="A937" t="s">
        <v>1819</v>
      </c>
      <c r="B937" t="s">
        <v>36</v>
      </c>
      <c r="C937" t="s">
        <v>10</v>
      </c>
      <c r="D937" t="s">
        <v>11</v>
      </c>
      <c r="E937" t="s">
        <v>43</v>
      </c>
      <c r="F937" t="s">
        <v>1818</v>
      </c>
    </row>
    <row r="938" spans="1:6" x14ac:dyDescent="0.25">
      <c r="A938" t="s">
        <v>1821</v>
      </c>
      <c r="F938" t="s">
        <v>1820</v>
      </c>
    </row>
    <row r="939" spans="1:6" x14ac:dyDescent="0.25">
      <c r="A939" t="s">
        <v>1823</v>
      </c>
      <c r="C939" t="s">
        <v>16</v>
      </c>
      <c r="D939" t="s">
        <v>11</v>
      </c>
      <c r="E939" t="s">
        <v>22</v>
      </c>
      <c r="F939" t="s">
        <v>1822</v>
      </c>
    </row>
    <row r="940" spans="1:6" x14ac:dyDescent="0.25">
      <c r="A940" t="s">
        <v>1825</v>
      </c>
      <c r="F940" t="s">
        <v>1824</v>
      </c>
    </row>
    <row r="941" spans="1:6" x14ac:dyDescent="0.25">
      <c r="A941" t="s">
        <v>1827</v>
      </c>
      <c r="F941" t="s">
        <v>1826</v>
      </c>
    </row>
    <row r="942" spans="1:6" x14ac:dyDescent="0.25">
      <c r="A942" t="s">
        <v>1829</v>
      </c>
      <c r="F942" t="s">
        <v>1828</v>
      </c>
    </row>
    <row r="943" spans="1:6" x14ac:dyDescent="0.25">
      <c r="A943" t="s">
        <v>1831</v>
      </c>
      <c r="F943" t="s">
        <v>1830</v>
      </c>
    </row>
    <row r="944" spans="1:6" x14ac:dyDescent="0.25">
      <c r="A944" t="s">
        <v>1833</v>
      </c>
      <c r="B944" t="s">
        <v>46</v>
      </c>
      <c r="C944" t="s">
        <v>16</v>
      </c>
      <c r="D944" t="s">
        <v>11</v>
      </c>
      <c r="E944" t="s">
        <v>22</v>
      </c>
      <c r="F944" t="s">
        <v>1832</v>
      </c>
    </row>
    <row r="945" spans="1:6" x14ac:dyDescent="0.25">
      <c r="A945" t="s">
        <v>1835</v>
      </c>
      <c r="F945" t="s">
        <v>1834</v>
      </c>
    </row>
    <row r="946" spans="1:6" x14ac:dyDescent="0.25">
      <c r="A946" t="s">
        <v>1837</v>
      </c>
      <c r="C946" t="s">
        <v>10</v>
      </c>
      <c r="D946" t="s">
        <v>106</v>
      </c>
      <c r="E946" t="s">
        <v>43</v>
      </c>
      <c r="F946" t="s">
        <v>1836</v>
      </c>
    </row>
    <row r="947" spans="1:6" x14ac:dyDescent="0.25">
      <c r="A947" t="s">
        <v>1839</v>
      </c>
      <c r="F947" t="s">
        <v>1838</v>
      </c>
    </row>
    <row r="948" spans="1:6" x14ac:dyDescent="0.25">
      <c r="A948" t="s">
        <v>1841</v>
      </c>
      <c r="C948" t="s">
        <v>10</v>
      </c>
      <c r="D948" t="s">
        <v>11</v>
      </c>
      <c r="E948" t="s">
        <v>22</v>
      </c>
      <c r="F948" t="s">
        <v>1840</v>
      </c>
    </row>
    <row r="949" spans="1:6" x14ac:dyDescent="0.25">
      <c r="A949" t="s">
        <v>1842</v>
      </c>
      <c r="C949" t="s">
        <v>16</v>
      </c>
      <c r="D949" t="s">
        <v>11</v>
      </c>
      <c r="E949" t="s">
        <v>43</v>
      </c>
      <c r="F949" t="s">
        <v>1810</v>
      </c>
    </row>
    <row r="950" spans="1:6" x14ac:dyDescent="0.25">
      <c r="A950" t="s">
        <v>1844</v>
      </c>
      <c r="F950" t="s">
        <v>1843</v>
      </c>
    </row>
    <row r="951" spans="1:6" x14ac:dyDescent="0.25">
      <c r="A951" t="s">
        <v>1846</v>
      </c>
      <c r="F951" t="s">
        <v>1845</v>
      </c>
    </row>
    <row r="952" spans="1:6" x14ac:dyDescent="0.25">
      <c r="A952" t="s">
        <v>1848</v>
      </c>
      <c r="B952" t="s">
        <v>459</v>
      </c>
      <c r="C952" t="s">
        <v>10</v>
      </c>
      <c r="D952" t="s">
        <v>11</v>
      </c>
      <c r="E952" t="s">
        <v>12</v>
      </c>
      <c r="F952" t="s">
        <v>1847</v>
      </c>
    </row>
    <row r="953" spans="1:6" x14ac:dyDescent="0.25">
      <c r="A953" t="s">
        <v>1850</v>
      </c>
      <c r="C953" t="s">
        <v>16</v>
      </c>
      <c r="D953" t="s">
        <v>11</v>
      </c>
      <c r="E953" t="s">
        <v>22</v>
      </c>
      <c r="F953" t="s">
        <v>1849</v>
      </c>
    </row>
    <row r="954" spans="1:6" x14ac:dyDescent="0.25">
      <c r="A954" t="s">
        <v>1852</v>
      </c>
      <c r="C954" t="s">
        <v>16</v>
      </c>
      <c r="D954" t="s">
        <v>17</v>
      </c>
      <c r="E954" t="s">
        <v>22</v>
      </c>
      <c r="F954" t="s">
        <v>1851</v>
      </c>
    </row>
    <row r="955" spans="1:6" x14ac:dyDescent="0.25">
      <c r="A955" t="s">
        <v>1854</v>
      </c>
      <c r="C955" t="s">
        <v>10</v>
      </c>
      <c r="D955" t="s">
        <v>11</v>
      </c>
      <c r="E955" t="s">
        <v>12</v>
      </c>
      <c r="F955" t="s">
        <v>1853</v>
      </c>
    </row>
    <row r="956" spans="1:6" x14ac:dyDescent="0.25">
      <c r="A956" t="s">
        <v>1856</v>
      </c>
      <c r="C956" t="s">
        <v>10</v>
      </c>
      <c r="D956" t="s">
        <v>106</v>
      </c>
      <c r="E956" t="s">
        <v>22</v>
      </c>
      <c r="F956" t="s">
        <v>1855</v>
      </c>
    </row>
    <row r="957" spans="1:6" x14ac:dyDescent="0.25">
      <c r="A957" t="s">
        <v>1858</v>
      </c>
      <c r="D957" t="s">
        <v>17</v>
      </c>
      <c r="E957" t="s">
        <v>22</v>
      </c>
      <c r="F957" t="s">
        <v>1857</v>
      </c>
    </row>
    <row r="958" spans="1:6" x14ac:dyDescent="0.25">
      <c r="A958" t="s">
        <v>1860</v>
      </c>
      <c r="C958" t="s">
        <v>16</v>
      </c>
      <c r="D958" t="s">
        <v>17</v>
      </c>
      <c r="E958" t="s">
        <v>12</v>
      </c>
      <c r="F958" t="s">
        <v>1859</v>
      </c>
    </row>
    <row r="959" spans="1:6" x14ac:dyDescent="0.25">
      <c r="A959" t="s">
        <v>1862</v>
      </c>
      <c r="F959" t="s">
        <v>1861</v>
      </c>
    </row>
    <row r="960" spans="1:6" x14ac:dyDescent="0.25">
      <c r="A960" t="s">
        <v>1864</v>
      </c>
      <c r="C960" t="s">
        <v>16</v>
      </c>
      <c r="D960" t="s">
        <v>11</v>
      </c>
      <c r="E960" t="s">
        <v>12</v>
      </c>
      <c r="F960" t="s">
        <v>1863</v>
      </c>
    </row>
    <row r="961" spans="1:6" x14ac:dyDescent="0.25">
      <c r="A961" t="s">
        <v>1866</v>
      </c>
      <c r="F961" t="s">
        <v>1865</v>
      </c>
    </row>
    <row r="962" spans="1:6" x14ac:dyDescent="0.25">
      <c r="A962" t="s">
        <v>1868</v>
      </c>
      <c r="C962" t="s">
        <v>10</v>
      </c>
      <c r="D962" t="s">
        <v>11</v>
      </c>
      <c r="E962" t="s">
        <v>22</v>
      </c>
      <c r="F962" t="s">
        <v>1867</v>
      </c>
    </row>
    <row r="963" spans="1:6" x14ac:dyDescent="0.25">
      <c r="A963" t="s">
        <v>1870</v>
      </c>
      <c r="C963" t="s">
        <v>159</v>
      </c>
      <c r="D963" t="s">
        <v>11</v>
      </c>
      <c r="E963" t="s">
        <v>22</v>
      </c>
      <c r="F963" t="s">
        <v>1869</v>
      </c>
    </row>
    <row r="964" spans="1:6" x14ac:dyDescent="0.25">
      <c r="A964" t="s">
        <v>1872</v>
      </c>
      <c r="F964" t="s">
        <v>1871</v>
      </c>
    </row>
    <row r="965" spans="1:6" x14ac:dyDescent="0.25">
      <c r="A965" t="s">
        <v>1874</v>
      </c>
      <c r="F965" t="s">
        <v>1873</v>
      </c>
    </row>
    <row r="966" spans="1:6" x14ac:dyDescent="0.25">
      <c r="A966" t="s">
        <v>1876</v>
      </c>
      <c r="F966" t="s">
        <v>1875</v>
      </c>
    </row>
    <row r="967" spans="1:6" x14ac:dyDescent="0.25">
      <c r="A967" t="s">
        <v>1878</v>
      </c>
      <c r="F967" t="s">
        <v>1877</v>
      </c>
    </row>
    <row r="968" spans="1:6" x14ac:dyDescent="0.25">
      <c r="A968" t="s">
        <v>630</v>
      </c>
      <c r="C968" t="s">
        <v>10</v>
      </c>
      <c r="D968" t="s">
        <v>17</v>
      </c>
      <c r="E968" t="s">
        <v>12</v>
      </c>
      <c r="F968" t="s">
        <v>1810</v>
      </c>
    </row>
    <row r="969" spans="1:6" x14ac:dyDescent="0.25">
      <c r="A969" t="s">
        <v>1880</v>
      </c>
      <c r="F969" t="s">
        <v>1879</v>
      </c>
    </row>
    <row r="970" spans="1:6" x14ac:dyDescent="0.25">
      <c r="A970" t="s">
        <v>1882</v>
      </c>
      <c r="F970" t="s">
        <v>1881</v>
      </c>
    </row>
    <row r="971" spans="1:6" x14ac:dyDescent="0.25">
      <c r="A971" t="s">
        <v>1884</v>
      </c>
      <c r="F971" t="s">
        <v>1883</v>
      </c>
    </row>
    <row r="972" spans="1:6" x14ac:dyDescent="0.25">
      <c r="A972" t="s">
        <v>537</v>
      </c>
      <c r="D972" t="s">
        <v>11</v>
      </c>
      <c r="E972" t="s">
        <v>22</v>
      </c>
      <c r="F972" t="s">
        <v>536</v>
      </c>
    </row>
    <row r="973" spans="1:6" x14ac:dyDescent="0.25">
      <c r="A973" t="s">
        <v>1886</v>
      </c>
      <c r="D973" t="s">
        <v>11</v>
      </c>
      <c r="E973" t="s">
        <v>22</v>
      </c>
      <c r="F973" t="s">
        <v>1885</v>
      </c>
    </row>
    <row r="974" spans="1:6" x14ac:dyDescent="0.25">
      <c r="A974" t="s">
        <v>1888</v>
      </c>
      <c r="B974" t="s">
        <v>47</v>
      </c>
      <c r="C974" t="s">
        <v>10</v>
      </c>
      <c r="D974" t="s">
        <v>11</v>
      </c>
      <c r="E974" t="s">
        <v>12</v>
      </c>
      <c r="F974" t="s">
        <v>1887</v>
      </c>
    </row>
    <row r="975" spans="1:6" x14ac:dyDescent="0.25">
      <c r="A975" t="s">
        <v>1890</v>
      </c>
      <c r="C975" t="s">
        <v>10</v>
      </c>
      <c r="D975" t="s">
        <v>106</v>
      </c>
      <c r="E975" t="s">
        <v>12</v>
      </c>
      <c r="F975" t="s">
        <v>1889</v>
      </c>
    </row>
    <row r="976" spans="1:6" x14ac:dyDescent="0.25">
      <c r="A976" t="s">
        <v>714</v>
      </c>
      <c r="C976" t="s">
        <v>10</v>
      </c>
      <c r="D976" t="s">
        <v>33</v>
      </c>
      <c r="E976" t="s">
        <v>33</v>
      </c>
      <c r="F976" t="s">
        <v>713</v>
      </c>
    </row>
    <row r="977" spans="1:6" x14ac:dyDescent="0.25">
      <c r="A977" t="s">
        <v>1892</v>
      </c>
      <c r="F977" t="s">
        <v>1891</v>
      </c>
    </row>
    <row r="978" spans="1:6" x14ac:dyDescent="0.25">
      <c r="A978" t="s">
        <v>1894</v>
      </c>
      <c r="F978" t="s">
        <v>1893</v>
      </c>
    </row>
    <row r="979" spans="1:6" x14ac:dyDescent="0.25">
      <c r="A979" t="s">
        <v>1896</v>
      </c>
      <c r="F979" t="s">
        <v>1895</v>
      </c>
    </row>
    <row r="980" spans="1:6" x14ac:dyDescent="0.25">
      <c r="A980" t="s">
        <v>1898</v>
      </c>
      <c r="F980" t="s">
        <v>1897</v>
      </c>
    </row>
    <row r="981" spans="1:6" x14ac:dyDescent="0.25">
      <c r="A981" t="s">
        <v>1900</v>
      </c>
      <c r="F981" t="s">
        <v>1899</v>
      </c>
    </row>
    <row r="982" spans="1:6" x14ac:dyDescent="0.25">
      <c r="A982" t="s">
        <v>1902</v>
      </c>
      <c r="F982" t="s">
        <v>1901</v>
      </c>
    </row>
    <row r="983" spans="1:6" x14ac:dyDescent="0.25">
      <c r="A983" t="s">
        <v>1904</v>
      </c>
      <c r="F983" t="s">
        <v>1903</v>
      </c>
    </row>
    <row r="984" spans="1:6" x14ac:dyDescent="0.25">
      <c r="A984" t="s">
        <v>1906</v>
      </c>
      <c r="B984" t="s">
        <v>32</v>
      </c>
      <c r="C984" t="s">
        <v>16</v>
      </c>
      <c r="D984" t="s">
        <v>17</v>
      </c>
      <c r="E984" t="s">
        <v>22</v>
      </c>
      <c r="F984" t="s">
        <v>1905</v>
      </c>
    </row>
    <row r="985" spans="1:6" x14ac:dyDescent="0.25">
      <c r="A985" t="s">
        <v>1908</v>
      </c>
      <c r="F985" t="s">
        <v>1907</v>
      </c>
    </row>
    <row r="986" spans="1:6" x14ac:dyDescent="0.25">
      <c r="A986" t="s">
        <v>1909</v>
      </c>
      <c r="F986" t="s">
        <v>1863</v>
      </c>
    </row>
    <row r="987" spans="1:6" x14ac:dyDescent="0.25">
      <c r="A987" t="s">
        <v>1911</v>
      </c>
      <c r="C987" t="s">
        <v>159</v>
      </c>
      <c r="D987" t="s">
        <v>17</v>
      </c>
      <c r="E987" t="s">
        <v>22</v>
      </c>
      <c r="F987" t="s">
        <v>1910</v>
      </c>
    </row>
    <row r="988" spans="1:6" x14ac:dyDescent="0.25">
      <c r="A988" t="s">
        <v>1913</v>
      </c>
      <c r="F988" t="s">
        <v>1912</v>
      </c>
    </row>
    <row r="989" spans="1:6" x14ac:dyDescent="0.25">
      <c r="A989" t="s">
        <v>1915</v>
      </c>
      <c r="F989" t="s">
        <v>1914</v>
      </c>
    </row>
    <row r="990" spans="1:6" x14ac:dyDescent="0.25">
      <c r="A990" t="s">
        <v>682</v>
      </c>
      <c r="D990" t="s">
        <v>11</v>
      </c>
      <c r="E990" t="s">
        <v>12</v>
      </c>
      <c r="F990" t="s">
        <v>681</v>
      </c>
    </row>
    <row r="991" spans="1:6" x14ac:dyDescent="0.25">
      <c r="A991" t="s">
        <v>1917</v>
      </c>
      <c r="F991" t="s">
        <v>1916</v>
      </c>
    </row>
    <row r="992" spans="1:6" x14ac:dyDescent="0.25">
      <c r="A992" t="s">
        <v>1918</v>
      </c>
      <c r="F992" t="s">
        <v>1910</v>
      </c>
    </row>
    <row r="993" spans="1:6" x14ac:dyDescent="0.25">
      <c r="A993" t="s">
        <v>1920</v>
      </c>
      <c r="C993" t="s">
        <v>10</v>
      </c>
      <c r="D993" t="s">
        <v>29</v>
      </c>
      <c r="E993" t="s">
        <v>22</v>
      </c>
      <c r="F993" t="s">
        <v>1919</v>
      </c>
    </row>
    <row r="994" spans="1:6" x14ac:dyDescent="0.25">
      <c r="A994" t="s">
        <v>1922</v>
      </c>
      <c r="F994" t="s">
        <v>1921</v>
      </c>
    </row>
    <row r="995" spans="1:6" x14ac:dyDescent="0.25">
      <c r="A995" t="s">
        <v>1924</v>
      </c>
      <c r="F995" t="s">
        <v>1923</v>
      </c>
    </row>
    <row r="996" spans="1:6" x14ac:dyDescent="0.25">
      <c r="A996" t="s">
        <v>1926</v>
      </c>
      <c r="F996" t="s">
        <v>1925</v>
      </c>
    </row>
    <row r="997" spans="1:6" x14ac:dyDescent="0.25">
      <c r="A997" t="s">
        <v>1928</v>
      </c>
      <c r="F997" t="s">
        <v>1927</v>
      </c>
    </row>
    <row r="998" spans="1:6" x14ac:dyDescent="0.25">
      <c r="A998" t="s">
        <v>1930</v>
      </c>
      <c r="F998" t="s">
        <v>1929</v>
      </c>
    </row>
    <row r="999" spans="1:6" x14ac:dyDescent="0.25">
      <c r="A999" t="s">
        <v>1932</v>
      </c>
      <c r="F999" t="s">
        <v>1931</v>
      </c>
    </row>
    <row r="1000" spans="1:6" x14ac:dyDescent="0.25">
      <c r="A1000" t="s">
        <v>1934</v>
      </c>
      <c r="C1000" t="s">
        <v>159</v>
      </c>
      <c r="D1000" t="s">
        <v>11</v>
      </c>
      <c r="E1000" t="s">
        <v>12</v>
      </c>
      <c r="F1000" t="s">
        <v>1933</v>
      </c>
    </row>
    <row r="1001" spans="1:6" x14ac:dyDescent="0.25">
      <c r="A1001" t="s">
        <v>1936</v>
      </c>
      <c r="F1001" t="s">
        <v>1935</v>
      </c>
    </row>
    <row r="1002" spans="1:6" x14ac:dyDescent="0.25">
      <c r="A1002" t="s">
        <v>1938</v>
      </c>
      <c r="B1002" t="s">
        <v>459</v>
      </c>
      <c r="C1002" t="s">
        <v>16</v>
      </c>
      <c r="D1002" t="s">
        <v>17</v>
      </c>
      <c r="E1002" t="s">
        <v>22</v>
      </c>
      <c r="F1002" t="s">
        <v>1937</v>
      </c>
    </row>
    <row r="1003" spans="1:6" x14ac:dyDescent="0.25">
      <c r="A1003" t="s">
        <v>1940</v>
      </c>
      <c r="F1003" t="s">
        <v>1939</v>
      </c>
    </row>
    <row r="1004" spans="1:6" x14ac:dyDescent="0.25">
      <c r="A1004" t="s">
        <v>1942</v>
      </c>
      <c r="C1004" t="s">
        <v>10</v>
      </c>
      <c r="D1004" t="s">
        <v>106</v>
      </c>
      <c r="E1004" t="s">
        <v>22</v>
      </c>
      <c r="F1004" t="s">
        <v>1941</v>
      </c>
    </row>
    <row r="1005" spans="1:6" x14ac:dyDescent="0.25">
      <c r="A1005" t="s">
        <v>1944</v>
      </c>
      <c r="C1005" t="s">
        <v>16</v>
      </c>
      <c r="D1005" t="s">
        <v>11</v>
      </c>
      <c r="E1005" t="s">
        <v>22</v>
      </c>
      <c r="F1005" t="s">
        <v>1943</v>
      </c>
    </row>
    <row r="1006" spans="1:6" x14ac:dyDescent="0.25">
      <c r="A1006" t="s">
        <v>1946</v>
      </c>
      <c r="C1006" t="s">
        <v>10</v>
      </c>
      <c r="D1006" t="s">
        <v>17</v>
      </c>
      <c r="E1006" t="s">
        <v>43</v>
      </c>
      <c r="F1006" t="s">
        <v>1945</v>
      </c>
    </row>
    <row r="1007" spans="1:6" x14ac:dyDescent="0.25">
      <c r="A1007" t="s">
        <v>1948</v>
      </c>
      <c r="F1007" t="s">
        <v>1947</v>
      </c>
    </row>
    <row r="1008" spans="1:6" x14ac:dyDescent="0.25">
      <c r="A1008" t="s">
        <v>177</v>
      </c>
      <c r="C1008" t="s">
        <v>16</v>
      </c>
      <c r="D1008" t="s">
        <v>17</v>
      </c>
      <c r="E1008" t="s">
        <v>43</v>
      </c>
      <c r="F1008" t="s">
        <v>176</v>
      </c>
    </row>
    <row r="1009" spans="1:6" x14ac:dyDescent="0.25">
      <c r="A1009" t="s">
        <v>1950</v>
      </c>
      <c r="C1009" t="s">
        <v>10</v>
      </c>
      <c r="D1009" t="s">
        <v>11</v>
      </c>
      <c r="E1009" t="s">
        <v>43</v>
      </c>
      <c r="F1009" t="s">
        <v>1949</v>
      </c>
    </row>
    <row r="1010" spans="1:6" x14ac:dyDescent="0.25">
      <c r="A1010" t="s">
        <v>1952</v>
      </c>
      <c r="C1010" t="s">
        <v>10</v>
      </c>
      <c r="D1010" t="s">
        <v>17</v>
      </c>
      <c r="E1010" t="s">
        <v>22</v>
      </c>
      <c r="F1010" t="s">
        <v>1951</v>
      </c>
    </row>
    <row r="1011" spans="1:6" x14ac:dyDescent="0.25">
      <c r="A1011" t="s">
        <v>7</v>
      </c>
      <c r="F1011" t="s">
        <v>6</v>
      </c>
    </row>
    <row r="1012" spans="1:6" x14ac:dyDescent="0.25">
      <c r="A1012" t="s">
        <v>1954</v>
      </c>
      <c r="F1012" t="s">
        <v>1953</v>
      </c>
    </row>
    <row r="1013" spans="1:6" x14ac:dyDescent="0.25">
      <c r="A1013" t="s">
        <v>1956</v>
      </c>
      <c r="C1013" t="s">
        <v>16</v>
      </c>
      <c r="D1013" t="s">
        <v>11</v>
      </c>
      <c r="E1013" t="s">
        <v>22</v>
      </c>
      <c r="F1013" t="s">
        <v>1955</v>
      </c>
    </row>
    <row r="1014" spans="1:6" x14ac:dyDescent="0.25">
      <c r="A1014" t="s">
        <v>1957</v>
      </c>
      <c r="F1014" t="s">
        <v>1887</v>
      </c>
    </row>
    <row r="1015" spans="1:6" x14ac:dyDescent="0.25">
      <c r="A1015" t="s">
        <v>1959</v>
      </c>
      <c r="F1015" t="s">
        <v>1958</v>
      </c>
    </row>
    <row r="1016" spans="1:6" x14ac:dyDescent="0.25">
      <c r="A1016" t="s">
        <v>1961</v>
      </c>
      <c r="F1016" t="s">
        <v>1960</v>
      </c>
    </row>
    <row r="1017" spans="1:6" x14ac:dyDescent="0.25">
      <c r="A1017" t="s">
        <v>1963</v>
      </c>
      <c r="F1017" t="s">
        <v>1962</v>
      </c>
    </row>
    <row r="1018" spans="1:6" x14ac:dyDescent="0.25">
      <c r="A1018" t="s">
        <v>1965</v>
      </c>
      <c r="F1018" t="s">
        <v>1964</v>
      </c>
    </row>
    <row r="1019" spans="1:6" x14ac:dyDescent="0.25">
      <c r="A1019" t="s">
        <v>1967</v>
      </c>
      <c r="F1019" t="s">
        <v>1966</v>
      </c>
    </row>
    <row r="1020" spans="1:6" x14ac:dyDescent="0.25">
      <c r="A1020" t="s">
        <v>1969</v>
      </c>
      <c r="F1020" t="s">
        <v>1968</v>
      </c>
    </row>
    <row r="1021" spans="1:6" x14ac:dyDescent="0.25">
      <c r="A1021" t="s">
        <v>1971</v>
      </c>
      <c r="F1021" t="s">
        <v>1970</v>
      </c>
    </row>
    <row r="1022" spans="1:6" x14ac:dyDescent="0.25">
      <c r="A1022" t="s">
        <v>1973</v>
      </c>
      <c r="F1022" t="s">
        <v>1972</v>
      </c>
    </row>
    <row r="1023" spans="1:6" x14ac:dyDescent="0.25">
      <c r="A1023" t="s">
        <v>1975</v>
      </c>
      <c r="F1023" t="s">
        <v>1974</v>
      </c>
    </row>
    <row r="1024" spans="1:6" x14ac:dyDescent="0.25">
      <c r="A1024" t="s">
        <v>15</v>
      </c>
      <c r="C1024" t="s">
        <v>16</v>
      </c>
      <c r="D1024" t="s">
        <v>17</v>
      </c>
      <c r="E1024" t="s">
        <v>12</v>
      </c>
      <c r="F1024" t="s">
        <v>14</v>
      </c>
    </row>
    <row r="1025" spans="1:6" x14ac:dyDescent="0.25">
      <c r="A1025" t="s">
        <v>1977</v>
      </c>
      <c r="F1025" t="s">
        <v>1976</v>
      </c>
    </row>
    <row r="1026" spans="1:6" x14ac:dyDescent="0.25">
      <c r="A1026" t="s">
        <v>1979</v>
      </c>
      <c r="F1026" t="s">
        <v>1978</v>
      </c>
    </row>
    <row r="1027" spans="1:6" x14ac:dyDescent="0.25">
      <c r="A1027" t="s">
        <v>1981</v>
      </c>
      <c r="F1027" t="s">
        <v>1980</v>
      </c>
    </row>
    <row r="1028" spans="1:6" x14ac:dyDescent="0.25">
      <c r="A1028" t="s">
        <v>1983</v>
      </c>
      <c r="D1028" t="s">
        <v>17</v>
      </c>
      <c r="E1028" t="s">
        <v>22</v>
      </c>
      <c r="F1028" t="s">
        <v>1982</v>
      </c>
    </row>
    <row r="1029" spans="1:6" x14ac:dyDescent="0.25">
      <c r="A1029" t="s">
        <v>1985</v>
      </c>
      <c r="F1029" t="s">
        <v>1984</v>
      </c>
    </row>
    <row r="1030" spans="1:6" x14ac:dyDescent="0.25">
      <c r="A1030" t="s">
        <v>1987</v>
      </c>
      <c r="F1030" t="s">
        <v>1986</v>
      </c>
    </row>
    <row r="1031" spans="1:6" x14ac:dyDescent="0.25">
      <c r="A1031" t="s">
        <v>1989</v>
      </c>
      <c r="F1031" t="s">
        <v>1988</v>
      </c>
    </row>
    <row r="1032" spans="1:6" x14ac:dyDescent="0.25">
      <c r="A1032" t="s">
        <v>1991</v>
      </c>
      <c r="F1032" t="s">
        <v>1990</v>
      </c>
    </row>
    <row r="1033" spans="1:6" x14ac:dyDescent="0.25">
      <c r="A1033" t="s">
        <v>1993</v>
      </c>
      <c r="D1033" t="s">
        <v>106</v>
      </c>
      <c r="E1033" t="s">
        <v>12</v>
      </c>
      <c r="F1033" t="s">
        <v>1992</v>
      </c>
    </row>
    <row r="1034" spans="1:6" x14ac:dyDescent="0.25">
      <c r="A1034" t="s">
        <v>1995</v>
      </c>
      <c r="F1034" t="s">
        <v>1994</v>
      </c>
    </row>
    <row r="1035" spans="1:6" x14ac:dyDescent="0.25">
      <c r="A1035" t="s">
        <v>1997</v>
      </c>
      <c r="F1035" t="s">
        <v>1996</v>
      </c>
    </row>
    <row r="1036" spans="1:6" x14ac:dyDescent="0.25">
      <c r="A1036" t="s">
        <v>1999</v>
      </c>
      <c r="F1036" t="s">
        <v>1998</v>
      </c>
    </row>
    <row r="1037" spans="1:6" x14ac:dyDescent="0.25">
      <c r="A1037" t="s">
        <v>2001</v>
      </c>
      <c r="F1037" t="s">
        <v>2000</v>
      </c>
    </row>
    <row r="1038" spans="1:6" x14ac:dyDescent="0.25">
      <c r="A1038" t="s">
        <v>483</v>
      </c>
      <c r="F1038" t="s">
        <v>482</v>
      </c>
    </row>
    <row r="1039" spans="1:6" x14ac:dyDescent="0.25">
      <c r="A1039" t="s">
        <v>2003</v>
      </c>
      <c r="F1039" t="s">
        <v>2002</v>
      </c>
    </row>
    <row r="1040" spans="1:6" x14ac:dyDescent="0.25">
      <c r="A1040" t="s">
        <v>2005</v>
      </c>
      <c r="F1040" t="s">
        <v>2004</v>
      </c>
    </row>
    <row r="1041" spans="1:6" x14ac:dyDescent="0.25">
      <c r="A1041" t="s">
        <v>2007</v>
      </c>
      <c r="F1041" t="s">
        <v>2006</v>
      </c>
    </row>
    <row r="1042" spans="1:6" x14ac:dyDescent="0.25">
      <c r="A1042" t="s">
        <v>2009</v>
      </c>
      <c r="C1042" t="s">
        <v>159</v>
      </c>
      <c r="D1042" t="s">
        <v>29</v>
      </c>
      <c r="E1042" t="s">
        <v>12</v>
      </c>
      <c r="F1042" t="s">
        <v>2008</v>
      </c>
    </row>
    <row r="1043" spans="1:6" x14ac:dyDescent="0.25">
      <c r="A1043" t="s">
        <v>2011</v>
      </c>
      <c r="F1043" t="s">
        <v>2010</v>
      </c>
    </row>
    <row r="1044" spans="1:6" x14ac:dyDescent="0.25">
      <c r="A1044" t="s">
        <v>2013</v>
      </c>
      <c r="F1044" t="s">
        <v>2012</v>
      </c>
    </row>
    <row r="1045" spans="1:6" x14ac:dyDescent="0.25">
      <c r="A1045" t="s">
        <v>2015</v>
      </c>
      <c r="F1045" t="s">
        <v>2014</v>
      </c>
    </row>
    <row r="1046" spans="1:6" x14ac:dyDescent="0.25">
      <c r="A1046" t="s">
        <v>2017</v>
      </c>
      <c r="F1046" t="s">
        <v>2016</v>
      </c>
    </row>
    <row r="1047" spans="1:6" x14ac:dyDescent="0.25">
      <c r="A1047" t="s">
        <v>2019</v>
      </c>
      <c r="F1047" t="s">
        <v>2018</v>
      </c>
    </row>
    <row r="1048" spans="1:6" x14ac:dyDescent="0.25">
      <c r="A1048" t="s">
        <v>2021</v>
      </c>
      <c r="F1048" t="s">
        <v>2020</v>
      </c>
    </row>
    <row r="1049" spans="1:6" x14ac:dyDescent="0.25">
      <c r="A1049" t="s">
        <v>2023</v>
      </c>
      <c r="F1049" t="s">
        <v>2022</v>
      </c>
    </row>
    <row r="1050" spans="1:6" x14ac:dyDescent="0.25">
      <c r="A1050" t="s">
        <v>2025</v>
      </c>
      <c r="F1050" t="s">
        <v>2024</v>
      </c>
    </row>
    <row r="1051" spans="1:6" x14ac:dyDescent="0.25">
      <c r="A1051" t="s">
        <v>2027</v>
      </c>
      <c r="F1051" t="s">
        <v>2026</v>
      </c>
    </row>
    <row r="1052" spans="1:6" x14ac:dyDescent="0.25">
      <c r="A1052" t="s">
        <v>2029</v>
      </c>
      <c r="F1052" t="s">
        <v>2028</v>
      </c>
    </row>
    <row r="1053" spans="1:6" x14ac:dyDescent="0.25">
      <c r="A1053" t="s">
        <v>2031</v>
      </c>
      <c r="F1053" t="s">
        <v>2030</v>
      </c>
    </row>
    <row r="1054" spans="1:6" x14ac:dyDescent="0.25">
      <c r="A1054" t="s">
        <v>2033</v>
      </c>
      <c r="F1054" t="s">
        <v>2032</v>
      </c>
    </row>
    <row r="1055" spans="1:6" x14ac:dyDescent="0.25">
      <c r="A1055" t="s">
        <v>2035</v>
      </c>
      <c r="C1055" t="s">
        <v>159</v>
      </c>
      <c r="D1055" t="s">
        <v>11</v>
      </c>
      <c r="E1055" t="s">
        <v>22</v>
      </c>
      <c r="F1055" t="s">
        <v>2034</v>
      </c>
    </row>
    <row r="1056" spans="1:6" x14ac:dyDescent="0.25">
      <c r="A1056" t="s">
        <v>2037</v>
      </c>
      <c r="F1056" t="s">
        <v>2036</v>
      </c>
    </row>
    <row r="1057" spans="1:6" x14ac:dyDescent="0.25">
      <c r="A1057" t="s">
        <v>2039</v>
      </c>
      <c r="C1057" t="s">
        <v>16</v>
      </c>
      <c r="D1057" t="s">
        <v>29</v>
      </c>
      <c r="E1057" t="s">
        <v>22</v>
      </c>
      <c r="F1057" t="s">
        <v>2038</v>
      </c>
    </row>
    <row r="1058" spans="1:6" x14ac:dyDescent="0.25">
      <c r="A1058" t="s">
        <v>2041</v>
      </c>
      <c r="C1058" t="s">
        <v>10</v>
      </c>
      <c r="D1058" t="s">
        <v>17</v>
      </c>
      <c r="E1058" t="s">
        <v>12</v>
      </c>
      <c r="F1058" t="s">
        <v>2040</v>
      </c>
    </row>
    <row r="1059" spans="1:6" x14ac:dyDescent="0.25">
      <c r="A1059" t="s">
        <v>2043</v>
      </c>
      <c r="F1059" t="s">
        <v>2042</v>
      </c>
    </row>
    <row r="1060" spans="1:6" x14ac:dyDescent="0.25">
      <c r="A1060" t="s">
        <v>2045</v>
      </c>
      <c r="F1060" t="s">
        <v>2044</v>
      </c>
    </row>
    <row r="1061" spans="1:6" x14ac:dyDescent="0.25">
      <c r="A1061" t="s">
        <v>2047</v>
      </c>
      <c r="C1061" t="s">
        <v>10</v>
      </c>
      <c r="D1061" t="s">
        <v>17</v>
      </c>
      <c r="E1061" t="s">
        <v>22</v>
      </c>
      <c r="F1061" t="s">
        <v>2046</v>
      </c>
    </row>
    <row r="1062" spans="1:6" x14ac:dyDescent="0.25">
      <c r="A1062" t="s">
        <v>2049</v>
      </c>
      <c r="F1062" t="s">
        <v>2048</v>
      </c>
    </row>
    <row r="1063" spans="1:6" x14ac:dyDescent="0.25">
      <c r="A1063" t="s">
        <v>2051</v>
      </c>
      <c r="F1063" t="s">
        <v>2050</v>
      </c>
    </row>
    <row r="1064" spans="1:6" x14ac:dyDescent="0.25">
      <c r="A1064" t="s">
        <v>2053</v>
      </c>
      <c r="F1064" t="s">
        <v>2052</v>
      </c>
    </row>
    <row r="1065" spans="1:6" x14ac:dyDescent="0.25">
      <c r="A1065" t="s">
        <v>2055</v>
      </c>
      <c r="F1065" t="s">
        <v>2054</v>
      </c>
    </row>
    <row r="1066" spans="1:6" x14ac:dyDescent="0.25">
      <c r="A1066" t="s">
        <v>2057</v>
      </c>
      <c r="F1066" t="s">
        <v>2056</v>
      </c>
    </row>
    <row r="1067" spans="1:6" x14ac:dyDescent="0.25">
      <c r="A1067" t="s">
        <v>2059</v>
      </c>
      <c r="F1067" t="s">
        <v>2058</v>
      </c>
    </row>
    <row r="1068" spans="1:6" x14ac:dyDescent="0.25">
      <c r="A1068" t="s">
        <v>266</v>
      </c>
      <c r="B1068" t="s">
        <v>32</v>
      </c>
      <c r="C1068" t="s">
        <v>16</v>
      </c>
      <c r="D1068" t="s">
        <v>17</v>
      </c>
      <c r="E1068" t="s">
        <v>12</v>
      </c>
      <c r="F1068" t="s">
        <v>265</v>
      </c>
    </row>
    <row r="1069" spans="1:6" x14ac:dyDescent="0.25">
      <c r="A1069" t="s">
        <v>2061</v>
      </c>
      <c r="F1069" t="s">
        <v>2060</v>
      </c>
    </row>
    <row r="1070" spans="1:6" x14ac:dyDescent="0.25">
      <c r="A1070" t="s">
        <v>2063</v>
      </c>
      <c r="F1070" t="s">
        <v>2062</v>
      </c>
    </row>
    <row r="1071" spans="1:6" x14ac:dyDescent="0.25">
      <c r="A1071" t="s">
        <v>2065</v>
      </c>
      <c r="C1071" t="s">
        <v>10</v>
      </c>
      <c r="D1071" t="s">
        <v>106</v>
      </c>
      <c r="E1071" t="s">
        <v>12</v>
      </c>
      <c r="F1071" t="s">
        <v>2064</v>
      </c>
    </row>
    <row r="1072" spans="1:6" x14ac:dyDescent="0.25">
      <c r="A1072" t="s">
        <v>2067</v>
      </c>
      <c r="D1072" t="s">
        <v>11</v>
      </c>
      <c r="E1072" t="s">
        <v>12</v>
      </c>
      <c r="F1072" t="s">
        <v>2066</v>
      </c>
    </row>
    <row r="1073" spans="1:6" x14ac:dyDescent="0.25">
      <c r="A1073" t="s">
        <v>2069</v>
      </c>
      <c r="B1073" t="s">
        <v>47</v>
      </c>
      <c r="C1073" t="s">
        <v>10</v>
      </c>
      <c r="D1073" t="s">
        <v>11</v>
      </c>
      <c r="E1073" t="s">
        <v>22</v>
      </c>
      <c r="F1073" t="s">
        <v>2068</v>
      </c>
    </row>
    <row r="1074" spans="1:6" x14ac:dyDescent="0.25">
      <c r="A1074" t="s">
        <v>2071</v>
      </c>
      <c r="B1074" t="s">
        <v>36</v>
      </c>
      <c r="C1074" t="s">
        <v>16</v>
      </c>
      <c r="D1074" t="s">
        <v>11</v>
      </c>
      <c r="E1074" t="s">
        <v>12</v>
      </c>
      <c r="F1074" t="s">
        <v>2070</v>
      </c>
    </row>
    <row r="1075" spans="1:6" x14ac:dyDescent="0.25">
      <c r="A1075" t="s">
        <v>2073</v>
      </c>
      <c r="F1075" t="s">
        <v>2072</v>
      </c>
    </row>
    <row r="1076" spans="1:6" x14ac:dyDescent="0.25">
      <c r="A1076" t="s">
        <v>2075</v>
      </c>
      <c r="B1076" t="s">
        <v>36</v>
      </c>
      <c r="C1076" t="s">
        <v>16</v>
      </c>
      <c r="D1076" t="s">
        <v>17</v>
      </c>
      <c r="E1076" t="s">
        <v>43</v>
      </c>
      <c r="F1076" t="s">
        <v>2074</v>
      </c>
    </row>
    <row r="1077" spans="1:6" x14ac:dyDescent="0.25">
      <c r="A1077" t="s">
        <v>2077</v>
      </c>
      <c r="F1077" t="s">
        <v>2076</v>
      </c>
    </row>
    <row r="1078" spans="1:6" x14ac:dyDescent="0.25">
      <c r="A1078" t="s">
        <v>2079</v>
      </c>
      <c r="D1078" t="s">
        <v>17</v>
      </c>
      <c r="E1078" t="s">
        <v>12</v>
      </c>
      <c r="F1078" t="s">
        <v>2078</v>
      </c>
    </row>
    <row r="1079" spans="1:6" x14ac:dyDescent="0.25">
      <c r="A1079" t="s">
        <v>2081</v>
      </c>
      <c r="F1079" t="s">
        <v>2080</v>
      </c>
    </row>
    <row r="1080" spans="1:6" x14ac:dyDescent="0.25">
      <c r="A1080" t="s">
        <v>2083</v>
      </c>
      <c r="F1080" t="s">
        <v>2082</v>
      </c>
    </row>
    <row r="1081" spans="1:6" x14ac:dyDescent="0.25">
      <c r="A1081" t="s">
        <v>2085</v>
      </c>
      <c r="B1081" t="s">
        <v>32</v>
      </c>
      <c r="C1081" t="s">
        <v>16</v>
      </c>
      <c r="D1081" t="s">
        <v>11</v>
      </c>
      <c r="E1081" t="s">
        <v>22</v>
      </c>
      <c r="F1081" t="s">
        <v>2084</v>
      </c>
    </row>
    <row r="1082" spans="1:6" x14ac:dyDescent="0.25">
      <c r="A1082" t="s">
        <v>2087</v>
      </c>
      <c r="F1082" t="s">
        <v>2086</v>
      </c>
    </row>
    <row r="1083" spans="1:6" x14ac:dyDescent="0.25">
      <c r="A1083" t="s">
        <v>2089</v>
      </c>
      <c r="F1083" t="s">
        <v>2088</v>
      </c>
    </row>
    <row r="1084" spans="1:6" x14ac:dyDescent="0.25">
      <c r="A1084" t="s">
        <v>2091</v>
      </c>
      <c r="F1084" t="s">
        <v>2090</v>
      </c>
    </row>
    <row r="1085" spans="1:6" x14ac:dyDescent="0.25">
      <c r="A1085" t="s">
        <v>2093</v>
      </c>
      <c r="C1085" t="s">
        <v>10</v>
      </c>
      <c r="D1085" t="s">
        <v>17</v>
      </c>
      <c r="E1085" t="s">
        <v>43</v>
      </c>
      <c r="F1085" t="s">
        <v>2092</v>
      </c>
    </row>
    <row r="1086" spans="1:6" x14ac:dyDescent="0.25">
      <c r="A1086" t="s">
        <v>2095</v>
      </c>
      <c r="F1086" t="s">
        <v>2094</v>
      </c>
    </row>
    <row r="1087" spans="1:6" x14ac:dyDescent="0.25">
      <c r="A1087" t="s">
        <v>2097</v>
      </c>
      <c r="C1087" t="s">
        <v>10</v>
      </c>
      <c r="E1087" t="s">
        <v>12</v>
      </c>
      <c r="F1087" t="s">
        <v>2096</v>
      </c>
    </row>
    <row r="1088" spans="1:6" x14ac:dyDescent="0.25">
      <c r="A1088" t="s">
        <v>2099</v>
      </c>
      <c r="F1088" t="s">
        <v>2098</v>
      </c>
    </row>
    <row r="1089" spans="1:6" x14ac:dyDescent="0.25">
      <c r="A1089" t="s">
        <v>2101</v>
      </c>
      <c r="F1089" t="s">
        <v>2100</v>
      </c>
    </row>
    <row r="1090" spans="1:6" x14ac:dyDescent="0.25">
      <c r="A1090" t="s">
        <v>2103</v>
      </c>
      <c r="F1090" t="s">
        <v>2102</v>
      </c>
    </row>
    <row r="1091" spans="1:6" x14ac:dyDescent="0.25">
      <c r="A1091" t="s">
        <v>2105</v>
      </c>
      <c r="F1091" t="s">
        <v>2104</v>
      </c>
    </row>
    <row r="1092" spans="1:6" x14ac:dyDescent="0.25">
      <c r="A1092" t="s">
        <v>2107</v>
      </c>
      <c r="F1092" t="s">
        <v>2106</v>
      </c>
    </row>
    <row r="1093" spans="1:6" x14ac:dyDescent="0.25">
      <c r="A1093" t="s">
        <v>2109</v>
      </c>
      <c r="B1093" t="s">
        <v>32</v>
      </c>
      <c r="C1093" t="s">
        <v>10</v>
      </c>
      <c r="D1093" t="s">
        <v>17</v>
      </c>
      <c r="E1093" t="s">
        <v>22</v>
      </c>
      <c r="F1093" t="s">
        <v>2108</v>
      </c>
    </row>
    <row r="1094" spans="1:6" x14ac:dyDescent="0.25">
      <c r="A1094" t="s">
        <v>2111</v>
      </c>
      <c r="F1094" t="s">
        <v>2110</v>
      </c>
    </row>
    <row r="1095" spans="1:6" x14ac:dyDescent="0.25">
      <c r="A1095" t="s">
        <v>2112</v>
      </c>
      <c r="F1095" t="s">
        <v>2110</v>
      </c>
    </row>
    <row r="1096" spans="1:6" x14ac:dyDescent="0.25">
      <c r="A1096" t="s">
        <v>2114</v>
      </c>
      <c r="F1096" t="s">
        <v>2113</v>
      </c>
    </row>
    <row r="1097" spans="1:6" x14ac:dyDescent="0.25">
      <c r="A1097" t="s">
        <v>2116</v>
      </c>
      <c r="C1097" t="s">
        <v>10</v>
      </c>
      <c r="D1097" t="s">
        <v>11</v>
      </c>
      <c r="E1097" t="s">
        <v>12</v>
      </c>
      <c r="F1097" t="s">
        <v>2115</v>
      </c>
    </row>
    <row r="1098" spans="1:6" x14ac:dyDescent="0.25">
      <c r="A1098" t="s">
        <v>2118</v>
      </c>
      <c r="C1098" t="s">
        <v>10</v>
      </c>
      <c r="D1098" t="s">
        <v>11</v>
      </c>
      <c r="E1098" t="s">
        <v>22</v>
      </c>
      <c r="F1098" t="s">
        <v>2117</v>
      </c>
    </row>
    <row r="1099" spans="1:6" x14ac:dyDescent="0.25">
      <c r="A1099" t="s">
        <v>2120</v>
      </c>
      <c r="F1099" t="s">
        <v>2119</v>
      </c>
    </row>
    <row r="1100" spans="1:6" x14ac:dyDescent="0.25">
      <c r="A1100" t="s">
        <v>2122</v>
      </c>
      <c r="C1100" t="s">
        <v>10</v>
      </c>
      <c r="D1100" t="s">
        <v>17</v>
      </c>
      <c r="E1100" t="s">
        <v>12</v>
      </c>
      <c r="F1100" t="s">
        <v>2121</v>
      </c>
    </row>
    <row r="1101" spans="1:6" x14ac:dyDescent="0.25">
      <c r="A1101" t="s">
        <v>2123</v>
      </c>
      <c r="F1101" t="s">
        <v>2121</v>
      </c>
    </row>
    <row r="1102" spans="1:6" x14ac:dyDescent="0.25">
      <c r="A1102" t="s">
        <v>2125</v>
      </c>
      <c r="F1102" t="s">
        <v>2124</v>
      </c>
    </row>
    <row r="1103" spans="1:6" x14ac:dyDescent="0.25">
      <c r="A1103" t="s">
        <v>2127</v>
      </c>
      <c r="F1103" t="s">
        <v>2126</v>
      </c>
    </row>
    <row r="1104" spans="1:6" x14ac:dyDescent="0.25">
      <c r="A1104" t="s">
        <v>2129</v>
      </c>
      <c r="D1104" t="s">
        <v>11</v>
      </c>
      <c r="E1104" t="s">
        <v>22</v>
      </c>
      <c r="F1104" t="s">
        <v>2128</v>
      </c>
    </row>
    <row r="1105" spans="1:6" x14ac:dyDescent="0.25">
      <c r="A1105" t="s">
        <v>2131</v>
      </c>
      <c r="F1105" t="s">
        <v>2130</v>
      </c>
    </row>
    <row r="1106" spans="1:6" x14ac:dyDescent="0.25">
      <c r="A1106" t="s">
        <v>2133</v>
      </c>
      <c r="C1106" t="s">
        <v>16</v>
      </c>
      <c r="D1106" t="s">
        <v>11</v>
      </c>
      <c r="E1106" t="s">
        <v>22</v>
      </c>
      <c r="F1106" t="s">
        <v>2132</v>
      </c>
    </row>
    <row r="1107" spans="1:6" x14ac:dyDescent="0.25">
      <c r="A1107" t="s">
        <v>2135</v>
      </c>
      <c r="F1107" t="s">
        <v>2134</v>
      </c>
    </row>
    <row r="1108" spans="1:6" x14ac:dyDescent="0.25">
      <c r="A1108" t="s">
        <v>2137</v>
      </c>
      <c r="F1108" t="s">
        <v>2136</v>
      </c>
    </row>
    <row r="1109" spans="1:6" x14ac:dyDescent="0.25">
      <c r="A1109" t="s">
        <v>276</v>
      </c>
      <c r="B1109" t="s">
        <v>36</v>
      </c>
      <c r="C1109" t="s">
        <v>10</v>
      </c>
      <c r="D1109" t="s">
        <v>17</v>
      </c>
      <c r="E1109" t="s">
        <v>43</v>
      </c>
      <c r="F1109" t="s">
        <v>275</v>
      </c>
    </row>
    <row r="1110" spans="1:6" x14ac:dyDescent="0.25">
      <c r="A1110" t="s">
        <v>2139</v>
      </c>
      <c r="F1110" t="s">
        <v>2138</v>
      </c>
    </row>
    <row r="1111" spans="1:6" x14ac:dyDescent="0.25">
      <c r="A1111" t="s">
        <v>2141</v>
      </c>
      <c r="F1111" t="s">
        <v>2140</v>
      </c>
    </row>
    <row r="1112" spans="1:6" x14ac:dyDescent="0.25">
      <c r="A1112" t="s">
        <v>2143</v>
      </c>
      <c r="C1112" t="s">
        <v>10</v>
      </c>
      <c r="D1112" t="s">
        <v>106</v>
      </c>
      <c r="E1112" t="s">
        <v>22</v>
      </c>
      <c r="F1112" t="s">
        <v>2142</v>
      </c>
    </row>
    <row r="1113" spans="1:6" x14ac:dyDescent="0.25">
      <c r="A1113" t="s">
        <v>2145</v>
      </c>
      <c r="F1113" t="s">
        <v>2144</v>
      </c>
    </row>
    <row r="1114" spans="1:6" x14ac:dyDescent="0.25">
      <c r="A1114" t="s">
        <v>2147</v>
      </c>
      <c r="C1114" t="s">
        <v>10</v>
      </c>
      <c r="D1114" t="s">
        <v>29</v>
      </c>
      <c r="E1114" t="s">
        <v>22</v>
      </c>
      <c r="F1114" t="s">
        <v>2146</v>
      </c>
    </row>
    <row r="1115" spans="1:6" x14ac:dyDescent="0.25">
      <c r="A1115" t="s">
        <v>2149</v>
      </c>
      <c r="C1115" t="s">
        <v>16</v>
      </c>
      <c r="D1115" t="s">
        <v>11</v>
      </c>
      <c r="E1115" t="s">
        <v>12</v>
      </c>
      <c r="F1115" t="s">
        <v>2148</v>
      </c>
    </row>
    <row r="1116" spans="1:6" x14ac:dyDescent="0.25">
      <c r="A1116" t="s">
        <v>2151</v>
      </c>
      <c r="F1116" t="s">
        <v>2150</v>
      </c>
    </row>
    <row r="1117" spans="1:6" x14ac:dyDescent="0.25">
      <c r="A1117" t="s">
        <v>2153</v>
      </c>
      <c r="F1117" t="s">
        <v>2152</v>
      </c>
    </row>
    <row r="1118" spans="1:6" x14ac:dyDescent="0.25">
      <c r="A1118" t="s">
        <v>2155</v>
      </c>
      <c r="F1118" t="s">
        <v>2154</v>
      </c>
    </row>
    <row r="1119" spans="1:6" x14ac:dyDescent="0.25">
      <c r="A1119" t="s">
        <v>2157</v>
      </c>
      <c r="F1119" t="s">
        <v>2156</v>
      </c>
    </row>
    <row r="1120" spans="1:6" x14ac:dyDescent="0.25">
      <c r="A1120" t="s">
        <v>2159</v>
      </c>
      <c r="C1120" t="s">
        <v>16</v>
      </c>
      <c r="D1120" t="s">
        <v>17</v>
      </c>
      <c r="E1120" t="s">
        <v>43</v>
      </c>
      <c r="F1120" t="s">
        <v>2158</v>
      </c>
    </row>
    <row r="1121" spans="1:6" x14ac:dyDescent="0.25">
      <c r="A1121" t="s">
        <v>2161</v>
      </c>
      <c r="F1121" t="s">
        <v>2160</v>
      </c>
    </row>
    <row r="1122" spans="1:6" x14ac:dyDescent="0.25">
      <c r="A1122" t="s">
        <v>2163</v>
      </c>
      <c r="F1122" t="s">
        <v>2162</v>
      </c>
    </row>
    <row r="1123" spans="1:6" x14ac:dyDescent="0.25">
      <c r="A1123" t="s">
        <v>2165</v>
      </c>
      <c r="F1123" t="s">
        <v>2164</v>
      </c>
    </row>
    <row r="1124" spans="1:6" x14ac:dyDescent="0.25">
      <c r="A1124" t="s">
        <v>2167</v>
      </c>
      <c r="B1124" t="s">
        <v>47</v>
      </c>
      <c r="C1124" t="s">
        <v>16</v>
      </c>
      <c r="D1124" t="s">
        <v>17</v>
      </c>
      <c r="E1124" t="s">
        <v>12</v>
      </c>
      <c r="F1124" t="s">
        <v>2166</v>
      </c>
    </row>
    <row r="1125" spans="1:6" x14ac:dyDescent="0.25">
      <c r="A1125" t="s">
        <v>2169</v>
      </c>
      <c r="C1125" t="s">
        <v>10</v>
      </c>
      <c r="D1125" t="s">
        <v>17</v>
      </c>
      <c r="E1125" t="s">
        <v>22</v>
      </c>
      <c r="F1125" t="s">
        <v>2168</v>
      </c>
    </row>
    <row r="1126" spans="1:6" x14ac:dyDescent="0.25">
      <c r="A1126" t="s">
        <v>2171</v>
      </c>
      <c r="D1126" t="s">
        <v>17</v>
      </c>
      <c r="E1126" t="s">
        <v>22</v>
      </c>
      <c r="F1126" t="s">
        <v>2170</v>
      </c>
    </row>
    <row r="1127" spans="1:6" x14ac:dyDescent="0.25">
      <c r="A1127" t="s">
        <v>2173</v>
      </c>
      <c r="C1127" t="s">
        <v>16</v>
      </c>
      <c r="D1127" t="s">
        <v>11</v>
      </c>
      <c r="E1127" t="s">
        <v>12</v>
      </c>
      <c r="F1127" t="s">
        <v>2172</v>
      </c>
    </row>
    <row r="1128" spans="1:6" x14ac:dyDescent="0.25">
      <c r="A1128" t="s">
        <v>2175</v>
      </c>
      <c r="F1128" t="s">
        <v>2174</v>
      </c>
    </row>
    <row r="1129" spans="1:6" x14ac:dyDescent="0.25">
      <c r="A1129" t="s">
        <v>2177</v>
      </c>
      <c r="F1129" t="s">
        <v>2176</v>
      </c>
    </row>
    <row r="1130" spans="1:6" x14ac:dyDescent="0.25">
      <c r="A1130" t="s">
        <v>2179</v>
      </c>
      <c r="F1130" t="s">
        <v>2178</v>
      </c>
    </row>
    <row r="1131" spans="1:6" x14ac:dyDescent="0.25">
      <c r="A1131" t="s">
        <v>2181</v>
      </c>
      <c r="C1131" t="s">
        <v>10</v>
      </c>
      <c r="D1131" t="s">
        <v>17</v>
      </c>
      <c r="E1131" t="s">
        <v>22</v>
      </c>
      <c r="F1131" t="s">
        <v>2180</v>
      </c>
    </row>
    <row r="1132" spans="1:6" x14ac:dyDescent="0.25">
      <c r="A1132" t="s">
        <v>2183</v>
      </c>
      <c r="F1132" t="s">
        <v>2182</v>
      </c>
    </row>
    <row r="1133" spans="1:6" x14ac:dyDescent="0.25">
      <c r="A1133" t="s">
        <v>2185</v>
      </c>
      <c r="F1133" t="s">
        <v>2184</v>
      </c>
    </row>
    <row r="1134" spans="1:6" x14ac:dyDescent="0.25">
      <c r="A1134" t="s">
        <v>2187</v>
      </c>
      <c r="F1134" t="s">
        <v>2186</v>
      </c>
    </row>
    <row r="1135" spans="1:6" x14ac:dyDescent="0.25">
      <c r="A1135" t="s">
        <v>2189</v>
      </c>
      <c r="F1135" t="s">
        <v>2188</v>
      </c>
    </row>
    <row r="1136" spans="1:6" x14ac:dyDescent="0.25">
      <c r="A1136" t="s">
        <v>2191</v>
      </c>
      <c r="F1136" t="s">
        <v>2190</v>
      </c>
    </row>
    <row r="1137" spans="1:6" x14ac:dyDescent="0.25">
      <c r="A1137" t="s">
        <v>2193</v>
      </c>
      <c r="F1137" t="s">
        <v>2192</v>
      </c>
    </row>
    <row r="1138" spans="1:6" x14ac:dyDescent="0.25">
      <c r="A1138" t="s">
        <v>2195</v>
      </c>
      <c r="C1138" t="s">
        <v>10</v>
      </c>
      <c r="D1138" t="s">
        <v>11</v>
      </c>
      <c r="E1138" t="s">
        <v>12</v>
      </c>
      <c r="F1138" t="s">
        <v>2194</v>
      </c>
    </row>
    <row r="1139" spans="1:6" x14ac:dyDescent="0.25">
      <c r="A1139" t="s">
        <v>2197</v>
      </c>
      <c r="B1139" t="s">
        <v>36</v>
      </c>
      <c r="C1139" t="s">
        <v>10</v>
      </c>
      <c r="D1139" t="s">
        <v>106</v>
      </c>
      <c r="E1139" t="s">
        <v>43</v>
      </c>
      <c r="F1139" t="s">
        <v>2196</v>
      </c>
    </row>
    <row r="1140" spans="1:6" x14ac:dyDescent="0.25">
      <c r="A1140" t="s">
        <v>308</v>
      </c>
      <c r="F1140" t="s">
        <v>307</v>
      </c>
    </row>
    <row r="1141" spans="1:6" x14ac:dyDescent="0.25">
      <c r="A1141" t="s">
        <v>2199</v>
      </c>
      <c r="F1141" t="s">
        <v>2198</v>
      </c>
    </row>
    <row r="1142" spans="1:6" x14ac:dyDescent="0.25">
      <c r="A1142" t="s">
        <v>2201</v>
      </c>
      <c r="F1142" t="s">
        <v>2200</v>
      </c>
    </row>
    <row r="1143" spans="1:6" x14ac:dyDescent="0.25">
      <c r="A1143" t="s">
        <v>2203</v>
      </c>
      <c r="F1143" t="s">
        <v>2202</v>
      </c>
    </row>
    <row r="1144" spans="1:6" x14ac:dyDescent="0.25">
      <c r="A1144" t="s">
        <v>644</v>
      </c>
      <c r="D1144" t="s">
        <v>29</v>
      </c>
      <c r="E1144" t="s">
        <v>22</v>
      </c>
      <c r="F1144" t="s">
        <v>643</v>
      </c>
    </row>
    <row r="1145" spans="1:6" x14ac:dyDescent="0.25">
      <c r="A1145" t="s">
        <v>2205</v>
      </c>
      <c r="F1145" t="s">
        <v>2204</v>
      </c>
    </row>
    <row r="1146" spans="1:6" x14ac:dyDescent="0.25">
      <c r="A1146" t="s">
        <v>2207</v>
      </c>
      <c r="C1146" t="s">
        <v>10</v>
      </c>
      <c r="D1146" t="s">
        <v>106</v>
      </c>
      <c r="E1146" t="s">
        <v>22</v>
      </c>
      <c r="F1146" t="s">
        <v>2206</v>
      </c>
    </row>
    <row r="1147" spans="1:6" x14ac:dyDescent="0.25">
      <c r="A1147" t="s">
        <v>2209</v>
      </c>
      <c r="F1147" t="s">
        <v>2208</v>
      </c>
    </row>
    <row r="1148" spans="1:6" x14ac:dyDescent="0.25">
      <c r="A1148" t="s">
        <v>2211</v>
      </c>
      <c r="F1148" t="s">
        <v>2210</v>
      </c>
    </row>
    <row r="1149" spans="1:6" x14ac:dyDescent="0.25">
      <c r="A1149" t="s">
        <v>2213</v>
      </c>
      <c r="F1149" t="s">
        <v>2212</v>
      </c>
    </row>
    <row r="1150" spans="1:6" x14ac:dyDescent="0.25">
      <c r="A1150" t="s">
        <v>2215</v>
      </c>
      <c r="F1150" t="s">
        <v>2214</v>
      </c>
    </row>
    <row r="1151" spans="1:6" x14ac:dyDescent="0.25">
      <c r="A1151" t="s">
        <v>2217</v>
      </c>
      <c r="F1151" t="s">
        <v>2216</v>
      </c>
    </row>
    <row r="1152" spans="1:6" x14ac:dyDescent="0.25">
      <c r="A1152" t="s">
        <v>2219</v>
      </c>
      <c r="C1152" t="s">
        <v>10</v>
      </c>
      <c r="D1152" t="s">
        <v>33</v>
      </c>
      <c r="E1152" t="s">
        <v>33</v>
      </c>
      <c r="F1152" t="s">
        <v>2218</v>
      </c>
    </row>
    <row r="1153" spans="1:6" x14ac:dyDescent="0.25">
      <c r="A1153" t="s">
        <v>2221</v>
      </c>
      <c r="F1153" t="s">
        <v>2220</v>
      </c>
    </row>
    <row r="1154" spans="1:6" x14ac:dyDescent="0.25">
      <c r="A1154" t="s">
        <v>2223</v>
      </c>
      <c r="C1154" t="s">
        <v>10</v>
      </c>
      <c r="D1154" t="s">
        <v>11</v>
      </c>
      <c r="E1154" t="s">
        <v>12</v>
      </c>
      <c r="F1154" t="s">
        <v>2222</v>
      </c>
    </row>
    <row r="1155" spans="1:6" x14ac:dyDescent="0.25">
      <c r="A1155" t="s">
        <v>2225</v>
      </c>
      <c r="B1155" t="s">
        <v>32</v>
      </c>
      <c r="C1155" t="s">
        <v>10</v>
      </c>
      <c r="D1155" t="s">
        <v>11</v>
      </c>
      <c r="E1155" t="s">
        <v>22</v>
      </c>
      <c r="F1155" t="s">
        <v>2224</v>
      </c>
    </row>
    <row r="1156" spans="1:6" x14ac:dyDescent="0.25">
      <c r="A1156" t="s">
        <v>2227</v>
      </c>
      <c r="F1156" t="s">
        <v>2226</v>
      </c>
    </row>
    <row r="1157" spans="1:6" x14ac:dyDescent="0.25">
      <c r="A1157" t="s">
        <v>2229</v>
      </c>
      <c r="F1157" t="s">
        <v>2228</v>
      </c>
    </row>
    <row r="1158" spans="1:6" x14ac:dyDescent="0.25">
      <c r="A1158" t="s">
        <v>2231</v>
      </c>
      <c r="F1158" t="s">
        <v>2230</v>
      </c>
    </row>
    <row r="1159" spans="1:6" x14ac:dyDescent="0.25">
      <c r="A1159" t="s">
        <v>2233</v>
      </c>
      <c r="F1159" t="s">
        <v>2232</v>
      </c>
    </row>
    <row r="1160" spans="1:6" x14ac:dyDescent="0.25">
      <c r="A1160" t="s">
        <v>2235</v>
      </c>
      <c r="F1160" t="s">
        <v>2234</v>
      </c>
    </row>
    <row r="1161" spans="1:6" x14ac:dyDescent="0.25">
      <c r="A1161" t="s">
        <v>2237</v>
      </c>
      <c r="F1161" t="s">
        <v>2236</v>
      </c>
    </row>
    <row r="1162" spans="1:6" x14ac:dyDescent="0.25">
      <c r="A1162" t="s">
        <v>2239</v>
      </c>
      <c r="B1162" t="s">
        <v>47</v>
      </c>
      <c r="C1162" t="s">
        <v>16</v>
      </c>
      <c r="D1162" t="s">
        <v>17</v>
      </c>
      <c r="E1162" t="s">
        <v>22</v>
      </c>
      <c r="F1162" t="s">
        <v>2238</v>
      </c>
    </row>
    <row r="1163" spans="1:6" x14ac:dyDescent="0.25">
      <c r="A1163" t="s">
        <v>2241</v>
      </c>
      <c r="C1163" t="s">
        <v>16</v>
      </c>
      <c r="D1163" t="s">
        <v>11</v>
      </c>
      <c r="E1163" t="s">
        <v>12</v>
      </c>
      <c r="F1163" t="s">
        <v>2240</v>
      </c>
    </row>
    <row r="1164" spans="1:6" x14ac:dyDescent="0.25">
      <c r="A1164" t="s">
        <v>2243</v>
      </c>
      <c r="F1164" t="s">
        <v>2242</v>
      </c>
    </row>
    <row r="1165" spans="1:6" x14ac:dyDescent="0.25">
      <c r="A1165" t="s">
        <v>2245</v>
      </c>
      <c r="F1165" t="s">
        <v>2244</v>
      </c>
    </row>
    <row r="1166" spans="1:6" x14ac:dyDescent="0.25">
      <c r="A1166" t="s">
        <v>2247</v>
      </c>
      <c r="B1166" t="s">
        <v>36</v>
      </c>
      <c r="C1166" t="s">
        <v>10</v>
      </c>
      <c r="D1166" t="s">
        <v>17</v>
      </c>
      <c r="E1166" t="s">
        <v>43</v>
      </c>
      <c r="F1166" t="s">
        <v>2246</v>
      </c>
    </row>
    <row r="1167" spans="1:6" x14ac:dyDescent="0.25">
      <c r="A1167" t="s">
        <v>2249</v>
      </c>
      <c r="C1167" t="s">
        <v>16</v>
      </c>
      <c r="D1167" t="s">
        <v>106</v>
      </c>
      <c r="E1167" t="s">
        <v>22</v>
      </c>
      <c r="F1167" t="s">
        <v>2248</v>
      </c>
    </row>
    <row r="1168" spans="1:6" x14ac:dyDescent="0.25">
      <c r="A1168" t="s">
        <v>2251</v>
      </c>
      <c r="F1168" t="s">
        <v>2250</v>
      </c>
    </row>
    <row r="1169" spans="1:6" x14ac:dyDescent="0.25">
      <c r="A1169" t="s">
        <v>2253</v>
      </c>
      <c r="F1169" t="s">
        <v>2252</v>
      </c>
    </row>
    <row r="1170" spans="1:6" x14ac:dyDescent="0.25">
      <c r="A1170" t="s">
        <v>2255</v>
      </c>
      <c r="F1170" t="s">
        <v>2254</v>
      </c>
    </row>
    <row r="1171" spans="1:6" x14ac:dyDescent="0.25">
      <c r="A1171" t="s">
        <v>2257</v>
      </c>
      <c r="C1171" t="s">
        <v>10</v>
      </c>
      <c r="D1171" t="s">
        <v>11</v>
      </c>
      <c r="E1171" t="s">
        <v>22</v>
      </c>
      <c r="F1171" t="s">
        <v>2256</v>
      </c>
    </row>
    <row r="1172" spans="1:6" x14ac:dyDescent="0.25">
      <c r="A1172" t="s">
        <v>535</v>
      </c>
      <c r="C1172" t="s">
        <v>10</v>
      </c>
      <c r="D1172" t="s">
        <v>106</v>
      </c>
      <c r="E1172" t="s">
        <v>12</v>
      </c>
      <c r="F1172" t="s">
        <v>534</v>
      </c>
    </row>
    <row r="1173" spans="1:6" x14ac:dyDescent="0.25">
      <c r="A1173" t="s">
        <v>2259</v>
      </c>
      <c r="D1173" t="s">
        <v>11</v>
      </c>
      <c r="E1173" t="s">
        <v>12</v>
      </c>
      <c r="F1173" t="s">
        <v>2258</v>
      </c>
    </row>
    <row r="1174" spans="1:6" x14ac:dyDescent="0.25">
      <c r="A1174" t="s">
        <v>2261</v>
      </c>
      <c r="F1174" t="s">
        <v>2260</v>
      </c>
    </row>
    <row r="1175" spans="1:6" x14ac:dyDescent="0.25">
      <c r="A1175" t="s">
        <v>2263</v>
      </c>
      <c r="B1175" t="s">
        <v>47</v>
      </c>
      <c r="C1175" t="s">
        <v>10</v>
      </c>
      <c r="D1175" t="s">
        <v>11</v>
      </c>
      <c r="E1175" t="s">
        <v>43</v>
      </c>
      <c r="F1175" t="s">
        <v>2262</v>
      </c>
    </row>
    <row r="1176" spans="1:6" x14ac:dyDescent="0.25">
      <c r="A1176" t="s">
        <v>2265</v>
      </c>
      <c r="C1176" t="s">
        <v>10</v>
      </c>
      <c r="D1176" t="s">
        <v>17</v>
      </c>
      <c r="E1176" t="s">
        <v>43</v>
      </c>
      <c r="F1176" t="s">
        <v>2264</v>
      </c>
    </row>
    <row r="1177" spans="1:6" x14ac:dyDescent="0.25">
      <c r="A1177" t="s">
        <v>2267</v>
      </c>
      <c r="B1177" t="s">
        <v>36</v>
      </c>
      <c r="C1177" t="s">
        <v>16</v>
      </c>
      <c r="D1177" t="s">
        <v>106</v>
      </c>
      <c r="E1177" t="s">
        <v>43</v>
      </c>
      <c r="F1177" t="s">
        <v>2266</v>
      </c>
    </row>
    <row r="1178" spans="1:6" x14ac:dyDescent="0.25">
      <c r="A1178" t="s">
        <v>2269</v>
      </c>
      <c r="F1178" t="s">
        <v>2268</v>
      </c>
    </row>
    <row r="1179" spans="1:6" x14ac:dyDescent="0.25">
      <c r="A1179" t="s">
        <v>2271</v>
      </c>
      <c r="F1179" t="s">
        <v>2270</v>
      </c>
    </row>
    <row r="1180" spans="1:6" x14ac:dyDescent="0.25">
      <c r="A1180" t="s">
        <v>2273</v>
      </c>
      <c r="B1180" t="s">
        <v>47</v>
      </c>
      <c r="C1180" t="s">
        <v>16</v>
      </c>
      <c r="D1180" t="s">
        <v>29</v>
      </c>
      <c r="E1180" t="s">
        <v>22</v>
      </c>
      <c r="F1180" t="s">
        <v>2272</v>
      </c>
    </row>
    <row r="1181" spans="1:6" x14ac:dyDescent="0.25">
      <c r="A1181" t="s">
        <v>2275</v>
      </c>
      <c r="F1181" t="s">
        <v>2274</v>
      </c>
    </row>
    <row r="1182" spans="1:6" x14ac:dyDescent="0.25">
      <c r="A1182" t="s">
        <v>2277</v>
      </c>
      <c r="F1182" t="s">
        <v>2276</v>
      </c>
    </row>
    <row r="1183" spans="1:6" x14ac:dyDescent="0.25">
      <c r="A1183" t="s">
        <v>2279</v>
      </c>
      <c r="F1183" t="s">
        <v>2278</v>
      </c>
    </row>
    <row r="1184" spans="1:6" x14ac:dyDescent="0.25">
      <c r="A1184" t="s">
        <v>2281</v>
      </c>
      <c r="C1184" t="s">
        <v>10</v>
      </c>
      <c r="D1184" t="s">
        <v>106</v>
      </c>
      <c r="E1184" t="s">
        <v>43</v>
      </c>
      <c r="F1184" t="s">
        <v>2280</v>
      </c>
    </row>
    <row r="1185" spans="1:6" x14ac:dyDescent="0.25">
      <c r="A1185" t="s">
        <v>2283</v>
      </c>
      <c r="C1185" t="s">
        <v>10</v>
      </c>
      <c r="D1185" t="s">
        <v>17</v>
      </c>
      <c r="E1185" t="s">
        <v>22</v>
      </c>
      <c r="F1185" t="s">
        <v>2282</v>
      </c>
    </row>
    <row r="1186" spans="1:6" x14ac:dyDescent="0.25">
      <c r="A1186" t="s">
        <v>2285</v>
      </c>
      <c r="C1186" t="s">
        <v>16</v>
      </c>
      <c r="D1186" t="s">
        <v>29</v>
      </c>
      <c r="E1186" t="s">
        <v>12</v>
      </c>
      <c r="F1186" t="s">
        <v>2284</v>
      </c>
    </row>
    <row r="1187" spans="1:6" x14ac:dyDescent="0.25">
      <c r="A1187" t="s">
        <v>2287</v>
      </c>
      <c r="F1187" t="s">
        <v>2286</v>
      </c>
    </row>
    <row r="1188" spans="1:6" x14ac:dyDescent="0.25">
      <c r="A1188" t="s">
        <v>2289</v>
      </c>
      <c r="F1188" t="s">
        <v>2288</v>
      </c>
    </row>
    <row r="1189" spans="1:6" x14ac:dyDescent="0.25">
      <c r="A1189" t="s">
        <v>2291</v>
      </c>
      <c r="F1189" t="s">
        <v>2290</v>
      </c>
    </row>
    <row r="1190" spans="1:6" x14ac:dyDescent="0.25">
      <c r="A1190" t="s">
        <v>2293</v>
      </c>
      <c r="F1190" t="s">
        <v>2292</v>
      </c>
    </row>
    <row r="1191" spans="1:6" x14ac:dyDescent="0.25">
      <c r="A1191" t="s">
        <v>2295</v>
      </c>
      <c r="F1191" t="s">
        <v>2294</v>
      </c>
    </row>
    <row r="1192" spans="1:6" x14ac:dyDescent="0.25">
      <c r="A1192" t="s">
        <v>2297</v>
      </c>
      <c r="F1192" t="s">
        <v>2296</v>
      </c>
    </row>
    <row r="1193" spans="1:6" x14ac:dyDescent="0.25">
      <c r="A1193" t="s">
        <v>2299</v>
      </c>
      <c r="F1193" t="s">
        <v>2298</v>
      </c>
    </row>
    <row r="1194" spans="1:6" x14ac:dyDescent="0.25">
      <c r="A1194" t="s">
        <v>2301</v>
      </c>
      <c r="C1194" t="s">
        <v>159</v>
      </c>
      <c r="D1194" t="s">
        <v>17</v>
      </c>
      <c r="E1194" t="s">
        <v>43</v>
      </c>
      <c r="F1194" t="s">
        <v>2300</v>
      </c>
    </row>
    <row r="1195" spans="1:6" x14ac:dyDescent="0.25">
      <c r="A1195" t="s">
        <v>2303</v>
      </c>
      <c r="F1195" t="s">
        <v>2302</v>
      </c>
    </row>
    <row r="1196" spans="1:6" x14ac:dyDescent="0.25">
      <c r="A1196" t="s">
        <v>2305</v>
      </c>
      <c r="C1196" t="s">
        <v>16</v>
      </c>
      <c r="D1196" t="s">
        <v>106</v>
      </c>
      <c r="E1196" t="s">
        <v>43</v>
      </c>
      <c r="F1196" t="s">
        <v>2304</v>
      </c>
    </row>
    <row r="1197" spans="1:6" x14ac:dyDescent="0.25">
      <c r="A1197" t="s">
        <v>2307</v>
      </c>
      <c r="F1197" t="s">
        <v>2306</v>
      </c>
    </row>
    <row r="1198" spans="1:6" x14ac:dyDescent="0.25">
      <c r="A1198" t="s">
        <v>2309</v>
      </c>
      <c r="F1198" t="s">
        <v>2308</v>
      </c>
    </row>
    <row r="1199" spans="1:6" x14ac:dyDescent="0.25">
      <c r="A1199" t="s">
        <v>2311</v>
      </c>
      <c r="D1199" t="s">
        <v>106</v>
      </c>
      <c r="E1199" t="s">
        <v>22</v>
      </c>
      <c r="F1199" t="s">
        <v>2310</v>
      </c>
    </row>
    <row r="1200" spans="1:6" x14ac:dyDescent="0.25">
      <c r="A1200" t="s">
        <v>2313</v>
      </c>
      <c r="F1200" t="s">
        <v>2312</v>
      </c>
    </row>
    <row r="1201" spans="1:6" x14ac:dyDescent="0.25">
      <c r="A1201" t="s">
        <v>2315</v>
      </c>
      <c r="F1201" t="s">
        <v>2314</v>
      </c>
    </row>
    <row r="1202" spans="1:6" x14ac:dyDescent="0.25">
      <c r="A1202" t="s">
        <v>2317</v>
      </c>
      <c r="F1202" t="s">
        <v>2316</v>
      </c>
    </row>
    <row r="1203" spans="1:6" x14ac:dyDescent="0.25">
      <c r="A1203" t="s">
        <v>2319</v>
      </c>
      <c r="F1203" t="s">
        <v>2318</v>
      </c>
    </row>
    <row r="1204" spans="1:6" x14ac:dyDescent="0.25">
      <c r="A1204" t="s">
        <v>2321</v>
      </c>
      <c r="F1204" t="s">
        <v>2320</v>
      </c>
    </row>
    <row r="1205" spans="1:6" x14ac:dyDescent="0.25">
      <c r="A1205" t="s">
        <v>2323</v>
      </c>
      <c r="F1205" t="s">
        <v>2322</v>
      </c>
    </row>
    <row r="1206" spans="1:6" x14ac:dyDescent="0.25">
      <c r="A1206" t="s">
        <v>2325</v>
      </c>
      <c r="F1206" t="s">
        <v>2324</v>
      </c>
    </row>
    <row r="1207" spans="1:6" x14ac:dyDescent="0.25">
      <c r="A1207" t="s">
        <v>2327</v>
      </c>
      <c r="F1207" t="s">
        <v>2326</v>
      </c>
    </row>
    <row r="1208" spans="1:6" x14ac:dyDescent="0.25">
      <c r="A1208" t="s">
        <v>2329</v>
      </c>
      <c r="F1208" t="s">
        <v>2328</v>
      </c>
    </row>
    <row r="1209" spans="1:6" x14ac:dyDescent="0.25">
      <c r="A1209" t="s">
        <v>2331</v>
      </c>
      <c r="F1209" t="s">
        <v>2330</v>
      </c>
    </row>
    <row r="1210" spans="1:6" x14ac:dyDescent="0.25">
      <c r="A1210" t="s">
        <v>2333</v>
      </c>
      <c r="F1210" t="s">
        <v>2332</v>
      </c>
    </row>
    <row r="1211" spans="1:6" x14ac:dyDescent="0.25">
      <c r="A1211" t="s">
        <v>2335</v>
      </c>
      <c r="F1211" t="s">
        <v>2334</v>
      </c>
    </row>
    <row r="1212" spans="1:6" x14ac:dyDescent="0.25">
      <c r="A1212" t="s">
        <v>2337</v>
      </c>
      <c r="C1212" t="s">
        <v>10</v>
      </c>
      <c r="D1212" t="s">
        <v>17</v>
      </c>
      <c r="E1212" t="s">
        <v>22</v>
      </c>
      <c r="F1212" t="s">
        <v>2336</v>
      </c>
    </row>
    <row r="1213" spans="1:6" x14ac:dyDescent="0.25">
      <c r="A1213" t="s">
        <v>2339</v>
      </c>
      <c r="D1213" t="s">
        <v>17</v>
      </c>
      <c r="E1213" t="s">
        <v>22</v>
      </c>
      <c r="F1213" t="s">
        <v>2338</v>
      </c>
    </row>
    <row r="1214" spans="1:6" x14ac:dyDescent="0.25">
      <c r="A1214" t="s">
        <v>2341</v>
      </c>
      <c r="F1214" t="s">
        <v>2340</v>
      </c>
    </row>
    <row r="1215" spans="1:6" x14ac:dyDescent="0.25">
      <c r="A1215" t="s">
        <v>2343</v>
      </c>
      <c r="F1215" t="s">
        <v>2342</v>
      </c>
    </row>
    <row r="1216" spans="1:6" x14ac:dyDescent="0.25">
      <c r="A1216" t="s">
        <v>2345</v>
      </c>
      <c r="C1216" t="s">
        <v>10</v>
      </c>
      <c r="D1216" t="s">
        <v>17</v>
      </c>
      <c r="E1216" t="s">
        <v>22</v>
      </c>
      <c r="F1216" t="s">
        <v>2344</v>
      </c>
    </row>
    <row r="1217" spans="1:6" x14ac:dyDescent="0.25">
      <c r="A1217" t="s">
        <v>2347</v>
      </c>
      <c r="F1217" t="s">
        <v>2346</v>
      </c>
    </row>
    <row r="1218" spans="1:6" x14ac:dyDescent="0.25">
      <c r="A1218" t="s">
        <v>2349</v>
      </c>
      <c r="F1218" t="s">
        <v>2348</v>
      </c>
    </row>
    <row r="1219" spans="1:6" x14ac:dyDescent="0.25">
      <c r="A1219" t="s">
        <v>2351</v>
      </c>
      <c r="F1219" t="s">
        <v>2350</v>
      </c>
    </row>
    <row r="1220" spans="1:6" x14ac:dyDescent="0.25">
      <c r="A1220" t="s">
        <v>2353</v>
      </c>
      <c r="C1220" t="s">
        <v>10</v>
      </c>
      <c r="D1220" t="s">
        <v>11</v>
      </c>
      <c r="E1220" t="s">
        <v>12</v>
      </c>
      <c r="F1220" t="s">
        <v>2352</v>
      </c>
    </row>
    <row r="1221" spans="1:6" x14ac:dyDescent="0.25">
      <c r="A1221" t="s">
        <v>2355</v>
      </c>
      <c r="D1221" t="s">
        <v>11</v>
      </c>
      <c r="E1221" t="s">
        <v>22</v>
      </c>
      <c r="F1221" t="s">
        <v>2354</v>
      </c>
    </row>
    <row r="1222" spans="1:6" x14ac:dyDescent="0.25">
      <c r="A1222" t="s">
        <v>2357</v>
      </c>
      <c r="F1222" t="s">
        <v>2356</v>
      </c>
    </row>
    <row r="1223" spans="1:6" x14ac:dyDescent="0.25">
      <c r="A1223" t="s">
        <v>2359</v>
      </c>
      <c r="F1223" t="s">
        <v>2358</v>
      </c>
    </row>
    <row r="1224" spans="1:6" x14ac:dyDescent="0.25">
      <c r="A1224" t="s">
        <v>2361</v>
      </c>
      <c r="F1224" t="s">
        <v>2360</v>
      </c>
    </row>
    <row r="1225" spans="1:6" x14ac:dyDescent="0.25">
      <c r="A1225" t="s">
        <v>2363</v>
      </c>
      <c r="F1225" t="s">
        <v>2362</v>
      </c>
    </row>
    <row r="1226" spans="1:6" x14ac:dyDescent="0.25">
      <c r="A1226" t="s">
        <v>2365</v>
      </c>
      <c r="F1226" t="s">
        <v>2364</v>
      </c>
    </row>
    <row r="1227" spans="1:6" x14ac:dyDescent="0.25">
      <c r="A1227" t="s">
        <v>2367</v>
      </c>
      <c r="C1227" t="s">
        <v>10</v>
      </c>
      <c r="D1227" t="s">
        <v>106</v>
      </c>
      <c r="E1227" t="s">
        <v>12</v>
      </c>
      <c r="F1227" t="s">
        <v>2366</v>
      </c>
    </row>
    <row r="1228" spans="1:6" x14ac:dyDescent="0.25">
      <c r="A1228" t="s">
        <v>2369</v>
      </c>
      <c r="B1228" t="s">
        <v>36</v>
      </c>
      <c r="C1228" t="s">
        <v>10</v>
      </c>
      <c r="D1228" t="s">
        <v>11</v>
      </c>
      <c r="E1228" t="s">
        <v>43</v>
      </c>
      <c r="F1228" t="s">
        <v>2368</v>
      </c>
    </row>
    <row r="1229" spans="1:6" x14ac:dyDescent="0.25">
      <c r="A1229" t="s">
        <v>2371</v>
      </c>
      <c r="C1229" t="s">
        <v>10</v>
      </c>
      <c r="D1229" t="s">
        <v>11</v>
      </c>
      <c r="E1229" t="s">
        <v>22</v>
      </c>
      <c r="F1229" t="s">
        <v>2370</v>
      </c>
    </row>
    <row r="1230" spans="1:6" x14ac:dyDescent="0.25">
      <c r="A1230" t="s">
        <v>2373</v>
      </c>
      <c r="F1230" t="s">
        <v>2372</v>
      </c>
    </row>
    <row r="1231" spans="1:6" x14ac:dyDescent="0.25">
      <c r="A1231" t="s">
        <v>2375</v>
      </c>
      <c r="F1231" t="s">
        <v>2374</v>
      </c>
    </row>
    <row r="1232" spans="1:6" x14ac:dyDescent="0.25">
      <c r="A1232" t="s">
        <v>2377</v>
      </c>
      <c r="C1232" t="s">
        <v>159</v>
      </c>
      <c r="D1232" t="s">
        <v>11</v>
      </c>
      <c r="E1232" t="s">
        <v>22</v>
      </c>
      <c r="F1232" t="s">
        <v>2376</v>
      </c>
    </row>
    <row r="1233" spans="1:6" x14ac:dyDescent="0.25">
      <c r="A1233" t="s">
        <v>2379</v>
      </c>
      <c r="F1233" t="s">
        <v>2378</v>
      </c>
    </row>
    <row r="1234" spans="1:6" x14ac:dyDescent="0.25">
      <c r="A1234" t="s">
        <v>2381</v>
      </c>
      <c r="F1234" t="s">
        <v>2380</v>
      </c>
    </row>
    <row r="1235" spans="1:6" x14ac:dyDescent="0.25">
      <c r="A1235" t="s">
        <v>2383</v>
      </c>
      <c r="D1235" t="s">
        <v>11</v>
      </c>
      <c r="E1235" t="s">
        <v>22</v>
      </c>
      <c r="F1235" t="s">
        <v>2382</v>
      </c>
    </row>
    <row r="1236" spans="1:6" x14ac:dyDescent="0.25">
      <c r="A1236" t="s">
        <v>2385</v>
      </c>
      <c r="F1236" t="s">
        <v>2384</v>
      </c>
    </row>
    <row r="1237" spans="1:6" x14ac:dyDescent="0.25">
      <c r="A1237" t="s">
        <v>2387</v>
      </c>
      <c r="F1237" t="s">
        <v>2386</v>
      </c>
    </row>
    <row r="1238" spans="1:6" x14ac:dyDescent="0.25">
      <c r="A1238" t="s">
        <v>2389</v>
      </c>
      <c r="F1238" t="s">
        <v>2388</v>
      </c>
    </row>
    <row r="1239" spans="1:6" x14ac:dyDescent="0.25">
      <c r="A1239" t="s">
        <v>2391</v>
      </c>
      <c r="C1239" t="s">
        <v>16</v>
      </c>
      <c r="D1239" t="s">
        <v>106</v>
      </c>
      <c r="E1239" t="s">
        <v>43</v>
      </c>
      <c r="F1239" t="s">
        <v>2390</v>
      </c>
    </row>
    <row r="1240" spans="1:6" x14ac:dyDescent="0.25">
      <c r="A1240" t="s">
        <v>2393</v>
      </c>
      <c r="F1240" t="s">
        <v>2392</v>
      </c>
    </row>
    <row r="1241" spans="1:6" x14ac:dyDescent="0.25">
      <c r="A1241" t="s">
        <v>650</v>
      </c>
      <c r="D1241" t="s">
        <v>33</v>
      </c>
      <c r="E1241" t="s">
        <v>33</v>
      </c>
      <c r="F1241" t="s">
        <v>649</v>
      </c>
    </row>
    <row r="1242" spans="1:6" x14ac:dyDescent="0.25">
      <c r="A1242" t="s">
        <v>2395</v>
      </c>
      <c r="B1242" t="s">
        <v>36</v>
      </c>
      <c r="C1242" t="s">
        <v>10</v>
      </c>
      <c r="D1242" t="s">
        <v>17</v>
      </c>
      <c r="E1242" t="s">
        <v>43</v>
      </c>
      <c r="F1242" t="s">
        <v>2394</v>
      </c>
    </row>
    <row r="1243" spans="1:6" x14ac:dyDescent="0.25">
      <c r="A1243" t="s">
        <v>2397</v>
      </c>
      <c r="C1243" t="s">
        <v>10</v>
      </c>
      <c r="D1243" t="s">
        <v>11</v>
      </c>
      <c r="E1243" t="s">
        <v>12</v>
      </c>
      <c r="F1243" t="s">
        <v>2396</v>
      </c>
    </row>
    <row r="1244" spans="1:6" x14ac:dyDescent="0.25">
      <c r="A1244" t="s">
        <v>2399</v>
      </c>
      <c r="F1244" t="s">
        <v>2398</v>
      </c>
    </row>
    <row r="1245" spans="1:6" x14ac:dyDescent="0.25">
      <c r="A1245" t="s">
        <v>2401</v>
      </c>
      <c r="F1245" t="s">
        <v>2400</v>
      </c>
    </row>
    <row r="1246" spans="1:6" x14ac:dyDescent="0.25">
      <c r="A1246" t="s">
        <v>2403</v>
      </c>
      <c r="C1246" t="s">
        <v>159</v>
      </c>
      <c r="D1246" t="s">
        <v>17</v>
      </c>
      <c r="E1246" t="s">
        <v>12</v>
      </c>
      <c r="F1246" t="s">
        <v>2402</v>
      </c>
    </row>
    <row r="1247" spans="1:6" x14ac:dyDescent="0.25">
      <c r="A1247" t="s">
        <v>2405</v>
      </c>
      <c r="F1247" t="s">
        <v>2404</v>
      </c>
    </row>
    <row r="1248" spans="1:6" x14ac:dyDescent="0.25">
      <c r="A1248" t="s">
        <v>2407</v>
      </c>
      <c r="F1248" t="s">
        <v>2406</v>
      </c>
    </row>
    <row r="1249" spans="1:6" x14ac:dyDescent="0.25">
      <c r="A1249" t="s">
        <v>2409</v>
      </c>
      <c r="F1249" t="s">
        <v>2408</v>
      </c>
    </row>
    <row r="1250" spans="1:6" x14ac:dyDescent="0.25">
      <c r="A1250" t="s">
        <v>2411</v>
      </c>
      <c r="F1250" t="s">
        <v>2410</v>
      </c>
    </row>
    <row r="1251" spans="1:6" x14ac:dyDescent="0.25">
      <c r="A1251" t="s">
        <v>2413</v>
      </c>
      <c r="F1251" t="s">
        <v>2412</v>
      </c>
    </row>
    <row r="1252" spans="1:6" x14ac:dyDescent="0.25">
      <c r="A1252" t="s">
        <v>2415</v>
      </c>
      <c r="B1252" t="s">
        <v>32</v>
      </c>
      <c r="C1252" t="s">
        <v>16</v>
      </c>
      <c r="D1252" t="s">
        <v>17</v>
      </c>
      <c r="E1252" t="s">
        <v>22</v>
      </c>
      <c r="F1252" t="s">
        <v>2414</v>
      </c>
    </row>
    <row r="1253" spans="1:6" x14ac:dyDescent="0.25">
      <c r="A1253" t="s">
        <v>2417</v>
      </c>
      <c r="C1253" t="s">
        <v>16</v>
      </c>
      <c r="D1253" t="s">
        <v>17</v>
      </c>
      <c r="E1253" t="s">
        <v>43</v>
      </c>
      <c r="F1253" t="s">
        <v>2416</v>
      </c>
    </row>
    <row r="1254" spans="1:6" x14ac:dyDescent="0.25">
      <c r="A1254" t="s">
        <v>108</v>
      </c>
      <c r="F1254" t="s">
        <v>107</v>
      </c>
    </row>
    <row r="1255" spans="1:6" x14ac:dyDescent="0.25">
      <c r="A1255" t="s">
        <v>2419</v>
      </c>
      <c r="F1255" t="s">
        <v>2418</v>
      </c>
    </row>
    <row r="1256" spans="1:6" x14ac:dyDescent="0.25">
      <c r="A1256" t="s">
        <v>2421</v>
      </c>
      <c r="F1256" t="s">
        <v>2420</v>
      </c>
    </row>
    <row r="1257" spans="1:6" x14ac:dyDescent="0.25">
      <c r="A1257" t="s">
        <v>2423</v>
      </c>
      <c r="F1257" t="s">
        <v>2422</v>
      </c>
    </row>
    <row r="1258" spans="1:6" x14ac:dyDescent="0.25">
      <c r="A1258" t="s">
        <v>2425</v>
      </c>
      <c r="F1258" t="s">
        <v>2424</v>
      </c>
    </row>
    <row r="1259" spans="1:6" x14ac:dyDescent="0.25">
      <c r="A1259" t="s">
        <v>2427</v>
      </c>
      <c r="F1259" t="s">
        <v>2426</v>
      </c>
    </row>
    <row r="1260" spans="1:6" x14ac:dyDescent="0.25">
      <c r="A1260" t="s">
        <v>2429</v>
      </c>
      <c r="F1260" t="s">
        <v>2428</v>
      </c>
    </row>
    <row r="1261" spans="1:6" x14ac:dyDescent="0.25">
      <c r="A1261" t="s">
        <v>2431</v>
      </c>
      <c r="F1261" t="s">
        <v>2430</v>
      </c>
    </row>
    <row r="1262" spans="1:6" x14ac:dyDescent="0.25">
      <c r="A1262" t="s">
        <v>2433</v>
      </c>
      <c r="D1262" t="s">
        <v>17</v>
      </c>
      <c r="E1262" t="s">
        <v>22</v>
      </c>
      <c r="F1262" t="s">
        <v>2432</v>
      </c>
    </row>
    <row r="1263" spans="1:6" x14ac:dyDescent="0.25">
      <c r="A1263" t="s">
        <v>2435</v>
      </c>
      <c r="F1263" t="s">
        <v>2434</v>
      </c>
    </row>
    <row r="1264" spans="1:6" x14ac:dyDescent="0.25">
      <c r="A1264" t="s">
        <v>2437</v>
      </c>
      <c r="F1264" t="s">
        <v>2436</v>
      </c>
    </row>
    <row r="1265" spans="1:6" x14ac:dyDescent="0.25">
      <c r="A1265" t="s">
        <v>2439</v>
      </c>
      <c r="F1265" t="s">
        <v>2438</v>
      </c>
    </row>
    <row r="1266" spans="1:6" x14ac:dyDescent="0.25">
      <c r="A1266" t="s">
        <v>2441</v>
      </c>
      <c r="F1266" t="s">
        <v>2440</v>
      </c>
    </row>
    <row r="1267" spans="1:6" x14ac:dyDescent="0.25">
      <c r="A1267" t="s">
        <v>2443</v>
      </c>
      <c r="C1267" t="s">
        <v>10</v>
      </c>
      <c r="D1267" t="s">
        <v>17</v>
      </c>
      <c r="E1267" t="s">
        <v>22</v>
      </c>
      <c r="F1267" t="s">
        <v>2442</v>
      </c>
    </row>
    <row r="1268" spans="1:6" x14ac:dyDescent="0.25">
      <c r="A1268" t="s">
        <v>2445</v>
      </c>
      <c r="C1268" t="s">
        <v>16</v>
      </c>
      <c r="D1268" t="s">
        <v>17</v>
      </c>
      <c r="E1268" t="s">
        <v>43</v>
      </c>
      <c r="F1268" t="s">
        <v>2444</v>
      </c>
    </row>
    <row r="1269" spans="1:6" x14ac:dyDescent="0.25">
      <c r="A1269" t="s">
        <v>2447</v>
      </c>
      <c r="F1269" t="s">
        <v>2446</v>
      </c>
    </row>
    <row r="1270" spans="1:6" x14ac:dyDescent="0.25">
      <c r="A1270" t="s">
        <v>2449</v>
      </c>
      <c r="F1270" t="s">
        <v>2448</v>
      </c>
    </row>
    <row r="1271" spans="1:6" x14ac:dyDescent="0.25">
      <c r="A1271" t="s">
        <v>286</v>
      </c>
      <c r="F1271" t="s">
        <v>285</v>
      </c>
    </row>
    <row r="1272" spans="1:6" x14ac:dyDescent="0.25">
      <c r="A1272" t="s">
        <v>2451</v>
      </c>
      <c r="F1272" t="s">
        <v>2450</v>
      </c>
    </row>
    <row r="1273" spans="1:6" x14ac:dyDescent="0.25">
      <c r="A1273" t="s">
        <v>2453</v>
      </c>
      <c r="F1273" t="s">
        <v>2452</v>
      </c>
    </row>
    <row r="1274" spans="1:6" x14ac:dyDescent="0.25">
      <c r="A1274" t="s">
        <v>2455</v>
      </c>
      <c r="D1274" t="s">
        <v>17</v>
      </c>
      <c r="E1274" t="s">
        <v>22</v>
      </c>
      <c r="F1274" t="s">
        <v>2454</v>
      </c>
    </row>
    <row r="1275" spans="1:6" x14ac:dyDescent="0.25">
      <c r="A1275" t="s">
        <v>2457</v>
      </c>
      <c r="F1275" t="s">
        <v>2456</v>
      </c>
    </row>
    <row r="1276" spans="1:6" x14ac:dyDescent="0.25">
      <c r="A1276" t="s">
        <v>2459</v>
      </c>
      <c r="F1276" t="s">
        <v>2458</v>
      </c>
    </row>
    <row r="1277" spans="1:6" x14ac:dyDescent="0.25">
      <c r="A1277" t="s">
        <v>2461</v>
      </c>
      <c r="F1277" t="s">
        <v>2460</v>
      </c>
    </row>
    <row r="1278" spans="1:6" x14ac:dyDescent="0.25">
      <c r="A1278" t="s">
        <v>2463</v>
      </c>
      <c r="B1278" t="s">
        <v>47</v>
      </c>
      <c r="C1278" t="s">
        <v>10</v>
      </c>
      <c r="D1278" t="s">
        <v>11</v>
      </c>
      <c r="E1278" t="s">
        <v>12</v>
      </c>
      <c r="F1278" t="s">
        <v>2462</v>
      </c>
    </row>
    <row r="1279" spans="1:6" x14ac:dyDescent="0.25">
      <c r="A1279" t="s">
        <v>2465</v>
      </c>
      <c r="B1279" t="s">
        <v>36</v>
      </c>
      <c r="C1279" t="s">
        <v>10</v>
      </c>
      <c r="D1279" t="s">
        <v>11</v>
      </c>
      <c r="E1279" t="s">
        <v>12</v>
      </c>
      <c r="F1279" t="s">
        <v>2464</v>
      </c>
    </row>
    <row r="1280" spans="1:6" x14ac:dyDescent="0.25">
      <c r="A1280" t="s">
        <v>2467</v>
      </c>
      <c r="F1280" t="s">
        <v>2466</v>
      </c>
    </row>
    <row r="1281" spans="1:6" x14ac:dyDescent="0.25">
      <c r="A1281" t="s">
        <v>2469</v>
      </c>
      <c r="C1281" t="s">
        <v>159</v>
      </c>
      <c r="D1281" t="s">
        <v>17</v>
      </c>
      <c r="E1281" t="s">
        <v>22</v>
      </c>
      <c r="F1281" t="s">
        <v>2468</v>
      </c>
    </row>
    <row r="1282" spans="1:6" x14ac:dyDescent="0.25">
      <c r="A1282" t="s">
        <v>2471</v>
      </c>
      <c r="F1282" t="s">
        <v>2470</v>
      </c>
    </row>
    <row r="1283" spans="1:6" x14ac:dyDescent="0.25">
      <c r="A1283" t="s">
        <v>2473</v>
      </c>
      <c r="C1283" t="s">
        <v>159</v>
      </c>
      <c r="D1283" t="s">
        <v>17</v>
      </c>
      <c r="E1283" t="s">
        <v>22</v>
      </c>
      <c r="F1283" t="s">
        <v>2472</v>
      </c>
    </row>
    <row r="1284" spans="1:6" x14ac:dyDescent="0.25">
      <c r="A1284" t="s">
        <v>2475</v>
      </c>
      <c r="F1284" t="s">
        <v>2474</v>
      </c>
    </row>
    <row r="1285" spans="1:6" x14ac:dyDescent="0.25">
      <c r="A1285" t="s">
        <v>2477</v>
      </c>
      <c r="F1285" t="s">
        <v>2476</v>
      </c>
    </row>
    <row r="1286" spans="1:6" x14ac:dyDescent="0.25">
      <c r="A1286" t="s">
        <v>2479</v>
      </c>
      <c r="F1286" t="s">
        <v>2478</v>
      </c>
    </row>
    <row r="1287" spans="1:6" x14ac:dyDescent="0.25">
      <c r="A1287" t="s">
        <v>2481</v>
      </c>
      <c r="B1287" t="s">
        <v>47</v>
      </c>
      <c r="C1287" t="s">
        <v>10</v>
      </c>
      <c r="D1287" t="s">
        <v>106</v>
      </c>
      <c r="E1287" t="s">
        <v>43</v>
      </c>
      <c r="F1287" t="s">
        <v>2480</v>
      </c>
    </row>
    <row r="1288" spans="1:6" x14ac:dyDescent="0.25">
      <c r="A1288" t="s">
        <v>2483</v>
      </c>
      <c r="C1288" t="s">
        <v>16</v>
      </c>
      <c r="D1288" t="s">
        <v>11</v>
      </c>
      <c r="E1288" t="s">
        <v>12</v>
      </c>
      <c r="F1288" t="s">
        <v>2482</v>
      </c>
    </row>
    <row r="1289" spans="1:6" x14ac:dyDescent="0.25">
      <c r="A1289" t="s">
        <v>2485</v>
      </c>
      <c r="F1289" t="s">
        <v>2484</v>
      </c>
    </row>
    <row r="1290" spans="1:6" x14ac:dyDescent="0.25">
      <c r="A1290" t="s">
        <v>2487</v>
      </c>
      <c r="F1290" t="s">
        <v>2486</v>
      </c>
    </row>
    <row r="1291" spans="1:6" x14ac:dyDescent="0.25">
      <c r="A1291" t="s">
        <v>2489</v>
      </c>
      <c r="F1291" t="s">
        <v>2488</v>
      </c>
    </row>
    <row r="1292" spans="1:6" x14ac:dyDescent="0.25">
      <c r="A1292" t="s">
        <v>2491</v>
      </c>
      <c r="F1292" t="s">
        <v>2490</v>
      </c>
    </row>
    <row r="1293" spans="1:6" x14ac:dyDescent="0.25">
      <c r="A1293" t="s">
        <v>2493</v>
      </c>
      <c r="C1293" t="s">
        <v>16</v>
      </c>
      <c r="D1293" t="s">
        <v>17</v>
      </c>
      <c r="E1293" t="s">
        <v>43</v>
      </c>
      <c r="F1293" t="s">
        <v>2492</v>
      </c>
    </row>
    <row r="1294" spans="1:6" x14ac:dyDescent="0.25">
      <c r="A1294" t="s">
        <v>2495</v>
      </c>
      <c r="F1294" t="s">
        <v>2494</v>
      </c>
    </row>
    <row r="1295" spans="1:6" x14ac:dyDescent="0.25">
      <c r="A1295" t="s">
        <v>2497</v>
      </c>
      <c r="B1295" t="s">
        <v>32</v>
      </c>
      <c r="C1295" t="s">
        <v>16</v>
      </c>
      <c r="D1295" t="s">
        <v>106</v>
      </c>
      <c r="E1295" t="s">
        <v>22</v>
      </c>
      <c r="F1295" t="s">
        <v>2496</v>
      </c>
    </row>
    <row r="1296" spans="1:6" x14ac:dyDescent="0.25">
      <c r="A1296" t="s">
        <v>2499</v>
      </c>
      <c r="D1296" t="s">
        <v>11</v>
      </c>
      <c r="E1296" t="s">
        <v>22</v>
      </c>
      <c r="F1296" t="s">
        <v>2498</v>
      </c>
    </row>
    <row r="1297" spans="1:6" x14ac:dyDescent="0.25">
      <c r="A1297" t="s">
        <v>583</v>
      </c>
      <c r="D1297" t="s">
        <v>33</v>
      </c>
      <c r="E1297" t="s">
        <v>33</v>
      </c>
      <c r="F1297" t="s">
        <v>582</v>
      </c>
    </row>
    <row r="1298" spans="1:6" x14ac:dyDescent="0.25">
      <c r="A1298" t="s">
        <v>2501</v>
      </c>
      <c r="D1298" t="s">
        <v>17</v>
      </c>
      <c r="E1298" t="s">
        <v>43</v>
      </c>
      <c r="F1298" t="s">
        <v>2500</v>
      </c>
    </row>
    <row r="1299" spans="1:6" x14ac:dyDescent="0.25">
      <c r="A1299" t="s">
        <v>2503</v>
      </c>
      <c r="F1299" t="s">
        <v>2502</v>
      </c>
    </row>
    <row r="1300" spans="1:6" x14ac:dyDescent="0.25">
      <c r="A1300" t="s">
        <v>2505</v>
      </c>
      <c r="D1300" t="s">
        <v>33</v>
      </c>
      <c r="E1300" t="s">
        <v>33</v>
      </c>
      <c r="F1300" t="s">
        <v>2504</v>
      </c>
    </row>
    <row r="1301" spans="1:6" x14ac:dyDescent="0.25">
      <c r="A1301" t="s">
        <v>2507</v>
      </c>
      <c r="F1301" t="s">
        <v>2506</v>
      </c>
    </row>
    <row r="1302" spans="1:6" x14ac:dyDescent="0.25">
      <c r="A1302" t="s">
        <v>2509</v>
      </c>
      <c r="F1302" t="s">
        <v>2508</v>
      </c>
    </row>
    <row r="1303" spans="1:6" x14ac:dyDescent="0.25">
      <c r="A1303" t="s">
        <v>2511</v>
      </c>
      <c r="F1303" t="s">
        <v>2510</v>
      </c>
    </row>
    <row r="1304" spans="1:6" x14ac:dyDescent="0.25">
      <c r="A1304" t="s">
        <v>2513</v>
      </c>
      <c r="F1304" t="s">
        <v>2512</v>
      </c>
    </row>
    <row r="1305" spans="1:6" x14ac:dyDescent="0.25">
      <c r="A1305" t="s">
        <v>2515</v>
      </c>
      <c r="F1305" t="s">
        <v>2514</v>
      </c>
    </row>
    <row r="1306" spans="1:6" x14ac:dyDescent="0.25">
      <c r="A1306" t="s">
        <v>2517</v>
      </c>
      <c r="F1306" t="s">
        <v>2516</v>
      </c>
    </row>
    <row r="1307" spans="1:6" x14ac:dyDescent="0.25">
      <c r="A1307" t="s">
        <v>2519</v>
      </c>
      <c r="F1307" t="s">
        <v>2518</v>
      </c>
    </row>
    <row r="1308" spans="1:6" x14ac:dyDescent="0.25">
      <c r="A1308" t="s">
        <v>2521</v>
      </c>
      <c r="F1308" t="s">
        <v>2520</v>
      </c>
    </row>
    <row r="1309" spans="1:6" x14ac:dyDescent="0.25">
      <c r="A1309" t="s">
        <v>2523</v>
      </c>
      <c r="B1309" t="s">
        <v>47</v>
      </c>
      <c r="C1309" t="s">
        <v>16</v>
      </c>
      <c r="D1309" t="s">
        <v>106</v>
      </c>
      <c r="E1309" t="s">
        <v>22</v>
      </c>
      <c r="F1309" t="s">
        <v>2522</v>
      </c>
    </row>
    <row r="1310" spans="1:6" x14ac:dyDescent="0.25">
      <c r="A1310" t="s">
        <v>2525</v>
      </c>
      <c r="F1310" t="s">
        <v>2524</v>
      </c>
    </row>
    <row r="1311" spans="1:6" x14ac:dyDescent="0.25">
      <c r="A1311" t="s">
        <v>589</v>
      </c>
      <c r="D1311" t="s">
        <v>33</v>
      </c>
      <c r="E1311" t="s">
        <v>33</v>
      </c>
      <c r="F1311" t="s">
        <v>588</v>
      </c>
    </row>
    <row r="1312" spans="1:6" x14ac:dyDescent="0.25">
      <c r="A1312" t="s">
        <v>2527</v>
      </c>
      <c r="F1312" t="s">
        <v>2526</v>
      </c>
    </row>
    <row r="1313" spans="1:6" x14ac:dyDescent="0.25">
      <c r="A1313" t="s">
        <v>2529</v>
      </c>
      <c r="C1313" t="s">
        <v>10</v>
      </c>
      <c r="D1313" t="s">
        <v>17</v>
      </c>
      <c r="E1313" t="s">
        <v>22</v>
      </c>
      <c r="F1313" t="s">
        <v>2528</v>
      </c>
    </row>
    <row r="1314" spans="1:6" x14ac:dyDescent="0.25">
      <c r="A1314" t="s">
        <v>2531</v>
      </c>
      <c r="F1314" t="s">
        <v>2530</v>
      </c>
    </row>
    <row r="1315" spans="1:6" x14ac:dyDescent="0.25">
      <c r="A1315" t="s">
        <v>2533</v>
      </c>
      <c r="F1315" t="s">
        <v>2532</v>
      </c>
    </row>
    <row r="1316" spans="1:6" x14ac:dyDescent="0.25">
      <c r="A1316" t="s">
        <v>2535</v>
      </c>
      <c r="F1316" t="s">
        <v>2534</v>
      </c>
    </row>
    <row r="1317" spans="1:6" x14ac:dyDescent="0.25">
      <c r="A1317" t="s">
        <v>2537</v>
      </c>
      <c r="F1317" t="s">
        <v>2536</v>
      </c>
    </row>
    <row r="1318" spans="1:6" x14ac:dyDescent="0.25">
      <c r="A1318" t="s">
        <v>2539</v>
      </c>
      <c r="F1318" t="s">
        <v>2538</v>
      </c>
    </row>
    <row r="1319" spans="1:6" x14ac:dyDescent="0.25">
      <c r="A1319" t="s">
        <v>2541</v>
      </c>
      <c r="B1319" t="s">
        <v>47</v>
      </c>
      <c r="C1319" t="s">
        <v>16</v>
      </c>
      <c r="D1319" t="s">
        <v>17</v>
      </c>
      <c r="E1319" t="s">
        <v>22</v>
      </c>
      <c r="F1319" t="s">
        <v>2540</v>
      </c>
    </row>
    <row r="1320" spans="1:6" x14ac:dyDescent="0.25">
      <c r="A1320" t="s">
        <v>304</v>
      </c>
      <c r="F1320" t="s">
        <v>303</v>
      </c>
    </row>
    <row r="1321" spans="1:6" x14ac:dyDescent="0.25">
      <c r="A1321" t="s">
        <v>2543</v>
      </c>
      <c r="F1321" t="s">
        <v>2542</v>
      </c>
    </row>
    <row r="1322" spans="1:6" x14ac:dyDescent="0.25">
      <c r="A1322" t="s">
        <v>2545</v>
      </c>
      <c r="F1322" t="s">
        <v>2544</v>
      </c>
    </row>
    <row r="1323" spans="1:6" x14ac:dyDescent="0.25">
      <c r="A1323" t="s">
        <v>2547</v>
      </c>
      <c r="C1323" t="s">
        <v>159</v>
      </c>
      <c r="D1323" t="s">
        <v>106</v>
      </c>
      <c r="E1323" t="s">
        <v>22</v>
      </c>
      <c r="F1323" t="s">
        <v>2546</v>
      </c>
    </row>
    <row r="1324" spans="1:6" x14ac:dyDescent="0.25">
      <c r="A1324" t="s">
        <v>2549</v>
      </c>
      <c r="F1324" t="s">
        <v>2548</v>
      </c>
    </row>
    <row r="1325" spans="1:6" x14ac:dyDescent="0.25">
      <c r="A1325" t="s">
        <v>2551</v>
      </c>
      <c r="D1325" t="s">
        <v>17</v>
      </c>
      <c r="E1325" t="s">
        <v>12</v>
      </c>
      <c r="F1325" t="s">
        <v>2550</v>
      </c>
    </row>
    <row r="1326" spans="1:6" x14ac:dyDescent="0.25">
      <c r="A1326" t="s">
        <v>2553</v>
      </c>
      <c r="C1326" t="s">
        <v>10</v>
      </c>
      <c r="D1326" t="s">
        <v>17</v>
      </c>
      <c r="E1326" t="s">
        <v>12</v>
      </c>
      <c r="F1326" t="s">
        <v>2552</v>
      </c>
    </row>
    <row r="1327" spans="1:6" x14ac:dyDescent="0.25">
      <c r="A1327" t="s">
        <v>2555</v>
      </c>
      <c r="F1327" t="s">
        <v>2554</v>
      </c>
    </row>
    <row r="1328" spans="1:6" x14ac:dyDescent="0.25">
      <c r="A1328" t="s">
        <v>2557</v>
      </c>
      <c r="C1328" t="s">
        <v>16</v>
      </c>
      <c r="D1328" t="s">
        <v>106</v>
      </c>
      <c r="E1328" t="s">
        <v>22</v>
      </c>
      <c r="F1328" t="s">
        <v>2556</v>
      </c>
    </row>
    <row r="1329" spans="1:6" x14ac:dyDescent="0.25">
      <c r="A1329" t="s">
        <v>2559</v>
      </c>
      <c r="C1329" t="s">
        <v>16</v>
      </c>
      <c r="D1329" t="s">
        <v>17</v>
      </c>
      <c r="E1329" t="s">
        <v>12</v>
      </c>
      <c r="F1329" t="s">
        <v>2558</v>
      </c>
    </row>
    <row r="1330" spans="1:6" x14ac:dyDescent="0.25">
      <c r="A1330" t="s">
        <v>2561</v>
      </c>
      <c r="F1330" t="s">
        <v>2560</v>
      </c>
    </row>
    <row r="1331" spans="1:6" x14ac:dyDescent="0.25">
      <c r="A1331" t="s">
        <v>2563</v>
      </c>
      <c r="F1331" t="s">
        <v>2562</v>
      </c>
    </row>
    <row r="1332" spans="1:6" x14ac:dyDescent="0.25">
      <c r="A1332" t="s">
        <v>2565</v>
      </c>
      <c r="F1332" t="s">
        <v>2564</v>
      </c>
    </row>
    <row r="1333" spans="1:6" x14ac:dyDescent="0.25">
      <c r="A1333" t="s">
        <v>2567</v>
      </c>
      <c r="F1333" t="s">
        <v>2566</v>
      </c>
    </row>
    <row r="1334" spans="1:6" x14ac:dyDescent="0.25">
      <c r="A1334" t="s">
        <v>2569</v>
      </c>
      <c r="B1334" t="s">
        <v>47</v>
      </c>
      <c r="C1334" t="s">
        <v>159</v>
      </c>
      <c r="D1334" t="s">
        <v>11</v>
      </c>
      <c r="E1334" t="s">
        <v>12</v>
      </c>
      <c r="F1334" t="s">
        <v>2568</v>
      </c>
    </row>
    <row r="1335" spans="1:6" x14ac:dyDescent="0.25">
      <c r="A1335" t="s">
        <v>2571</v>
      </c>
      <c r="C1335" t="s">
        <v>10</v>
      </c>
      <c r="D1335" t="s">
        <v>29</v>
      </c>
      <c r="E1335" t="s">
        <v>22</v>
      </c>
      <c r="F1335" t="s">
        <v>2570</v>
      </c>
    </row>
    <row r="1336" spans="1:6" x14ac:dyDescent="0.25">
      <c r="A1336" t="s">
        <v>2573</v>
      </c>
      <c r="B1336" t="s">
        <v>46</v>
      </c>
      <c r="C1336" t="s">
        <v>10</v>
      </c>
      <c r="D1336" t="s">
        <v>106</v>
      </c>
      <c r="E1336" t="s">
        <v>22</v>
      </c>
      <c r="F1336" t="s">
        <v>2572</v>
      </c>
    </row>
    <row r="1337" spans="1:6" x14ac:dyDescent="0.25">
      <c r="A1337" t="s">
        <v>2575</v>
      </c>
      <c r="F1337" t="s">
        <v>2574</v>
      </c>
    </row>
    <row r="1338" spans="1:6" x14ac:dyDescent="0.25">
      <c r="A1338" t="s">
        <v>2577</v>
      </c>
      <c r="C1338" t="s">
        <v>10</v>
      </c>
      <c r="D1338" t="s">
        <v>17</v>
      </c>
      <c r="E1338" t="s">
        <v>43</v>
      </c>
      <c r="F1338" t="s">
        <v>2576</v>
      </c>
    </row>
    <row r="1339" spans="1:6" x14ac:dyDescent="0.25">
      <c r="A1339" t="s">
        <v>2579</v>
      </c>
      <c r="F1339" t="s">
        <v>2578</v>
      </c>
    </row>
    <row r="1340" spans="1:6" x14ac:dyDescent="0.25">
      <c r="A1340" t="s">
        <v>2581</v>
      </c>
      <c r="F1340" t="s">
        <v>2580</v>
      </c>
    </row>
    <row r="1341" spans="1:6" x14ac:dyDescent="0.25">
      <c r="A1341" t="s">
        <v>2583</v>
      </c>
      <c r="B1341" t="s">
        <v>459</v>
      </c>
      <c r="C1341" t="s">
        <v>159</v>
      </c>
      <c r="D1341" t="s">
        <v>11</v>
      </c>
      <c r="E1341" t="s">
        <v>22</v>
      </c>
      <c r="F1341" t="s">
        <v>2582</v>
      </c>
    </row>
    <row r="1342" spans="1:6" x14ac:dyDescent="0.25">
      <c r="A1342" t="s">
        <v>2585</v>
      </c>
      <c r="B1342" t="s">
        <v>36</v>
      </c>
      <c r="C1342" t="s">
        <v>16</v>
      </c>
      <c r="D1342" t="s">
        <v>17</v>
      </c>
      <c r="E1342" t="s">
        <v>43</v>
      </c>
      <c r="F1342" t="s">
        <v>2584</v>
      </c>
    </row>
    <row r="1343" spans="1:6" x14ac:dyDescent="0.25">
      <c r="A1343" t="s">
        <v>2587</v>
      </c>
      <c r="C1343" t="s">
        <v>10</v>
      </c>
      <c r="D1343" t="s">
        <v>11</v>
      </c>
      <c r="E1343" t="s">
        <v>22</v>
      </c>
      <c r="F1343" t="s">
        <v>2586</v>
      </c>
    </row>
    <row r="1344" spans="1:6" x14ac:dyDescent="0.25">
      <c r="A1344" t="s">
        <v>2589</v>
      </c>
      <c r="B1344" t="s">
        <v>32</v>
      </c>
      <c r="C1344" t="s">
        <v>16</v>
      </c>
      <c r="D1344" t="s">
        <v>11</v>
      </c>
      <c r="E1344" t="s">
        <v>12</v>
      </c>
      <c r="F1344" t="s">
        <v>2588</v>
      </c>
    </row>
    <row r="1345" spans="1:6" x14ac:dyDescent="0.25">
      <c r="A1345" t="s">
        <v>2591</v>
      </c>
      <c r="C1345" t="s">
        <v>16</v>
      </c>
      <c r="D1345" t="s">
        <v>17</v>
      </c>
      <c r="E1345" t="s">
        <v>22</v>
      </c>
      <c r="F1345" t="s">
        <v>2590</v>
      </c>
    </row>
    <row r="1346" spans="1:6" x14ac:dyDescent="0.25">
      <c r="A1346" t="s">
        <v>2593</v>
      </c>
      <c r="F1346" t="s">
        <v>2592</v>
      </c>
    </row>
    <row r="1347" spans="1:6" x14ac:dyDescent="0.25">
      <c r="A1347" t="s">
        <v>2595</v>
      </c>
      <c r="F1347" t="s">
        <v>2594</v>
      </c>
    </row>
    <row r="1348" spans="1:6" x14ac:dyDescent="0.25">
      <c r="A1348" t="s">
        <v>2597</v>
      </c>
      <c r="F1348" t="s">
        <v>2596</v>
      </c>
    </row>
    <row r="1349" spans="1:6" x14ac:dyDescent="0.25">
      <c r="A1349" t="s">
        <v>2599</v>
      </c>
      <c r="C1349" t="s">
        <v>10</v>
      </c>
      <c r="D1349" t="s">
        <v>11</v>
      </c>
      <c r="E1349" t="s">
        <v>12</v>
      </c>
      <c r="F1349" t="s">
        <v>2598</v>
      </c>
    </row>
    <row r="1350" spans="1:6" x14ac:dyDescent="0.25">
      <c r="A1350" t="s">
        <v>2601</v>
      </c>
      <c r="C1350" t="s">
        <v>10</v>
      </c>
      <c r="D1350" t="s">
        <v>29</v>
      </c>
      <c r="E1350" t="s">
        <v>43</v>
      </c>
      <c r="F1350" t="s">
        <v>2600</v>
      </c>
    </row>
    <row r="1351" spans="1:6" x14ac:dyDescent="0.25">
      <c r="A1351" t="s">
        <v>2603</v>
      </c>
      <c r="F1351" t="s">
        <v>2602</v>
      </c>
    </row>
    <row r="1352" spans="1:6" x14ac:dyDescent="0.25">
      <c r="A1352" t="s">
        <v>2605</v>
      </c>
      <c r="F1352" t="s">
        <v>2604</v>
      </c>
    </row>
    <row r="1353" spans="1:6" x14ac:dyDescent="0.25">
      <c r="A1353" t="s">
        <v>2607</v>
      </c>
      <c r="C1353" t="s">
        <v>10</v>
      </c>
      <c r="D1353" t="s">
        <v>11</v>
      </c>
      <c r="E1353" t="s">
        <v>12</v>
      </c>
      <c r="F1353" t="s">
        <v>2606</v>
      </c>
    </row>
    <row r="1354" spans="1:6" x14ac:dyDescent="0.25">
      <c r="A1354" t="s">
        <v>2609</v>
      </c>
      <c r="F1354" t="s">
        <v>2608</v>
      </c>
    </row>
    <row r="1355" spans="1:6" x14ac:dyDescent="0.25">
      <c r="A1355" t="s">
        <v>2611</v>
      </c>
      <c r="C1355" t="s">
        <v>16</v>
      </c>
      <c r="D1355" t="s">
        <v>11</v>
      </c>
      <c r="E1355" t="s">
        <v>12</v>
      </c>
      <c r="F1355" t="s">
        <v>2610</v>
      </c>
    </row>
    <row r="1356" spans="1:6" x14ac:dyDescent="0.25">
      <c r="A1356" t="s">
        <v>2613</v>
      </c>
      <c r="F1356" t="s">
        <v>2612</v>
      </c>
    </row>
    <row r="1357" spans="1:6" x14ac:dyDescent="0.25">
      <c r="A1357" t="s">
        <v>2615</v>
      </c>
      <c r="F1357" t="s">
        <v>2614</v>
      </c>
    </row>
    <row r="1358" spans="1:6" x14ac:dyDescent="0.25">
      <c r="A1358" t="s">
        <v>2617</v>
      </c>
      <c r="B1358" t="s">
        <v>47</v>
      </c>
      <c r="C1358" t="s">
        <v>10</v>
      </c>
      <c r="D1358" t="s">
        <v>106</v>
      </c>
      <c r="E1358" t="s">
        <v>43</v>
      </c>
      <c r="F1358" t="s">
        <v>2616</v>
      </c>
    </row>
    <row r="1359" spans="1:6" x14ac:dyDescent="0.25">
      <c r="A1359" t="s">
        <v>2619</v>
      </c>
      <c r="B1359" t="s">
        <v>46</v>
      </c>
      <c r="C1359" t="s">
        <v>10</v>
      </c>
      <c r="D1359" t="s">
        <v>11</v>
      </c>
      <c r="E1359" t="s">
        <v>12</v>
      </c>
      <c r="F1359" t="s">
        <v>2618</v>
      </c>
    </row>
    <row r="1360" spans="1:6" x14ac:dyDescent="0.25">
      <c r="A1360" t="s">
        <v>2621</v>
      </c>
      <c r="F1360" t="s">
        <v>2620</v>
      </c>
    </row>
    <row r="1361" spans="1:6" x14ac:dyDescent="0.25">
      <c r="A1361" t="s">
        <v>2623</v>
      </c>
      <c r="B1361" t="s">
        <v>46</v>
      </c>
      <c r="C1361" t="s">
        <v>10</v>
      </c>
      <c r="D1361" t="s">
        <v>561</v>
      </c>
      <c r="E1361" t="s">
        <v>12</v>
      </c>
      <c r="F1361" t="s">
        <v>2622</v>
      </c>
    </row>
    <row r="1362" spans="1:6" x14ac:dyDescent="0.25">
      <c r="A1362" t="s">
        <v>2625</v>
      </c>
      <c r="F1362" t="s">
        <v>2624</v>
      </c>
    </row>
    <row r="1363" spans="1:6" x14ac:dyDescent="0.25">
      <c r="A1363" t="s">
        <v>2627</v>
      </c>
      <c r="C1363" t="s">
        <v>159</v>
      </c>
      <c r="D1363" t="s">
        <v>561</v>
      </c>
      <c r="E1363" t="s">
        <v>12</v>
      </c>
      <c r="F1363" t="s">
        <v>2626</v>
      </c>
    </row>
    <row r="1364" spans="1:6" x14ac:dyDescent="0.25">
      <c r="A1364" t="s">
        <v>2629</v>
      </c>
      <c r="C1364" t="s">
        <v>10</v>
      </c>
      <c r="D1364" t="s">
        <v>11</v>
      </c>
      <c r="E1364" t="s">
        <v>22</v>
      </c>
      <c r="F1364" t="s">
        <v>2628</v>
      </c>
    </row>
    <row r="1365" spans="1:6" x14ac:dyDescent="0.25">
      <c r="A1365" t="s">
        <v>2631</v>
      </c>
      <c r="F1365" t="s">
        <v>2630</v>
      </c>
    </row>
    <row r="1366" spans="1:6" x14ac:dyDescent="0.25">
      <c r="A1366" t="s">
        <v>2633</v>
      </c>
      <c r="F1366" t="s">
        <v>2632</v>
      </c>
    </row>
    <row r="1367" spans="1:6" x14ac:dyDescent="0.25">
      <c r="A1367" t="s">
        <v>2635</v>
      </c>
      <c r="F1367" t="s">
        <v>2634</v>
      </c>
    </row>
    <row r="1368" spans="1:6" x14ac:dyDescent="0.25">
      <c r="A1368" t="s">
        <v>2637</v>
      </c>
      <c r="F1368" t="s">
        <v>2636</v>
      </c>
    </row>
    <row r="1369" spans="1:6" x14ac:dyDescent="0.25">
      <c r="A1369" t="s">
        <v>2639</v>
      </c>
      <c r="C1369" t="s">
        <v>159</v>
      </c>
      <c r="D1369" t="s">
        <v>17</v>
      </c>
      <c r="E1369" t="s">
        <v>43</v>
      </c>
      <c r="F1369" t="s">
        <v>2638</v>
      </c>
    </row>
    <row r="1370" spans="1:6" x14ac:dyDescent="0.25">
      <c r="A1370" t="s">
        <v>2641</v>
      </c>
      <c r="B1370" t="s">
        <v>47</v>
      </c>
      <c r="C1370" t="s">
        <v>10</v>
      </c>
      <c r="D1370" t="s">
        <v>17</v>
      </c>
      <c r="E1370" t="s">
        <v>43</v>
      </c>
      <c r="F1370" t="s">
        <v>2640</v>
      </c>
    </row>
    <row r="1371" spans="1:6" x14ac:dyDescent="0.25">
      <c r="A1371" t="s">
        <v>2643</v>
      </c>
      <c r="F1371" t="s">
        <v>2642</v>
      </c>
    </row>
    <row r="1372" spans="1:6" x14ac:dyDescent="0.25">
      <c r="A1372" t="s">
        <v>2645</v>
      </c>
      <c r="F1372" t="s">
        <v>2644</v>
      </c>
    </row>
    <row r="1373" spans="1:6" x14ac:dyDescent="0.25">
      <c r="A1373" t="s">
        <v>2647</v>
      </c>
      <c r="D1373" t="s">
        <v>17</v>
      </c>
      <c r="E1373" t="s">
        <v>22</v>
      </c>
      <c r="F1373" t="s">
        <v>2646</v>
      </c>
    </row>
    <row r="1374" spans="1:6" x14ac:dyDescent="0.25">
      <c r="A1374" t="s">
        <v>2649</v>
      </c>
      <c r="F1374" t="s">
        <v>2648</v>
      </c>
    </row>
    <row r="1375" spans="1:6" x14ac:dyDescent="0.25">
      <c r="A1375" t="s">
        <v>2651</v>
      </c>
      <c r="D1375" t="s">
        <v>33</v>
      </c>
      <c r="E1375" t="s">
        <v>33</v>
      </c>
      <c r="F1375" t="s">
        <v>2650</v>
      </c>
    </row>
    <row r="1376" spans="1:6" x14ac:dyDescent="0.25">
      <c r="A1376" t="s">
        <v>2653</v>
      </c>
      <c r="F1376" t="s">
        <v>2652</v>
      </c>
    </row>
    <row r="1377" spans="1:6" x14ac:dyDescent="0.25">
      <c r="A1377" t="s">
        <v>2655</v>
      </c>
      <c r="C1377" t="s">
        <v>16</v>
      </c>
      <c r="D1377" t="s">
        <v>11</v>
      </c>
      <c r="E1377" t="s">
        <v>12</v>
      </c>
      <c r="F1377" t="s">
        <v>2654</v>
      </c>
    </row>
    <row r="1378" spans="1:6" x14ac:dyDescent="0.25">
      <c r="A1378" t="s">
        <v>2657</v>
      </c>
      <c r="F1378" t="s">
        <v>2656</v>
      </c>
    </row>
    <row r="1379" spans="1:6" x14ac:dyDescent="0.25">
      <c r="A1379" t="s">
        <v>2659</v>
      </c>
      <c r="D1379" t="s">
        <v>33</v>
      </c>
      <c r="F1379" t="s">
        <v>2658</v>
      </c>
    </row>
    <row r="1380" spans="1:6" x14ac:dyDescent="0.25">
      <c r="A1380" t="s">
        <v>2661</v>
      </c>
      <c r="C1380" t="s">
        <v>10</v>
      </c>
      <c r="D1380" t="s">
        <v>29</v>
      </c>
      <c r="E1380" t="s">
        <v>22</v>
      </c>
      <c r="F1380" t="s">
        <v>2660</v>
      </c>
    </row>
    <row r="1381" spans="1:6" x14ac:dyDescent="0.25">
      <c r="A1381" t="s">
        <v>2663</v>
      </c>
      <c r="F1381" t="s">
        <v>2662</v>
      </c>
    </row>
    <row r="1382" spans="1:6" x14ac:dyDescent="0.25">
      <c r="A1382" t="s">
        <v>2665</v>
      </c>
      <c r="F1382" t="s">
        <v>2664</v>
      </c>
    </row>
    <row r="1383" spans="1:6" x14ac:dyDescent="0.25">
      <c r="A1383" t="s">
        <v>2667</v>
      </c>
      <c r="F1383" t="s">
        <v>2666</v>
      </c>
    </row>
    <row r="1384" spans="1:6" x14ac:dyDescent="0.25">
      <c r="A1384" t="s">
        <v>2669</v>
      </c>
      <c r="F1384" t="s">
        <v>2668</v>
      </c>
    </row>
    <row r="1385" spans="1:6" x14ac:dyDescent="0.25">
      <c r="A1385" t="s">
        <v>666</v>
      </c>
      <c r="D1385" t="s">
        <v>11</v>
      </c>
      <c r="E1385" t="s">
        <v>22</v>
      </c>
      <c r="F1385" t="s">
        <v>665</v>
      </c>
    </row>
    <row r="1386" spans="1:6" x14ac:dyDescent="0.25">
      <c r="A1386" t="s">
        <v>2671</v>
      </c>
      <c r="F1386" t="s">
        <v>2670</v>
      </c>
    </row>
    <row r="1387" spans="1:6" x14ac:dyDescent="0.25">
      <c r="A1387" t="s">
        <v>2673</v>
      </c>
      <c r="C1387" t="s">
        <v>16</v>
      </c>
      <c r="D1387" t="s">
        <v>11</v>
      </c>
      <c r="E1387" t="s">
        <v>12</v>
      </c>
      <c r="F1387" t="s">
        <v>2672</v>
      </c>
    </row>
    <row r="1388" spans="1:6" x14ac:dyDescent="0.25">
      <c r="A1388" t="s">
        <v>2675</v>
      </c>
      <c r="C1388" t="s">
        <v>16</v>
      </c>
      <c r="D1388" t="s">
        <v>17</v>
      </c>
      <c r="E1388" t="s">
        <v>12</v>
      </c>
      <c r="F1388" t="s">
        <v>2674</v>
      </c>
    </row>
    <row r="1389" spans="1:6" x14ac:dyDescent="0.25">
      <c r="A1389" t="s">
        <v>2677</v>
      </c>
      <c r="C1389" t="s">
        <v>16</v>
      </c>
      <c r="D1389" t="s">
        <v>17</v>
      </c>
      <c r="E1389" t="s">
        <v>43</v>
      </c>
      <c r="F1389" t="s">
        <v>2676</v>
      </c>
    </row>
    <row r="1390" spans="1:6" x14ac:dyDescent="0.25">
      <c r="A1390" t="s">
        <v>2679</v>
      </c>
      <c r="B1390" t="s">
        <v>32</v>
      </c>
      <c r="C1390" t="s">
        <v>10</v>
      </c>
      <c r="D1390" t="s">
        <v>29</v>
      </c>
      <c r="E1390" t="s">
        <v>22</v>
      </c>
      <c r="F1390" t="s">
        <v>2678</v>
      </c>
    </row>
    <row r="1391" spans="1:6" x14ac:dyDescent="0.25">
      <c r="A1391" t="s">
        <v>2681</v>
      </c>
      <c r="D1391" t="s">
        <v>17</v>
      </c>
      <c r="E1391" t="s">
        <v>12</v>
      </c>
      <c r="F1391" t="s">
        <v>2680</v>
      </c>
    </row>
    <row r="1392" spans="1:6" x14ac:dyDescent="0.25">
      <c r="A1392" t="s">
        <v>2683</v>
      </c>
      <c r="F1392" t="s">
        <v>2682</v>
      </c>
    </row>
    <row r="1393" spans="1:6" x14ac:dyDescent="0.25">
      <c r="A1393" t="s">
        <v>2684</v>
      </c>
      <c r="F1393" t="s">
        <v>2554</v>
      </c>
    </row>
    <row r="1394" spans="1:6" x14ac:dyDescent="0.25">
      <c r="A1394" t="s">
        <v>2686</v>
      </c>
      <c r="F1394" t="s">
        <v>2685</v>
      </c>
    </row>
    <row r="1395" spans="1:6" x14ac:dyDescent="0.25">
      <c r="A1395" t="s">
        <v>2687</v>
      </c>
      <c r="F1395" t="s">
        <v>2670</v>
      </c>
    </row>
    <row r="1396" spans="1:6" x14ac:dyDescent="0.25">
      <c r="A1396" t="s">
        <v>2689</v>
      </c>
      <c r="C1396" t="s">
        <v>10</v>
      </c>
      <c r="D1396" t="s">
        <v>29</v>
      </c>
      <c r="E1396" t="s">
        <v>43</v>
      </c>
      <c r="F1396" t="s">
        <v>2688</v>
      </c>
    </row>
    <row r="1397" spans="1:6" x14ac:dyDescent="0.25">
      <c r="A1397" t="s">
        <v>2691</v>
      </c>
      <c r="F1397" t="s">
        <v>2690</v>
      </c>
    </row>
    <row r="1398" spans="1:6" x14ac:dyDescent="0.25">
      <c r="A1398" t="s">
        <v>2693</v>
      </c>
      <c r="D1398" t="s">
        <v>11</v>
      </c>
      <c r="E1398" t="s">
        <v>22</v>
      </c>
      <c r="F1398" t="s">
        <v>2692</v>
      </c>
    </row>
    <row r="1399" spans="1:6" x14ac:dyDescent="0.25">
      <c r="A1399" t="s">
        <v>2695</v>
      </c>
      <c r="F1399" t="s">
        <v>2694</v>
      </c>
    </row>
    <row r="1400" spans="1:6" x14ac:dyDescent="0.25">
      <c r="A1400" t="s">
        <v>2697</v>
      </c>
      <c r="D1400" t="s">
        <v>17</v>
      </c>
      <c r="E1400" t="s">
        <v>22</v>
      </c>
      <c r="F1400" t="s">
        <v>2696</v>
      </c>
    </row>
    <row r="1401" spans="1:6" x14ac:dyDescent="0.25">
      <c r="A1401" t="s">
        <v>2699</v>
      </c>
      <c r="C1401" t="s">
        <v>16</v>
      </c>
      <c r="D1401" t="s">
        <v>11</v>
      </c>
      <c r="E1401" t="s">
        <v>12</v>
      </c>
      <c r="F1401" t="s">
        <v>2698</v>
      </c>
    </row>
    <row r="1402" spans="1:6" x14ac:dyDescent="0.25">
      <c r="A1402" t="s">
        <v>2701</v>
      </c>
      <c r="F1402" t="s">
        <v>2700</v>
      </c>
    </row>
    <row r="1403" spans="1:6" x14ac:dyDescent="0.25">
      <c r="A1403" t="s">
        <v>2703</v>
      </c>
      <c r="F1403" t="s">
        <v>2702</v>
      </c>
    </row>
    <row r="1404" spans="1:6" x14ac:dyDescent="0.25">
      <c r="A1404" t="s">
        <v>2705</v>
      </c>
      <c r="F1404" t="s">
        <v>2704</v>
      </c>
    </row>
    <row r="1405" spans="1:6" x14ac:dyDescent="0.25">
      <c r="A1405" t="s">
        <v>2707</v>
      </c>
      <c r="C1405" t="s">
        <v>10</v>
      </c>
      <c r="D1405" t="s">
        <v>17</v>
      </c>
      <c r="E1405" t="s">
        <v>22</v>
      </c>
      <c r="F1405" t="s">
        <v>2706</v>
      </c>
    </row>
    <row r="1406" spans="1:6" x14ac:dyDescent="0.25">
      <c r="A1406" t="s">
        <v>2709</v>
      </c>
      <c r="F1406" t="s">
        <v>2708</v>
      </c>
    </row>
    <row r="1407" spans="1:6" x14ac:dyDescent="0.25">
      <c r="A1407" t="s">
        <v>2711</v>
      </c>
      <c r="F1407" t="s">
        <v>2710</v>
      </c>
    </row>
    <row r="1408" spans="1:6" x14ac:dyDescent="0.25">
      <c r="A1408" t="s">
        <v>2713</v>
      </c>
      <c r="F1408" t="s">
        <v>2712</v>
      </c>
    </row>
    <row r="1409" spans="1:6" x14ac:dyDescent="0.25">
      <c r="A1409" t="s">
        <v>2715</v>
      </c>
      <c r="F1409" t="s">
        <v>2714</v>
      </c>
    </row>
    <row r="1410" spans="1:6" x14ac:dyDescent="0.25">
      <c r="A1410" t="s">
        <v>2717</v>
      </c>
      <c r="C1410" t="s">
        <v>10</v>
      </c>
      <c r="D1410" t="s">
        <v>11</v>
      </c>
      <c r="E1410" t="s">
        <v>22</v>
      </c>
      <c r="F1410" t="s">
        <v>2716</v>
      </c>
    </row>
    <row r="1411" spans="1:6" x14ac:dyDescent="0.25">
      <c r="A1411" t="s">
        <v>2719</v>
      </c>
      <c r="F1411" t="s">
        <v>2718</v>
      </c>
    </row>
    <row r="1412" spans="1:6" x14ac:dyDescent="0.25">
      <c r="A1412" t="s">
        <v>2721</v>
      </c>
      <c r="F1412" t="s">
        <v>2720</v>
      </c>
    </row>
    <row r="1413" spans="1:6" x14ac:dyDescent="0.25">
      <c r="A1413" t="s">
        <v>2723</v>
      </c>
      <c r="F1413" t="s">
        <v>2722</v>
      </c>
    </row>
    <row r="1414" spans="1:6" x14ac:dyDescent="0.25">
      <c r="A1414" t="s">
        <v>2725</v>
      </c>
      <c r="F1414" t="s">
        <v>2724</v>
      </c>
    </row>
    <row r="1415" spans="1:6" x14ac:dyDescent="0.25">
      <c r="A1415" t="s">
        <v>2727</v>
      </c>
      <c r="C1415" t="s">
        <v>10</v>
      </c>
      <c r="D1415" t="s">
        <v>17</v>
      </c>
      <c r="E1415" t="s">
        <v>43</v>
      </c>
      <c r="F1415" t="s">
        <v>2726</v>
      </c>
    </row>
    <row r="1416" spans="1:6" x14ac:dyDescent="0.25">
      <c r="A1416" t="s">
        <v>2729</v>
      </c>
      <c r="F1416" t="s">
        <v>2728</v>
      </c>
    </row>
    <row r="1417" spans="1:6" x14ac:dyDescent="0.25">
      <c r="A1417" t="s">
        <v>2731</v>
      </c>
      <c r="F1417" t="s">
        <v>2730</v>
      </c>
    </row>
    <row r="1418" spans="1:6" x14ac:dyDescent="0.25">
      <c r="A1418" t="s">
        <v>2733</v>
      </c>
      <c r="D1418" t="s">
        <v>11</v>
      </c>
      <c r="E1418" t="s">
        <v>22</v>
      </c>
      <c r="F1418" t="s">
        <v>2732</v>
      </c>
    </row>
    <row r="1419" spans="1:6" x14ac:dyDescent="0.25">
      <c r="A1419" t="s">
        <v>2735</v>
      </c>
      <c r="F1419" t="s">
        <v>2734</v>
      </c>
    </row>
    <row r="1420" spans="1:6" x14ac:dyDescent="0.25">
      <c r="A1420" t="s">
        <v>2737</v>
      </c>
      <c r="F1420" t="s">
        <v>2736</v>
      </c>
    </row>
    <row r="1421" spans="1:6" x14ac:dyDescent="0.25">
      <c r="A1421" t="s">
        <v>704</v>
      </c>
      <c r="C1421" t="s">
        <v>10</v>
      </c>
      <c r="D1421" t="s">
        <v>11</v>
      </c>
      <c r="E1421" t="s">
        <v>22</v>
      </c>
      <c r="F1421" t="s">
        <v>703</v>
      </c>
    </row>
    <row r="1422" spans="1:6" x14ac:dyDescent="0.25">
      <c r="A1422" t="s">
        <v>2739</v>
      </c>
      <c r="F1422" t="s">
        <v>2738</v>
      </c>
    </row>
    <row r="1423" spans="1:6" x14ac:dyDescent="0.25">
      <c r="A1423" t="s">
        <v>2741</v>
      </c>
      <c r="D1423" t="s">
        <v>29</v>
      </c>
      <c r="E1423" t="s">
        <v>22</v>
      </c>
      <c r="F1423" t="s">
        <v>2740</v>
      </c>
    </row>
    <row r="1424" spans="1:6" x14ac:dyDescent="0.25">
      <c r="A1424" t="s">
        <v>2743</v>
      </c>
      <c r="F1424" t="s">
        <v>2742</v>
      </c>
    </row>
    <row r="1425" spans="1:6" x14ac:dyDescent="0.25">
      <c r="A1425" t="s">
        <v>2745</v>
      </c>
      <c r="B1425" t="s">
        <v>46</v>
      </c>
      <c r="C1425" t="s">
        <v>16</v>
      </c>
      <c r="D1425" t="s">
        <v>17</v>
      </c>
      <c r="E1425" t="s">
        <v>43</v>
      </c>
      <c r="F1425" t="s">
        <v>2744</v>
      </c>
    </row>
    <row r="1426" spans="1:6" x14ac:dyDescent="0.25">
      <c r="A1426" t="s">
        <v>2747</v>
      </c>
      <c r="F1426" t="s">
        <v>2746</v>
      </c>
    </row>
    <row r="1427" spans="1:6" x14ac:dyDescent="0.25">
      <c r="A1427" t="s">
        <v>244</v>
      </c>
      <c r="F1427" t="s">
        <v>243</v>
      </c>
    </row>
    <row r="1428" spans="1:6" x14ac:dyDescent="0.25">
      <c r="A1428" t="s">
        <v>2749</v>
      </c>
      <c r="F1428" t="s">
        <v>2748</v>
      </c>
    </row>
    <row r="1429" spans="1:6" x14ac:dyDescent="0.25">
      <c r="A1429" t="s">
        <v>2751</v>
      </c>
      <c r="F1429" t="s">
        <v>2750</v>
      </c>
    </row>
    <row r="1430" spans="1:6" x14ac:dyDescent="0.25">
      <c r="A1430" t="s">
        <v>2753</v>
      </c>
      <c r="F1430" t="s">
        <v>2752</v>
      </c>
    </row>
    <row r="1431" spans="1:6" x14ac:dyDescent="0.25">
      <c r="A1431" t="s">
        <v>2755</v>
      </c>
      <c r="F1431" t="s">
        <v>2754</v>
      </c>
    </row>
    <row r="1432" spans="1:6" x14ac:dyDescent="0.25">
      <c r="A1432" t="s">
        <v>2757</v>
      </c>
      <c r="B1432" t="s">
        <v>46</v>
      </c>
      <c r="C1432" t="s">
        <v>16</v>
      </c>
      <c r="D1432" t="s">
        <v>11</v>
      </c>
      <c r="E1432" t="s">
        <v>12</v>
      </c>
      <c r="F1432" t="s">
        <v>2756</v>
      </c>
    </row>
    <row r="1433" spans="1:6" x14ac:dyDescent="0.25">
      <c r="A1433" t="s">
        <v>2759</v>
      </c>
      <c r="B1433" t="s">
        <v>47</v>
      </c>
      <c r="C1433" t="s">
        <v>16</v>
      </c>
      <c r="D1433" t="s">
        <v>11</v>
      </c>
      <c r="E1433" t="s">
        <v>22</v>
      </c>
      <c r="F1433" t="s">
        <v>2758</v>
      </c>
    </row>
    <row r="1434" spans="1:6" x14ac:dyDescent="0.25">
      <c r="A1434" t="s">
        <v>2761</v>
      </c>
      <c r="F1434" t="s">
        <v>2760</v>
      </c>
    </row>
    <row r="1435" spans="1:6" x14ac:dyDescent="0.25">
      <c r="A1435" t="s">
        <v>2763</v>
      </c>
      <c r="F1435" t="s">
        <v>2762</v>
      </c>
    </row>
    <row r="1436" spans="1:6" x14ac:dyDescent="0.25">
      <c r="A1436" t="s">
        <v>2765</v>
      </c>
      <c r="F1436" t="s">
        <v>2764</v>
      </c>
    </row>
    <row r="1437" spans="1:6" x14ac:dyDescent="0.25">
      <c r="A1437" t="s">
        <v>2767</v>
      </c>
      <c r="B1437" t="s">
        <v>46</v>
      </c>
      <c r="C1437" t="s">
        <v>10</v>
      </c>
      <c r="D1437" t="s">
        <v>11</v>
      </c>
      <c r="E1437" t="s">
        <v>43</v>
      </c>
      <c r="F1437" t="s">
        <v>2766</v>
      </c>
    </row>
    <row r="1438" spans="1:6" x14ac:dyDescent="0.25">
      <c r="A1438" t="s">
        <v>2769</v>
      </c>
      <c r="D1438" t="s">
        <v>17</v>
      </c>
      <c r="E1438" t="s">
        <v>12</v>
      </c>
      <c r="F1438" t="s">
        <v>2768</v>
      </c>
    </row>
    <row r="1439" spans="1:6" x14ac:dyDescent="0.25">
      <c r="A1439" t="s">
        <v>2771</v>
      </c>
      <c r="C1439" t="s">
        <v>10</v>
      </c>
      <c r="D1439" t="s">
        <v>29</v>
      </c>
      <c r="E1439" t="s">
        <v>12</v>
      </c>
      <c r="F1439" t="s">
        <v>2770</v>
      </c>
    </row>
    <row r="1440" spans="1:6" x14ac:dyDescent="0.25">
      <c r="A1440" t="s">
        <v>2773</v>
      </c>
      <c r="B1440" t="s">
        <v>47</v>
      </c>
      <c r="C1440" t="s">
        <v>10</v>
      </c>
      <c r="D1440" t="s">
        <v>29</v>
      </c>
      <c r="E1440" t="s">
        <v>43</v>
      </c>
      <c r="F1440" t="s">
        <v>2772</v>
      </c>
    </row>
    <row r="1441" spans="1:6" x14ac:dyDescent="0.25">
      <c r="A1441" t="s">
        <v>2775</v>
      </c>
      <c r="C1441" t="s">
        <v>10</v>
      </c>
      <c r="D1441" t="s">
        <v>17</v>
      </c>
      <c r="E1441" t="s">
        <v>43</v>
      </c>
      <c r="F1441" t="s">
        <v>2774</v>
      </c>
    </row>
    <row r="1442" spans="1:6" x14ac:dyDescent="0.25">
      <c r="A1442" t="s">
        <v>2777</v>
      </c>
      <c r="F1442" t="s">
        <v>2776</v>
      </c>
    </row>
    <row r="1443" spans="1:6" x14ac:dyDescent="0.25">
      <c r="A1443" t="s">
        <v>2779</v>
      </c>
      <c r="F1443" t="s">
        <v>2778</v>
      </c>
    </row>
    <row r="1444" spans="1:6" x14ac:dyDescent="0.25">
      <c r="A1444" t="s">
        <v>2781</v>
      </c>
      <c r="F1444" t="s">
        <v>2780</v>
      </c>
    </row>
    <row r="1445" spans="1:6" x14ac:dyDescent="0.25">
      <c r="A1445" t="s">
        <v>2783</v>
      </c>
      <c r="F1445" t="s">
        <v>2782</v>
      </c>
    </row>
    <row r="1446" spans="1:6" x14ac:dyDescent="0.25">
      <c r="A1446" t="s">
        <v>2785</v>
      </c>
      <c r="F1446" t="s">
        <v>2784</v>
      </c>
    </row>
    <row r="1447" spans="1:6" x14ac:dyDescent="0.25">
      <c r="A1447" t="s">
        <v>2787</v>
      </c>
      <c r="F1447" t="s">
        <v>2786</v>
      </c>
    </row>
    <row r="1448" spans="1:6" x14ac:dyDescent="0.25">
      <c r="A1448" t="s">
        <v>2789</v>
      </c>
      <c r="C1448" t="s">
        <v>10</v>
      </c>
      <c r="D1448" t="s">
        <v>29</v>
      </c>
      <c r="E1448" t="s">
        <v>12</v>
      </c>
      <c r="F1448" t="s">
        <v>2788</v>
      </c>
    </row>
    <row r="1449" spans="1:6" x14ac:dyDescent="0.25">
      <c r="A1449" t="s">
        <v>2791</v>
      </c>
      <c r="C1449" t="s">
        <v>10</v>
      </c>
      <c r="D1449" t="s">
        <v>17</v>
      </c>
      <c r="E1449" t="s">
        <v>43</v>
      </c>
      <c r="F1449" t="s">
        <v>2790</v>
      </c>
    </row>
    <row r="1450" spans="1:6" x14ac:dyDescent="0.25">
      <c r="A1450" t="s">
        <v>2793</v>
      </c>
      <c r="F1450" t="s">
        <v>2792</v>
      </c>
    </row>
    <row r="1451" spans="1:6" x14ac:dyDescent="0.25">
      <c r="A1451" t="s">
        <v>2795</v>
      </c>
      <c r="F1451" t="s">
        <v>2794</v>
      </c>
    </row>
    <row r="1452" spans="1:6" x14ac:dyDescent="0.25">
      <c r="A1452" t="s">
        <v>2797</v>
      </c>
      <c r="F1452" t="s">
        <v>2796</v>
      </c>
    </row>
    <row r="1453" spans="1:6" x14ac:dyDescent="0.25">
      <c r="A1453" t="s">
        <v>2799</v>
      </c>
      <c r="F1453" t="s">
        <v>2798</v>
      </c>
    </row>
    <row r="1454" spans="1:6" x14ac:dyDescent="0.25">
      <c r="A1454" t="s">
        <v>2801</v>
      </c>
      <c r="F1454" t="s">
        <v>2800</v>
      </c>
    </row>
    <row r="1455" spans="1:6" x14ac:dyDescent="0.25">
      <c r="A1455" t="s">
        <v>2802</v>
      </c>
      <c r="C1455" t="s">
        <v>16</v>
      </c>
      <c r="D1455" t="s">
        <v>17</v>
      </c>
      <c r="E1455" t="s">
        <v>22</v>
      </c>
      <c r="F1455" t="s">
        <v>2582</v>
      </c>
    </row>
    <row r="1456" spans="1:6" x14ac:dyDescent="0.25">
      <c r="A1456" t="s">
        <v>2804</v>
      </c>
      <c r="F1456" t="s">
        <v>2803</v>
      </c>
    </row>
    <row r="1457" spans="1:6" x14ac:dyDescent="0.25">
      <c r="A1457" t="s">
        <v>2806</v>
      </c>
      <c r="F1457" t="s">
        <v>2805</v>
      </c>
    </row>
    <row r="1458" spans="1:6" x14ac:dyDescent="0.25">
      <c r="A1458" t="s">
        <v>2808</v>
      </c>
      <c r="B1458" t="s">
        <v>36</v>
      </c>
      <c r="C1458" t="s">
        <v>16</v>
      </c>
      <c r="D1458" t="s">
        <v>106</v>
      </c>
      <c r="E1458" t="s">
        <v>43</v>
      </c>
      <c r="F1458" t="s">
        <v>2807</v>
      </c>
    </row>
    <row r="1459" spans="1:6" x14ac:dyDescent="0.25">
      <c r="A1459" t="s">
        <v>2810</v>
      </c>
      <c r="F1459" t="s">
        <v>2809</v>
      </c>
    </row>
    <row r="1460" spans="1:6" x14ac:dyDescent="0.25">
      <c r="A1460" t="s">
        <v>2812</v>
      </c>
      <c r="B1460" t="s">
        <v>47</v>
      </c>
      <c r="C1460" t="s">
        <v>159</v>
      </c>
      <c r="D1460" t="s">
        <v>561</v>
      </c>
      <c r="E1460" t="s">
        <v>12</v>
      </c>
      <c r="F1460" t="s">
        <v>2811</v>
      </c>
    </row>
    <row r="1461" spans="1:6" x14ac:dyDescent="0.25">
      <c r="A1461" t="s">
        <v>493</v>
      </c>
      <c r="F1461" t="s">
        <v>492</v>
      </c>
    </row>
    <row r="1462" spans="1:6" x14ac:dyDescent="0.25">
      <c r="A1462" t="s">
        <v>2814</v>
      </c>
      <c r="F1462" t="s">
        <v>2813</v>
      </c>
    </row>
    <row r="1463" spans="1:6" x14ac:dyDescent="0.25">
      <c r="A1463" t="s">
        <v>2816</v>
      </c>
      <c r="B1463" t="s">
        <v>32</v>
      </c>
      <c r="C1463" t="s">
        <v>16</v>
      </c>
      <c r="D1463" t="s">
        <v>17</v>
      </c>
      <c r="E1463" t="s">
        <v>22</v>
      </c>
      <c r="F1463" t="s">
        <v>2815</v>
      </c>
    </row>
    <row r="1464" spans="1:6" x14ac:dyDescent="0.25">
      <c r="A1464" t="s">
        <v>2818</v>
      </c>
      <c r="F1464" t="s">
        <v>2817</v>
      </c>
    </row>
    <row r="1465" spans="1:6" x14ac:dyDescent="0.25">
      <c r="A1465" t="s">
        <v>2820</v>
      </c>
      <c r="D1465" t="s">
        <v>11</v>
      </c>
      <c r="E1465" t="s">
        <v>43</v>
      </c>
      <c r="F1465" t="s">
        <v>2819</v>
      </c>
    </row>
    <row r="1466" spans="1:6" x14ac:dyDescent="0.25">
      <c r="A1466" t="s">
        <v>2822</v>
      </c>
      <c r="F1466" t="s">
        <v>2821</v>
      </c>
    </row>
    <row r="1467" spans="1:6" x14ac:dyDescent="0.25">
      <c r="A1467" t="s">
        <v>2824</v>
      </c>
      <c r="C1467" t="s">
        <v>10</v>
      </c>
      <c r="D1467" t="s">
        <v>11</v>
      </c>
      <c r="E1467" t="s">
        <v>12</v>
      </c>
      <c r="F1467" t="s">
        <v>2823</v>
      </c>
    </row>
    <row r="1468" spans="1:6" x14ac:dyDescent="0.25">
      <c r="A1468" t="s">
        <v>2826</v>
      </c>
      <c r="F1468" t="s">
        <v>2825</v>
      </c>
    </row>
    <row r="1469" spans="1:6" x14ac:dyDescent="0.25">
      <c r="A1469" t="s">
        <v>2828</v>
      </c>
      <c r="F1469" t="s">
        <v>2827</v>
      </c>
    </row>
    <row r="1470" spans="1:6" x14ac:dyDescent="0.25">
      <c r="A1470" t="s">
        <v>2830</v>
      </c>
      <c r="F1470" t="s">
        <v>2829</v>
      </c>
    </row>
    <row r="1471" spans="1:6" x14ac:dyDescent="0.25">
      <c r="A1471" t="s">
        <v>2832</v>
      </c>
      <c r="C1471" t="s">
        <v>10</v>
      </c>
      <c r="D1471" t="s">
        <v>17</v>
      </c>
      <c r="E1471" t="s">
        <v>12</v>
      </c>
      <c r="F1471" t="s">
        <v>2831</v>
      </c>
    </row>
    <row r="1472" spans="1:6" x14ac:dyDescent="0.25">
      <c r="A1472" t="s">
        <v>2834</v>
      </c>
      <c r="F1472" t="s">
        <v>2833</v>
      </c>
    </row>
    <row r="1473" spans="1:6" x14ac:dyDescent="0.25">
      <c r="A1473" t="s">
        <v>2836</v>
      </c>
      <c r="C1473" t="s">
        <v>10</v>
      </c>
      <c r="D1473" t="s">
        <v>11</v>
      </c>
      <c r="E1473" t="s">
        <v>12</v>
      </c>
      <c r="F1473" t="s">
        <v>2835</v>
      </c>
    </row>
    <row r="1474" spans="1:6" x14ac:dyDescent="0.25">
      <c r="A1474" t="s">
        <v>2838</v>
      </c>
      <c r="F1474" t="s">
        <v>2837</v>
      </c>
    </row>
    <row r="1475" spans="1:6" x14ac:dyDescent="0.25">
      <c r="A1475" t="s">
        <v>2840</v>
      </c>
      <c r="F1475" t="s">
        <v>2839</v>
      </c>
    </row>
    <row r="1476" spans="1:6" x14ac:dyDescent="0.25">
      <c r="A1476" t="s">
        <v>2842</v>
      </c>
      <c r="C1476" t="s">
        <v>10</v>
      </c>
      <c r="D1476" t="s">
        <v>11</v>
      </c>
      <c r="E1476" t="s">
        <v>43</v>
      </c>
      <c r="F1476" t="s">
        <v>2841</v>
      </c>
    </row>
    <row r="1477" spans="1:6" x14ac:dyDescent="0.25">
      <c r="A1477" t="s">
        <v>2844</v>
      </c>
      <c r="F1477" t="s">
        <v>2843</v>
      </c>
    </row>
    <row r="1478" spans="1:6" x14ac:dyDescent="0.25">
      <c r="A1478" t="s">
        <v>2846</v>
      </c>
      <c r="F1478" t="s">
        <v>2845</v>
      </c>
    </row>
    <row r="1479" spans="1:6" x14ac:dyDescent="0.25">
      <c r="A1479" t="s">
        <v>2848</v>
      </c>
      <c r="C1479" t="s">
        <v>16</v>
      </c>
      <c r="D1479" t="s">
        <v>17</v>
      </c>
      <c r="E1479" t="s">
        <v>22</v>
      </c>
      <c r="F1479" t="s">
        <v>2847</v>
      </c>
    </row>
    <row r="1480" spans="1:6" x14ac:dyDescent="0.25">
      <c r="A1480" t="s">
        <v>2850</v>
      </c>
      <c r="F1480" t="s">
        <v>2849</v>
      </c>
    </row>
    <row r="1481" spans="1:6" x14ac:dyDescent="0.25">
      <c r="A1481" t="s">
        <v>2852</v>
      </c>
      <c r="F1481" t="s">
        <v>2851</v>
      </c>
    </row>
    <row r="1482" spans="1:6" x14ac:dyDescent="0.25">
      <c r="A1482" t="s">
        <v>2854</v>
      </c>
      <c r="F1482" t="s">
        <v>2853</v>
      </c>
    </row>
    <row r="1483" spans="1:6" x14ac:dyDescent="0.25">
      <c r="A1483" t="s">
        <v>2856</v>
      </c>
      <c r="F1483" t="s">
        <v>2855</v>
      </c>
    </row>
    <row r="1484" spans="1:6" x14ac:dyDescent="0.25">
      <c r="A1484" t="s">
        <v>2858</v>
      </c>
      <c r="C1484" t="s">
        <v>16</v>
      </c>
      <c r="D1484" t="s">
        <v>17</v>
      </c>
      <c r="E1484" t="s">
        <v>43</v>
      </c>
      <c r="F1484" t="s">
        <v>2857</v>
      </c>
    </row>
    <row r="1485" spans="1:6" x14ac:dyDescent="0.25">
      <c r="A1485" t="s">
        <v>2860</v>
      </c>
      <c r="F1485" t="s">
        <v>2859</v>
      </c>
    </row>
    <row r="1486" spans="1:6" x14ac:dyDescent="0.25">
      <c r="A1486" t="s">
        <v>2862</v>
      </c>
      <c r="C1486" t="s">
        <v>10</v>
      </c>
      <c r="D1486" t="s">
        <v>11</v>
      </c>
      <c r="E1486" t="s">
        <v>12</v>
      </c>
      <c r="F1486" t="s">
        <v>2861</v>
      </c>
    </row>
    <row r="1487" spans="1:6" x14ac:dyDescent="0.25">
      <c r="A1487" t="s">
        <v>2864</v>
      </c>
      <c r="D1487" t="s">
        <v>11</v>
      </c>
      <c r="E1487" t="s">
        <v>43</v>
      </c>
      <c r="F1487" t="s">
        <v>2863</v>
      </c>
    </row>
    <row r="1488" spans="1:6" x14ac:dyDescent="0.25">
      <c r="A1488" t="s">
        <v>2866</v>
      </c>
      <c r="F1488" t="s">
        <v>2865</v>
      </c>
    </row>
    <row r="1489" spans="1:6" x14ac:dyDescent="0.25">
      <c r="A1489" t="s">
        <v>2868</v>
      </c>
      <c r="C1489" t="s">
        <v>10</v>
      </c>
      <c r="D1489" t="s">
        <v>11</v>
      </c>
      <c r="E1489" t="s">
        <v>12</v>
      </c>
      <c r="F1489" t="s">
        <v>2867</v>
      </c>
    </row>
    <row r="1490" spans="1:6" x14ac:dyDescent="0.25">
      <c r="A1490" t="s">
        <v>2870</v>
      </c>
      <c r="C1490" t="s">
        <v>10</v>
      </c>
      <c r="D1490" t="s">
        <v>11</v>
      </c>
      <c r="E1490" t="s">
        <v>12</v>
      </c>
      <c r="F1490" t="s">
        <v>2869</v>
      </c>
    </row>
    <row r="1491" spans="1:6" x14ac:dyDescent="0.25">
      <c r="A1491" t="s">
        <v>2872</v>
      </c>
      <c r="F1491" t="s">
        <v>2871</v>
      </c>
    </row>
    <row r="1492" spans="1:6" x14ac:dyDescent="0.25">
      <c r="A1492" t="s">
        <v>2874</v>
      </c>
      <c r="F1492" t="s">
        <v>2873</v>
      </c>
    </row>
    <row r="1493" spans="1:6" x14ac:dyDescent="0.25">
      <c r="A1493" t="s">
        <v>2876</v>
      </c>
      <c r="F1493" t="s">
        <v>2875</v>
      </c>
    </row>
    <row r="1494" spans="1:6" x14ac:dyDescent="0.25">
      <c r="A1494" t="s">
        <v>2878</v>
      </c>
      <c r="F1494" t="s">
        <v>2877</v>
      </c>
    </row>
    <row r="1495" spans="1:6" x14ac:dyDescent="0.25">
      <c r="A1495" t="s">
        <v>2880</v>
      </c>
      <c r="F1495" t="s">
        <v>2879</v>
      </c>
    </row>
    <row r="1496" spans="1:6" x14ac:dyDescent="0.25">
      <c r="A1496" t="s">
        <v>2882</v>
      </c>
      <c r="F1496" t="s">
        <v>2881</v>
      </c>
    </row>
    <row r="1497" spans="1:6" x14ac:dyDescent="0.25">
      <c r="A1497" t="s">
        <v>350</v>
      </c>
      <c r="F1497" t="s">
        <v>349</v>
      </c>
    </row>
    <row r="1498" spans="1:6" x14ac:dyDescent="0.25">
      <c r="A1498" t="s">
        <v>2884</v>
      </c>
      <c r="B1498" t="s">
        <v>47</v>
      </c>
      <c r="C1498" t="s">
        <v>10</v>
      </c>
      <c r="D1498" t="s">
        <v>11</v>
      </c>
      <c r="E1498" t="s">
        <v>12</v>
      </c>
      <c r="F1498" t="s">
        <v>2883</v>
      </c>
    </row>
    <row r="1499" spans="1:6" x14ac:dyDescent="0.25">
      <c r="A1499" t="s">
        <v>2886</v>
      </c>
      <c r="B1499" t="s">
        <v>47</v>
      </c>
      <c r="C1499" t="s">
        <v>16</v>
      </c>
      <c r="D1499" t="s">
        <v>29</v>
      </c>
      <c r="E1499" t="s">
        <v>43</v>
      </c>
      <c r="F1499" t="s">
        <v>2885</v>
      </c>
    </row>
    <row r="1500" spans="1:6" x14ac:dyDescent="0.25">
      <c r="A1500" t="s">
        <v>2888</v>
      </c>
      <c r="F1500" t="s">
        <v>2887</v>
      </c>
    </row>
    <row r="1501" spans="1:6" x14ac:dyDescent="0.25">
      <c r="A1501" t="s">
        <v>2889</v>
      </c>
      <c r="F1501" t="s">
        <v>349</v>
      </c>
    </row>
    <row r="1502" spans="1:6" x14ac:dyDescent="0.25">
      <c r="A1502" t="s">
        <v>2891</v>
      </c>
      <c r="F1502" t="s">
        <v>2890</v>
      </c>
    </row>
    <row r="1503" spans="1:6" x14ac:dyDescent="0.25">
      <c r="A1503" t="s">
        <v>2893</v>
      </c>
      <c r="F1503" t="s">
        <v>2892</v>
      </c>
    </row>
    <row r="1504" spans="1:6" x14ac:dyDescent="0.25">
      <c r="A1504" t="s">
        <v>2895</v>
      </c>
      <c r="F1504" t="s">
        <v>2894</v>
      </c>
    </row>
    <row r="1505" spans="1:6" x14ac:dyDescent="0.25">
      <c r="A1505" t="s">
        <v>2897</v>
      </c>
      <c r="C1505" t="s">
        <v>16</v>
      </c>
      <c r="D1505" t="s">
        <v>17</v>
      </c>
      <c r="E1505" t="s">
        <v>43</v>
      </c>
      <c r="F1505" t="s">
        <v>2896</v>
      </c>
    </row>
    <row r="1506" spans="1:6" x14ac:dyDescent="0.25">
      <c r="A1506" t="s">
        <v>2899</v>
      </c>
      <c r="F1506" t="s">
        <v>2898</v>
      </c>
    </row>
    <row r="1507" spans="1:6" x14ac:dyDescent="0.25">
      <c r="A1507" t="s">
        <v>2900</v>
      </c>
      <c r="F1507" t="s">
        <v>349</v>
      </c>
    </row>
    <row r="1508" spans="1:6" x14ac:dyDescent="0.25">
      <c r="A1508" t="s">
        <v>2902</v>
      </c>
      <c r="F1508" t="s">
        <v>2901</v>
      </c>
    </row>
    <row r="1509" spans="1:6" x14ac:dyDescent="0.25">
      <c r="A1509" t="s">
        <v>2904</v>
      </c>
      <c r="C1509" t="s">
        <v>10</v>
      </c>
      <c r="D1509" t="s">
        <v>17</v>
      </c>
      <c r="E1509" t="s">
        <v>22</v>
      </c>
      <c r="F1509" t="s">
        <v>2903</v>
      </c>
    </row>
    <row r="1510" spans="1:6" x14ac:dyDescent="0.25">
      <c r="A1510" t="s">
        <v>2906</v>
      </c>
      <c r="F1510" t="s">
        <v>2905</v>
      </c>
    </row>
    <row r="1511" spans="1:6" x14ac:dyDescent="0.25">
      <c r="A1511" t="s">
        <v>2908</v>
      </c>
      <c r="C1511" t="s">
        <v>16</v>
      </c>
      <c r="D1511" t="s">
        <v>11</v>
      </c>
      <c r="E1511" t="s">
        <v>22</v>
      </c>
      <c r="F1511" t="s">
        <v>2907</v>
      </c>
    </row>
    <row r="1512" spans="1:6" x14ac:dyDescent="0.25">
      <c r="A1512" t="s">
        <v>2910</v>
      </c>
      <c r="F1512" t="s">
        <v>2909</v>
      </c>
    </row>
    <row r="1513" spans="1:6" x14ac:dyDescent="0.25">
      <c r="A1513" t="s">
        <v>2912</v>
      </c>
      <c r="F1513" t="s">
        <v>2911</v>
      </c>
    </row>
    <row r="1514" spans="1:6" x14ac:dyDescent="0.25">
      <c r="A1514" t="s">
        <v>2914</v>
      </c>
      <c r="C1514" t="s">
        <v>159</v>
      </c>
      <c r="D1514" t="s">
        <v>29</v>
      </c>
      <c r="E1514" t="s">
        <v>12</v>
      </c>
      <c r="F1514" t="s">
        <v>2913</v>
      </c>
    </row>
    <row r="1515" spans="1:6" x14ac:dyDescent="0.25">
      <c r="A1515" t="s">
        <v>2916</v>
      </c>
      <c r="F1515" t="s">
        <v>2915</v>
      </c>
    </row>
    <row r="1516" spans="1:6" x14ac:dyDescent="0.25">
      <c r="A1516" t="s">
        <v>2918</v>
      </c>
      <c r="C1516" t="s">
        <v>10</v>
      </c>
      <c r="D1516" t="s">
        <v>11</v>
      </c>
      <c r="E1516" t="s">
        <v>12</v>
      </c>
      <c r="F1516" t="s">
        <v>2917</v>
      </c>
    </row>
    <row r="1517" spans="1:6" x14ac:dyDescent="0.25">
      <c r="A1517" t="s">
        <v>2920</v>
      </c>
      <c r="C1517" t="s">
        <v>10</v>
      </c>
      <c r="D1517" t="s">
        <v>11</v>
      </c>
      <c r="E1517" t="s">
        <v>22</v>
      </c>
      <c r="F1517" t="s">
        <v>2919</v>
      </c>
    </row>
    <row r="1518" spans="1:6" x14ac:dyDescent="0.25">
      <c r="A1518" t="s">
        <v>2922</v>
      </c>
      <c r="F1518" t="s">
        <v>2921</v>
      </c>
    </row>
    <row r="1519" spans="1:6" x14ac:dyDescent="0.25">
      <c r="A1519" t="s">
        <v>2924</v>
      </c>
      <c r="F1519" t="s">
        <v>2923</v>
      </c>
    </row>
    <row r="1520" spans="1:6" x14ac:dyDescent="0.25">
      <c r="A1520" t="s">
        <v>2926</v>
      </c>
      <c r="B1520" t="s">
        <v>32</v>
      </c>
      <c r="C1520" t="s">
        <v>10</v>
      </c>
      <c r="D1520" t="s">
        <v>17</v>
      </c>
      <c r="E1520" t="s">
        <v>43</v>
      </c>
      <c r="F1520" t="s">
        <v>2925</v>
      </c>
    </row>
    <row r="1521" spans="1:6" x14ac:dyDescent="0.25">
      <c r="A1521" t="s">
        <v>2928</v>
      </c>
      <c r="D1521" t="s">
        <v>17</v>
      </c>
      <c r="E1521" t="s">
        <v>22</v>
      </c>
      <c r="F1521" t="s">
        <v>2927</v>
      </c>
    </row>
    <row r="1522" spans="1:6" x14ac:dyDescent="0.25">
      <c r="A1522" t="s">
        <v>2930</v>
      </c>
      <c r="C1522" t="s">
        <v>16</v>
      </c>
      <c r="D1522" t="s">
        <v>11</v>
      </c>
      <c r="E1522" t="s">
        <v>22</v>
      </c>
      <c r="F1522" t="s">
        <v>2929</v>
      </c>
    </row>
    <row r="1523" spans="1:6" x14ac:dyDescent="0.25">
      <c r="A1523" t="s">
        <v>2932</v>
      </c>
      <c r="F1523" t="s">
        <v>2931</v>
      </c>
    </row>
    <row r="1524" spans="1:6" x14ac:dyDescent="0.25">
      <c r="A1524" t="s">
        <v>2934</v>
      </c>
      <c r="F1524" t="s">
        <v>2933</v>
      </c>
    </row>
    <row r="1525" spans="1:6" x14ac:dyDescent="0.25">
      <c r="A1525" t="s">
        <v>2936</v>
      </c>
      <c r="C1525" t="s">
        <v>10</v>
      </c>
      <c r="D1525" t="s">
        <v>11</v>
      </c>
      <c r="E1525" t="s">
        <v>12</v>
      </c>
      <c r="F1525" t="s">
        <v>2935</v>
      </c>
    </row>
    <row r="1526" spans="1:6" x14ac:dyDescent="0.25">
      <c r="A1526" t="s">
        <v>2938</v>
      </c>
      <c r="F1526" t="s">
        <v>2937</v>
      </c>
    </row>
    <row r="1527" spans="1:6" x14ac:dyDescent="0.25">
      <c r="A1527" t="s">
        <v>2940</v>
      </c>
      <c r="F1527" t="s">
        <v>2939</v>
      </c>
    </row>
    <row r="1528" spans="1:6" x14ac:dyDescent="0.25">
      <c r="A1528" t="s">
        <v>2942</v>
      </c>
      <c r="C1528" t="s">
        <v>10</v>
      </c>
      <c r="D1528" t="s">
        <v>11</v>
      </c>
      <c r="E1528" t="s">
        <v>22</v>
      </c>
      <c r="F1528" t="s">
        <v>2941</v>
      </c>
    </row>
    <row r="1529" spans="1:6" x14ac:dyDescent="0.25">
      <c r="A1529" t="s">
        <v>2944</v>
      </c>
      <c r="F1529" t="s">
        <v>2943</v>
      </c>
    </row>
    <row r="1530" spans="1:6" x14ac:dyDescent="0.25">
      <c r="A1530" t="s">
        <v>2946</v>
      </c>
      <c r="C1530" t="s">
        <v>10</v>
      </c>
      <c r="D1530" t="s">
        <v>11</v>
      </c>
      <c r="E1530" t="s">
        <v>22</v>
      </c>
      <c r="F1530" t="s">
        <v>2945</v>
      </c>
    </row>
    <row r="1531" spans="1:6" x14ac:dyDescent="0.25">
      <c r="A1531" t="s">
        <v>2948</v>
      </c>
      <c r="F1531" t="s">
        <v>2947</v>
      </c>
    </row>
    <row r="1532" spans="1:6" x14ac:dyDescent="0.25">
      <c r="A1532" t="s">
        <v>2950</v>
      </c>
      <c r="D1532" t="s">
        <v>33</v>
      </c>
      <c r="F1532" t="s">
        <v>2949</v>
      </c>
    </row>
    <row r="1533" spans="1:6" x14ac:dyDescent="0.25">
      <c r="A1533" t="s">
        <v>2952</v>
      </c>
      <c r="F1533" t="s">
        <v>2951</v>
      </c>
    </row>
    <row r="1534" spans="1:6" x14ac:dyDescent="0.25">
      <c r="A1534" t="s">
        <v>2954</v>
      </c>
      <c r="F1534" t="s">
        <v>2953</v>
      </c>
    </row>
    <row r="1535" spans="1:6" x14ac:dyDescent="0.25">
      <c r="A1535" t="s">
        <v>2956</v>
      </c>
      <c r="F1535" t="s">
        <v>2955</v>
      </c>
    </row>
    <row r="1536" spans="1:6" x14ac:dyDescent="0.25">
      <c r="A1536" t="s">
        <v>2958</v>
      </c>
      <c r="F1536" t="s">
        <v>2957</v>
      </c>
    </row>
    <row r="1537" spans="1:6" x14ac:dyDescent="0.25">
      <c r="A1537" t="s">
        <v>2960</v>
      </c>
      <c r="F1537" t="s">
        <v>2959</v>
      </c>
    </row>
    <row r="1538" spans="1:6" x14ac:dyDescent="0.25">
      <c r="A1538" t="s">
        <v>2962</v>
      </c>
      <c r="C1538" t="s">
        <v>159</v>
      </c>
      <c r="D1538" t="s">
        <v>11</v>
      </c>
      <c r="E1538" t="s">
        <v>22</v>
      </c>
      <c r="F1538" t="s">
        <v>2961</v>
      </c>
    </row>
    <row r="1539" spans="1:6" x14ac:dyDescent="0.25">
      <c r="A1539" t="s">
        <v>2964</v>
      </c>
      <c r="F1539" t="s">
        <v>2963</v>
      </c>
    </row>
    <row r="1540" spans="1:6" x14ac:dyDescent="0.25">
      <c r="A1540" t="s">
        <v>2966</v>
      </c>
      <c r="F1540" t="s">
        <v>2965</v>
      </c>
    </row>
    <row r="1541" spans="1:6" x14ac:dyDescent="0.25">
      <c r="A1541" t="s">
        <v>2968</v>
      </c>
      <c r="C1541" t="s">
        <v>16</v>
      </c>
      <c r="D1541" t="s">
        <v>561</v>
      </c>
      <c r="E1541" t="s">
        <v>12</v>
      </c>
      <c r="F1541" t="s">
        <v>2967</v>
      </c>
    </row>
    <row r="1542" spans="1:6" x14ac:dyDescent="0.25">
      <c r="A1542" t="s">
        <v>2970</v>
      </c>
      <c r="F1542" t="s">
        <v>2969</v>
      </c>
    </row>
    <row r="1543" spans="1:6" x14ac:dyDescent="0.25">
      <c r="A1543" t="s">
        <v>2972</v>
      </c>
      <c r="D1543" t="s">
        <v>29</v>
      </c>
      <c r="E1543" t="s">
        <v>12</v>
      </c>
      <c r="F1543" t="s">
        <v>2971</v>
      </c>
    </row>
    <row r="1544" spans="1:6" x14ac:dyDescent="0.25">
      <c r="A1544" t="s">
        <v>2974</v>
      </c>
      <c r="C1544" t="s">
        <v>16</v>
      </c>
      <c r="D1544" t="s">
        <v>17</v>
      </c>
      <c r="E1544" t="s">
        <v>22</v>
      </c>
      <c r="F1544" t="s">
        <v>2973</v>
      </c>
    </row>
    <row r="1545" spans="1:6" x14ac:dyDescent="0.25">
      <c r="A1545" t="s">
        <v>2976</v>
      </c>
      <c r="F1545" t="s">
        <v>2975</v>
      </c>
    </row>
    <row r="1546" spans="1:6" x14ac:dyDescent="0.25">
      <c r="A1546" t="s">
        <v>2978</v>
      </c>
      <c r="F1546" t="s">
        <v>2977</v>
      </c>
    </row>
    <row r="1547" spans="1:6" x14ac:dyDescent="0.25">
      <c r="A1547" t="s">
        <v>21</v>
      </c>
      <c r="C1547" t="s">
        <v>10</v>
      </c>
      <c r="D1547" t="s">
        <v>17</v>
      </c>
      <c r="E1547" t="s">
        <v>22</v>
      </c>
      <c r="F1547" t="s">
        <v>20</v>
      </c>
    </row>
    <row r="1548" spans="1:6" x14ac:dyDescent="0.25">
      <c r="A1548" t="s">
        <v>2980</v>
      </c>
      <c r="B1548" t="s">
        <v>47</v>
      </c>
      <c r="C1548" t="s">
        <v>16</v>
      </c>
      <c r="D1548" t="s">
        <v>29</v>
      </c>
      <c r="E1548" t="s">
        <v>12</v>
      </c>
      <c r="F1548" t="s">
        <v>2979</v>
      </c>
    </row>
    <row r="1549" spans="1:6" x14ac:dyDescent="0.25">
      <c r="A1549" t="s">
        <v>2982</v>
      </c>
      <c r="F1549" t="s">
        <v>2981</v>
      </c>
    </row>
    <row r="1550" spans="1:6" x14ac:dyDescent="0.25">
      <c r="A1550" t="s">
        <v>2984</v>
      </c>
      <c r="D1550" t="s">
        <v>11</v>
      </c>
      <c r="E1550" t="s">
        <v>12</v>
      </c>
      <c r="F1550" t="s">
        <v>2983</v>
      </c>
    </row>
    <row r="1551" spans="1:6" x14ac:dyDescent="0.25">
      <c r="A1551" t="s">
        <v>2985</v>
      </c>
      <c r="F1551" t="s">
        <v>349</v>
      </c>
    </row>
    <row r="1552" spans="1:6" x14ac:dyDescent="0.25">
      <c r="A1552" t="s">
        <v>2987</v>
      </c>
      <c r="C1552" t="s">
        <v>10</v>
      </c>
      <c r="D1552" t="s">
        <v>11</v>
      </c>
      <c r="E1552" t="s">
        <v>12</v>
      </c>
      <c r="F1552" t="s">
        <v>2986</v>
      </c>
    </row>
    <row r="1553" spans="1:6" x14ac:dyDescent="0.25">
      <c r="A1553" t="s">
        <v>2989</v>
      </c>
      <c r="C1553" t="s">
        <v>16</v>
      </c>
      <c r="D1553" t="s">
        <v>11</v>
      </c>
      <c r="E1553" t="s">
        <v>22</v>
      </c>
      <c r="F1553" t="s">
        <v>2988</v>
      </c>
    </row>
    <row r="1554" spans="1:6" x14ac:dyDescent="0.25">
      <c r="A1554" t="s">
        <v>2991</v>
      </c>
      <c r="F1554" t="s">
        <v>2990</v>
      </c>
    </row>
    <row r="1555" spans="1:6" x14ac:dyDescent="0.25">
      <c r="A1555" t="s">
        <v>2993</v>
      </c>
      <c r="F1555" t="s">
        <v>2992</v>
      </c>
    </row>
    <row r="1556" spans="1:6" x14ac:dyDescent="0.25">
      <c r="A1556" t="s">
        <v>2995</v>
      </c>
      <c r="F1556" t="s">
        <v>2994</v>
      </c>
    </row>
    <row r="1557" spans="1:6" x14ac:dyDescent="0.25">
      <c r="A1557" t="s">
        <v>2997</v>
      </c>
      <c r="F1557" t="s">
        <v>2996</v>
      </c>
    </row>
    <row r="1558" spans="1:6" x14ac:dyDescent="0.25">
      <c r="A1558" t="s">
        <v>2999</v>
      </c>
      <c r="C1558" t="s">
        <v>16</v>
      </c>
      <c r="D1558" t="s">
        <v>11</v>
      </c>
      <c r="E1558" t="s">
        <v>22</v>
      </c>
      <c r="F1558" t="s">
        <v>2998</v>
      </c>
    </row>
    <row r="1559" spans="1:6" x14ac:dyDescent="0.25">
      <c r="A1559" t="s">
        <v>3001</v>
      </c>
      <c r="F1559" t="s">
        <v>3000</v>
      </c>
    </row>
    <row r="1560" spans="1:6" x14ac:dyDescent="0.25">
      <c r="A1560" t="s">
        <v>3003</v>
      </c>
      <c r="F1560" t="s">
        <v>3002</v>
      </c>
    </row>
    <row r="1561" spans="1:6" x14ac:dyDescent="0.25">
      <c r="A1561" t="s">
        <v>3005</v>
      </c>
      <c r="D1561" t="s">
        <v>33</v>
      </c>
      <c r="F1561" t="s">
        <v>3004</v>
      </c>
    </row>
    <row r="1562" spans="1:6" x14ac:dyDescent="0.25">
      <c r="A1562" t="s">
        <v>3007</v>
      </c>
      <c r="B1562" t="s">
        <v>32</v>
      </c>
      <c r="C1562" t="s">
        <v>159</v>
      </c>
      <c r="D1562" t="s">
        <v>17</v>
      </c>
      <c r="E1562" t="s">
        <v>22</v>
      </c>
      <c r="F1562" t="s">
        <v>3006</v>
      </c>
    </row>
    <row r="1563" spans="1:6" x14ac:dyDescent="0.25">
      <c r="A1563" t="s">
        <v>3009</v>
      </c>
      <c r="F1563" t="s">
        <v>3008</v>
      </c>
    </row>
    <row r="1564" spans="1:6" x14ac:dyDescent="0.25">
      <c r="A1564" t="s">
        <v>3011</v>
      </c>
      <c r="F1564" t="s">
        <v>3010</v>
      </c>
    </row>
    <row r="1565" spans="1:6" x14ac:dyDescent="0.25">
      <c r="A1565" t="s">
        <v>3013</v>
      </c>
      <c r="C1565" t="s">
        <v>10</v>
      </c>
      <c r="D1565" t="s">
        <v>17</v>
      </c>
      <c r="E1565" t="s">
        <v>22</v>
      </c>
      <c r="F1565" t="s">
        <v>3012</v>
      </c>
    </row>
    <row r="1566" spans="1:6" x14ac:dyDescent="0.25">
      <c r="A1566" t="s">
        <v>3015</v>
      </c>
      <c r="C1566" t="s">
        <v>16</v>
      </c>
      <c r="D1566" t="s">
        <v>17</v>
      </c>
      <c r="E1566" t="s">
        <v>22</v>
      </c>
      <c r="F1566" t="s">
        <v>3014</v>
      </c>
    </row>
    <row r="1567" spans="1:6" x14ac:dyDescent="0.25">
      <c r="A1567" t="s">
        <v>3017</v>
      </c>
      <c r="C1567" t="s">
        <v>159</v>
      </c>
      <c r="D1567" t="s">
        <v>17</v>
      </c>
      <c r="E1567" t="s">
        <v>12</v>
      </c>
      <c r="F1567" t="s">
        <v>3016</v>
      </c>
    </row>
    <row r="1568" spans="1:6" x14ac:dyDescent="0.25">
      <c r="A1568" t="s">
        <v>3019</v>
      </c>
      <c r="F1568" t="s">
        <v>3018</v>
      </c>
    </row>
    <row r="1569" spans="1:6" x14ac:dyDescent="0.25">
      <c r="A1569" t="s">
        <v>3021</v>
      </c>
      <c r="D1569" t="s">
        <v>11</v>
      </c>
      <c r="E1569" t="s">
        <v>22</v>
      </c>
      <c r="F1569" t="s">
        <v>3020</v>
      </c>
    </row>
    <row r="1570" spans="1:6" x14ac:dyDescent="0.25">
      <c r="A1570" t="s">
        <v>3023</v>
      </c>
      <c r="C1570" t="s">
        <v>16</v>
      </c>
      <c r="D1570" t="s">
        <v>11</v>
      </c>
      <c r="E1570" t="s">
        <v>22</v>
      </c>
      <c r="F1570" t="s">
        <v>3022</v>
      </c>
    </row>
    <row r="1571" spans="1:6" x14ac:dyDescent="0.25">
      <c r="A1571" t="s">
        <v>3025</v>
      </c>
      <c r="F1571" t="s">
        <v>3024</v>
      </c>
    </row>
    <row r="1572" spans="1:6" x14ac:dyDescent="0.25">
      <c r="A1572" t="s">
        <v>3027</v>
      </c>
      <c r="F1572" t="s">
        <v>3026</v>
      </c>
    </row>
    <row r="1573" spans="1:6" x14ac:dyDescent="0.25">
      <c r="A1573" t="s">
        <v>3029</v>
      </c>
      <c r="C1573" t="s">
        <v>16</v>
      </c>
      <c r="D1573" t="s">
        <v>29</v>
      </c>
      <c r="E1573" t="s">
        <v>43</v>
      </c>
      <c r="F1573" t="s">
        <v>3028</v>
      </c>
    </row>
    <row r="1574" spans="1:6" x14ac:dyDescent="0.25">
      <c r="A1574" t="s">
        <v>3031</v>
      </c>
      <c r="F1574" t="s">
        <v>3030</v>
      </c>
    </row>
    <row r="1575" spans="1:6" x14ac:dyDescent="0.25">
      <c r="A1575" t="s">
        <v>3033</v>
      </c>
      <c r="F1575" t="s">
        <v>3032</v>
      </c>
    </row>
    <row r="1576" spans="1:6" x14ac:dyDescent="0.25">
      <c r="A1576" t="s">
        <v>3035</v>
      </c>
      <c r="F1576" t="s">
        <v>3034</v>
      </c>
    </row>
    <row r="1577" spans="1:6" x14ac:dyDescent="0.25">
      <c r="A1577" t="s">
        <v>3037</v>
      </c>
      <c r="F1577" t="s">
        <v>3036</v>
      </c>
    </row>
    <row r="1578" spans="1:6" x14ac:dyDescent="0.25">
      <c r="A1578" t="s">
        <v>3039</v>
      </c>
      <c r="D1578" t="s">
        <v>106</v>
      </c>
      <c r="E1578" t="s">
        <v>12</v>
      </c>
      <c r="F1578" t="s">
        <v>3038</v>
      </c>
    </row>
    <row r="1579" spans="1:6" x14ac:dyDescent="0.25">
      <c r="A1579" t="s">
        <v>3041</v>
      </c>
      <c r="F1579" t="s">
        <v>3040</v>
      </c>
    </row>
    <row r="1580" spans="1:6" x14ac:dyDescent="0.25">
      <c r="A1580" t="s">
        <v>3043</v>
      </c>
      <c r="F1580" t="s">
        <v>3042</v>
      </c>
    </row>
    <row r="1581" spans="1:6" x14ac:dyDescent="0.25">
      <c r="A1581" t="s">
        <v>3045</v>
      </c>
      <c r="F1581" t="s">
        <v>3044</v>
      </c>
    </row>
    <row r="1582" spans="1:6" x14ac:dyDescent="0.25">
      <c r="A1582" t="s">
        <v>3046</v>
      </c>
      <c r="C1582" t="s">
        <v>16</v>
      </c>
      <c r="D1582" t="s">
        <v>11</v>
      </c>
      <c r="E1582" t="s">
        <v>43</v>
      </c>
      <c r="F1582" t="s">
        <v>2959</v>
      </c>
    </row>
    <row r="1583" spans="1:6" x14ac:dyDescent="0.25">
      <c r="A1583" t="s">
        <v>3048</v>
      </c>
      <c r="D1583" t="s">
        <v>11</v>
      </c>
      <c r="E1583" t="s">
        <v>12</v>
      </c>
      <c r="F1583" t="s">
        <v>3047</v>
      </c>
    </row>
    <row r="1584" spans="1:6" x14ac:dyDescent="0.25">
      <c r="A1584" t="s">
        <v>3050</v>
      </c>
      <c r="F1584" t="s">
        <v>3049</v>
      </c>
    </row>
    <row r="1585" spans="1:6" x14ac:dyDescent="0.25">
      <c r="A1585" t="s">
        <v>3052</v>
      </c>
      <c r="F1585" t="s">
        <v>3051</v>
      </c>
    </row>
    <row r="1586" spans="1:6" x14ac:dyDescent="0.25">
      <c r="A1586" t="s">
        <v>3054</v>
      </c>
      <c r="F1586" t="s">
        <v>3053</v>
      </c>
    </row>
    <row r="1587" spans="1:6" x14ac:dyDescent="0.25">
      <c r="A1587" t="s">
        <v>3056</v>
      </c>
      <c r="F1587" t="s">
        <v>3055</v>
      </c>
    </row>
    <row r="1588" spans="1:6" x14ac:dyDescent="0.25">
      <c r="A1588" t="s">
        <v>3058</v>
      </c>
      <c r="F1588" t="s">
        <v>3057</v>
      </c>
    </row>
    <row r="1589" spans="1:6" x14ac:dyDescent="0.25">
      <c r="A1589" t="s">
        <v>3060</v>
      </c>
      <c r="F1589" t="s">
        <v>3059</v>
      </c>
    </row>
    <row r="1590" spans="1:6" x14ac:dyDescent="0.25">
      <c r="A1590" t="s">
        <v>788</v>
      </c>
      <c r="D1590" t="s">
        <v>33</v>
      </c>
      <c r="E1590" t="s">
        <v>33</v>
      </c>
      <c r="F1590" t="s">
        <v>787</v>
      </c>
    </row>
    <row r="1591" spans="1:6" x14ac:dyDescent="0.25">
      <c r="A1591" t="s">
        <v>3062</v>
      </c>
      <c r="F1591" t="s">
        <v>3061</v>
      </c>
    </row>
    <row r="1592" spans="1:6" x14ac:dyDescent="0.25">
      <c r="A1592" t="s">
        <v>3064</v>
      </c>
      <c r="C1592" t="s">
        <v>16</v>
      </c>
      <c r="D1592" t="s">
        <v>106</v>
      </c>
      <c r="E1592" t="s">
        <v>22</v>
      </c>
      <c r="F1592" t="s">
        <v>3063</v>
      </c>
    </row>
    <row r="1593" spans="1:6" x14ac:dyDescent="0.25">
      <c r="A1593" t="s">
        <v>3066</v>
      </c>
      <c r="B1593" t="s">
        <v>46</v>
      </c>
      <c r="C1593" t="s">
        <v>10</v>
      </c>
      <c r="D1593" t="s">
        <v>11</v>
      </c>
      <c r="E1593" t="s">
        <v>22</v>
      </c>
      <c r="F1593" t="s">
        <v>3065</v>
      </c>
    </row>
    <row r="1594" spans="1:6" x14ac:dyDescent="0.25">
      <c r="A1594" t="s">
        <v>3068</v>
      </c>
      <c r="F1594" t="s">
        <v>3067</v>
      </c>
    </row>
    <row r="1595" spans="1:6" x14ac:dyDescent="0.25">
      <c r="A1595" t="s">
        <v>3070</v>
      </c>
      <c r="F1595" t="s">
        <v>3069</v>
      </c>
    </row>
    <row r="1596" spans="1:6" x14ac:dyDescent="0.25">
      <c r="A1596" t="s">
        <v>3072</v>
      </c>
      <c r="F1596" t="s">
        <v>3071</v>
      </c>
    </row>
    <row r="1597" spans="1:6" x14ac:dyDescent="0.25">
      <c r="A1597" t="s">
        <v>3074</v>
      </c>
      <c r="F1597" t="s">
        <v>3073</v>
      </c>
    </row>
    <row r="1598" spans="1:6" x14ac:dyDescent="0.25">
      <c r="A1598" t="s">
        <v>3076</v>
      </c>
      <c r="C1598" t="s">
        <v>16</v>
      </c>
      <c r="D1598" t="s">
        <v>11</v>
      </c>
      <c r="E1598" t="s">
        <v>12</v>
      </c>
      <c r="F1598" t="s">
        <v>3075</v>
      </c>
    </row>
    <row r="1599" spans="1:6" x14ac:dyDescent="0.25">
      <c r="A1599" t="s">
        <v>3078</v>
      </c>
      <c r="F1599" t="s">
        <v>3077</v>
      </c>
    </row>
    <row r="1600" spans="1:6" x14ac:dyDescent="0.25">
      <c r="A1600" t="s">
        <v>3080</v>
      </c>
      <c r="C1600" t="s">
        <v>10</v>
      </c>
      <c r="D1600" t="s">
        <v>11</v>
      </c>
      <c r="E1600" t="s">
        <v>12</v>
      </c>
      <c r="F1600" t="s">
        <v>3079</v>
      </c>
    </row>
    <row r="1601" spans="1:6" x14ac:dyDescent="0.25">
      <c r="A1601" t="s">
        <v>3082</v>
      </c>
      <c r="C1601" t="s">
        <v>10</v>
      </c>
      <c r="D1601" t="s">
        <v>11</v>
      </c>
      <c r="E1601" t="s">
        <v>22</v>
      </c>
      <c r="F1601" t="s">
        <v>3081</v>
      </c>
    </row>
    <row r="1602" spans="1:6" x14ac:dyDescent="0.25">
      <c r="A1602" t="s">
        <v>3084</v>
      </c>
      <c r="F1602" t="s">
        <v>3083</v>
      </c>
    </row>
    <row r="1603" spans="1:6" x14ac:dyDescent="0.25">
      <c r="A1603" t="s">
        <v>124</v>
      </c>
      <c r="F1603" t="s">
        <v>123</v>
      </c>
    </row>
    <row r="1604" spans="1:6" x14ac:dyDescent="0.25">
      <c r="A1604" t="s">
        <v>3086</v>
      </c>
      <c r="F1604" t="s">
        <v>3085</v>
      </c>
    </row>
    <row r="1605" spans="1:6" x14ac:dyDescent="0.25">
      <c r="A1605" t="s">
        <v>3088</v>
      </c>
      <c r="C1605" t="s">
        <v>10</v>
      </c>
      <c r="D1605" t="s">
        <v>11</v>
      </c>
      <c r="E1605" t="s">
        <v>12</v>
      </c>
      <c r="F1605" t="s">
        <v>3087</v>
      </c>
    </row>
    <row r="1606" spans="1:6" x14ac:dyDescent="0.25">
      <c r="A1606" t="s">
        <v>3090</v>
      </c>
      <c r="D1606" t="s">
        <v>106</v>
      </c>
      <c r="E1606" t="s">
        <v>22</v>
      </c>
      <c r="F1606" t="s">
        <v>3089</v>
      </c>
    </row>
    <row r="1607" spans="1:6" x14ac:dyDescent="0.25">
      <c r="A1607" t="s">
        <v>3092</v>
      </c>
      <c r="C1607" t="s">
        <v>16</v>
      </c>
      <c r="D1607" t="s">
        <v>11</v>
      </c>
      <c r="E1607" t="s">
        <v>12</v>
      </c>
      <c r="F1607" t="s">
        <v>3091</v>
      </c>
    </row>
    <row r="1608" spans="1:6" x14ac:dyDescent="0.25">
      <c r="A1608" t="s">
        <v>3094</v>
      </c>
      <c r="F1608" t="s">
        <v>3093</v>
      </c>
    </row>
    <row r="1609" spans="1:6" x14ac:dyDescent="0.25">
      <c r="A1609" t="s">
        <v>3096</v>
      </c>
      <c r="F1609" t="s">
        <v>3095</v>
      </c>
    </row>
    <row r="1610" spans="1:6" x14ac:dyDescent="0.25">
      <c r="A1610" t="s">
        <v>3098</v>
      </c>
      <c r="F1610" t="s">
        <v>3097</v>
      </c>
    </row>
    <row r="1611" spans="1:6" x14ac:dyDescent="0.25">
      <c r="A1611" t="s">
        <v>3100</v>
      </c>
      <c r="F1611" t="s">
        <v>3099</v>
      </c>
    </row>
    <row r="1612" spans="1:6" x14ac:dyDescent="0.25">
      <c r="A1612" t="s">
        <v>3102</v>
      </c>
      <c r="F1612" t="s">
        <v>3101</v>
      </c>
    </row>
    <row r="1613" spans="1:6" x14ac:dyDescent="0.25">
      <c r="A1613" t="s">
        <v>3104</v>
      </c>
      <c r="C1613" t="s">
        <v>10</v>
      </c>
      <c r="D1613" t="s">
        <v>17</v>
      </c>
      <c r="E1613" t="s">
        <v>12</v>
      </c>
      <c r="F1613" t="s">
        <v>3103</v>
      </c>
    </row>
    <row r="1614" spans="1:6" x14ac:dyDescent="0.25">
      <c r="A1614" t="s">
        <v>414</v>
      </c>
      <c r="F1614" t="s">
        <v>413</v>
      </c>
    </row>
    <row r="1615" spans="1:6" x14ac:dyDescent="0.25">
      <c r="A1615" t="s">
        <v>3106</v>
      </c>
      <c r="C1615" t="s">
        <v>10</v>
      </c>
      <c r="D1615" t="s">
        <v>17</v>
      </c>
      <c r="E1615" t="s">
        <v>22</v>
      </c>
      <c r="F1615" t="s">
        <v>3105</v>
      </c>
    </row>
    <row r="1616" spans="1:6" x14ac:dyDescent="0.25">
      <c r="A1616" t="s">
        <v>3108</v>
      </c>
      <c r="C1616" t="s">
        <v>159</v>
      </c>
      <c r="D1616" t="s">
        <v>11</v>
      </c>
      <c r="E1616" t="s">
        <v>22</v>
      </c>
      <c r="F1616" t="s">
        <v>3107</v>
      </c>
    </row>
    <row r="1617" spans="1:6" x14ac:dyDescent="0.25">
      <c r="A1617" t="s">
        <v>3110</v>
      </c>
      <c r="B1617" t="s">
        <v>32</v>
      </c>
      <c r="C1617" t="s">
        <v>16</v>
      </c>
      <c r="D1617" t="s">
        <v>33</v>
      </c>
      <c r="E1617" t="s">
        <v>22</v>
      </c>
      <c r="F1617" t="s">
        <v>3109</v>
      </c>
    </row>
    <row r="1618" spans="1:6" x14ac:dyDescent="0.25">
      <c r="A1618" t="s">
        <v>3112</v>
      </c>
      <c r="D1618" t="s">
        <v>106</v>
      </c>
      <c r="E1618" t="s">
        <v>12</v>
      </c>
      <c r="F1618" t="s">
        <v>3111</v>
      </c>
    </row>
    <row r="1619" spans="1:6" x14ac:dyDescent="0.25">
      <c r="A1619" t="s">
        <v>3114</v>
      </c>
      <c r="C1619" t="s">
        <v>10</v>
      </c>
      <c r="D1619" t="s">
        <v>17</v>
      </c>
      <c r="E1619" t="s">
        <v>43</v>
      </c>
      <c r="F1619" t="s">
        <v>3113</v>
      </c>
    </row>
    <row r="1620" spans="1:6" x14ac:dyDescent="0.25">
      <c r="A1620" t="s">
        <v>3116</v>
      </c>
      <c r="F1620" t="s">
        <v>3115</v>
      </c>
    </row>
    <row r="1621" spans="1:6" x14ac:dyDescent="0.25">
      <c r="A1621" t="s">
        <v>3118</v>
      </c>
      <c r="F1621" t="s">
        <v>3117</v>
      </c>
    </row>
    <row r="1622" spans="1:6" x14ac:dyDescent="0.25">
      <c r="A1622" t="s">
        <v>3119</v>
      </c>
      <c r="C1622" t="s">
        <v>10</v>
      </c>
      <c r="D1622" t="s">
        <v>11</v>
      </c>
      <c r="E1622" t="s">
        <v>22</v>
      </c>
      <c r="F1622" t="s">
        <v>3024</v>
      </c>
    </row>
    <row r="1623" spans="1:6" x14ac:dyDescent="0.25">
      <c r="A1623" t="s">
        <v>3121</v>
      </c>
      <c r="F1623" t="s">
        <v>3120</v>
      </c>
    </row>
    <row r="1624" spans="1:6" x14ac:dyDescent="0.25">
      <c r="A1624" t="s">
        <v>3123</v>
      </c>
      <c r="F1624" t="s">
        <v>3122</v>
      </c>
    </row>
    <row r="1625" spans="1:6" x14ac:dyDescent="0.25">
      <c r="A1625" t="s">
        <v>3125</v>
      </c>
      <c r="C1625" t="s">
        <v>10</v>
      </c>
      <c r="D1625" t="s">
        <v>11</v>
      </c>
      <c r="E1625" t="s">
        <v>22</v>
      </c>
      <c r="F1625" t="s">
        <v>3124</v>
      </c>
    </row>
    <row r="1626" spans="1:6" x14ac:dyDescent="0.25">
      <c r="A1626" t="s">
        <v>3127</v>
      </c>
      <c r="F1626" t="s">
        <v>3126</v>
      </c>
    </row>
    <row r="1627" spans="1:6" x14ac:dyDescent="0.25">
      <c r="A1627" t="s">
        <v>3129</v>
      </c>
      <c r="D1627" t="s">
        <v>11</v>
      </c>
      <c r="E1627" t="s">
        <v>22</v>
      </c>
      <c r="F1627" t="s">
        <v>3128</v>
      </c>
    </row>
    <row r="1628" spans="1:6" x14ac:dyDescent="0.25">
      <c r="A1628" t="s">
        <v>3131</v>
      </c>
      <c r="B1628" t="s">
        <v>47</v>
      </c>
      <c r="C1628" t="s">
        <v>10</v>
      </c>
      <c r="D1628" t="s">
        <v>17</v>
      </c>
      <c r="E1628" t="s">
        <v>22</v>
      </c>
      <c r="F1628" t="s">
        <v>3130</v>
      </c>
    </row>
    <row r="1629" spans="1:6" x14ac:dyDescent="0.25">
      <c r="A1629" t="s">
        <v>3133</v>
      </c>
      <c r="F1629" t="s">
        <v>3132</v>
      </c>
    </row>
    <row r="1630" spans="1:6" x14ac:dyDescent="0.25">
      <c r="A1630" t="s">
        <v>3135</v>
      </c>
      <c r="F1630" t="s">
        <v>3134</v>
      </c>
    </row>
    <row r="1631" spans="1:6" x14ac:dyDescent="0.25">
      <c r="A1631" t="s">
        <v>3137</v>
      </c>
      <c r="F1631" t="s">
        <v>3136</v>
      </c>
    </row>
    <row r="1632" spans="1:6" x14ac:dyDescent="0.25">
      <c r="A1632" t="s">
        <v>3139</v>
      </c>
      <c r="C1632" t="s">
        <v>16</v>
      </c>
      <c r="D1632" t="s">
        <v>106</v>
      </c>
      <c r="E1632" t="s">
        <v>22</v>
      </c>
      <c r="F1632" t="s">
        <v>3138</v>
      </c>
    </row>
    <row r="1633" spans="1:6" x14ac:dyDescent="0.25">
      <c r="A1633" t="s">
        <v>3141</v>
      </c>
      <c r="C1633" t="s">
        <v>16</v>
      </c>
      <c r="D1633" t="s">
        <v>17</v>
      </c>
      <c r="E1633" t="s">
        <v>22</v>
      </c>
      <c r="F1633" t="s">
        <v>3140</v>
      </c>
    </row>
    <row r="1634" spans="1:6" x14ac:dyDescent="0.25">
      <c r="A1634" t="s">
        <v>3143</v>
      </c>
      <c r="C1634" t="s">
        <v>10</v>
      </c>
      <c r="D1634" t="s">
        <v>17</v>
      </c>
      <c r="E1634" t="s">
        <v>12</v>
      </c>
      <c r="F1634" t="s">
        <v>3142</v>
      </c>
    </row>
    <row r="1635" spans="1:6" x14ac:dyDescent="0.25">
      <c r="A1635" t="s">
        <v>3145</v>
      </c>
      <c r="C1635" t="s">
        <v>10</v>
      </c>
      <c r="D1635" t="s">
        <v>11</v>
      </c>
      <c r="E1635" t="s">
        <v>12</v>
      </c>
      <c r="F1635" t="s">
        <v>3144</v>
      </c>
    </row>
    <row r="1636" spans="1:6" x14ac:dyDescent="0.25">
      <c r="A1636" t="s">
        <v>3147</v>
      </c>
      <c r="B1636" t="s">
        <v>32</v>
      </c>
      <c r="C1636" t="s">
        <v>10</v>
      </c>
      <c r="D1636" t="s">
        <v>29</v>
      </c>
      <c r="E1636" t="s">
        <v>22</v>
      </c>
      <c r="F1636" t="s">
        <v>3146</v>
      </c>
    </row>
    <row r="1637" spans="1:6" x14ac:dyDescent="0.25">
      <c r="A1637" t="s">
        <v>3149</v>
      </c>
      <c r="F1637" t="s">
        <v>3148</v>
      </c>
    </row>
    <row r="1638" spans="1:6" x14ac:dyDescent="0.25">
      <c r="A1638" t="s">
        <v>3151</v>
      </c>
      <c r="F1638" t="s">
        <v>3150</v>
      </c>
    </row>
    <row r="1639" spans="1:6" x14ac:dyDescent="0.25">
      <c r="A1639" t="s">
        <v>3152</v>
      </c>
      <c r="F1639" t="s">
        <v>3024</v>
      </c>
    </row>
    <row r="1640" spans="1:6" x14ac:dyDescent="0.25">
      <c r="A1640" t="s">
        <v>3154</v>
      </c>
      <c r="F1640" t="s">
        <v>3153</v>
      </c>
    </row>
    <row r="1641" spans="1:6" x14ac:dyDescent="0.25">
      <c r="A1641" t="s">
        <v>3156</v>
      </c>
      <c r="C1641" t="s">
        <v>10</v>
      </c>
      <c r="D1641" t="s">
        <v>11</v>
      </c>
      <c r="E1641" t="s">
        <v>12</v>
      </c>
      <c r="F1641" t="s">
        <v>3155</v>
      </c>
    </row>
    <row r="1642" spans="1:6" x14ac:dyDescent="0.25">
      <c r="A1642" t="s">
        <v>3158</v>
      </c>
      <c r="F1642" t="s">
        <v>3157</v>
      </c>
    </row>
    <row r="1643" spans="1:6" x14ac:dyDescent="0.25">
      <c r="A1643" t="s">
        <v>3160</v>
      </c>
      <c r="C1643" t="s">
        <v>10</v>
      </c>
      <c r="D1643" t="s">
        <v>17</v>
      </c>
      <c r="E1643" t="s">
        <v>22</v>
      </c>
      <c r="F1643" t="s">
        <v>3159</v>
      </c>
    </row>
    <row r="1644" spans="1:6" x14ac:dyDescent="0.25">
      <c r="A1644" t="s">
        <v>3162</v>
      </c>
      <c r="F1644" t="s">
        <v>3161</v>
      </c>
    </row>
    <row r="1645" spans="1:6" x14ac:dyDescent="0.25">
      <c r="A1645" t="s">
        <v>3164</v>
      </c>
      <c r="D1645" t="s">
        <v>11</v>
      </c>
      <c r="E1645" t="s">
        <v>22</v>
      </c>
      <c r="F1645" t="s">
        <v>3163</v>
      </c>
    </row>
    <row r="1646" spans="1:6" x14ac:dyDescent="0.25">
      <c r="A1646" t="s">
        <v>3166</v>
      </c>
      <c r="F1646" t="s">
        <v>3165</v>
      </c>
    </row>
    <row r="1647" spans="1:6" x14ac:dyDescent="0.25">
      <c r="A1647" t="s">
        <v>3168</v>
      </c>
      <c r="F1647" t="s">
        <v>3167</v>
      </c>
    </row>
    <row r="1648" spans="1:6" x14ac:dyDescent="0.25">
      <c r="A1648" t="s">
        <v>3170</v>
      </c>
      <c r="F1648" t="s">
        <v>3169</v>
      </c>
    </row>
    <row r="1649" spans="1:6" x14ac:dyDescent="0.25">
      <c r="A1649" t="s">
        <v>3172</v>
      </c>
      <c r="C1649" t="s">
        <v>16</v>
      </c>
      <c r="D1649" t="s">
        <v>17</v>
      </c>
      <c r="E1649" t="s">
        <v>22</v>
      </c>
      <c r="F1649" t="s">
        <v>3171</v>
      </c>
    </row>
    <row r="1650" spans="1:6" x14ac:dyDescent="0.25">
      <c r="A1650" t="s">
        <v>3174</v>
      </c>
      <c r="C1650" t="s">
        <v>10</v>
      </c>
      <c r="D1650" t="s">
        <v>11</v>
      </c>
      <c r="E1650" t="s">
        <v>12</v>
      </c>
      <c r="F1650" t="s">
        <v>3173</v>
      </c>
    </row>
    <row r="1651" spans="1:6" x14ac:dyDescent="0.25">
      <c r="A1651" t="s">
        <v>3176</v>
      </c>
      <c r="F1651" t="s">
        <v>3175</v>
      </c>
    </row>
    <row r="1652" spans="1:6" x14ac:dyDescent="0.25">
      <c r="A1652" t="s">
        <v>3178</v>
      </c>
      <c r="F1652" t="s">
        <v>3177</v>
      </c>
    </row>
    <row r="1653" spans="1:6" x14ac:dyDescent="0.25">
      <c r="A1653" t="s">
        <v>3180</v>
      </c>
      <c r="F1653" t="s">
        <v>3179</v>
      </c>
    </row>
    <row r="1654" spans="1:6" x14ac:dyDescent="0.25">
      <c r="A1654" t="s">
        <v>3182</v>
      </c>
      <c r="F1654" t="s">
        <v>3181</v>
      </c>
    </row>
    <row r="1655" spans="1:6" x14ac:dyDescent="0.25">
      <c r="A1655" t="s">
        <v>3184</v>
      </c>
      <c r="F1655" t="s">
        <v>3183</v>
      </c>
    </row>
    <row r="1656" spans="1:6" x14ac:dyDescent="0.25">
      <c r="A1656" t="s">
        <v>3186</v>
      </c>
      <c r="F1656" t="s">
        <v>3185</v>
      </c>
    </row>
    <row r="1657" spans="1:6" x14ac:dyDescent="0.25">
      <c r="A1657" t="s">
        <v>3188</v>
      </c>
      <c r="F1657" t="s">
        <v>3187</v>
      </c>
    </row>
    <row r="1658" spans="1:6" x14ac:dyDescent="0.25">
      <c r="A1658" t="s">
        <v>3190</v>
      </c>
      <c r="F1658" t="s">
        <v>3189</v>
      </c>
    </row>
    <row r="1659" spans="1:6" x14ac:dyDescent="0.25">
      <c r="A1659" t="s">
        <v>3192</v>
      </c>
      <c r="F1659" t="s">
        <v>3191</v>
      </c>
    </row>
    <row r="1660" spans="1:6" x14ac:dyDescent="0.25">
      <c r="A1660" t="s">
        <v>3194</v>
      </c>
      <c r="F1660" t="s">
        <v>3193</v>
      </c>
    </row>
    <row r="1661" spans="1:6" x14ac:dyDescent="0.25">
      <c r="A1661" t="s">
        <v>3196</v>
      </c>
      <c r="F1661" t="s">
        <v>3195</v>
      </c>
    </row>
    <row r="1662" spans="1:6" x14ac:dyDescent="0.25">
      <c r="A1662" t="s">
        <v>3198</v>
      </c>
      <c r="F1662" t="s">
        <v>3197</v>
      </c>
    </row>
    <row r="1663" spans="1:6" x14ac:dyDescent="0.25">
      <c r="A1663" t="s">
        <v>3200</v>
      </c>
      <c r="F1663" t="s">
        <v>3199</v>
      </c>
    </row>
    <row r="1664" spans="1:6" x14ac:dyDescent="0.25">
      <c r="A1664" t="s">
        <v>3202</v>
      </c>
      <c r="B1664" t="s">
        <v>32</v>
      </c>
      <c r="C1664" t="s">
        <v>10</v>
      </c>
      <c r="D1664" t="s">
        <v>17</v>
      </c>
      <c r="E1664" t="s">
        <v>22</v>
      </c>
      <c r="F1664" t="s">
        <v>3201</v>
      </c>
    </row>
    <row r="1665" spans="1:6" x14ac:dyDescent="0.25">
      <c r="A1665" t="s">
        <v>3204</v>
      </c>
      <c r="C1665" t="s">
        <v>10</v>
      </c>
      <c r="D1665" t="s">
        <v>11</v>
      </c>
      <c r="E1665" t="s">
        <v>22</v>
      </c>
      <c r="F1665" t="s">
        <v>3203</v>
      </c>
    </row>
    <row r="1666" spans="1:6" x14ac:dyDescent="0.25">
      <c r="A1666" t="s">
        <v>3206</v>
      </c>
      <c r="F1666" t="s">
        <v>3205</v>
      </c>
    </row>
    <row r="1667" spans="1:6" x14ac:dyDescent="0.25">
      <c r="A1667" t="s">
        <v>3208</v>
      </c>
      <c r="F1667" t="s">
        <v>3207</v>
      </c>
    </row>
    <row r="1668" spans="1:6" x14ac:dyDescent="0.25">
      <c r="A1668" t="s">
        <v>3210</v>
      </c>
      <c r="C1668" t="s">
        <v>16</v>
      </c>
      <c r="D1668" t="s">
        <v>17</v>
      </c>
      <c r="E1668" t="s">
        <v>12</v>
      </c>
      <c r="F1668" t="s">
        <v>3209</v>
      </c>
    </row>
    <row r="1669" spans="1:6" x14ac:dyDescent="0.25">
      <c r="A1669" t="s">
        <v>3212</v>
      </c>
      <c r="F1669" t="s">
        <v>3211</v>
      </c>
    </row>
    <row r="1670" spans="1:6" x14ac:dyDescent="0.25">
      <c r="A1670" t="s">
        <v>3214</v>
      </c>
      <c r="F1670" t="s">
        <v>3213</v>
      </c>
    </row>
    <row r="1671" spans="1:6" x14ac:dyDescent="0.25">
      <c r="A1671" t="s">
        <v>3216</v>
      </c>
      <c r="F1671" t="s">
        <v>3215</v>
      </c>
    </row>
    <row r="1672" spans="1:6" x14ac:dyDescent="0.25">
      <c r="A1672" t="s">
        <v>3218</v>
      </c>
      <c r="F1672" t="s">
        <v>3217</v>
      </c>
    </row>
    <row r="1673" spans="1:6" x14ac:dyDescent="0.25">
      <c r="A1673" t="s">
        <v>87</v>
      </c>
      <c r="F1673" t="s">
        <v>86</v>
      </c>
    </row>
    <row r="1674" spans="1:6" x14ac:dyDescent="0.25">
      <c r="A1674" t="s">
        <v>3220</v>
      </c>
      <c r="F1674" t="s">
        <v>3219</v>
      </c>
    </row>
    <row r="1675" spans="1:6" x14ac:dyDescent="0.25">
      <c r="A1675" t="s">
        <v>3222</v>
      </c>
      <c r="F1675" t="s">
        <v>3221</v>
      </c>
    </row>
    <row r="1676" spans="1:6" x14ac:dyDescent="0.25">
      <c r="A1676" t="s">
        <v>3224</v>
      </c>
      <c r="F1676" t="s">
        <v>3223</v>
      </c>
    </row>
    <row r="1677" spans="1:6" x14ac:dyDescent="0.25">
      <c r="A1677" t="s">
        <v>3226</v>
      </c>
      <c r="F1677" t="s">
        <v>3225</v>
      </c>
    </row>
    <row r="1678" spans="1:6" x14ac:dyDescent="0.25">
      <c r="A1678" t="s">
        <v>3228</v>
      </c>
      <c r="F1678" t="s">
        <v>3227</v>
      </c>
    </row>
    <row r="1679" spans="1:6" x14ac:dyDescent="0.25">
      <c r="A1679" t="s">
        <v>3230</v>
      </c>
      <c r="C1679" t="s">
        <v>16</v>
      </c>
      <c r="D1679" t="s">
        <v>11</v>
      </c>
      <c r="E1679" t="s">
        <v>22</v>
      </c>
      <c r="F1679" t="s">
        <v>3229</v>
      </c>
    </row>
    <row r="1680" spans="1:6" x14ac:dyDescent="0.25">
      <c r="A1680" t="s">
        <v>3232</v>
      </c>
      <c r="F1680" t="s">
        <v>3231</v>
      </c>
    </row>
    <row r="1681" spans="1:6" x14ac:dyDescent="0.25">
      <c r="A1681" t="s">
        <v>3234</v>
      </c>
      <c r="B1681" t="s">
        <v>32</v>
      </c>
      <c r="C1681" t="s">
        <v>10</v>
      </c>
      <c r="D1681" t="s">
        <v>106</v>
      </c>
      <c r="E1681" t="s">
        <v>22</v>
      </c>
      <c r="F1681" t="s">
        <v>3233</v>
      </c>
    </row>
    <row r="1682" spans="1:6" x14ac:dyDescent="0.25">
      <c r="A1682" t="s">
        <v>3236</v>
      </c>
      <c r="F1682" t="s">
        <v>3235</v>
      </c>
    </row>
    <row r="1683" spans="1:6" x14ac:dyDescent="0.25">
      <c r="A1683" t="s">
        <v>3238</v>
      </c>
      <c r="F1683" t="s">
        <v>3237</v>
      </c>
    </row>
    <row r="1684" spans="1:6" x14ac:dyDescent="0.25">
      <c r="A1684" t="s">
        <v>3240</v>
      </c>
      <c r="D1684" t="s">
        <v>11</v>
      </c>
      <c r="E1684" t="s">
        <v>22</v>
      </c>
      <c r="F1684" t="s">
        <v>3239</v>
      </c>
    </row>
    <row r="1685" spans="1:6" x14ac:dyDescent="0.25">
      <c r="A1685" t="s">
        <v>3242</v>
      </c>
      <c r="F1685" t="s">
        <v>3241</v>
      </c>
    </row>
    <row r="1686" spans="1:6" x14ac:dyDescent="0.25">
      <c r="A1686" t="s">
        <v>3244</v>
      </c>
      <c r="B1686" t="s">
        <v>32</v>
      </c>
      <c r="C1686" t="s">
        <v>16</v>
      </c>
      <c r="D1686" t="s">
        <v>11</v>
      </c>
      <c r="E1686" t="s">
        <v>12</v>
      </c>
      <c r="F1686" t="s">
        <v>3243</v>
      </c>
    </row>
    <row r="1687" spans="1:6" x14ac:dyDescent="0.25">
      <c r="A1687" t="s">
        <v>3246</v>
      </c>
      <c r="F1687" t="s">
        <v>3245</v>
      </c>
    </row>
    <row r="1688" spans="1:6" x14ac:dyDescent="0.25">
      <c r="A1688" t="s">
        <v>3248</v>
      </c>
      <c r="C1688" t="s">
        <v>10</v>
      </c>
      <c r="D1688" t="s">
        <v>11</v>
      </c>
      <c r="E1688" t="s">
        <v>12</v>
      </c>
      <c r="F1688" t="s">
        <v>3247</v>
      </c>
    </row>
    <row r="1689" spans="1:6" x14ac:dyDescent="0.25">
      <c r="A1689" t="s">
        <v>3250</v>
      </c>
      <c r="F1689" t="s">
        <v>3249</v>
      </c>
    </row>
    <row r="1690" spans="1:6" x14ac:dyDescent="0.25">
      <c r="A1690" t="s">
        <v>3252</v>
      </c>
      <c r="F1690" t="s">
        <v>3251</v>
      </c>
    </row>
    <row r="1691" spans="1:6" x14ac:dyDescent="0.25">
      <c r="A1691" t="s">
        <v>3254</v>
      </c>
      <c r="C1691" t="s">
        <v>10</v>
      </c>
      <c r="D1691" t="s">
        <v>11</v>
      </c>
      <c r="E1691" t="s">
        <v>12</v>
      </c>
      <c r="F1691" t="s">
        <v>3253</v>
      </c>
    </row>
    <row r="1692" spans="1:6" x14ac:dyDescent="0.25">
      <c r="A1692" t="s">
        <v>3256</v>
      </c>
      <c r="B1692" t="s">
        <v>47</v>
      </c>
      <c r="C1692" t="s">
        <v>10</v>
      </c>
      <c r="D1692" t="s">
        <v>17</v>
      </c>
      <c r="E1692" t="s">
        <v>12</v>
      </c>
      <c r="F1692" t="s">
        <v>3255</v>
      </c>
    </row>
    <row r="1693" spans="1:6" x14ac:dyDescent="0.25">
      <c r="A1693" t="s">
        <v>3258</v>
      </c>
      <c r="F1693" t="s">
        <v>3257</v>
      </c>
    </row>
    <row r="1694" spans="1:6" x14ac:dyDescent="0.25">
      <c r="A1694" t="s">
        <v>3260</v>
      </c>
      <c r="F1694" t="s">
        <v>3259</v>
      </c>
    </row>
    <row r="1695" spans="1:6" x14ac:dyDescent="0.25">
      <c r="A1695" t="s">
        <v>3262</v>
      </c>
      <c r="F1695" t="s">
        <v>3261</v>
      </c>
    </row>
    <row r="1696" spans="1:6" x14ac:dyDescent="0.25">
      <c r="A1696" t="s">
        <v>3264</v>
      </c>
      <c r="F1696" t="s">
        <v>3263</v>
      </c>
    </row>
    <row r="1697" spans="1:6" x14ac:dyDescent="0.25">
      <c r="A1697" t="s">
        <v>418</v>
      </c>
      <c r="F1697" t="s">
        <v>417</v>
      </c>
    </row>
    <row r="1698" spans="1:6" x14ac:dyDescent="0.25">
      <c r="A1698" t="s">
        <v>3266</v>
      </c>
      <c r="F1698" t="s">
        <v>3265</v>
      </c>
    </row>
    <row r="1699" spans="1:6" x14ac:dyDescent="0.25">
      <c r="A1699" t="s">
        <v>3268</v>
      </c>
      <c r="D1699" t="s">
        <v>11</v>
      </c>
      <c r="E1699" t="s">
        <v>43</v>
      </c>
      <c r="F1699" t="s">
        <v>3267</v>
      </c>
    </row>
    <row r="1700" spans="1:6" x14ac:dyDescent="0.25">
      <c r="A1700" t="s">
        <v>3270</v>
      </c>
      <c r="F1700" t="s">
        <v>3269</v>
      </c>
    </row>
    <row r="1701" spans="1:6" x14ac:dyDescent="0.25">
      <c r="A1701" t="s">
        <v>3272</v>
      </c>
      <c r="C1701" t="s">
        <v>10</v>
      </c>
      <c r="D1701" t="s">
        <v>11</v>
      </c>
      <c r="E1701" t="s">
        <v>12</v>
      </c>
      <c r="F1701" t="s">
        <v>3271</v>
      </c>
    </row>
    <row r="1702" spans="1:6" x14ac:dyDescent="0.25">
      <c r="A1702" t="s">
        <v>228</v>
      </c>
      <c r="F1702" t="s">
        <v>227</v>
      </c>
    </row>
    <row r="1703" spans="1:6" x14ac:dyDescent="0.25">
      <c r="A1703" t="s">
        <v>3274</v>
      </c>
      <c r="F1703" t="s">
        <v>3273</v>
      </c>
    </row>
    <row r="1704" spans="1:6" x14ac:dyDescent="0.25">
      <c r="A1704" t="s">
        <v>3276</v>
      </c>
      <c r="F1704" t="s">
        <v>3275</v>
      </c>
    </row>
    <row r="1705" spans="1:6" x14ac:dyDescent="0.25">
      <c r="A1705" t="s">
        <v>3278</v>
      </c>
      <c r="F1705" t="s">
        <v>3277</v>
      </c>
    </row>
    <row r="1706" spans="1:6" x14ac:dyDescent="0.25">
      <c r="A1706" t="s">
        <v>3280</v>
      </c>
      <c r="F1706" t="s">
        <v>3279</v>
      </c>
    </row>
    <row r="1707" spans="1:6" x14ac:dyDescent="0.25">
      <c r="A1707" t="s">
        <v>3282</v>
      </c>
      <c r="F1707" t="s">
        <v>3281</v>
      </c>
    </row>
    <row r="1708" spans="1:6" x14ac:dyDescent="0.25">
      <c r="A1708" t="s">
        <v>3284</v>
      </c>
      <c r="C1708" t="s">
        <v>10</v>
      </c>
      <c r="D1708" t="s">
        <v>11</v>
      </c>
      <c r="E1708" t="s">
        <v>22</v>
      </c>
      <c r="F1708" t="s">
        <v>3283</v>
      </c>
    </row>
    <row r="1709" spans="1:6" x14ac:dyDescent="0.25">
      <c r="A1709" t="s">
        <v>3285</v>
      </c>
      <c r="F1709" t="s">
        <v>3191</v>
      </c>
    </row>
    <row r="1710" spans="1:6" x14ac:dyDescent="0.25">
      <c r="A1710" t="s">
        <v>3287</v>
      </c>
      <c r="B1710" t="s">
        <v>47</v>
      </c>
      <c r="C1710" t="s">
        <v>10</v>
      </c>
      <c r="D1710" t="s">
        <v>29</v>
      </c>
      <c r="E1710" t="s">
        <v>12</v>
      </c>
      <c r="F1710" t="s">
        <v>3286</v>
      </c>
    </row>
    <row r="1711" spans="1:6" x14ac:dyDescent="0.25">
      <c r="A1711" t="s">
        <v>3289</v>
      </c>
      <c r="F1711" t="s">
        <v>3288</v>
      </c>
    </row>
    <row r="1712" spans="1:6" x14ac:dyDescent="0.25">
      <c r="A1712" t="s">
        <v>3291</v>
      </c>
      <c r="F1712" t="s">
        <v>3290</v>
      </c>
    </row>
    <row r="1713" spans="1:6" x14ac:dyDescent="0.25">
      <c r="A1713" t="s">
        <v>3293</v>
      </c>
      <c r="C1713" t="s">
        <v>10</v>
      </c>
      <c r="D1713" t="s">
        <v>106</v>
      </c>
      <c r="E1713" t="s">
        <v>43</v>
      </c>
      <c r="F1713" t="s">
        <v>3292</v>
      </c>
    </row>
    <row r="1714" spans="1:6" x14ac:dyDescent="0.25">
      <c r="A1714" t="s">
        <v>3295</v>
      </c>
      <c r="F1714" t="s">
        <v>3294</v>
      </c>
    </row>
    <row r="1715" spans="1:6" x14ac:dyDescent="0.25">
      <c r="A1715" t="s">
        <v>3297</v>
      </c>
      <c r="F1715" t="s">
        <v>3296</v>
      </c>
    </row>
    <row r="1716" spans="1:6" x14ac:dyDescent="0.25">
      <c r="A1716" t="s">
        <v>3299</v>
      </c>
      <c r="F1716" t="s">
        <v>3298</v>
      </c>
    </row>
    <row r="1717" spans="1:6" x14ac:dyDescent="0.25">
      <c r="A1717" t="s">
        <v>3301</v>
      </c>
      <c r="C1717" t="s">
        <v>10</v>
      </c>
      <c r="D1717" t="s">
        <v>11</v>
      </c>
      <c r="E1717" t="s">
        <v>22</v>
      </c>
      <c r="F1717" t="s">
        <v>3300</v>
      </c>
    </row>
    <row r="1718" spans="1:6" x14ac:dyDescent="0.25">
      <c r="A1718" t="s">
        <v>3303</v>
      </c>
      <c r="C1718" t="s">
        <v>16</v>
      </c>
      <c r="D1718" t="s">
        <v>33</v>
      </c>
      <c r="E1718" t="s">
        <v>22</v>
      </c>
      <c r="F1718" t="s">
        <v>3302</v>
      </c>
    </row>
    <row r="1719" spans="1:6" x14ac:dyDescent="0.25">
      <c r="A1719" t="s">
        <v>3305</v>
      </c>
      <c r="F1719" t="s">
        <v>3304</v>
      </c>
    </row>
    <row r="1720" spans="1:6" x14ac:dyDescent="0.25">
      <c r="A1720" t="s">
        <v>3307</v>
      </c>
      <c r="F1720" t="s">
        <v>3306</v>
      </c>
    </row>
    <row r="1721" spans="1:6" x14ac:dyDescent="0.25">
      <c r="A1721" t="s">
        <v>3309</v>
      </c>
      <c r="F1721" t="s">
        <v>3308</v>
      </c>
    </row>
    <row r="1722" spans="1:6" x14ac:dyDescent="0.25">
      <c r="A1722" t="s">
        <v>3311</v>
      </c>
      <c r="F1722" t="s">
        <v>3310</v>
      </c>
    </row>
    <row r="1723" spans="1:6" x14ac:dyDescent="0.25">
      <c r="A1723" t="s">
        <v>3313</v>
      </c>
      <c r="F1723" t="s">
        <v>3312</v>
      </c>
    </row>
    <row r="1724" spans="1:6" x14ac:dyDescent="0.25">
      <c r="A1724" t="s">
        <v>609</v>
      </c>
      <c r="D1724" t="s">
        <v>33</v>
      </c>
      <c r="E1724" t="s">
        <v>33</v>
      </c>
      <c r="F1724" t="s">
        <v>608</v>
      </c>
    </row>
    <row r="1725" spans="1:6" x14ac:dyDescent="0.25">
      <c r="A1725" t="s">
        <v>3314</v>
      </c>
      <c r="F1725" t="s">
        <v>3296</v>
      </c>
    </row>
    <row r="1726" spans="1:6" x14ac:dyDescent="0.25">
      <c r="A1726" t="s">
        <v>3316</v>
      </c>
      <c r="D1726" t="s">
        <v>17</v>
      </c>
      <c r="E1726" t="s">
        <v>22</v>
      </c>
      <c r="F1726" t="s">
        <v>3315</v>
      </c>
    </row>
    <row r="1727" spans="1:6" x14ac:dyDescent="0.25">
      <c r="A1727" t="s">
        <v>3318</v>
      </c>
      <c r="F1727" t="s">
        <v>3317</v>
      </c>
    </row>
    <row r="1728" spans="1:6" x14ac:dyDescent="0.25">
      <c r="A1728" t="s">
        <v>3320</v>
      </c>
      <c r="C1728" t="s">
        <v>10</v>
      </c>
      <c r="D1728" t="s">
        <v>11</v>
      </c>
      <c r="E1728" t="s">
        <v>22</v>
      </c>
      <c r="F1728" t="s">
        <v>3319</v>
      </c>
    </row>
    <row r="1729" spans="1:6" x14ac:dyDescent="0.25">
      <c r="A1729" t="s">
        <v>3322</v>
      </c>
      <c r="C1729" t="s">
        <v>16</v>
      </c>
      <c r="D1729" t="s">
        <v>11</v>
      </c>
      <c r="E1729" t="s">
        <v>22</v>
      </c>
      <c r="F1729" t="s">
        <v>3321</v>
      </c>
    </row>
    <row r="1730" spans="1:6" x14ac:dyDescent="0.25">
      <c r="A1730" t="s">
        <v>3324</v>
      </c>
      <c r="C1730" t="s">
        <v>10</v>
      </c>
      <c r="D1730" t="s">
        <v>11</v>
      </c>
      <c r="E1730" t="s">
        <v>12</v>
      </c>
      <c r="F1730" t="s">
        <v>3323</v>
      </c>
    </row>
    <row r="1731" spans="1:6" x14ac:dyDescent="0.25">
      <c r="A1731" t="s">
        <v>3326</v>
      </c>
      <c r="F1731" t="s">
        <v>3325</v>
      </c>
    </row>
    <row r="1732" spans="1:6" x14ac:dyDescent="0.25">
      <c r="A1732" t="s">
        <v>3328</v>
      </c>
      <c r="F1732" t="s">
        <v>3327</v>
      </c>
    </row>
    <row r="1733" spans="1:6" x14ac:dyDescent="0.25">
      <c r="A1733" t="s">
        <v>3330</v>
      </c>
      <c r="C1733" t="s">
        <v>10</v>
      </c>
      <c r="D1733" t="s">
        <v>11</v>
      </c>
      <c r="E1733" t="s">
        <v>12</v>
      </c>
      <c r="F1733" t="s">
        <v>3329</v>
      </c>
    </row>
    <row r="1734" spans="1:6" x14ac:dyDescent="0.25">
      <c r="A1734" t="s">
        <v>3332</v>
      </c>
      <c r="F1734" t="s">
        <v>3331</v>
      </c>
    </row>
    <row r="1735" spans="1:6" x14ac:dyDescent="0.25">
      <c r="A1735" t="s">
        <v>3334</v>
      </c>
      <c r="C1735" t="s">
        <v>10</v>
      </c>
      <c r="D1735" t="s">
        <v>17</v>
      </c>
      <c r="E1735" t="s">
        <v>22</v>
      </c>
      <c r="F1735" t="s">
        <v>3333</v>
      </c>
    </row>
    <row r="1736" spans="1:6" x14ac:dyDescent="0.25">
      <c r="A1736" t="s">
        <v>3336</v>
      </c>
      <c r="F1736" t="s">
        <v>3335</v>
      </c>
    </row>
    <row r="1737" spans="1:6" x14ac:dyDescent="0.25">
      <c r="A1737" t="s">
        <v>3338</v>
      </c>
      <c r="F1737" t="s">
        <v>3337</v>
      </c>
    </row>
    <row r="1738" spans="1:6" x14ac:dyDescent="0.25">
      <c r="A1738" t="s">
        <v>3340</v>
      </c>
      <c r="D1738" t="s">
        <v>11</v>
      </c>
      <c r="E1738" t="s">
        <v>12</v>
      </c>
      <c r="F1738" t="s">
        <v>3339</v>
      </c>
    </row>
    <row r="1739" spans="1:6" x14ac:dyDescent="0.25">
      <c r="A1739" t="s">
        <v>3342</v>
      </c>
      <c r="F1739" t="s">
        <v>3341</v>
      </c>
    </row>
    <row r="1740" spans="1:6" x14ac:dyDescent="0.25">
      <c r="A1740" t="s">
        <v>3344</v>
      </c>
      <c r="D1740" t="s">
        <v>17</v>
      </c>
      <c r="E1740" t="s">
        <v>22</v>
      </c>
      <c r="F1740" t="s">
        <v>3343</v>
      </c>
    </row>
    <row r="1741" spans="1:6" x14ac:dyDescent="0.25">
      <c r="A1741" t="s">
        <v>3346</v>
      </c>
      <c r="C1741" t="s">
        <v>16</v>
      </c>
      <c r="D1741" t="s">
        <v>17</v>
      </c>
      <c r="E1741" t="s">
        <v>43</v>
      </c>
      <c r="F1741" t="s">
        <v>3345</v>
      </c>
    </row>
    <row r="1742" spans="1:6" x14ac:dyDescent="0.25">
      <c r="A1742" t="s">
        <v>3348</v>
      </c>
      <c r="F1742" t="s">
        <v>3347</v>
      </c>
    </row>
    <row r="1743" spans="1:6" x14ac:dyDescent="0.25">
      <c r="A1743" t="s">
        <v>3350</v>
      </c>
      <c r="D1743" t="s">
        <v>17</v>
      </c>
      <c r="E1743" t="s">
        <v>43</v>
      </c>
      <c r="F1743" t="s">
        <v>3349</v>
      </c>
    </row>
    <row r="1744" spans="1:6" x14ac:dyDescent="0.25">
      <c r="A1744" t="s">
        <v>728</v>
      </c>
      <c r="D1744" t="s">
        <v>106</v>
      </c>
      <c r="E1744" t="s">
        <v>22</v>
      </c>
      <c r="F1744" t="s">
        <v>727</v>
      </c>
    </row>
    <row r="1745" spans="1:6" x14ac:dyDescent="0.25">
      <c r="A1745" t="s">
        <v>3352</v>
      </c>
      <c r="F1745" t="s">
        <v>3351</v>
      </c>
    </row>
    <row r="1746" spans="1:6" x14ac:dyDescent="0.25">
      <c r="A1746" t="s">
        <v>3354</v>
      </c>
      <c r="C1746" t="s">
        <v>10</v>
      </c>
      <c r="D1746" t="s">
        <v>11</v>
      </c>
      <c r="E1746" t="s">
        <v>22</v>
      </c>
      <c r="F1746" t="s">
        <v>3353</v>
      </c>
    </row>
    <row r="1747" spans="1:6" x14ac:dyDescent="0.25">
      <c r="A1747" t="s">
        <v>3356</v>
      </c>
      <c r="F1747" t="s">
        <v>3355</v>
      </c>
    </row>
    <row r="1748" spans="1:6" x14ac:dyDescent="0.25">
      <c r="A1748" t="s">
        <v>3358</v>
      </c>
      <c r="F1748" t="s">
        <v>3357</v>
      </c>
    </row>
    <row r="1749" spans="1:6" x14ac:dyDescent="0.25">
      <c r="A1749" t="s">
        <v>3360</v>
      </c>
      <c r="F1749" t="s">
        <v>3359</v>
      </c>
    </row>
    <row r="1750" spans="1:6" x14ac:dyDescent="0.25">
      <c r="A1750" t="s">
        <v>3362</v>
      </c>
      <c r="B1750" t="s">
        <v>47</v>
      </c>
      <c r="C1750" t="s">
        <v>10</v>
      </c>
      <c r="D1750" t="s">
        <v>11</v>
      </c>
      <c r="E1750" t="s">
        <v>12</v>
      </c>
      <c r="F1750" t="s">
        <v>3361</v>
      </c>
    </row>
    <row r="1751" spans="1:6" x14ac:dyDescent="0.25">
      <c r="A1751" t="s">
        <v>3364</v>
      </c>
      <c r="F1751" t="s">
        <v>3363</v>
      </c>
    </row>
    <row r="1752" spans="1:6" x14ac:dyDescent="0.25">
      <c r="A1752" t="s">
        <v>3366</v>
      </c>
      <c r="C1752" t="s">
        <v>10</v>
      </c>
      <c r="D1752" t="s">
        <v>17</v>
      </c>
      <c r="E1752" t="s">
        <v>22</v>
      </c>
      <c r="F1752" t="s">
        <v>3365</v>
      </c>
    </row>
    <row r="1753" spans="1:6" x14ac:dyDescent="0.25">
      <c r="A1753" t="s">
        <v>3368</v>
      </c>
      <c r="B1753" t="s">
        <v>36</v>
      </c>
      <c r="C1753" t="s">
        <v>16</v>
      </c>
      <c r="D1753" t="s">
        <v>17</v>
      </c>
      <c r="E1753" t="s">
        <v>43</v>
      </c>
      <c r="F1753" t="s">
        <v>3367</v>
      </c>
    </row>
    <row r="1754" spans="1:6" x14ac:dyDescent="0.25">
      <c r="A1754" t="s">
        <v>3370</v>
      </c>
      <c r="F1754" t="s">
        <v>3369</v>
      </c>
    </row>
    <row r="1755" spans="1:6" x14ac:dyDescent="0.25">
      <c r="A1755" t="s">
        <v>404</v>
      </c>
      <c r="F1755" t="s">
        <v>403</v>
      </c>
    </row>
    <row r="1756" spans="1:6" x14ac:dyDescent="0.25">
      <c r="A1756" t="s">
        <v>3372</v>
      </c>
      <c r="B1756" t="s">
        <v>32</v>
      </c>
      <c r="C1756" t="s">
        <v>10</v>
      </c>
      <c r="D1756" t="s">
        <v>11</v>
      </c>
      <c r="E1756" t="s">
        <v>22</v>
      </c>
      <c r="F1756" t="s">
        <v>3371</v>
      </c>
    </row>
    <row r="1757" spans="1:6" x14ac:dyDescent="0.25">
      <c r="A1757" t="s">
        <v>3374</v>
      </c>
      <c r="F1757" t="s">
        <v>3373</v>
      </c>
    </row>
    <row r="1758" spans="1:6" x14ac:dyDescent="0.25">
      <c r="A1758" t="s">
        <v>3376</v>
      </c>
      <c r="C1758" t="s">
        <v>10</v>
      </c>
      <c r="D1758" t="s">
        <v>17</v>
      </c>
      <c r="E1758" t="s">
        <v>12</v>
      </c>
      <c r="F1758" t="s">
        <v>3375</v>
      </c>
    </row>
    <row r="1759" spans="1:6" x14ac:dyDescent="0.25">
      <c r="A1759" t="s">
        <v>3378</v>
      </c>
      <c r="F1759" t="s">
        <v>3377</v>
      </c>
    </row>
    <row r="1760" spans="1:6" x14ac:dyDescent="0.25">
      <c r="A1760" t="s">
        <v>3380</v>
      </c>
      <c r="F1760" t="s">
        <v>3379</v>
      </c>
    </row>
    <row r="1761" spans="1:6" x14ac:dyDescent="0.25">
      <c r="A1761" t="s">
        <v>634</v>
      </c>
      <c r="C1761" t="s">
        <v>16</v>
      </c>
      <c r="D1761" t="s">
        <v>33</v>
      </c>
      <c r="E1761" t="s">
        <v>22</v>
      </c>
      <c r="F1761" t="s">
        <v>633</v>
      </c>
    </row>
    <row r="1762" spans="1:6" x14ac:dyDescent="0.25">
      <c r="A1762" t="s">
        <v>3382</v>
      </c>
      <c r="C1762" t="s">
        <v>10</v>
      </c>
      <c r="D1762" t="s">
        <v>11</v>
      </c>
      <c r="E1762" t="s">
        <v>22</v>
      </c>
      <c r="F1762" t="s">
        <v>3381</v>
      </c>
    </row>
    <row r="1763" spans="1:6" x14ac:dyDescent="0.25">
      <c r="A1763" t="s">
        <v>3384</v>
      </c>
      <c r="F1763" t="s">
        <v>3383</v>
      </c>
    </row>
    <row r="1764" spans="1:6" x14ac:dyDescent="0.25">
      <c r="A1764" t="s">
        <v>3386</v>
      </c>
      <c r="F1764" t="s">
        <v>3385</v>
      </c>
    </row>
    <row r="1765" spans="1:6" x14ac:dyDescent="0.25">
      <c r="A1765" t="s">
        <v>3388</v>
      </c>
      <c r="F1765" t="s">
        <v>3387</v>
      </c>
    </row>
    <row r="1766" spans="1:6" x14ac:dyDescent="0.25">
      <c r="A1766" t="s">
        <v>3390</v>
      </c>
      <c r="F1766" t="s">
        <v>3389</v>
      </c>
    </row>
    <row r="1767" spans="1:6" x14ac:dyDescent="0.25">
      <c r="A1767" t="s">
        <v>3392</v>
      </c>
      <c r="F1767" t="s">
        <v>3391</v>
      </c>
    </row>
    <row r="1768" spans="1:6" x14ac:dyDescent="0.25">
      <c r="A1768" t="s">
        <v>3394</v>
      </c>
      <c r="F1768" t="s">
        <v>3393</v>
      </c>
    </row>
    <row r="1769" spans="1:6" x14ac:dyDescent="0.25">
      <c r="A1769" t="s">
        <v>3396</v>
      </c>
      <c r="F1769" t="s">
        <v>3395</v>
      </c>
    </row>
    <row r="1770" spans="1:6" x14ac:dyDescent="0.25">
      <c r="A1770" t="s">
        <v>3398</v>
      </c>
      <c r="F1770" t="s">
        <v>3397</v>
      </c>
    </row>
    <row r="1771" spans="1:6" x14ac:dyDescent="0.25">
      <c r="A1771" t="s">
        <v>3400</v>
      </c>
      <c r="F1771" t="s">
        <v>3399</v>
      </c>
    </row>
    <row r="1772" spans="1:6" x14ac:dyDescent="0.25">
      <c r="A1772" t="s">
        <v>142</v>
      </c>
      <c r="C1772" t="s">
        <v>10</v>
      </c>
      <c r="D1772" t="s">
        <v>17</v>
      </c>
      <c r="E1772" t="s">
        <v>22</v>
      </c>
      <c r="F1772" t="s">
        <v>141</v>
      </c>
    </row>
    <row r="1773" spans="1:6" x14ac:dyDescent="0.25">
      <c r="A1773" t="s">
        <v>3402</v>
      </c>
      <c r="C1773" t="s">
        <v>10</v>
      </c>
      <c r="D1773" t="s">
        <v>29</v>
      </c>
      <c r="E1773" t="s">
        <v>22</v>
      </c>
      <c r="F1773" t="s">
        <v>3401</v>
      </c>
    </row>
    <row r="1774" spans="1:6" x14ac:dyDescent="0.25">
      <c r="A1774" t="s">
        <v>3404</v>
      </c>
      <c r="F1774" t="s">
        <v>3403</v>
      </c>
    </row>
    <row r="1775" spans="1:6" x14ac:dyDescent="0.25">
      <c r="A1775" t="s">
        <v>3406</v>
      </c>
      <c r="D1775" t="s">
        <v>17</v>
      </c>
      <c r="E1775" t="s">
        <v>12</v>
      </c>
      <c r="F1775" t="s">
        <v>3405</v>
      </c>
    </row>
    <row r="1776" spans="1:6" x14ac:dyDescent="0.25">
      <c r="A1776" t="s">
        <v>3408</v>
      </c>
      <c r="C1776" t="s">
        <v>10</v>
      </c>
      <c r="D1776" t="s">
        <v>11</v>
      </c>
      <c r="E1776" t="s">
        <v>22</v>
      </c>
      <c r="F1776" t="s">
        <v>3407</v>
      </c>
    </row>
    <row r="1777" spans="1:6" x14ac:dyDescent="0.25">
      <c r="A1777" t="s">
        <v>40</v>
      </c>
      <c r="F1777" t="s">
        <v>39</v>
      </c>
    </row>
    <row r="1778" spans="1:6" x14ac:dyDescent="0.25">
      <c r="A1778" t="s">
        <v>3410</v>
      </c>
      <c r="F1778" t="s">
        <v>3409</v>
      </c>
    </row>
    <row r="1779" spans="1:6" x14ac:dyDescent="0.25">
      <c r="A1779" t="s">
        <v>3412</v>
      </c>
      <c r="C1779" t="s">
        <v>10</v>
      </c>
      <c r="D1779" t="s">
        <v>11</v>
      </c>
      <c r="E1779" t="s">
        <v>12</v>
      </c>
      <c r="F1779" t="s">
        <v>3411</v>
      </c>
    </row>
    <row r="1780" spans="1:6" x14ac:dyDescent="0.25">
      <c r="A1780" t="s">
        <v>3414</v>
      </c>
      <c r="F1780" t="s">
        <v>3413</v>
      </c>
    </row>
    <row r="1781" spans="1:6" x14ac:dyDescent="0.25">
      <c r="A1781" t="s">
        <v>3416</v>
      </c>
      <c r="F1781" t="s">
        <v>3415</v>
      </c>
    </row>
    <row r="1782" spans="1:6" x14ac:dyDescent="0.25">
      <c r="A1782" t="s">
        <v>3418</v>
      </c>
      <c r="F1782" t="s">
        <v>3417</v>
      </c>
    </row>
    <row r="1783" spans="1:6" x14ac:dyDescent="0.25">
      <c r="A1783" t="s">
        <v>3420</v>
      </c>
      <c r="C1783" t="s">
        <v>159</v>
      </c>
      <c r="D1783" t="s">
        <v>11</v>
      </c>
      <c r="E1783" t="s">
        <v>12</v>
      </c>
      <c r="F1783" t="s">
        <v>3419</v>
      </c>
    </row>
    <row r="1784" spans="1:6" x14ac:dyDescent="0.25">
      <c r="A1784" t="s">
        <v>3422</v>
      </c>
      <c r="C1784" t="s">
        <v>10</v>
      </c>
      <c r="D1784" t="s">
        <v>106</v>
      </c>
      <c r="E1784" t="s">
        <v>22</v>
      </c>
      <c r="F1784" t="s">
        <v>3421</v>
      </c>
    </row>
    <row r="1785" spans="1:6" x14ac:dyDescent="0.25">
      <c r="A1785" t="s">
        <v>3424</v>
      </c>
      <c r="C1785" t="s">
        <v>16</v>
      </c>
      <c r="D1785" t="s">
        <v>11</v>
      </c>
      <c r="E1785" t="s">
        <v>22</v>
      </c>
      <c r="F1785" t="s">
        <v>3423</v>
      </c>
    </row>
    <row r="1786" spans="1:6" x14ac:dyDescent="0.25">
      <c r="A1786" t="s">
        <v>3426</v>
      </c>
      <c r="F1786" t="s">
        <v>3425</v>
      </c>
    </row>
    <row r="1787" spans="1:6" x14ac:dyDescent="0.25">
      <c r="A1787" t="s">
        <v>3428</v>
      </c>
      <c r="C1787" t="s">
        <v>16</v>
      </c>
      <c r="D1787" t="s">
        <v>17</v>
      </c>
      <c r="E1787" t="s">
        <v>22</v>
      </c>
      <c r="F1787" t="s">
        <v>3427</v>
      </c>
    </row>
    <row r="1788" spans="1:6" x14ac:dyDescent="0.25">
      <c r="A1788" t="s">
        <v>3430</v>
      </c>
      <c r="F1788" t="s">
        <v>3429</v>
      </c>
    </row>
    <row r="1789" spans="1:6" x14ac:dyDescent="0.25">
      <c r="A1789" t="s">
        <v>3432</v>
      </c>
      <c r="F1789" t="s">
        <v>3431</v>
      </c>
    </row>
    <row r="1790" spans="1:6" x14ac:dyDescent="0.25">
      <c r="A1790" t="s">
        <v>3434</v>
      </c>
      <c r="F1790" t="s">
        <v>3433</v>
      </c>
    </row>
    <row r="1791" spans="1:6" x14ac:dyDescent="0.25">
      <c r="A1791" t="s">
        <v>3436</v>
      </c>
      <c r="C1791" t="s">
        <v>10</v>
      </c>
      <c r="D1791" t="s">
        <v>17</v>
      </c>
      <c r="E1791" t="s">
        <v>22</v>
      </c>
      <c r="F1791" t="s">
        <v>3435</v>
      </c>
    </row>
    <row r="1792" spans="1:6" x14ac:dyDescent="0.25">
      <c r="A1792" t="s">
        <v>3438</v>
      </c>
      <c r="C1792" t="s">
        <v>10</v>
      </c>
      <c r="D1792" t="s">
        <v>106</v>
      </c>
      <c r="E1792" t="s">
        <v>12</v>
      </c>
      <c r="F1792" t="s">
        <v>3437</v>
      </c>
    </row>
    <row r="1793" spans="1:6" x14ac:dyDescent="0.25">
      <c r="A1793" t="s">
        <v>3440</v>
      </c>
      <c r="F1793" t="s">
        <v>3439</v>
      </c>
    </row>
    <row r="1794" spans="1:6" x14ac:dyDescent="0.25">
      <c r="A1794" t="s">
        <v>3442</v>
      </c>
      <c r="C1794" t="s">
        <v>10</v>
      </c>
      <c r="D1794" t="s">
        <v>11</v>
      </c>
      <c r="E1794" t="s">
        <v>22</v>
      </c>
      <c r="F1794" t="s">
        <v>3441</v>
      </c>
    </row>
    <row r="1795" spans="1:6" x14ac:dyDescent="0.25">
      <c r="A1795" t="s">
        <v>3444</v>
      </c>
      <c r="C1795" t="s">
        <v>10</v>
      </c>
      <c r="D1795" t="s">
        <v>11</v>
      </c>
      <c r="E1795" t="s">
        <v>22</v>
      </c>
      <c r="F1795" t="s">
        <v>3443</v>
      </c>
    </row>
    <row r="1796" spans="1:6" x14ac:dyDescent="0.25">
      <c r="A1796" t="s">
        <v>3446</v>
      </c>
      <c r="F1796" t="s">
        <v>3445</v>
      </c>
    </row>
    <row r="1797" spans="1:6" x14ac:dyDescent="0.25">
      <c r="A1797" t="s">
        <v>3448</v>
      </c>
      <c r="F1797" t="s">
        <v>3447</v>
      </c>
    </row>
    <row r="1798" spans="1:6" x14ac:dyDescent="0.25">
      <c r="A1798" t="s">
        <v>3450</v>
      </c>
      <c r="F1798" t="s">
        <v>3449</v>
      </c>
    </row>
    <row r="1799" spans="1:6" x14ac:dyDescent="0.25">
      <c r="A1799" t="s">
        <v>3452</v>
      </c>
      <c r="F1799" t="s">
        <v>3451</v>
      </c>
    </row>
    <row r="1800" spans="1:6" x14ac:dyDescent="0.25">
      <c r="A1800" t="s">
        <v>3454</v>
      </c>
      <c r="D1800" t="s">
        <v>106</v>
      </c>
      <c r="E1800" t="s">
        <v>22</v>
      </c>
      <c r="F1800" t="s">
        <v>3453</v>
      </c>
    </row>
    <row r="1801" spans="1:6" x14ac:dyDescent="0.25">
      <c r="A1801" t="s">
        <v>3456</v>
      </c>
      <c r="F1801" t="s">
        <v>3455</v>
      </c>
    </row>
    <row r="1802" spans="1:6" x14ac:dyDescent="0.25">
      <c r="A1802" t="s">
        <v>3458</v>
      </c>
      <c r="B1802" t="s">
        <v>36</v>
      </c>
      <c r="C1802" t="s">
        <v>159</v>
      </c>
      <c r="D1802" t="s">
        <v>17</v>
      </c>
      <c r="E1802" t="s">
        <v>22</v>
      </c>
      <c r="F1802" t="s">
        <v>3457</v>
      </c>
    </row>
    <row r="1803" spans="1:6" x14ac:dyDescent="0.25">
      <c r="A1803" t="s">
        <v>3460</v>
      </c>
      <c r="F1803" t="s">
        <v>3459</v>
      </c>
    </row>
    <row r="1804" spans="1:6" x14ac:dyDescent="0.25">
      <c r="A1804" t="s">
        <v>3462</v>
      </c>
      <c r="C1804" t="s">
        <v>16</v>
      </c>
      <c r="D1804" t="s">
        <v>106</v>
      </c>
      <c r="E1804" t="s">
        <v>22</v>
      </c>
      <c r="F1804" t="s">
        <v>3461</v>
      </c>
    </row>
    <row r="1805" spans="1:6" x14ac:dyDescent="0.25">
      <c r="A1805" t="s">
        <v>3464</v>
      </c>
      <c r="F1805" t="s">
        <v>3463</v>
      </c>
    </row>
    <row r="1806" spans="1:6" x14ac:dyDescent="0.25">
      <c r="A1806" t="s">
        <v>3466</v>
      </c>
      <c r="B1806" t="s">
        <v>36</v>
      </c>
      <c r="C1806" t="s">
        <v>159</v>
      </c>
      <c r="D1806" t="s">
        <v>17</v>
      </c>
      <c r="E1806" t="s">
        <v>12</v>
      </c>
      <c r="F1806" t="s">
        <v>3465</v>
      </c>
    </row>
    <row r="1807" spans="1:6" x14ac:dyDescent="0.25">
      <c r="A1807" t="s">
        <v>3468</v>
      </c>
      <c r="F1807" t="s">
        <v>3467</v>
      </c>
    </row>
    <row r="1808" spans="1:6" x14ac:dyDescent="0.25">
      <c r="A1808" t="s">
        <v>3470</v>
      </c>
      <c r="F1808" t="s">
        <v>3469</v>
      </c>
    </row>
    <row r="1809" spans="1:6" x14ac:dyDescent="0.25">
      <c r="A1809" t="s">
        <v>3472</v>
      </c>
      <c r="F1809" t="s">
        <v>3471</v>
      </c>
    </row>
    <row r="1810" spans="1:6" x14ac:dyDescent="0.25">
      <c r="A1810" t="s">
        <v>3474</v>
      </c>
      <c r="D1810" t="s">
        <v>11</v>
      </c>
      <c r="E1810" t="s">
        <v>22</v>
      </c>
      <c r="F1810" t="s">
        <v>3473</v>
      </c>
    </row>
    <row r="1811" spans="1:6" x14ac:dyDescent="0.25">
      <c r="A1811" t="s">
        <v>3476</v>
      </c>
      <c r="F1811" t="s">
        <v>3475</v>
      </c>
    </row>
    <row r="1812" spans="1:6" x14ac:dyDescent="0.25">
      <c r="A1812" t="s">
        <v>3478</v>
      </c>
      <c r="F1812" t="s">
        <v>3477</v>
      </c>
    </row>
    <row r="1813" spans="1:6" x14ac:dyDescent="0.25">
      <c r="A1813" t="s">
        <v>3480</v>
      </c>
      <c r="F1813" t="s">
        <v>3479</v>
      </c>
    </row>
    <row r="1814" spans="1:6" x14ac:dyDescent="0.25">
      <c r="A1814" t="s">
        <v>3482</v>
      </c>
      <c r="F1814" t="s">
        <v>3481</v>
      </c>
    </row>
    <row r="1815" spans="1:6" x14ac:dyDescent="0.25">
      <c r="A1815" t="s">
        <v>3484</v>
      </c>
      <c r="F1815" t="s">
        <v>3483</v>
      </c>
    </row>
    <row r="1816" spans="1:6" x14ac:dyDescent="0.25">
      <c r="A1816" t="s">
        <v>3486</v>
      </c>
      <c r="F1816" t="s">
        <v>3485</v>
      </c>
    </row>
    <row r="1817" spans="1:6" x14ac:dyDescent="0.25">
      <c r="A1817" t="s">
        <v>3488</v>
      </c>
      <c r="F1817" t="s">
        <v>3487</v>
      </c>
    </row>
    <row r="1818" spans="1:6" x14ac:dyDescent="0.25">
      <c r="A1818" t="s">
        <v>3490</v>
      </c>
      <c r="F1818" t="s">
        <v>3489</v>
      </c>
    </row>
    <row r="1819" spans="1:6" x14ac:dyDescent="0.25">
      <c r="A1819" t="s">
        <v>173</v>
      </c>
      <c r="C1819" t="s">
        <v>10</v>
      </c>
      <c r="D1819" t="s">
        <v>17</v>
      </c>
      <c r="E1819" t="s">
        <v>22</v>
      </c>
      <c r="F1819" t="s">
        <v>172</v>
      </c>
    </row>
    <row r="1820" spans="1:6" x14ac:dyDescent="0.25">
      <c r="A1820" t="s">
        <v>3492</v>
      </c>
      <c r="C1820" t="s">
        <v>10</v>
      </c>
      <c r="D1820" t="s">
        <v>106</v>
      </c>
      <c r="E1820" t="s">
        <v>22</v>
      </c>
      <c r="F1820" t="s">
        <v>3491</v>
      </c>
    </row>
    <row r="1821" spans="1:6" x14ac:dyDescent="0.25">
      <c r="A1821" t="s">
        <v>3494</v>
      </c>
      <c r="F1821" t="s">
        <v>3493</v>
      </c>
    </row>
    <row r="1822" spans="1:6" x14ac:dyDescent="0.25">
      <c r="A1822" t="s">
        <v>3496</v>
      </c>
      <c r="F1822" t="s">
        <v>3495</v>
      </c>
    </row>
    <row r="1823" spans="1:6" x14ac:dyDescent="0.25">
      <c r="A1823" t="s">
        <v>3498</v>
      </c>
      <c r="C1823" t="s">
        <v>16</v>
      </c>
      <c r="D1823" t="s">
        <v>11</v>
      </c>
      <c r="E1823" t="s">
        <v>22</v>
      </c>
      <c r="F1823" t="s">
        <v>3497</v>
      </c>
    </row>
    <row r="1824" spans="1:6" x14ac:dyDescent="0.25">
      <c r="A1824" t="s">
        <v>3500</v>
      </c>
      <c r="B1824" t="s">
        <v>47</v>
      </c>
      <c r="C1824" t="s">
        <v>10</v>
      </c>
      <c r="D1824" t="s">
        <v>561</v>
      </c>
      <c r="E1824" t="s">
        <v>22</v>
      </c>
      <c r="F1824" t="s">
        <v>3499</v>
      </c>
    </row>
    <row r="1825" spans="1:6" x14ac:dyDescent="0.25">
      <c r="A1825" t="s">
        <v>3502</v>
      </c>
      <c r="D1825" t="s">
        <v>11</v>
      </c>
      <c r="E1825" t="s">
        <v>22</v>
      </c>
      <c r="F1825" t="s">
        <v>3501</v>
      </c>
    </row>
    <row r="1826" spans="1:6" x14ac:dyDescent="0.25">
      <c r="A1826" t="s">
        <v>3504</v>
      </c>
      <c r="F1826" t="s">
        <v>3503</v>
      </c>
    </row>
    <row r="1827" spans="1:6" x14ac:dyDescent="0.25">
      <c r="A1827" t="s">
        <v>3506</v>
      </c>
      <c r="F1827" t="s">
        <v>3505</v>
      </c>
    </row>
    <row r="1828" spans="1:6" x14ac:dyDescent="0.25">
      <c r="A1828" t="s">
        <v>3508</v>
      </c>
      <c r="F1828" t="s">
        <v>3507</v>
      </c>
    </row>
    <row r="1829" spans="1:6" x14ac:dyDescent="0.25">
      <c r="A1829" t="s">
        <v>3510</v>
      </c>
      <c r="F1829" t="s">
        <v>3509</v>
      </c>
    </row>
    <row r="1830" spans="1:6" x14ac:dyDescent="0.25">
      <c r="A1830" t="s">
        <v>3512</v>
      </c>
      <c r="F1830" t="s">
        <v>3511</v>
      </c>
    </row>
    <row r="1831" spans="1:6" x14ac:dyDescent="0.25">
      <c r="A1831" t="s">
        <v>3514</v>
      </c>
      <c r="F1831" t="s">
        <v>3513</v>
      </c>
    </row>
    <row r="1832" spans="1:6" x14ac:dyDescent="0.25">
      <c r="A1832" t="s">
        <v>3516</v>
      </c>
      <c r="D1832" t="s">
        <v>106</v>
      </c>
      <c r="E1832" t="s">
        <v>12</v>
      </c>
      <c r="F1832" t="s">
        <v>3515</v>
      </c>
    </row>
    <row r="1833" spans="1:6" x14ac:dyDescent="0.25">
      <c r="A1833" t="s">
        <v>3518</v>
      </c>
      <c r="D1833" t="s">
        <v>17</v>
      </c>
      <c r="E1833" t="s">
        <v>12</v>
      </c>
      <c r="F1833" t="s">
        <v>3517</v>
      </c>
    </row>
    <row r="1834" spans="1:6" x14ac:dyDescent="0.25">
      <c r="A1834" t="s">
        <v>28</v>
      </c>
      <c r="C1834" t="s">
        <v>10</v>
      </c>
      <c r="D1834" t="s">
        <v>29</v>
      </c>
      <c r="E1834" t="s">
        <v>12</v>
      </c>
      <c r="F1834" t="s">
        <v>27</v>
      </c>
    </row>
    <row r="1835" spans="1:6" x14ac:dyDescent="0.25">
      <c r="A1835" t="s">
        <v>3520</v>
      </c>
      <c r="C1835" t="s">
        <v>10</v>
      </c>
      <c r="D1835" t="s">
        <v>11</v>
      </c>
      <c r="E1835" t="s">
        <v>12</v>
      </c>
      <c r="F1835" t="s">
        <v>3519</v>
      </c>
    </row>
    <row r="1836" spans="1:6" x14ac:dyDescent="0.25">
      <c r="A1836" t="s">
        <v>3522</v>
      </c>
      <c r="C1836" t="s">
        <v>10</v>
      </c>
      <c r="D1836" t="s">
        <v>29</v>
      </c>
      <c r="E1836" t="s">
        <v>12</v>
      </c>
      <c r="F1836" t="s">
        <v>3521</v>
      </c>
    </row>
    <row r="1837" spans="1:6" x14ac:dyDescent="0.25">
      <c r="A1837" t="s">
        <v>3524</v>
      </c>
      <c r="F1837" t="s">
        <v>3523</v>
      </c>
    </row>
    <row r="1838" spans="1:6" x14ac:dyDescent="0.25">
      <c r="A1838" t="s">
        <v>3526</v>
      </c>
      <c r="B1838" t="s">
        <v>46</v>
      </c>
      <c r="C1838" t="s">
        <v>10</v>
      </c>
      <c r="D1838" t="s">
        <v>11</v>
      </c>
      <c r="E1838" t="s">
        <v>12</v>
      </c>
      <c r="F1838" t="s">
        <v>3525</v>
      </c>
    </row>
    <row r="1839" spans="1:6" x14ac:dyDescent="0.25">
      <c r="A1839" t="s">
        <v>3528</v>
      </c>
      <c r="F1839" t="s">
        <v>3527</v>
      </c>
    </row>
    <row r="1840" spans="1:6" x14ac:dyDescent="0.25">
      <c r="A1840" t="s">
        <v>3530</v>
      </c>
      <c r="B1840" t="s">
        <v>47</v>
      </c>
      <c r="C1840" t="s">
        <v>10</v>
      </c>
      <c r="D1840" t="s">
        <v>11</v>
      </c>
      <c r="E1840" t="s">
        <v>12</v>
      </c>
      <c r="F1840" t="s">
        <v>3529</v>
      </c>
    </row>
    <row r="1841" spans="1:6" x14ac:dyDescent="0.25">
      <c r="A1841" t="s">
        <v>3532</v>
      </c>
      <c r="C1841" t="s">
        <v>10</v>
      </c>
      <c r="D1841" t="s">
        <v>11</v>
      </c>
      <c r="E1841" t="s">
        <v>12</v>
      </c>
      <c r="F1841" t="s">
        <v>3531</v>
      </c>
    </row>
    <row r="1842" spans="1:6" x14ac:dyDescent="0.25">
      <c r="A1842" t="s">
        <v>3534</v>
      </c>
      <c r="F1842" t="s">
        <v>3533</v>
      </c>
    </row>
    <row r="1843" spans="1:6" x14ac:dyDescent="0.25">
      <c r="A1843" t="s">
        <v>3536</v>
      </c>
      <c r="F1843" t="s">
        <v>3535</v>
      </c>
    </row>
    <row r="1844" spans="1:6" x14ac:dyDescent="0.25">
      <c r="A1844" t="s">
        <v>3538</v>
      </c>
      <c r="D1844" t="s">
        <v>11</v>
      </c>
      <c r="E1844" t="s">
        <v>22</v>
      </c>
      <c r="F1844" t="s">
        <v>3537</v>
      </c>
    </row>
    <row r="1845" spans="1:6" x14ac:dyDescent="0.25">
      <c r="A1845" t="s">
        <v>3540</v>
      </c>
      <c r="F1845" t="s">
        <v>3539</v>
      </c>
    </row>
    <row r="1846" spans="1:6" x14ac:dyDescent="0.25">
      <c r="A1846" t="s">
        <v>3542</v>
      </c>
      <c r="F1846" t="s">
        <v>3541</v>
      </c>
    </row>
    <row r="1847" spans="1:6" x14ac:dyDescent="0.25">
      <c r="A1847" t="s">
        <v>3544</v>
      </c>
      <c r="F1847" t="s">
        <v>3543</v>
      </c>
    </row>
    <row r="1848" spans="1:6" x14ac:dyDescent="0.25">
      <c r="A1848" t="s">
        <v>3546</v>
      </c>
      <c r="B1848" t="s">
        <v>36</v>
      </c>
      <c r="C1848" t="s">
        <v>16</v>
      </c>
      <c r="D1848" t="s">
        <v>11</v>
      </c>
      <c r="E1848" t="s">
        <v>22</v>
      </c>
      <c r="F1848" t="s">
        <v>3545</v>
      </c>
    </row>
    <row r="1849" spans="1:6" x14ac:dyDescent="0.25">
      <c r="A1849" t="s">
        <v>3548</v>
      </c>
      <c r="F1849" t="s">
        <v>3547</v>
      </c>
    </row>
    <row r="1850" spans="1:6" x14ac:dyDescent="0.25">
      <c r="A1850" t="s">
        <v>3550</v>
      </c>
      <c r="F1850" t="s">
        <v>3549</v>
      </c>
    </row>
    <row r="1851" spans="1:6" x14ac:dyDescent="0.25">
      <c r="A1851" t="s">
        <v>3552</v>
      </c>
      <c r="F1851" t="s">
        <v>3551</v>
      </c>
    </row>
    <row r="1852" spans="1:6" x14ac:dyDescent="0.25">
      <c r="A1852" t="s">
        <v>599</v>
      </c>
      <c r="D1852" t="s">
        <v>33</v>
      </c>
      <c r="E1852" t="s">
        <v>33</v>
      </c>
      <c r="F1852" t="s">
        <v>598</v>
      </c>
    </row>
    <row r="1853" spans="1:6" x14ac:dyDescent="0.25">
      <c r="A1853" t="s">
        <v>3554</v>
      </c>
      <c r="B1853" t="s">
        <v>36</v>
      </c>
      <c r="C1853" t="s">
        <v>10</v>
      </c>
      <c r="D1853" t="s">
        <v>17</v>
      </c>
      <c r="E1853" t="s">
        <v>43</v>
      </c>
      <c r="F1853" t="s">
        <v>3553</v>
      </c>
    </row>
    <row r="1854" spans="1:6" x14ac:dyDescent="0.25">
      <c r="A1854" t="s">
        <v>702</v>
      </c>
      <c r="D1854" t="s">
        <v>33</v>
      </c>
      <c r="E1854" t="s">
        <v>33</v>
      </c>
      <c r="F1854" t="s">
        <v>701</v>
      </c>
    </row>
    <row r="1855" spans="1:6" x14ac:dyDescent="0.25">
      <c r="A1855" t="s">
        <v>3556</v>
      </c>
      <c r="C1855" t="s">
        <v>10</v>
      </c>
      <c r="D1855" t="s">
        <v>17</v>
      </c>
      <c r="E1855" t="s">
        <v>43</v>
      </c>
      <c r="F1855" t="s">
        <v>3555</v>
      </c>
    </row>
    <row r="1856" spans="1:6" x14ac:dyDescent="0.25">
      <c r="A1856" t="s">
        <v>3558</v>
      </c>
      <c r="C1856" t="s">
        <v>10</v>
      </c>
      <c r="D1856" t="s">
        <v>17</v>
      </c>
      <c r="E1856" t="s">
        <v>22</v>
      </c>
      <c r="F1856" t="s">
        <v>3557</v>
      </c>
    </row>
    <row r="1857" spans="1:6" x14ac:dyDescent="0.25">
      <c r="A1857" t="s">
        <v>3560</v>
      </c>
      <c r="F1857" t="s">
        <v>3559</v>
      </c>
    </row>
    <row r="1858" spans="1:6" x14ac:dyDescent="0.25">
      <c r="A1858" t="s">
        <v>3561</v>
      </c>
      <c r="F1858" t="s">
        <v>3461</v>
      </c>
    </row>
    <row r="1859" spans="1:6" x14ac:dyDescent="0.25">
      <c r="A1859" t="s">
        <v>3563</v>
      </c>
      <c r="B1859" t="s">
        <v>36</v>
      </c>
      <c r="C1859" t="s">
        <v>10</v>
      </c>
      <c r="D1859" t="s">
        <v>106</v>
      </c>
      <c r="E1859" t="s">
        <v>22</v>
      </c>
      <c r="F1859" t="s">
        <v>3562</v>
      </c>
    </row>
    <row r="1860" spans="1:6" x14ac:dyDescent="0.25">
      <c r="A1860" t="s">
        <v>3565</v>
      </c>
      <c r="D1860" t="s">
        <v>11</v>
      </c>
      <c r="E1860" t="s">
        <v>12</v>
      </c>
      <c r="F1860" t="s">
        <v>3564</v>
      </c>
    </row>
    <row r="1861" spans="1:6" x14ac:dyDescent="0.25">
      <c r="A1861" t="s">
        <v>3567</v>
      </c>
      <c r="F1861" t="s">
        <v>3566</v>
      </c>
    </row>
    <row r="1862" spans="1:6" x14ac:dyDescent="0.25">
      <c r="A1862" t="s">
        <v>3569</v>
      </c>
      <c r="F1862" t="s">
        <v>3568</v>
      </c>
    </row>
    <row r="1863" spans="1:6" x14ac:dyDescent="0.25">
      <c r="A1863" t="s">
        <v>3571</v>
      </c>
      <c r="F1863" t="s">
        <v>3570</v>
      </c>
    </row>
    <row r="1864" spans="1:6" x14ac:dyDescent="0.25">
      <c r="A1864" t="s">
        <v>3573</v>
      </c>
      <c r="F1864" t="s">
        <v>3572</v>
      </c>
    </row>
    <row r="1865" spans="1:6" x14ac:dyDescent="0.25">
      <c r="A1865" t="s">
        <v>3575</v>
      </c>
      <c r="F1865" t="s">
        <v>3574</v>
      </c>
    </row>
    <row r="1866" spans="1:6" x14ac:dyDescent="0.25">
      <c r="A1866" t="s">
        <v>3577</v>
      </c>
      <c r="F1866" t="s">
        <v>3576</v>
      </c>
    </row>
    <row r="1867" spans="1:6" x14ac:dyDescent="0.25">
      <c r="A1867" t="s">
        <v>3579</v>
      </c>
      <c r="F1867" t="s">
        <v>3578</v>
      </c>
    </row>
    <row r="1868" spans="1:6" x14ac:dyDescent="0.25">
      <c r="A1868" t="s">
        <v>3581</v>
      </c>
      <c r="F1868" t="s">
        <v>3580</v>
      </c>
    </row>
    <row r="1869" spans="1:6" x14ac:dyDescent="0.25">
      <c r="A1869" t="s">
        <v>3583</v>
      </c>
      <c r="C1869" t="s">
        <v>16</v>
      </c>
      <c r="D1869" t="s">
        <v>17</v>
      </c>
      <c r="E1869" t="s">
        <v>43</v>
      </c>
      <c r="F1869" t="s">
        <v>3582</v>
      </c>
    </row>
    <row r="1870" spans="1:6" x14ac:dyDescent="0.25">
      <c r="A1870" t="s">
        <v>3585</v>
      </c>
      <c r="F1870" t="s">
        <v>3584</v>
      </c>
    </row>
    <row r="1871" spans="1:6" x14ac:dyDescent="0.25">
      <c r="A1871" t="s">
        <v>700</v>
      </c>
      <c r="D1871" t="s">
        <v>33</v>
      </c>
      <c r="E1871" t="s">
        <v>33</v>
      </c>
      <c r="F1871" t="s">
        <v>699</v>
      </c>
    </row>
    <row r="1872" spans="1:6" x14ac:dyDescent="0.25">
      <c r="A1872" t="s">
        <v>3587</v>
      </c>
      <c r="F1872" t="s">
        <v>3586</v>
      </c>
    </row>
    <row r="1873" spans="1:6" x14ac:dyDescent="0.25">
      <c r="A1873" t="s">
        <v>3589</v>
      </c>
      <c r="F1873" t="s">
        <v>3588</v>
      </c>
    </row>
    <row r="1874" spans="1:6" x14ac:dyDescent="0.25">
      <c r="A1874" t="s">
        <v>3591</v>
      </c>
      <c r="C1874" t="s">
        <v>16</v>
      </c>
      <c r="D1874" t="s">
        <v>11</v>
      </c>
      <c r="E1874" t="s">
        <v>12</v>
      </c>
      <c r="F1874" t="s">
        <v>3590</v>
      </c>
    </row>
    <row r="1875" spans="1:6" x14ac:dyDescent="0.25">
      <c r="A1875" t="s">
        <v>3593</v>
      </c>
      <c r="F1875" t="s">
        <v>3592</v>
      </c>
    </row>
    <row r="1876" spans="1:6" x14ac:dyDescent="0.25">
      <c r="A1876" t="s">
        <v>3594</v>
      </c>
      <c r="F1876" t="s">
        <v>172</v>
      </c>
    </row>
    <row r="1877" spans="1:6" x14ac:dyDescent="0.25">
      <c r="A1877" t="s">
        <v>3596</v>
      </c>
      <c r="D1877" t="s">
        <v>33</v>
      </c>
      <c r="F1877" t="s">
        <v>3595</v>
      </c>
    </row>
    <row r="1878" spans="1:6" x14ac:dyDescent="0.25">
      <c r="A1878" t="s">
        <v>3598</v>
      </c>
      <c r="C1878" t="s">
        <v>159</v>
      </c>
      <c r="D1878" t="s">
        <v>11</v>
      </c>
      <c r="E1878" t="s">
        <v>12</v>
      </c>
      <c r="F1878" t="s">
        <v>3597</v>
      </c>
    </row>
    <row r="1879" spans="1:6" x14ac:dyDescent="0.25">
      <c r="A1879" t="s">
        <v>3600</v>
      </c>
      <c r="F1879" t="s">
        <v>3599</v>
      </c>
    </row>
    <row r="1880" spans="1:6" x14ac:dyDescent="0.25">
      <c r="A1880" t="s">
        <v>3602</v>
      </c>
      <c r="C1880" t="s">
        <v>16</v>
      </c>
      <c r="D1880" t="s">
        <v>11</v>
      </c>
      <c r="E1880" t="s">
        <v>22</v>
      </c>
      <c r="F1880" t="s">
        <v>3601</v>
      </c>
    </row>
    <row r="1881" spans="1:6" x14ac:dyDescent="0.25">
      <c r="A1881" t="s">
        <v>3604</v>
      </c>
      <c r="F1881" t="s">
        <v>3603</v>
      </c>
    </row>
    <row r="1882" spans="1:6" x14ac:dyDescent="0.25">
      <c r="A1882" t="s">
        <v>3606</v>
      </c>
      <c r="F1882" t="s">
        <v>3605</v>
      </c>
    </row>
    <row r="1883" spans="1:6" x14ac:dyDescent="0.25">
      <c r="A1883" t="s">
        <v>3608</v>
      </c>
      <c r="D1883" t="s">
        <v>33</v>
      </c>
      <c r="E1883" t="s">
        <v>33</v>
      </c>
      <c r="F1883" t="s">
        <v>3607</v>
      </c>
    </row>
    <row r="1884" spans="1:6" x14ac:dyDescent="0.25">
      <c r="A1884" t="s">
        <v>3609</v>
      </c>
      <c r="F1884" t="s">
        <v>3601</v>
      </c>
    </row>
    <row r="1885" spans="1:6" x14ac:dyDescent="0.25">
      <c r="A1885" t="s">
        <v>3611</v>
      </c>
      <c r="F1885" t="s">
        <v>3610</v>
      </c>
    </row>
    <row r="1886" spans="1:6" x14ac:dyDescent="0.25">
      <c r="A1886" t="s">
        <v>3613</v>
      </c>
      <c r="F1886" t="s">
        <v>3612</v>
      </c>
    </row>
    <row r="1887" spans="1:6" x14ac:dyDescent="0.25">
      <c r="A1887" t="s">
        <v>3615</v>
      </c>
      <c r="D1887" t="s">
        <v>17</v>
      </c>
      <c r="E1887" t="s">
        <v>22</v>
      </c>
      <c r="F1887" t="s">
        <v>3614</v>
      </c>
    </row>
    <row r="1888" spans="1:6" x14ac:dyDescent="0.25">
      <c r="A1888" t="s">
        <v>3617</v>
      </c>
      <c r="F1888" t="s">
        <v>3616</v>
      </c>
    </row>
    <row r="1889" spans="1:6" x14ac:dyDescent="0.25">
      <c r="A1889" t="s">
        <v>3619</v>
      </c>
      <c r="F1889" t="s">
        <v>3618</v>
      </c>
    </row>
    <row r="1890" spans="1:6" x14ac:dyDescent="0.25">
      <c r="A1890" t="s">
        <v>3621</v>
      </c>
      <c r="F1890" t="s">
        <v>3620</v>
      </c>
    </row>
    <row r="1891" spans="1:6" x14ac:dyDescent="0.25">
      <c r="A1891" t="s">
        <v>3623</v>
      </c>
      <c r="F1891" t="s">
        <v>3622</v>
      </c>
    </row>
    <row r="1892" spans="1:6" x14ac:dyDescent="0.25">
      <c r="A1892" t="s">
        <v>3625</v>
      </c>
      <c r="F1892" t="s">
        <v>3624</v>
      </c>
    </row>
    <row r="1893" spans="1:6" x14ac:dyDescent="0.25">
      <c r="A1893" t="s">
        <v>3627</v>
      </c>
      <c r="F1893" t="s">
        <v>3626</v>
      </c>
    </row>
    <row r="1894" spans="1:6" x14ac:dyDescent="0.25">
      <c r="A1894" t="s">
        <v>3629</v>
      </c>
      <c r="F1894" t="s">
        <v>3628</v>
      </c>
    </row>
    <row r="1895" spans="1:6" x14ac:dyDescent="0.25">
      <c r="A1895" t="s">
        <v>3631</v>
      </c>
      <c r="F1895" t="s">
        <v>3630</v>
      </c>
    </row>
    <row r="1896" spans="1:6" x14ac:dyDescent="0.25">
      <c r="A1896" t="s">
        <v>3633</v>
      </c>
      <c r="F1896" t="s">
        <v>3632</v>
      </c>
    </row>
    <row r="1897" spans="1:6" x14ac:dyDescent="0.25">
      <c r="A1897" t="s">
        <v>3635</v>
      </c>
      <c r="B1897" t="s">
        <v>36</v>
      </c>
      <c r="C1897" t="s">
        <v>16</v>
      </c>
      <c r="D1897" t="s">
        <v>11</v>
      </c>
      <c r="E1897" t="s">
        <v>12</v>
      </c>
      <c r="F1897" t="s">
        <v>3634</v>
      </c>
    </row>
    <row r="1898" spans="1:6" x14ac:dyDescent="0.25">
      <c r="A1898" t="s">
        <v>3637</v>
      </c>
      <c r="F1898" t="s">
        <v>3636</v>
      </c>
    </row>
    <row r="1899" spans="1:6" x14ac:dyDescent="0.25">
      <c r="A1899" t="s">
        <v>3639</v>
      </c>
      <c r="F1899" t="s">
        <v>3638</v>
      </c>
    </row>
    <row r="1900" spans="1:6" x14ac:dyDescent="0.25">
      <c r="A1900" t="s">
        <v>3641</v>
      </c>
      <c r="F1900" t="s">
        <v>3640</v>
      </c>
    </row>
    <row r="1901" spans="1:6" x14ac:dyDescent="0.25">
      <c r="A1901" t="s">
        <v>3643</v>
      </c>
      <c r="F1901" t="s">
        <v>3642</v>
      </c>
    </row>
    <row r="1902" spans="1:6" x14ac:dyDescent="0.25">
      <c r="A1902" t="s">
        <v>3645</v>
      </c>
      <c r="F1902" t="s">
        <v>3644</v>
      </c>
    </row>
    <row r="1903" spans="1:6" x14ac:dyDescent="0.25">
      <c r="A1903" t="s">
        <v>3647</v>
      </c>
      <c r="F1903" t="s">
        <v>3646</v>
      </c>
    </row>
    <row r="1904" spans="1:6" x14ac:dyDescent="0.25">
      <c r="A1904" t="s">
        <v>3649</v>
      </c>
      <c r="F1904" t="s">
        <v>3648</v>
      </c>
    </row>
    <row r="1905" spans="1:6" x14ac:dyDescent="0.25">
      <c r="A1905" t="s">
        <v>3651</v>
      </c>
      <c r="B1905" t="s">
        <v>47</v>
      </c>
      <c r="C1905" t="s">
        <v>16</v>
      </c>
      <c r="D1905" t="s">
        <v>11</v>
      </c>
      <c r="E1905" t="s">
        <v>12</v>
      </c>
      <c r="F1905" t="s">
        <v>3650</v>
      </c>
    </row>
    <row r="1906" spans="1:6" x14ac:dyDescent="0.25">
      <c r="A1906" t="s">
        <v>3653</v>
      </c>
      <c r="F1906" t="s">
        <v>3652</v>
      </c>
    </row>
    <row r="1907" spans="1:6" x14ac:dyDescent="0.25">
      <c r="A1907" t="s">
        <v>3655</v>
      </c>
      <c r="B1907" t="s">
        <v>32</v>
      </c>
      <c r="C1907" t="s">
        <v>10</v>
      </c>
      <c r="D1907" t="s">
        <v>17</v>
      </c>
      <c r="E1907" t="s">
        <v>43</v>
      </c>
      <c r="F1907" t="s">
        <v>3654</v>
      </c>
    </row>
    <row r="1908" spans="1:6" x14ac:dyDescent="0.25">
      <c r="A1908" t="s">
        <v>3657</v>
      </c>
      <c r="F1908" t="s">
        <v>3656</v>
      </c>
    </row>
    <row r="1909" spans="1:6" x14ac:dyDescent="0.25">
      <c r="A1909" t="s">
        <v>3659</v>
      </c>
      <c r="C1909" t="s">
        <v>10</v>
      </c>
      <c r="D1909" t="s">
        <v>17</v>
      </c>
      <c r="E1909" t="s">
        <v>12</v>
      </c>
      <c r="F1909" t="s">
        <v>3658</v>
      </c>
    </row>
    <row r="1910" spans="1:6" x14ac:dyDescent="0.25">
      <c r="A1910" t="s">
        <v>3661</v>
      </c>
      <c r="F1910" t="s">
        <v>3660</v>
      </c>
    </row>
    <row r="1911" spans="1:6" x14ac:dyDescent="0.25">
      <c r="A1911" t="s">
        <v>3663</v>
      </c>
      <c r="C1911" t="s">
        <v>16</v>
      </c>
      <c r="D1911" t="s">
        <v>11</v>
      </c>
      <c r="E1911" t="s">
        <v>12</v>
      </c>
      <c r="F1911" t="s">
        <v>3662</v>
      </c>
    </row>
    <row r="1912" spans="1:6" x14ac:dyDescent="0.25">
      <c r="A1912" t="s">
        <v>3665</v>
      </c>
      <c r="F1912" t="s">
        <v>3664</v>
      </c>
    </row>
    <row r="1913" spans="1:6" x14ac:dyDescent="0.25">
      <c r="A1913" t="s">
        <v>3667</v>
      </c>
      <c r="C1913" t="s">
        <v>10</v>
      </c>
      <c r="D1913" t="s">
        <v>106</v>
      </c>
      <c r="E1913" t="s">
        <v>22</v>
      </c>
      <c r="F1913" t="s">
        <v>3666</v>
      </c>
    </row>
    <row r="1914" spans="1:6" x14ac:dyDescent="0.25">
      <c r="A1914" t="s">
        <v>3669</v>
      </c>
      <c r="F1914" t="s">
        <v>3668</v>
      </c>
    </row>
    <row r="1915" spans="1:6" x14ac:dyDescent="0.25">
      <c r="A1915" t="s">
        <v>3671</v>
      </c>
      <c r="F1915" t="s">
        <v>3670</v>
      </c>
    </row>
    <row r="1916" spans="1:6" x14ac:dyDescent="0.25">
      <c r="A1916" t="s">
        <v>3673</v>
      </c>
      <c r="F1916" t="s">
        <v>3672</v>
      </c>
    </row>
    <row r="1917" spans="1:6" x14ac:dyDescent="0.25">
      <c r="A1917" t="s">
        <v>270</v>
      </c>
      <c r="F1917" t="s">
        <v>269</v>
      </c>
    </row>
    <row r="1918" spans="1:6" x14ac:dyDescent="0.25">
      <c r="A1918" t="s">
        <v>3675</v>
      </c>
      <c r="C1918" t="s">
        <v>159</v>
      </c>
      <c r="D1918" t="s">
        <v>11</v>
      </c>
      <c r="E1918" t="s">
        <v>12</v>
      </c>
      <c r="F1918" t="s">
        <v>3674</v>
      </c>
    </row>
    <row r="1919" spans="1:6" x14ac:dyDescent="0.25">
      <c r="A1919" t="s">
        <v>3677</v>
      </c>
      <c r="C1919" t="s">
        <v>16</v>
      </c>
      <c r="D1919" t="s">
        <v>11</v>
      </c>
      <c r="E1919" t="s">
        <v>22</v>
      </c>
      <c r="F1919" t="s">
        <v>3676</v>
      </c>
    </row>
    <row r="1920" spans="1:6" x14ac:dyDescent="0.25">
      <c r="A1920" t="s">
        <v>3679</v>
      </c>
      <c r="B1920" t="s">
        <v>36</v>
      </c>
      <c r="C1920" t="s">
        <v>10</v>
      </c>
      <c r="D1920" t="s">
        <v>11</v>
      </c>
      <c r="E1920" t="s">
        <v>12</v>
      </c>
      <c r="F1920" t="s">
        <v>3678</v>
      </c>
    </row>
    <row r="1921" spans="1:6" x14ac:dyDescent="0.25">
      <c r="A1921" t="s">
        <v>3681</v>
      </c>
      <c r="F1921" t="s">
        <v>3680</v>
      </c>
    </row>
    <row r="1922" spans="1:6" x14ac:dyDescent="0.25">
      <c r="A1922" t="s">
        <v>3683</v>
      </c>
      <c r="F1922" t="s">
        <v>3682</v>
      </c>
    </row>
    <row r="1923" spans="1:6" x14ac:dyDescent="0.25">
      <c r="A1923" t="s">
        <v>3685</v>
      </c>
      <c r="F1923" t="s">
        <v>3684</v>
      </c>
    </row>
    <row r="1924" spans="1:6" x14ac:dyDescent="0.25">
      <c r="A1924" t="s">
        <v>3687</v>
      </c>
      <c r="F1924" t="s">
        <v>3686</v>
      </c>
    </row>
    <row r="1925" spans="1:6" x14ac:dyDescent="0.25">
      <c r="A1925" t="s">
        <v>3689</v>
      </c>
      <c r="F1925" t="s">
        <v>3688</v>
      </c>
    </row>
    <row r="1926" spans="1:6" x14ac:dyDescent="0.25">
      <c r="A1926" t="s">
        <v>3690</v>
      </c>
      <c r="C1926" t="s">
        <v>10</v>
      </c>
      <c r="D1926" t="s">
        <v>11</v>
      </c>
      <c r="E1926" t="s">
        <v>22</v>
      </c>
      <c r="F1926" t="s">
        <v>3674</v>
      </c>
    </row>
    <row r="1927" spans="1:6" x14ac:dyDescent="0.25">
      <c r="A1927" t="s">
        <v>3692</v>
      </c>
      <c r="D1927" t="s">
        <v>17</v>
      </c>
      <c r="E1927" t="s">
        <v>22</v>
      </c>
      <c r="F1927" t="s">
        <v>3691</v>
      </c>
    </row>
    <row r="1928" spans="1:6" x14ac:dyDescent="0.25">
      <c r="A1928" t="s">
        <v>3694</v>
      </c>
      <c r="C1928" t="s">
        <v>10</v>
      </c>
      <c r="D1928" t="s">
        <v>11</v>
      </c>
      <c r="E1928" t="s">
        <v>12</v>
      </c>
      <c r="F1928" t="s">
        <v>3693</v>
      </c>
    </row>
    <row r="1929" spans="1:6" x14ac:dyDescent="0.25">
      <c r="A1929" t="s">
        <v>3696</v>
      </c>
      <c r="F1929" t="s">
        <v>3695</v>
      </c>
    </row>
    <row r="1930" spans="1:6" x14ac:dyDescent="0.25">
      <c r="A1930" t="s">
        <v>3698</v>
      </c>
      <c r="F1930" t="s">
        <v>3697</v>
      </c>
    </row>
    <row r="1931" spans="1:6" x14ac:dyDescent="0.25">
      <c r="A1931" t="s">
        <v>3700</v>
      </c>
      <c r="C1931" t="s">
        <v>10</v>
      </c>
      <c r="D1931" t="s">
        <v>11</v>
      </c>
      <c r="E1931" t="s">
        <v>22</v>
      </c>
      <c r="F1931" t="s">
        <v>3699</v>
      </c>
    </row>
    <row r="1932" spans="1:6" x14ac:dyDescent="0.25">
      <c r="A1932" t="s">
        <v>3701</v>
      </c>
      <c r="F1932" t="s">
        <v>3693</v>
      </c>
    </row>
    <row r="1933" spans="1:6" x14ac:dyDescent="0.25">
      <c r="A1933" t="s">
        <v>3703</v>
      </c>
      <c r="C1933" t="s">
        <v>10</v>
      </c>
      <c r="D1933" t="s">
        <v>11</v>
      </c>
      <c r="E1933" t="s">
        <v>22</v>
      </c>
      <c r="F1933" t="s">
        <v>3702</v>
      </c>
    </row>
    <row r="1934" spans="1:6" x14ac:dyDescent="0.25">
      <c r="A1934" t="s">
        <v>3705</v>
      </c>
      <c r="C1934" t="s">
        <v>10</v>
      </c>
      <c r="D1934" t="s">
        <v>11</v>
      </c>
      <c r="E1934" t="s">
        <v>22</v>
      </c>
      <c r="F1934" t="s">
        <v>3704</v>
      </c>
    </row>
    <row r="1935" spans="1:6" x14ac:dyDescent="0.25">
      <c r="A1935" t="s">
        <v>3707</v>
      </c>
      <c r="F1935" t="s">
        <v>3706</v>
      </c>
    </row>
    <row r="1936" spans="1:6" x14ac:dyDescent="0.25">
      <c r="A1936" t="s">
        <v>607</v>
      </c>
      <c r="D1936" t="s">
        <v>33</v>
      </c>
      <c r="E1936" t="s">
        <v>33</v>
      </c>
      <c r="F1936" t="s">
        <v>606</v>
      </c>
    </row>
    <row r="1937" spans="1:6" x14ac:dyDescent="0.25">
      <c r="A1937" t="s">
        <v>3709</v>
      </c>
      <c r="D1937" t="s">
        <v>33</v>
      </c>
      <c r="E1937" t="s">
        <v>33</v>
      </c>
      <c r="F1937" t="s">
        <v>3708</v>
      </c>
    </row>
    <row r="1938" spans="1:6" x14ac:dyDescent="0.25">
      <c r="A1938" t="s">
        <v>3711</v>
      </c>
      <c r="F1938" t="s">
        <v>3710</v>
      </c>
    </row>
    <row r="1939" spans="1:6" x14ac:dyDescent="0.25">
      <c r="A1939" t="s">
        <v>3713</v>
      </c>
      <c r="F1939" t="s">
        <v>3712</v>
      </c>
    </row>
    <row r="1940" spans="1:6" x14ac:dyDescent="0.25">
      <c r="A1940" t="s">
        <v>3715</v>
      </c>
      <c r="F1940" t="s">
        <v>3714</v>
      </c>
    </row>
    <row r="1941" spans="1:6" x14ac:dyDescent="0.25">
      <c r="A1941" t="s">
        <v>3717</v>
      </c>
      <c r="F1941" t="s">
        <v>3716</v>
      </c>
    </row>
    <row r="1942" spans="1:6" x14ac:dyDescent="0.25">
      <c r="A1942" t="s">
        <v>3719</v>
      </c>
      <c r="F1942" t="s">
        <v>3718</v>
      </c>
    </row>
    <row r="1943" spans="1:6" x14ac:dyDescent="0.25">
      <c r="A1943" t="s">
        <v>3721</v>
      </c>
      <c r="B1943" t="s">
        <v>36</v>
      </c>
      <c r="C1943" t="s">
        <v>16</v>
      </c>
      <c r="D1943" t="s">
        <v>17</v>
      </c>
      <c r="E1943" t="s">
        <v>43</v>
      </c>
      <c r="F1943" t="s">
        <v>3720</v>
      </c>
    </row>
    <row r="1944" spans="1:6" x14ac:dyDescent="0.25">
      <c r="A1944" t="s">
        <v>3723</v>
      </c>
      <c r="F1944" t="s">
        <v>3722</v>
      </c>
    </row>
    <row r="1945" spans="1:6" x14ac:dyDescent="0.25">
      <c r="A1945" t="s">
        <v>3725</v>
      </c>
      <c r="C1945" t="s">
        <v>16</v>
      </c>
      <c r="D1945" t="s">
        <v>11</v>
      </c>
      <c r="E1945" t="s">
        <v>22</v>
      </c>
      <c r="F1945" t="s">
        <v>3724</v>
      </c>
    </row>
    <row r="1946" spans="1:6" x14ac:dyDescent="0.25">
      <c r="A1946" t="s">
        <v>3727</v>
      </c>
      <c r="F1946" t="s">
        <v>3726</v>
      </c>
    </row>
    <row r="1947" spans="1:6" x14ac:dyDescent="0.25">
      <c r="A1947" t="s">
        <v>3729</v>
      </c>
      <c r="C1947" t="s">
        <v>16</v>
      </c>
      <c r="D1947" t="s">
        <v>11</v>
      </c>
      <c r="E1947" t="s">
        <v>22</v>
      </c>
      <c r="F1947" t="s">
        <v>3728</v>
      </c>
    </row>
    <row r="1948" spans="1:6" x14ac:dyDescent="0.25">
      <c r="A1948" t="s">
        <v>3731</v>
      </c>
      <c r="B1948" t="s">
        <v>32</v>
      </c>
      <c r="C1948" t="s">
        <v>16</v>
      </c>
      <c r="D1948" t="s">
        <v>17</v>
      </c>
      <c r="E1948" t="s">
        <v>43</v>
      </c>
      <c r="F1948" t="s">
        <v>3730</v>
      </c>
    </row>
    <row r="1949" spans="1:6" x14ac:dyDescent="0.25">
      <c r="A1949" t="s">
        <v>3733</v>
      </c>
      <c r="F1949" t="s">
        <v>3732</v>
      </c>
    </row>
    <row r="1950" spans="1:6" x14ac:dyDescent="0.25">
      <c r="A1950" t="s">
        <v>3735</v>
      </c>
      <c r="F1950" t="s">
        <v>3734</v>
      </c>
    </row>
    <row r="1951" spans="1:6" x14ac:dyDescent="0.25">
      <c r="A1951" t="s">
        <v>3737</v>
      </c>
      <c r="F1951" t="s">
        <v>3736</v>
      </c>
    </row>
    <row r="1952" spans="1:6" x14ac:dyDescent="0.25">
      <c r="A1952" t="s">
        <v>3739</v>
      </c>
      <c r="F1952" t="s">
        <v>3738</v>
      </c>
    </row>
    <row r="1953" spans="1:6" x14ac:dyDescent="0.25">
      <c r="A1953" t="s">
        <v>3741</v>
      </c>
      <c r="F1953" t="s">
        <v>3740</v>
      </c>
    </row>
    <row r="1954" spans="1:6" x14ac:dyDescent="0.25">
      <c r="A1954" t="s">
        <v>3743</v>
      </c>
      <c r="F1954" t="s">
        <v>3742</v>
      </c>
    </row>
    <row r="1955" spans="1:6" x14ac:dyDescent="0.25">
      <c r="A1955" t="s">
        <v>3745</v>
      </c>
      <c r="F1955" t="s">
        <v>3744</v>
      </c>
    </row>
    <row r="1956" spans="1:6" x14ac:dyDescent="0.25">
      <c r="A1956" t="s">
        <v>3747</v>
      </c>
      <c r="F1956" t="s">
        <v>3746</v>
      </c>
    </row>
    <row r="1957" spans="1:6" x14ac:dyDescent="0.25">
      <c r="A1957" t="s">
        <v>3749</v>
      </c>
      <c r="C1957" t="s">
        <v>10</v>
      </c>
      <c r="D1957" t="s">
        <v>17</v>
      </c>
      <c r="E1957" t="s">
        <v>43</v>
      </c>
      <c r="F1957" t="s">
        <v>3748</v>
      </c>
    </row>
    <row r="1958" spans="1:6" x14ac:dyDescent="0.25">
      <c r="A1958" t="s">
        <v>3751</v>
      </c>
      <c r="F1958" t="s">
        <v>3750</v>
      </c>
    </row>
    <row r="1959" spans="1:6" x14ac:dyDescent="0.25">
      <c r="A1959" t="s">
        <v>3753</v>
      </c>
      <c r="F1959" t="s">
        <v>3752</v>
      </c>
    </row>
    <row r="1960" spans="1:6" x14ac:dyDescent="0.25">
      <c r="A1960" t="s">
        <v>3755</v>
      </c>
      <c r="C1960" t="s">
        <v>16</v>
      </c>
      <c r="D1960" t="s">
        <v>17</v>
      </c>
      <c r="E1960" t="s">
        <v>12</v>
      </c>
      <c r="F1960" t="s">
        <v>3754</v>
      </c>
    </row>
    <row r="1961" spans="1:6" x14ac:dyDescent="0.25">
      <c r="A1961" t="s">
        <v>3757</v>
      </c>
      <c r="F1961" t="s">
        <v>3756</v>
      </c>
    </row>
    <row r="1962" spans="1:6" x14ac:dyDescent="0.25">
      <c r="A1962" t="s">
        <v>3759</v>
      </c>
      <c r="F1962" t="s">
        <v>3758</v>
      </c>
    </row>
    <row r="1963" spans="1:6" x14ac:dyDescent="0.25">
      <c r="A1963" t="s">
        <v>3761</v>
      </c>
      <c r="B1963" t="s">
        <v>32</v>
      </c>
      <c r="C1963" t="s">
        <v>16</v>
      </c>
      <c r="D1963" t="s">
        <v>17</v>
      </c>
      <c r="E1963" t="s">
        <v>43</v>
      </c>
      <c r="F1963" t="s">
        <v>3760</v>
      </c>
    </row>
    <row r="1964" spans="1:6" x14ac:dyDescent="0.25">
      <c r="A1964" t="s">
        <v>3763</v>
      </c>
      <c r="F1964" t="s">
        <v>3762</v>
      </c>
    </row>
    <row r="1965" spans="1:6" x14ac:dyDescent="0.25">
      <c r="A1965" t="s">
        <v>3765</v>
      </c>
      <c r="D1965" t="s">
        <v>17</v>
      </c>
      <c r="E1965" t="s">
        <v>22</v>
      </c>
      <c r="F1965" t="s">
        <v>3764</v>
      </c>
    </row>
    <row r="1966" spans="1:6" x14ac:dyDescent="0.25">
      <c r="A1966" t="s">
        <v>3767</v>
      </c>
      <c r="F1966" t="s">
        <v>3766</v>
      </c>
    </row>
    <row r="1967" spans="1:6" x14ac:dyDescent="0.25">
      <c r="A1967" t="s">
        <v>3769</v>
      </c>
      <c r="F1967" t="s">
        <v>3768</v>
      </c>
    </row>
    <row r="1968" spans="1:6" x14ac:dyDescent="0.25">
      <c r="A1968" t="s">
        <v>3771</v>
      </c>
      <c r="F1968" t="s">
        <v>3770</v>
      </c>
    </row>
    <row r="1969" spans="1:6" x14ac:dyDescent="0.25">
      <c r="A1969" t="s">
        <v>3772</v>
      </c>
      <c r="C1969" t="s">
        <v>10</v>
      </c>
      <c r="D1969" t="s">
        <v>29</v>
      </c>
      <c r="E1969" t="s">
        <v>22</v>
      </c>
      <c r="F1969" t="s">
        <v>3768</v>
      </c>
    </row>
    <row r="1970" spans="1:6" x14ac:dyDescent="0.25">
      <c r="A1970" t="s">
        <v>3774</v>
      </c>
      <c r="D1970" t="s">
        <v>11</v>
      </c>
      <c r="E1970" t="s">
        <v>22</v>
      </c>
      <c r="F1970" t="s">
        <v>3773</v>
      </c>
    </row>
    <row r="1971" spans="1:6" x14ac:dyDescent="0.25">
      <c r="A1971" t="s">
        <v>3776</v>
      </c>
      <c r="F1971" t="s">
        <v>3775</v>
      </c>
    </row>
    <row r="1972" spans="1:6" x14ac:dyDescent="0.25">
      <c r="A1972" t="s">
        <v>3778</v>
      </c>
      <c r="F1972" t="s">
        <v>3777</v>
      </c>
    </row>
    <row r="1973" spans="1:6" x14ac:dyDescent="0.25">
      <c r="A1973" t="s">
        <v>3780</v>
      </c>
      <c r="C1973" t="s">
        <v>16</v>
      </c>
      <c r="D1973" t="s">
        <v>106</v>
      </c>
      <c r="E1973" t="s">
        <v>12</v>
      </c>
      <c r="F1973" t="s">
        <v>3779</v>
      </c>
    </row>
    <row r="1974" spans="1:6" x14ac:dyDescent="0.25">
      <c r="A1974" t="s">
        <v>3782</v>
      </c>
      <c r="F1974" t="s">
        <v>3781</v>
      </c>
    </row>
    <row r="1975" spans="1:6" x14ac:dyDescent="0.25">
      <c r="A1975" t="s">
        <v>3784</v>
      </c>
      <c r="B1975" t="s">
        <v>46</v>
      </c>
      <c r="C1975" t="s">
        <v>10</v>
      </c>
      <c r="D1975" t="s">
        <v>11</v>
      </c>
      <c r="E1975" t="s">
        <v>43</v>
      </c>
      <c r="F1975" t="s">
        <v>3783</v>
      </c>
    </row>
    <row r="1976" spans="1:6" x14ac:dyDescent="0.25">
      <c r="A1976" t="s">
        <v>720</v>
      </c>
      <c r="C1976" t="s">
        <v>10</v>
      </c>
      <c r="D1976" t="s">
        <v>33</v>
      </c>
      <c r="E1976" t="s">
        <v>33</v>
      </c>
      <c r="F1976" t="s">
        <v>719</v>
      </c>
    </row>
    <row r="1977" spans="1:6" x14ac:dyDescent="0.25">
      <c r="A1977" t="s">
        <v>3786</v>
      </c>
      <c r="F1977" t="s">
        <v>3785</v>
      </c>
    </row>
    <row r="1978" spans="1:6" x14ac:dyDescent="0.25">
      <c r="A1978" t="s">
        <v>3788</v>
      </c>
      <c r="F1978" t="s">
        <v>3787</v>
      </c>
    </row>
    <row r="1979" spans="1:6" x14ac:dyDescent="0.25">
      <c r="A1979" t="s">
        <v>3790</v>
      </c>
      <c r="D1979" t="s">
        <v>106</v>
      </c>
      <c r="E1979" t="s">
        <v>22</v>
      </c>
      <c r="F1979" t="s">
        <v>3789</v>
      </c>
    </row>
    <row r="1980" spans="1:6" x14ac:dyDescent="0.25">
      <c r="A1980" t="s">
        <v>3792</v>
      </c>
      <c r="F1980" t="s">
        <v>3791</v>
      </c>
    </row>
    <row r="1981" spans="1:6" x14ac:dyDescent="0.25">
      <c r="A1981" t="s">
        <v>3794</v>
      </c>
      <c r="F1981" t="s">
        <v>3793</v>
      </c>
    </row>
    <row r="1982" spans="1:6" x14ac:dyDescent="0.25">
      <c r="A1982" t="s">
        <v>3796</v>
      </c>
      <c r="C1982" t="s">
        <v>16</v>
      </c>
      <c r="D1982" t="s">
        <v>11</v>
      </c>
      <c r="E1982" t="s">
        <v>22</v>
      </c>
      <c r="F1982" t="s">
        <v>3795</v>
      </c>
    </row>
    <row r="1983" spans="1:6" x14ac:dyDescent="0.25">
      <c r="A1983" t="s">
        <v>3798</v>
      </c>
      <c r="F1983" t="s">
        <v>3797</v>
      </c>
    </row>
    <row r="1984" spans="1:6" x14ac:dyDescent="0.25">
      <c r="A1984" t="s">
        <v>3800</v>
      </c>
      <c r="C1984" t="s">
        <v>16</v>
      </c>
      <c r="D1984" t="s">
        <v>11</v>
      </c>
      <c r="E1984" t="s">
        <v>22</v>
      </c>
      <c r="F1984" t="s">
        <v>3799</v>
      </c>
    </row>
    <row r="1985" spans="1:6" x14ac:dyDescent="0.25">
      <c r="A1985" t="s">
        <v>3802</v>
      </c>
      <c r="C1985" t="s">
        <v>10</v>
      </c>
      <c r="D1985" t="s">
        <v>11</v>
      </c>
      <c r="E1985" t="s">
        <v>12</v>
      </c>
      <c r="F1985" t="s">
        <v>3801</v>
      </c>
    </row>
    <row r="1986" spans="1:6" x14ac:dyDescent="0.25">
      <c r="A1986" t="s">
        <v>3804</v>
      </c>
      <c r="F1986" t="s">
        <v>3803</v>
      </c>
    </row>
    <row r="1987" spans="1:6" x14ac:dyDescent="0.25">
      <c r="A1987" t="s">
        <v>3806</v>
      </c>
      <c r="F1987" t="s">
        <v>3805</v>
      </c>
    </row>
    <row r="1988" spans="1:6" x14ac:dyDescent="0.25">
      <c r="A1988" t="s">
        <v>3807</v>
      </c>
      <c r="B1988" t="s">
        <v>46</v>
      </c>
      <c r="C1988" t="s">
        <v>10</v>
      </c>
      <c r="D1988" t="s">
        <v>561</v>
      </c>
      <c r="E1988" t="s">
        <v>12</v>
      </c>
      <c r="F1988" t="s">
        <v>3799</v>
      </c>
    </row>
    <row r="1989" spans="1:6" x14ac:dyDescent="0.25">
      <c r="A1989" t="s">
        <v>3809</v>
      </c>
      <c r="F1989" t="s">
        <v>3808</v>
      </c>
    </row>
    <row r="1990" spans="1:6" x14ac:dyDescent="0.25">
      <c r="A1990" t="s">
        <v>3810</v>
      </c>
      <c r="F1990" t="s">
        <v>3799</v>
      </c>
    </row>
    <row r="1991" spans="1:6" x14ac:dyDescent="0.25">
      <c r="A1991" t="s">
        <v>3812</v>
      </c>
      <c r="F1991" t="s">
        <v>3811</v>
      </c>
    </row>
    <row r="1992" spans="1:6" x14ac:dyDescent="0.25">
      <c r="A1992" t="s">
        <v>3814</v>
      </c>
      <c r="B1992" t="s">
        <v>46</v>
      </c>
      <c r="C1992" t="s">
        <v>16</v>
      </c>
      <c r="D1992" t="s">
        <v>17</v>
      </c>
      <c r="E1992" t="s">
        <v>43</v>
      </c>
      <c r="F1992" t="s">
        <v>3813</v>
      </c>
    </row>
    <row r="1993" spans="1:6" x14ac:dyDescent="0.25">
      <c r="A1993" t="s">
        <v>3816</v>
      </c>
      <c r="F1993" t="s">
        <v>3815</v>
      </c>
    </row>
    <row r="1994" spans="1:6" x14ac:dyDescent="0.25">
      <c r="A1994" t="s">
        <v>3817</v>
      </c>
      <c r="F1994" t="s">
        <v>3650</v>
      </c>
    </row>
    <row r="1995" spans="1:6" x14ac:dyDescent="0.25">
      <c r="A1995" t="s">
        <v>3819</v>
      </c>
      <c r="D1995" t="s">
        <v>11</v>
      </c>
      <c r="E1995" t="s">
        <v>12</v>
      </c>
      <c r="F1995" t="s">
        <v>3818</v>
      </c>
    </row>
    <row r="1996" spans="1:6" x14ac:dyDescent="0.25">
      <c r="A1996" t="s">
        <v>3821</v>
      </c>
      <c r="F1996" t="s">
        <v>3820</v>
      </c>
    </row>
    <row r="1997" spans="1:6" x14ac:dyDescent="0.25">
      <c r="A1997" t="s">
        <v>3823</v>
      </c>
      <c r="F1997" t="s">
        <v>3822</v>
      </c>
    </row>
    <row r="1998" spans="1:6" x14ac:dyDescent="0.25">
      <c r="A1998" t="s">
        <v>3825</v>
      </c>
      <c r="B1998" t="s">
        <v>46</v>
      </c>
      <c r="C1998" t="s">
        <v>159</v>
      </c>
      <c r="D1998" t="s">
        <v>17</v>
      </c>
      <c r="E1998" t="s">
        <v>22</v>
      </c>
      <c r="F1998" t="s">
        <v>3824</v>
      </c>
    </row>
    <row r="1999" spans="1:6" x14ac:dyDescent="0.25">
      <c r="A1999" t="s">
        <v>3827</v>
      </c>
      <c r="B1999" t="s">
        <v>46</v>
      </c>
      <c r="C1999" t="s">
        <v>159</v>
      </c>
      <c r="D1999" t="s">
        <v>11</v>
      </c>
      <c r="E1999" t="s">
        <v>12</v>
      </c>
      <c r="F1999" t="s">
        <v>3826</v>
      </c>
    </row>
    <row r="2000" spans="1:6" x14ac:dyDescent="0.25">
      <c r="A2000" t="s">
        <v>3829</v>
      </c>
      <c r="F2000" t="s">
        <v>3828</v>
      </c>
    </row>
    <row r="2001" spans="1:6" x14ac:dyDescent="0.25">
      <c r="A2001" t="s">
        <v>3831</v>
      </c>
      <c r="C2001" t="s">
        <v>10</v>
      </c>
      <c r="D2001" t="s">
        <v>11</v>
      </c>
      <c r="E2001" t="s">
        <v>22</v>
      </c>
      <c r="F2001" t="s">
        <v>3830</v>
      </c>
    </row>
    <row r="2002" spans="1:6" x14ac:dyDescent="0.25">
      <c r="A2002" t="s">
        <v>3833</v>
      </c>
      <c r="C2002" t="s">
        <v>16</v>
      </c>
      <c r="D2002" t="s">
        <v>17</v>
      </c>
      <c r="E2002" t="s">
        <v>43</v>
      </c>
      <c r="F2002" t="s">
        <v>3832</v>
      </c>
    </row>
    <row r="2003" spans="1:6" x14ac:dyDescent="0.25">
      <c r="A2003" t="s">
        <v>3835</v>
      </c>
      <c r="F2003" t="s">
        <v>3834</v>
      </c>
    </row>
    <row r="2004" spans="1:6" x14ac:dyDescent="0.25">
      <c r="A2004" t="s">
        <v>3837</v>
      </c>
      <c r="F2004" t="s">
        <v>3836</v>
      </c>
    </row>
    <row r="2005" spans="1:6" x14ac:dyDescent="0.25">
      <c r="A2005" t="s">
        <v>3839</v>
      </c>
      <c r="C2005" t="s">
        <v>10</v>
      </c>
      <c r="D2005" t="s">
        <v>11</v>
      </c>
      <c r="E2005" t="s">
        <v>12</v>
      </c>
      <c r="F2005" t="s">
        <v>3838</v>
      </c>
    </row>
    <row r="2006" spans="1:6" x14ac:dyDescent="0.25">
      <c r="A2006" t="s">
        <v>3841</v>
      </c>
      <c r="F2006" t="s">
        <v>3840</v>
      </c>
    </row>
    <row r="2007" spans="1:6" x14ac:dyDescent="0.25">
      <c r="A2007" t="s">
        <v>3843</v>
      </c>
      <c r="F2007" t="s">
        <v>3842</v>
      </c>
    </row>
    <row r="2008" spans="1:6" x14ac:dyDescent="0.25">
      <c r="A2008" t="s">
        <v>3845</v>
      </c>
      <c r="F2008" t="s">
        <v>3844</v>
      </c>
    </row>
    <row r="2009" spans="1:6" x14ac:dyDescent="0.25">
      <c r="A2009" t="s">
        <v>3847</v>
      </c>
      <c r="F2009" t="s">
        <v>3846</v>
      </c>
    </row>
    <row r="2010" spans="1:6" x14ac:dyDescent="0.25">
      <c r="A2010" t="s">
        <v>3849</v>
      </c>
      <c r="F2010" t="s">
        <v>3848</v>
      </c>
    </row>
    <row r="2011" spans="1:6" x14ac:dyDescent="0.25">
      <c r="A2011" t="s">
        <v>3851</v>
      </c>
      <c r="F2011" t="s">
        <v>3850</v>
      </c>
    </row>
    <row r="2012" spans="1:6" x14ac:dyDescent="0.25">
      <c r="A2012" t="s">
        <v>3853</v>
      </c>
      <c r="D2012" t="s">
        <v>11</v>
      </c>
      <c r="E2012" t="s">
        <v>43</v>
      </c>
      <c r="F2012" t="s">
        <v>3852</v>
      </c>
    </row>
    <row r="2013" spans="1:6" x14ac:dyDescent="0.25">
      <c r="A2013" t="s">
        <v>3855</v>
      </c>
      <c r="D2013" t="s">
        <v>11</v>
      </c>
      <c r="E2013" t="s">
        <v>22</v>
      </c>
      <c r="F2013" t="s">
        <v>3854</v>
      </c>
    </row>
    <row r="2014" spans="1:6" x14ac:dyDescent="0.25">
      <c r="A2014" t="s">
        <v>3857</v>
      </c>
      <c r="D2014" t="s">
        <v>11</v>
      </c>
      <c r="E2014" t="s">
        <v>12</v>
      </c>
      <c r="F2014" t="s">
        <v>3856</v>
      </c>
    </row>
    <row r="2015" spans="1:6" x14ac:dyDescent="0.25">
      <c r="A2015" t="s">
        <v>3859</v>
      </c>
      <c r="C2015" t="s">
        <v>10</v>
      </c>
      <c r="D2015" t="s">
        <v>106</v>
      </c>
      <c r="E2015" t="s">
        <v>22</v>
      </c>
      <c r="F2015" t="s">
        <v>3858</v>
      </c>
    </row>
    <row r="2016" spans="1:6" x14ac:dyDescent="0.25">
      <c r="A2016" t="s">
        <v>3861</v>
      </c>
      <c r="F2016" t="s">
        <v>3860</v>
      </c>
    </row>
    <row r="2017" spans="1:6" x14ac:dyDescent="0.25">
      <c r="A2017" t="s">
        <v>3863</v>
      </c>
      <c r="F2017" t="s">
        <v>3862</v>
      </c>
    </row>
    <row r="2018" spans="1:6" x14ac:dyDescent="0.25">
      <c r="A2018" t="s">
        <v>3864</v>
      </c>
      <c r="F2018" t="s">
        <v>3720</v>
      </c>
    </row>
    <row r="2019" spans="1:6" x14ac:dyDescent="0.25">
      <c r="A2019" t="s">
        <v>3866</v>
      </c>
      <c r="F2019" t="s">
        <v>3865</v>
      </c>
    </row>
    <row r="2020" spans="1:6" x14ac:dyDescent="0.25">
      <c r="A2020" t="s">
        <v>3868</v>
      </c>
      <c r="F2020" t="s">
        <v>3867</v>
      </c>
    </row>
    <row r="2021" spans="1:6" x14ac:dyDescent="0.25">
      <c r="A2021" t="s">
        <v>3870</v>
      </c>
      <c r="D2021" t="s">
        <v>11</v>
      </c>
      <c r="E2021" t="s">
        <v>22</v>
      </c>
      <c r="F2021" t="s">
        <v>3869</v>
      </c>
    </row>
    <row r="2022" spans="1:6" x14ac:dyDescent="0.25">
      <c r="A2022" t="s">
        <v>3871</v>
      </c>
      <c r="C2022" t="s">
        <v>10</v>
      </c>
      <c r="D2022" t="s">
        <v>11</v>
      </c>
      <c r="E2022" t="s">
        <v>22</v>
      </c>
      <c r="F2022" t="s">
        <v>3858</v>
      </c>
    </row>
    <row r="2023" spans="1:6" x14ac:dyDescent="0.25">
      <c r="A2023" t="s">
        <v>3873</v>
      </c>
      <c r="F2023" t="s">
        <v>3872</v>
      </c>
    </row>
    <row r="2024" spans="1:6" x14ac:dyDescent="0.25">
      <c r="A2024" t="s">
        <v>3875</v>
      </c>
      <c r="C2024" t="s">
        <v>10</v>
      </c>
      <c r="D2024" t="s">
        <v>11</v>
      </c>
      <c r="E2024" t="s">
        <v>22</v>
      </c>
      <c r="F2024" t="s">
        <v>3874</v>
      </c>
    </row>
    <row r="2025" spans="1:6" x14ac:dyDescent="0.25">
      <c r="A2025" t="s">
        <v>3877</v>
      </c>
      <c r="C2025" t="s">
        <v>10</v>
      </c>
      <c r="D2025" t="s">
        <v>11</v>
      </c>
      <c r="E2025" t="s">
        <v>12</v>
      </c>
      <c r="F2025" t="s">
        <v>3876</v>
      </c>
    </row>
    <row r="2026" spans="1:6" x14ac:dyDescent="0.25">
      <c r="A2026" t="s">
        <v>3879</v>
      </c>
      <c r="C2026" t="s">
        <v>10</v>
      </c>
      <c r="D2026" t="s">
        <v>106</v>
      </c>
      <c r="E2026" t="s">
        <v>22</v>
      </c>
      <c r="F2026" t="s">
        <v>3878</v>
      </c>
    </row>
    <row r="2027" spans="1:6" x14ac:dyDescent="0.25">
      <c r="A2027" t="s">
        <v>3881</v>
      </c>
      <c r="F2027" t="s">
        <v>3880</v>
      </c>
    </row>
    <row r="2028" spans="1:6" x14ac:dyDescent="0.25">
      <c r="A2028" t="s">
        <v>3883</v>
      </c>
      <c r="F2028" t="s">
        <v>3882</v>
      </c>
    </row>
    <row r="2029" spans="1:6" x14ac:dyDescent="0.25">
      <c r="A2029" t="s">
        <v>3885</v>
      </c>
      <c r="C2029" t="s">
        <v>16</v>
      </c>
      <c r="D2029" t="s">
        <v>11</v>
      </c>
      <c r="E2029" t="s">
        <v>43</v>
      </c>
      <c r="F2029" t="s">
        <v>3884</v>
      </c>
    </row>
    <row r="2030" spans="1:6" x14ac:dyDescent="0.25">
      <c r="A2030" t="s">
        <v>183</v>
      </c>
      <c r="B2030" t="s">
        <v>36</v>
      </c>
      <c r="C2030" t="s">
        <v>159</v>
      </c>
      <c r="D2030" t="s">
        <v>17</v>
      </c>
      <c r="E2030" t="s">
        <v>43</v>
      </c>
      <c r="F2030" t="s">
        <v>182</v>
      </c>
    </row>
    <row r="2031" spans="1:6" x14ac:dyDescent="0.25">
      <c r="A2031" t="s">
        <v>3887</v>
      </c>
      <c r="C2031" t="s">
        <v>16</v>
      </c>
      <c r="D2031" t="s">
        <v>106</v>
      </c>
      <c r="E2031" t="s">
        <v>12</v>
      </c>
      <c r="F2031" t="s">
        <v>3886</v>
      </c>
    </row>
    <row r="2032" spans="1:6" x14ac:dyDescent="0.25">
      <c r="A2032" t="s">
        <v>3888</v>
      </c>
      <c r="C2032" t="s">
        <v>10</v>
      </c>
      <c r="D2032" t="s">
        <v>17</v>
      </c>
      <c r="E2032" t="s">
        <v>12</v>
      </c>
      <c r="F2032" t="s">
        <v>3874</v>
      </c>
    </row>
    <row r="2033" spans="1:6" x14ac:dyDescent="0.25">
      <c r="A2033" t="s">
        <v>3890</v>
      </c>
      <c r="F2033" t="s">
        <v>3889</v>
      </c>
    </row>
    <row r="2034" spans="1:6" x14ac:dyDescent="0.25">
      <c r="A2034" t="s">
        <v>3892</v>
      </c>
      <c r="B2034" t="s">
        <v>46</v>
      </c>
      <c r="C2034" t="s">
        <v>10</v>
      </c>
      <c r="D2034" t="s">
        <v>106</v>
      </c>
      <c r="E2034" t="s">
        <v>22</v>
      </c>
      <c r="F2034" t="s">
        <v>3891</v>
      </c>
    </row>
    <row r="2035" spans="1:6" x14ac:dyDescent="0.25">
      <c r="A2035" t="s">
        <v>3894</v>
      </c>
      <c r="F2035" t="s">
        <v>3893</v>
      </c>
    </row>
    <row r="2036" spans="1:6" x14ac:dyDescent="0.25">
      <c r="A2036" t="s">
        <v>3896</v>
      </c>
      <c r="D2036" t="s">
        <v>106</v>
      </c>
      <c r="E2036" t="s">
        <v>22</v>
      </c>
      <c r="F2036" t="s">
        <v>3895</v>
      </c>
    </row>
    <row r="2037" spans="1:6" x14ac:dyDescent="0.25">
      <c r="A2037" t="s">
        <v>3898</v>
      </c>
      <c r="F2037" t="s">
        <v>3897</v>
      </c>
    </row>
    <row r="2038" spans="1:6" x14ac:dyDescent="0.25">
      <c r="A2038" t="s">
        <v>3900</v>
      </c>
      <c r="F2038" t="s">
        <v>3899</v>
      </c>
    </row>
    <row r="2039" spans="1:6" x14ac:dyDescent="0.25">
      <c r="A2039" t="s">
        <v>400</v>
      </c>
      <c r="B2039" t="s">
        <v>32</v>
      </c>
      <c r="C2039" t="s">
        <v>10</v>
      </c>
      <c r="D2039" t="s">
        <v>17</v>
      </c>
      <c r="E2039" t="s">
        <v>43</v>
      </c>
      <c r="F2039" t="s">
        <v>399</v>
      </c>
    </row>
    <row r="2040" spans="1:6" x14ac:dyDescent="0.25">
      <c r="A2040" t="s">
        <v>3901</v>
      </c>
      <c r="D2040" t="s">
        <v>17</v>
      </c>
      <c r="E2040" t="s">
        <v>12</v>
      </c>
      <c r="F2040" t="s">
        <v>3899</v>
      </c>
    </row>
    <row r="2041" spans="1:6" x14ac:dyDescent="0.25">
      <c r="A2041" t="s">
        <v>3903</v>
      </c>
      <c r="F2041" t="s">
        <v>3902</v>
      </c>
    </row>
    <row r="2042" spans="1:6" x14ac:dyDescent="0.25">
      <c r="A2042" t="s">
        <v>3905</v>
      </c>
      <c r="F2042" t="s">
        <v>3904</v>
      </c>
    </row>
    <row r="2043" spans="1:6" x14ac:dyDescent="0.25">
      <c r="A2043" t="s">
        <v>3907</v>
      </c>
      <c r="F2043" t="s">
        <v>3906</v>
      </c>
    </row>
    <row r="2044" spans="1:6" x14ac:dyDescent="0.25">
      <c r="A2044" t="s">
        <v>3909</v>
      </c>
      <c r="F2044" t="s">
        <v>3908</v>
      </c>
    </row>
    <row r="2045" spans="1:6" x14ac:dyDescent="0.25">
      <c r="A2045" t="s">
        <v>3911</v>
      </c>
      <c r="D2045" t="s">
        <v>11</v>
      </c>
      <c r="E2045" t="s">
        <v>22</v>
      </c>
      <c r="F2045" t="s">
        <v>3910</v>
      </c>
    </row>
    <row r="2046" spans="1:6" x14ac:dyDescent="0.25">
      <c r="A2046" t="s">
        <v>3913</v>
      </c>
      <c r="F2046" t="s">
        <v>3912</v>
      </c>
    </row>
    <row r="2047" spans="1:6" x14ac:dyDescent="0.25">
      <c r="A2047" t="s">
        <v>3915</v>
      </c>
      <c r="F2047" t="s">
        <v>3914</v>
      </c>
    </row>
    <row r="2048" spans="1:6" x14ac:dyDescent="0.25">
      <c r="A2048" t="s">
        <v>3917</v>
      </c>
      <c r="F2048" t="s">
        <v>3916</v>
      </c>
    </row>
    <row r="2049" spans="1:6" x14ac:dyDescent="0.25">
      <c r="A2049" t="s">
        <v>3919</v>
      </c>
      <c r="C2049" t="s">
        <v>159</v>
      </c>
      <c r="D2049" t="s">
        <v>11</v>
      </c>
      <c r="E2049" t="s">
        <v>22</v>
      </c>
      <c r="F2049" t="s">
        <v>3918</v>
      </c>
    </row>
    <row r="2050" spans="1:6" x14ac:dyDescent="0.25">
      <c r="A2050" t="s">
        <v>3921</v>
      </c>
      <c r="C2050" t="s">
        <v>10</v>
      </c>
      <c r="D2050" t="s">
        <v>17</v>
      </c>
      <c r="E2050" t="s">
        <v>22</v>
      </c>
      <c r="F2050" t="s">
        <v>3920</v>
      </c>
    </row>
    <row r="2051" spans="1:6" x14ac:dyDescent="0.25">
      <c r="A2051" t="s">
        <v>3923</v>
      </c>
      <c r="F2051" t="s">
        <v>3922</v>
      </c>
    </row>
    <row r="2052" spans="1:6" x14ac:dyDescent="0.25">
      <c r="A2052" t="s">
        <v>3925</v>
      </c>
      <c r="F2052" t="s">
        <v>3924</v>
      </c>
    </row>
    <row r="2053" spans="1:6" x14ac:dyDescent="0.25">
      <c r="A2053" t="s">
        <v>3927</v>
      </c>
      <c r="C2053" t="s">
        <v>10</v>
      </c>
      <c r="D2053" t="s">
        <v>106</v>
      </c>
      <c r="E2053" t="s">
        <v>12</v>
      </c>
      <c r="F2053" t="s">
        <v>3926</v>
      </c>
    </row>
    <row r="2054" spans="1:6" x14ac:dyDescent="0.25">
      <c r="A2054" t="s">
        <v>3929</v>
      </c>
      <c r="F2054" t="s">
        <v>3928</v>
      </c>
    </row>
    <row r="2055" spans="1:6" x14ac:dyDescent="0.25">
      <c r="A2055" t="s">
        <v>3931</v>
      </c>
      <c r="C2055" t="s">
        <v>10</v>
      </c>
      <c r="D2055" t="s">
        <v>11</v>
      </c>
      <c r="E2055" t="s">
        <v>22</v>
      </c>
      <c r="F2055" t="s">
        <v>3930</v>
      </c>
    </row>
    <row r="2056" spans="1:6" x14ac:dyDescent="0.25">
      <c r="A2056" t="s">
        <v>3933</v>
      </c>
      <c r="F2056" t="s">
        <v>3932</v>
      </c>
    </row>
    <row r="2057" spans="1:6" x14ac:dyDescent="0.25">
      <c r="A2057" t="s">
        <v>3935</v>
      </c>
      <c r="D2057" t="s">
        <v>17</v>
      </c>
      <c r="E2057" t="s">
        <v>22</v>
      </c>
      <c r="F2057" t="s">
        <v>3934</v>
      </c>
    </row>
    <row r="2058" spans="1:6" x14ac:dyDescent="0.25">
      <c r="A2058" t="s">
        <v>3937</v>
      </c>
      <c r="F2058" t="s">
        <v>3936</v>
      </c>
    </row>
    <row r="2059" spans="1:6" x14ac:dyDescent="0.25">
      <c r="A2059" t="s">
        <v>3939</v>
      </c>
      <c r="F2059" t="s">
        <v>3938</v>
      </c>
    </row>
    <row r="2060" spans="1:6" x14ac:dyDescent="0.25">
      <c r="A2060" t="s">
        <v>3940</v>
      </c>
      <c r="F2060" t="s">
        <v>3768</v>
      </c>
    </row>
    <row r="2061" spans="1:6" x14ac:dyDescent="0.25">
      <c r="A2061" t="s">
        <v>3942</v>
      </c>
      <c r="F2061" t="s">
        <v>3941</v>
      </c>
    </row>
    <row r="2062" spans="1:6" x14ac:dyDescent="0.25">
      <c r="A2062" t="s">
        <v>3944</v>
      </c>
      <c r="B2062" t="s">
        <v>47</v>
      </c>
      <c r="C2062" t="s">
        <v>10</v>
      </c>
      <c r="D2062" t="s">
        <v>17</v>
      </c>
      <c r="E2062" t="s">
        <v>12</v>
      </c>
      <c r="F2062" t="s">
        <v>3943</v>
      </c>
    </row>
    <row r="2063" spans="1:6" x14ac:dyDescent="0.25">
      <c r="A2063" t="s">
        <v>3946</v>
      </c>
      <c r="F2063" t="s">
        <v>3945</v>
      </c>
    </row>
    <row r="2064" spans="1:6" x14ac:dyDescent="0.25">
      <c r="A2064" t="s">
        <v>3948</v>
      </c>
      <c r="F2064" t="s">
        <v>3947</v>
      </c>
    </row>
    <row r="2065" spans="1:6" x14ac:dyDescent="0.25">
      <c r="A2065" t="s">
        <v>3950</v>
      </c>
      <c r="F2065" t="s">
        <v>3949</v>
      </c>
    </row>
    <row r="2066" spans="1:6" x14ac:dyDescent="0.25">
      <c r="A2066" t="s">
        <v>471</v>
      </c>
      <c r="F2066" t="s">
        <v>470</v>
      </c>
    </row>
    <row r="2067" spans="1:6" x14ac:dyDescent="0.25">
      <c r="A2067" t="s">
        <v>3952</v>
      </c>
      <c r="F2067" t="s">
        <v>3951</v>
      </c>
    </row>
    <row r="2068" spans="1:6" x14ac:dyDescent="0.25">
      <c r="A2068" t="s">
        <v>3954</v>
      </c>
      <c r="F2068" t="s">
        <v>3953</v>
      </c>
    </row>
    <row r="2069" spans="1:6" x14ac:dyDescent="0.25">
      <c r="A2069" t="s">
        <v>3956</v>
      </c>
      <c r="F2069" t="s">
        <v>3955</v>
      </c>
    </row>
    <row r="2070" spans="1:6" x14ac:dyDescent="0.25">
      <c r="A2070" t="s">
        <v>3958</v>
      </c>
      <c r="C2070" t="s">
        <v>10</v>
      </c>
      <c r="D2070" t="s">
        <v>11</v>
      </c>
      <c r="E2070" t="s">
        <v>12</v>
      </c>
      <c r="F2070" t="s">
        <v>3957</v>
      </c>
    </row>
    <row r="2071" spans="1:6" x14ac:dyDescent="0.25">
      <c r="A2071" t="s">
        <v>716</v>
      </c>
      <c r="C2071" t="s">
        <v>10</v>
      </c>
      <c r="D2071" t="s">
        <v>11</v>
      </c>
      <c r="E2071" t="s">
        <v>22</v>
      </c>
      <c r="F2071" t="s">
        <v>715</v>
      </c>
    </row>
    <row r="2072" spans="1:6" x14ac:dyDescent="0.25">
      <c r="A2072" t="s">
        <v>3960</v>
      </c>
      <c r="F2072" t="s">
        <v>3959</v>
      </c>
    </row>
    <row r="2073" spans="1:6" x14ac:dyDescent="0.25">
      <c r="A2073" t="s">
        <v>3962</v>
      </c>
      <c r="F2073" t="s">
        <v>3961</v>
      </c>
    </row>
    <row r="2074" spans="1:6" x14ac:dyDescent="0.25">
      <c r="A2074" t="s">
        <v>3963</v>
      </c>
      <c r="F2074" t="s">
        <v>3959</v>
      </c>
    </row>
    <row r="2075" spans="1:6" x14ac:dyDescent="0.25">
      <c r="A2075" t="s">
        <v>3965</v>
      </c>
      <c r="F2075" t="s">
        <v>3964</v>
      </c>
    </row>
    <row r="2076" spans="1:6" x14ac:dyDescent="0.25">
      <c r="A2076" t="s">
        <v>3967</v>
      </c>
      <c r="F2076" t="s">
        <v>3966</v>
      </c>
    </row>
    <row r="2077" spans="1:6" x14ac:dyDescent="0.25">
      <c r="A2077" t="s">
        <v>3969</v>
      </c>
      <c r="F2077" t="s">
        <v>3968</v>
      </c>
    </row>
    <row r="2078" spans="1:6" x14ac:dyDescent="0.25">
      <c r="A2078" t="s">
        <v>3971</v>
      </c>
      <c r="F2078" t="s">
        <v>3970</v>
      </c>
    </row>
    <row r="2079" spans="1:6" x14ac:dyDescent="0.25">
      <c r="A2079" t="s">
        <v>3973</v>
      </c>
      <c r="C2079" t="s">
        <v>10</v>
      </c>
      <c r="D2079" t="s">
        <v>17</v>
      </c>
      <c r="E2079" t="s">
        <v>12</v>
      </c>
      <c r="F2079" t="s">
        <v>3972</v>
      </c>
    </row>
    <row r="2080" spans="1:6" x14ac:dyDescent="0.25">
      <c r="A2080" t="s">
        <v>3975</v>
      </c>
      <c r="D2080" t="s">
        <v>11</v>
      </c>
      <c r="E2080" t="s">
        <v>43</v>
      </c>
      <c r="F2080" t="s">
        <v>3974</v>
      </c>
    </row>
    <row r="2081" spans="1:6" x14ac:dyDescent="0.25">
      <c r="A2081" t="s">
        <v>3977</v>
      </c>
      <c r="F2081" t="s">
        <v>3976</v>
      </c>
    </row>
    <row r="2082" spans="1:6" x14ac:dyDescent="0.25">
      <c r="A2082" t="s">
        <v>3979</v>
      </c>
      <c r="B2082" t="s">
        <v>32</v>
      </c>
      <c r="C2082" t="s">
        <v>16</v>
      </c>
      <c r="D2082" t="s">
        <v>106</v>
      </c>
      <c r="E2082" t="s">
        <v>22</v>
      </c>
      <c r="F2082" t="s">
        <v>3978</v>
      </c>
    </row>
    <row r="2083" spans="1:6" x14ac:dyDescent="0.25">
      <c r="A2083" t="s">
        <v>3981</v>
      </c>
      <c r="F2083" t="s">
        <v>3980</v>
      </c>
    </row>
    <row r="2084" spans="1:6" x14ac:dyDescent="0.25">
      <c r="A2084" t="s">
        <v>3983</v>
      </c>
      <c r="C2084" t="s">
        <v>159</v>
      </c>
      <c r="D2084" t="s">
        <v>11</v>
      </c>
      <c r="E2084" t="s">
        <v>12</v>
      </c>
      <c r="F2084" t="s">
        <v>3982</v>
      </c>
    </row>
    <row r="2085" spans="1:6" x14ac:dyDescent="0.25">
      <c r="A2085" t="s">
        <v>3985</v>
      </c>
      <c r="C2085" t="s">
        <v>10</v>
      </c>
      <c r="D2085" t="s">
        <v>11</v>
      </c>
      <c r="E2085" t="s">
        <v>22</v>
      </c>
      <c r="F2085" t="s">
        <v>3984</v>
      </c>
    </row>
    <row r="2086" spans="1:6" x14ac:dyDescent="0.25">
      <c r="A2086" t="s">
        <v>3987</v>
      </c>
      <c r="D2086" t="s">
        <v>17</v>
      </c>
      <c r="E2086" t="s">
        <v>22</v>
      </c>
      <c r="F2086" t="s">
        <v>3986</v>
      </c>
    </row>
    <row r="2087" spans="1:6" x14ac:dyDescent="0.25">
      <c r="A2087" t="s">
        <v>3989</v>
      </c>
      <c r="F2087" t="s">
        <v>3988</v>
      </c>
    </row>
    <row r="2088" spans="1:6" x14ac:dyDescent="0.25">
      <c r="A2088" t="s">
        <v>3991</v>
      </c>
      <c r="C2088" t="s">
        <v>159</v>
      </c>
      <c r="D2088" t="s">
        <v>11</v>
      </c>
      <c r="E2088" t="s">
        <v>12</v>
      </c>
      <c r="F2088" t="s">
        <v>3990</v>
      </c>
    </row>
    <row r="2089" spans="1:6" x14ac:dyDescent="0.25">
      <c r="A2089" t="s">
        <v>3993</v>
      </c>
      <c r="F2089" t="s">
        <v>3992</v>
      </c>
    </row>
    <row r="2090" spans="1:6" x14ac:dyDescent="0.25">
      <c r="A2090" t="s">
        <v>3995</v>
      </c>
      <c r="C2090" t="s">
        <v>10</v>
      </c>
      <c r="D2090" t="s">
        <v>11</v>
      </c>
      <c r="E2090" t="s">
        <v>22</v>
      </c>
      <c r="F2090" t="s">
        <v>3994</v>
      </c>
    </row>
    <row r="2091" spans="1:6" x14ac:dyDescent="0.25">
      <c r="A2091" t="s">
        <v>3997</v>
      </c>
      <c r="C2091" t="s">
        <v>16</v>
      </c>
      <c r="D2091" t="s">
        <v>17</v>
      </c>
      <c r="E2091" t="s">
        <v>43</v>
      </c>
      <c r="F2091" t="s">
        <v>3996</v>
      </c>
    </row>
    <row r="2092" spans="1:6" x14ac:dyDescent="0.25">
      <c r="A2092" t="s">
        <v>3999</v>
      </c>
      <c r="D2092" t="s">
        <v>11</v>
      </c>
      <c r="E2092" t="s">
        <v>12</v>
      </c>
      <c r="F2092" t="s">
        <v>3998</v>
      </c>
    </row>
    <row r="2093" spans="1:6" x14ac:dyDescent="0.25">
      <c r="A2093" t="s">
        <v>4001</v>
      </c>
      <c r="F2093" t="s">
        <v>4000</v>
      </c>
    </row>
    <row r="2094" spans="1:6" x14ac:dyDescent="0.25">
      <c r="A2094" t="s">
        <v>4003</v>
      </c>
      <c r="C2094" t="s">
        <v>10</v>
      </c>
      <c r="D2094" t="s">
        <v>106</v>
      </c>
      <c r="E2094" t="s">
        <v>12</v>
      </c>
      <c r="F2094" t="s">
        <v>4002</v>
      </c>
    </row>
    <row r="2095" spans="1:6" x14ac:dyDescent="0.25">
      <c r="A2095" t="s">
        <v>191</v>
      </c>
      <c r="C2095" t="s">
        <v>16</v>
      </c>
      <c r="D2095" t="s">
        <v>106</v>
      </c>
      <c r="E2095" t="s">
        <v>22</v>
      </c>
      <c r="F2095" t="s">
        <v>190</v>
      </c>
    </row>
    <row r="2096" spans="1:6" x14ac:dyDescent="0.25">
      <c r="A2096" t="s">
        <v>4005</v>
      </c>
      <c r="B2096" t="s">
        <v>36</v>
      </c>
      <c r="C2096" t="s">
        <v>10</v>
      </c>
      <c r="D2096" t="s">
        <v>11</v>
      </c>
      <c r="E2096" t="s">
        <v>22</v>
      </c>
      <c r="F2096" t="s">
        <v>4004</v>
      </c>
    </row>
    <row r="2097" spans="1:6" x14ac:dyDescent="0.25">
      <c r="A2097" t="s">
        <v>4007</v>
      </c>
      <c r="F2097" t="s">
        <v>4006</v>
      </c>
    </row>
    <row r="2098" spans="1:6" x14ac:dyDescent="0.25">
      <c r="A2098" t="s">
        <v>4009</v>
      </c>
      <c r="F2098" t="s">
        <v>4008</v>
      </c>
    </row>
    <row r="2099" spans="1:6" x14ac:dyDescent="0.25">
      <c r="A2099" t="s">
        <v>4011</v>
      </c>
      <c r="B2099" t="s">
        <v>36</v>
      </c>
      <c r="C2099" t="s">
        <v>16</v>
      </c>
      <c r="D2099" t="s">
        <v>11</v>
      </c>
      <c r="E2099" t="s">
        <v>12</v>
      </c>
      <c r="F2099" t="s">
        <v>4010</v>
      </c>
    </row>
    <row r="2100" spans="1:6" x14ac:dyDescent="0.25">
      <c r="A2100" t="s">
        <v>4013</v>
      </c>
      <c r="F2100" t="s">
        <v>4012</v>
      </c>
    </row>
    <row r="2101" spans="1:6" x14ac:dyDescent="0.25">
      <c r="A2101" t="s">
        <v>4015</v>
      </c>
      <c r="C2101" t="s">
        <v>10</v>
      </c>
      <c r="D2101" t="s">
        <v>11</v>
      </c>
      <c r="E2101" t="s">
        <v>22</v>
      </c>
      <c r="F2101" t="s">
        <v>4014</v>
      </c>
    </row>
    <row r="2102" spans="1:6" x14ac:dyDescent="0.25">
      <c r="A2102" t="s">
        <v>4017</v>
      </c>
      <c r="F2102" t="s">
        <v>4016</v>
      </c>
    </row>
    <row r="2103" spans="1:6" x14ac:dyDescent="0.25">
      <c r="A2103" t="s">
        <v>4019</v>
      </c>
      <c r="F2103" t="s">
        <v>4018</v>
      </c>
    </row>
    <row r="2104" spans="1:6" x14ac:dyDescent="0.25">
      <c r="A2104" t="s">
        <v>4021</v>
      </c>
      <c r="F2104" t="s">
        <v>4020</v>
      </c>
    </row>
    <row r="2105" spans="1:6" x14ac:dyDescent="0.25">
      <c r="A2105" t="s">
        <v>4022</v>
      </c>
      <c r="F2105" t="s">
        <v>3893</v>
      </c>
    </row>
    <row r="2106" spans="1:6" x14ac:dyDescent="0.25">
      <c r="A2106" t="s">
        <v>4024</v>
      </c>
      <c r="F2106" t="s">
        <v>4023</v>
      </c>
    </row>
    <row r="2107" spans="1:6" x14ac:dyDescent="0.25">
      <c r="A2107" t="s">
        <v>296</v>
      </c>
      <c r="F2107" t="s">
        <v>295</v>
      </c>
    </row>
    <row r="2108" spans="1:6" x14ac:dyDescent="0.25">
      <c r="A2108" t="s">
        <v>4026</v>
      </c>
      <c r="F2108" t="s">
        <v>4025</v>
      </c>
    </row>
    <row r="2109" spans="1:6" x14ac:dyDescent="0.25">
      <c r="A2109" t="s">
        <v>4028</v>
      </c>
      <c r="C2109" t="s">
        <v>10</v>
      </c>
      <c r="D2109" t="s">
        <v>11</v>
      </c>
      <c r="E2109" t="s">
        <v>43</v>
      </c>
      <c r="F2109" t="s">
        <v>4027</v>
      </c>
    </row>
    <row r="2110" spans="1:6" x14ac:dyDescent="0.25">
      <c r="A2110" t="s">
        <v>4030</v>
      </c>
      <c r="C2110" t="s">
        <v>16</v>
      </c>
      <c r="D2110" t="s">
        <v>17</v>
      </c>
      <c r="E2110" t="s">
        <v>22</v>
      </c>
      <c r="F2110" t="s">
        <v>4029</v>
      </c>
    </row>
    <row r="2111" spans="1:6" x14ac:dyDescent="0.25">
      <c r="A2111" t="s">
        <v>4032</v>
      </c>
      <c r="F2111" t="s">
        <v>4031</v>
      </c>
    </row>
    <row r="2112" spans="1:6" x14ac:dyDescent="0.25">
      <c r="A2112" t="s">
        <v>4034</v>
      </c>
      <c r="D2112" t="s">
        <v>17</v>
      </c>
      <c r="E2112" t="s">
        <v>43</v>
      </c>
      <c r="F2112" t="s">
        <v>4033</v>
      </c>
    </row>
    <row r="2113" spans="1:6" x14ac:dyDescent="0.25">
      <c r="A2113" t="s">
        <v>4036</v>
      </c>
      <c r="C2113" t="s">
        <v>10</v>
      </c>
      <c r="D2113" t="s">
        <v>17</v>
      </c>
      <c r="E2113" t="s">
        <v>22</v>
      </c>
      <c r="F2113" t="s">
        <v>4035</v>
      </c>
    </row>
    <row r="2114" spans="1:6" x14ac:dyDescent="0.25">
      <c r="A2114" t="s">
        <v>4038</v>
      </c>
      <c r="F2114" t="s">
        <v>4037</v>
      </c>
    </row>
    <row r="2115" spans="1:6" x14ac:dyDescent="0.25">
      <c r="A2115" t="s">
        <v>4040</v>
      </c>
      <c r="F2115" t="s">
        <v>4039</v>
      </c>
    </row>
    <row r="2116" spans="1:6" x14ac:dyDescent="0.25">
      <c r="A2116" t="s">
        <v>4042</v>
      </c>
      <c r="F2116" t="s">
        <v>4041</v>
      </c>
    </row>
    <row r="2117" spans="1:6" x14ac:dyDescent="0.25">
      <c r="A2117" t="s">
        <v>4044</v>
      </c>
      <c r="F2117" t="s">
        <v>4043</v>
      </c>
    </row>
    <row r="2118" spans="1:6" x14ac:dyDescent="0.25">
      <c r="A2118" t="s">
        <v>4046</v>
      </c>
      <c r="C2118" t="s">
        <v>10</v>
      </c>
      <c r="D2118" t="s">
        <v>11</v>
      </c>
      <c r="E2118" t="s">
        <v>22</v>
      </c>
      <c r="F2118" t="s">
        <v>4045</v>
      </c>
    </row>
    <row r="2119" spans="1:6" x14ac:dyDescent="0.25">
      <c r="A2119" t="s">
        <v>4048</v>
      </c>
      <c r="F2119" t="s">
        <v>4047</v>
      </c>
    </row>
    <row r="2120" spans="1:6" x14ac:dyDescent="0.25">
      <c r="A2120" t="s">
        <v>4050</v>
      </c>
      <c r="F2120" t="s">
        <v>4049</v>
      </c>
    </row>
    <row r="2121" spans="1:6" x14ac:dyDescent="0.25">
      <c r="A2121" t="s">
        <v>4052</v>
      </c>
      <c r="B2121" t="s">
        <v>36</v>
      </c>
      <c r="C2121" t="s">
        <v>159</v>
      </c>
      <c r="D2121" t="s">
        <v>17</v>
      </c>
      <c r="E2121" t="s">
        <v>43</v>
      </c>
      <c r="F2121" t="s">
        <v>4051</v>
      </c>
    </row>
    <row r="2122" spans="1:6" x14ac:dyDescent="0.25">
      <c r="A2122" t="s">
        <v>4054</v>
      </c>
      <c r="F2122" t="s">
        <v>4053</v>
      </c>
    </row>
    <row r="2123" spans="1:6" x14ac:dyDescent="0.25">
      <c r="A2123" t="s">
        <v>4056</v>
      </c>
      <c r="F2123" t="s">
        <v>4055</v>
      </c>
    </row>
    <row r="2124" spans="1:6" x14ac:dyDescent="0.25">
      <c r="A2124" t="s">
        <v>4058</v>
      </c>
      <c r="F2124" t="s">
        <v>4057</v>
      </c>
    </row>
    <row r="2125" spans="1:6" x14ac:dyDescent="0.25">
      <c r="A2125" t="s">
        <v>4060</v>
      </c>
      <c r="F2125" t="s">
        <v>4059</v>
      </c>
    </row>
    <row r="2126" spans="1:6" x14ac:dyDescent="0.25">
      <c r="A2126" t="s">
        <v>4062</v>
      </c>
      <c r="F2126" t="s">
        <v>4061</v>
      </c>
    </row>
    <row r="2127" spans="1:6" x14ac:dyDescent="0.25">
      <c r="A2127" t="s">
        <v>4064</v>
      </c>
      <c r="F2127" t="s">
        <v>4063</v>
      </c>
    </row>
    <row r="2128" spans="1:6" x14ac:dyDescent="0.25">
      <c r="A2128" t="s">
        <v>4066</v>
      </c>
      <c r="D2128" t="s">
        <v>17</v>
      </c>
      <c r="E2128" t="s">
        <v>22</v>
      </c>
      <c r="F2128" t="s">
        <v>4065</v>
      </c>
    </row>
    <row r="2129" spans="1:6" x14ac:dyDescent="0.25">
      <c r="A2129" t="s">
        <v>4068</v>
      </c>
      <c r="F2129" t="s">
        <v>4067</v>
      </c>
    </row>
    <row r="2130" spans="1:6" x14ac:dyDescent="0.25">
      <c r="A2130" t="s">
        <v>4070</v>
      </c>
      <c r="F2130" t="s">
        <v>4069</v>
      </c>
    </row>
    <row r="2131" spans="1:6" x14ac:dyDescent="0.25">
      <c r="A2131" t="s">
        <v>4072</v>
      </c>
      <c r="C2131" t="s">
        <v>10</v>
      </c>
      <c r="D2131" t="s">
        <v>11</v>
      </c>
      <c r="E2131" t="s">
        <v>22</v>
      </c>
      <c r="F2131" t="s">
        <v>4071</v>
      </c>
    </row>
    <row r="2132" spans="1:6" x14ac:dyDescent="0.25">
      <c r="A2132" t="s">
        <v>4074</v>
      </c>
      <c r="C2132" t="s">
        <v>16</v>
      </c>
      <c r="D2132" t="s">
        <v>11</v>
      </c>
      <c r="E2132" t="s">
        <v>12</v>
      </c>
      <c r="F2132" t="s">
        <v>4073</v>
      </c>
    </row>
    <row r="2133" spans="1:6" x14ac:dyDescent="0.25">
      <c r="A2133" t="s">
        <v>4076</v>
      </c>
      <c r="F2133" t="s">
        <v>4075</v>
      </c>
    </row>
    <row r="2134" spans="1:6" x14ac:dyDescent="0.25">
      <c r="A2134" t="s">
        <v>4078</v>
      </c>
      <c r="C2134" t="s">
        <v>10</v>
      </c>
      <c r="D2134" t="s">
        <v>11</v>
      </c>
      <c r="E2134" t="s">
        <v>22</v>
      </c>
      <c r="F2134" t="s">
        <v>4077</v>
      </c>
    </row>
    <row r="2135" spans="1:6" x14ac:dyDescent="0.25">
      <c r="A2135" t="s">
        <v>4080</v>
      </c>
      <c r="F2135" t="s">
        <v>4079</v>
      </c>
    </row>
    <row r="2136" spans="1:6" x14ac:dyDescent="0.25">
      <c r="A2136" t="s">
        <v>4082</v>
      </c>
      <c r="F2136" t="s">
        <v>4081</v>
      </c>
    </row>
    <row r="2137" spans="1:6" x14ac:dyDescent="0.25">
      <c r="A2137" t="s">
        <v>4083</v>
      </c>
      <c r="F2137" t="s">
        <v>3899</v>
      </c>
    </row>
    <row r="2138" spans="1:6" x14ac:dyDescent="0.25">
      <c r="A2138" t="s">
        <v>4085</v>
      </c>
      <c r="F2138" t="s">
        <v>4084</v>
      </c>
    </row>
    <row r="2139" spans="1:6" x14ac:dyDescent="0.25">
      <c r="A2139" t="s">
        <v>4087</v>
      </c>
      <c r="C2139" t="s">
        <v>10</v>
      </c>
      <c r="D2139" t="s">
        <v>11</v>
      </c>
      <c r="E2139" t="s">
        <v>22</v>
      </c>
      <c r="F2139" t="s">
        <v>4086</v>
      </c>
    </row>
    <row r="2140" spans="1:6" x14ac:dyDescent="0.25">
      <c r="A2140" t="s">
        <v>4089</v>
      </c>
      <c r="F2140" t="s">
        <v>4088</v>
      </c>
    </row>
    <row r="2141" spans="1:6" x14ac:dyDescent="0.25">
      <c r="A2141" t="s">
        <v>4091</v>
      </c>
      <c r="F2141" t="s">
        <v>4090</v>
      </c>
    </row>
    <row r="2142" spans="1:6" x14ac:dyDescent="0.25">
      <c r="A2142" t="s">
        <v>4093</v>
      </c>
      <c r="F2142" t="s">
        <v>4092</v>
      </c>
    </row>
    <row r="2143" spans="1:6" x14ac:dyDescent="0.25">
      <c r="A2143" t="s">
        <v>4095</v>
      </c>
      <c r="F2143" t="s">
        <v>4094</v>
      </c>
    </row>
    <row r="2144" spans="1:6" x14ac:dyDescent="0.25">
      <c r="A2144" t="s">
        <v>4097</v>
      </c>
      <c r="D2144" t="s">
        <v>106</v>
      </c>
      <c r="E2144" t="s">
        <v>43</v>
      </c>
      <c r="F2144" t="s">
        <v>4096</v>
      </c>
    </row>
    <row r="2145" spans="1:6" x14ac:dyDescent="0.25">
      <c r="A2145" t="s">
        <v>4099</v>
      </c>
      <c r="F2145" t="s">
        <v>4098</v>
      </c>
    </row>
    <row r="2146" spans="1:6" x14ac:dyDescent="0.25">
      <c r="A2146" t="s">
        <v>4101</v>
      </c>
      <c r="F2146" t="s">
        <v>4100</v>
      </c>
    </row>
    <row r="2147" spans="1:6" x14ac:dyDescent="0.25">
      <c r="A2147" t="s">
        <v>4103</v>
      </c>
      <c r="F2147" t="s">
        <v>4102</v>
      </c>
    </row>
    <row r="2148" spans="1:6" x14ac:dyDescent="0.25">
      <c r="A2148" t="s">
        <v>4105</v>
      </c>
      <c r="D2148" t="s">
        <v>106</v>
      </c>
      <c r="E2148" t="s">
        <v>43</v>
      </c>
      <c r="F2148" t="s">
        <v>4104</v>
      </c>
    </row>
    <row r="2149" spans="1:6" x14ac:dyDescent="0.25">
      <c r="A2149" t="s">
        <v>511</v>
      </c>
      <c r="C2149" t="s">
        <v>16</v>
      </c>
      <c r="D2149" t="s">
        <v>11</v>
      </c>
      <c r="E2149" t="s">
        <v>22</v>
      </c>
      <c r="F2149" t="s">
        <v>510</v>
      </c>
    </row>
    <row r="2150" spans="1:6" x14ac:dyDescent="0.25">
      <c r="A2150" t="s">
        <v>4107</v>
      </c>
      <c r="B2150" t="s">
        <v>32</v>
      </c>
      <c r="C2150" t="s">
        <v>10</v>
      </c>
      <c r="D2150" t="s">
        <v>11</v>
      </c>
      <c r="E2150" t="s">
        <v>22</v>
      </c>
      <c r="F2150" t="s">
        <v>4106</v>
      </c>
    </row>
    <row r="2151" spans="1:6" x14ac:dyDescent="0.25">
      <c r="A2151" t="s">
        <v>4109</v>
      </c>
      <c r="F2151" t="s">
        <v>4108</v>
      </c>
    </row>
    <row r="2152" spans="1:6" x14ac:dyDescent="0.25">
      <c r="A2152" t="s">
        <v>4111</v>
      </c>
      <c r="C2152" t="s">
        <v>10</v>
      </c>
      <c r="D2152" t="s">
        <v>17</v>
      </c>
      <c r="E2152" t="s">
        <v>12</v>
      </c>
      <c r="F2152" t="s">
        <v>4110</v>
      </c>
    </row>
    <row r="2153" spans="1:6" x14ac:dyDescent="0.25">
      <c r="A2153" t="s">
        <v>4113</v>
      </c>
      <c r="F2153" t="s">
        <v>4112</v>
      </c>
    </row>
    <row r="2154" spans="1:6" x14ac:dyDescent="0.25">
      <c r="A2154" t="s">
        <v>4115</v>
      </c>
      <c r="F2154" t="s">
        <v>4114</v>
      </c>
    </row>
    <row r="2155" spans="1:6" x14ac:dyDescent="0.25">
      <c r="A2155" t="s">
        <v>4117</v>
      </c>
      <c r="F2155" t="s">
        <v>4116</v>
      </c>
    </row>
    <row r="2156" spans="1:6" x14ac:dyDescent="0.25">
      <c r="A2156" t="s">
        <v>4118</v>
      </c>
      <c r="F2156" t="s">
        <v>3990</v>
      </c>
    </row>
    <row r="2157" spans="1:6" x14ac:dyDescent="0.25">
      <c r="A2157" t="s">
        <v>4120</v>
      </c>
      <c r="F2157" t="s">
        <v>4119</v>
      </c>
    </row>
    <row r="2158" spans="1:6" x14ac:dyDescent="0.25">
      <c r="A2158" t="s">
        <v>4122</v>
      </c>
      <c r="F2158" t="s">
        <v>4121</v>
      </c>
    </row>
    <row r="2159" spans="1:6" x14ac:dyDescent="0.25">
      <c r="A2159" t="s">
        <v>4124</v>
      </c>
      <c r="C2159" t="s">
        <v>16</v>
      </c>
      <c r="D2159" t="s">
        <v>106</v>
      </c>
      <c r="E2159" t="s">
        <v>12</v>
      </c>
      <c r="F2159" t="s">
        <v>4123</v>
      </c>
    </row>
    <row r="2160" spans="1:6" x14ac:dyDescent="0.25">
      <c r="A2160" t="s">
        <v>4126</v>
      </c>
      <c r="C2160" t="s">
        <v>10</v>
      </c>
      <c r="D2160" t="s">
        <v>106</v>
      </c>
      <c r="E2160" t="s">
        <v>22</v>
      </c>
      <c r="F2160" t="s">
        <v>4125</v>
      </c>
    </row>
    <row r="2161" spans="1:6" x14ac:dyDescent="0.25">
      <c r="A2161" t="s">
        <v>4128</v>
      </c>
      <c r="D2161" t="s">
        <v>17</v>
      </c>
      <c r="E2161" t="s">
        <v>43</v>
      </c>
      <c r="F2161" t="s">
        <v>4127</v>
      </c>
    </row>
    <row r="2162" spans="1:6" x14ac:dyDescent="0.25">
      <c r="A2162" t="s">
        <v>4130</v>
      </c>
      <c r="F2162" t="s">
        <v>4129</v>
      </c>
    </row>
    <row r="2163" spans="1:6" x14ac:dyDescent="0.25">
      <c r="A2163" t="s">
        <v>4132</v>
      </c>
      <c r="F2163" t="s">
        <v>4131</v>
      </c>
    </row>
    <row r="2164" spans="1:6" x14ac:dyDescent="0.25">
      <c r="A2164" t="s">
        <v>4134</v>
      </c>
      <c r="C2164" t="s">
        <v>10</v>
      </c>
      <c r="D2164" t="s">
        <v>11</v>
      </c>
      <c r="E2164" t="s">
        <v>12</v>
      </c>
      <c r="F2164" t="s">
        <v>4133</v>
      </c>
    </row>
    <row r="2165" spans="1:6" x14ac:dyDescent="0.25">
      <c r="A2165" t="s">
        <v>4136</v>
      </c>
      <c r="F2165" t="s">
        <v>4135</v>
      </c>
    </row>
    <row r="2166" spans="1:6" x14ac:dyDescent="0.25">
      <c r="A2166" t="s">
        <v>4138</v>
      </c>
      <c r="C2166" t="s">
        <v>10</v>
      </c>
      <c r="D2166" t="s">
        <v>17</v>
      </c>
      <c r="E2166" t="s">
        <v>22</v>
      </c>
      <c r="F2166" t="s">
        <v>4137</v>
      </c>
    </row>
    <row r="2167" spans="1:6" x14ac:dyDescent="0.25">
      <c r="A2167" t="s">
        <v>4140</v>
      </c>
      <c r="C2167" t="s">
        <v>16</v>
      </c>
      <c r="D2167" t="s">
        <v>11</v>
      </c>
      <c r="E2167" t="s">
        <v>22</v>
      </c>
      <c r="F2167" t="s">
        <v>4139</v>
      </c>
    </row>
    <row r="2168" spans="1:6" x14ac:dyDescent="0.25">
      <c r="A2168" t="s">
        <v>4142</v>
      </c>
      <c r="F2168" t="s">
        <v>4141</v>
      </c>
    </row>
    <row r="2169" spans="1:6" x14ac:dyDescent="0.25">
      <c r="A2169" t="s">
        <v>4144</v>
      </c>
      <c r="C2169" t="s">
        <v>10</v>
      </c>
      <c r="D2169" t="s">
        <v>106</v>
      </c>
      <c r="E2169" t="s">
        <v>12</v>
      </c>
      <c r="F2169" t="s">
        <v>4143</v>
      </c>
    </row>
    <row r="2170" spans="1:6" x14ac:dyDescent="0.25">
      <c r="A2170" t="s">
        <v>163</v>
      </c>
      <c r="D2170" t="s">
        <v>17</v>
      </c>
      <c r="E2170" t="s">
        <v>43</v>
      </c>
      <c r="F2170" t="s">
        <v>162</v>
      </c>
    </row>
    <row r="2171" spans="1:6" x14ac:dyDescent="0.25">
      <c r="A2171" t="s">
        <v>4146</v>
      </c>
      <c r="F2171" t="s">
        <v>4145</v>
      </c>
    </row>
    <row r="2172" spans="1:6" x14ac:dyDescent="0.25">
      <c r="A2172" t="s">
        <v>4148</v>
      </c>
      <c r="C2172" t="s">
        <v>10</v>
      </c>
      <c r="D2172" t="s">
        <v>106</v>
      </c>
      <c r="E2172" t="s">
        <v>12</v>
      </c>
      <c r="F2172" t="s">
        <v>4147</v>
      </c>
    </row>
    <row r="2173" spans="1:6" x14ac:dyDescent="0.25">
      <c r="A2173" t="s">
        <v>4150</v>
      </c>
      <c r="F2173" t="s">
        <v>4149</v>
      </c>
    </row>
    <row r="2174" spans="1:6" x14ac:dyDescent="0.25">
      <c r="A2174" t="s">
        <v>4152</v>
      </c>
      <c r="F2174" t="s">
        <v>4151</v>
      </c>
    </row>
    <row r="2175" spans="1:6" x14ac:dyDescent="0.25">
      <c r="A2175" t="s">
        <v>4153</v>
      </c>
      <c r="F2175" t="s">
        <v>4033</v>
      </c>
    </row>
    <row r="2176" spans="1:6" x14ac:dyDescent="0.25">
      <c r="A2176" t="s">
        <v>4155</v>
      </c>
      <c r="B2176" t="s">
        <v>46</v>
      </c>
      <c r="C2176" t="s">
        <v>16</v>
      </c>
      <c r="D2176" t="s">
        <v>11</v>
      </c>
      <c r="E2176" t="s">
        <v>22</v>
      </c>
      <c r="F2176" t="s">
        <v>4154</v>
      </c>
    </row>
    <row r="2177" spans="1:6" x14ac:dyDescent="0.25">
      <c r="A2177" t="s">
        <v>4157</v>
      </c>
      <c r="F2177" t="s">
        <v>4156</v>
      </c>
    </row>
    <row r="2178" spans="1:6" x14ac:dyDescent="0.25">
      <c r="A2178" t="s">
        <v>4159</v>
      </c>
      <c r="D2178" t="s">
        <v>17</v>
      </c>
      <c r="E2178" t="s">
        <v>22</v>
      </c>
      <c r="F2178" t="s">
        <v>4158</v>
      </c>
    </row>
    <row r="2179" spans="1:6" x14ac:dyDescent="0.25">
      <c r="A2179" t="s">
        <v>4161</v>
      </c>
      <c r="C2179" t="s">
        <v>10</v>
      </c>
      <c r="D2179" t="s">
        <v>106</v>
      </c>
      <c r="E2179" t="s">
        <v>22</v>
      </c>
      <c r="F2179" t="s">
        <v>4160</v>
      </c>
    </row>
    <row r="2180" spans="1:6" x14ac:dyDescent="0.25">
      <c r="A2180" t="s">
        <v>4162</v>
      </c>
      <c r="C2180" t="s">
        <v>10</v>
      </c>
      <c r="D2180" t="s">
        <v>29</v>
      </c>
      <c r="E2180" t="s">
        <v>43</v>
      </c>
      <c r="F2180" t="s">
        <v>4160</v>
      </c>
    </row>
    <row r="2181" spans="1:6" x14ac:dyDescent="0.25">
      <c r="A2181" t="s">
        <v>4164</v>
      </c>
      <c r="F2181" t="s">
        <v>4163</v>
      </c>
    </row>
    <row r="2182" spans="1:6" x14ac:dyDescent="0.25">
      <c r="A2182" t="s">
        <v>4166</v>
      </c>
      <c r="F2182" t="s">
        <v>4165</v>
      </c>
    </row>
    <row r="2183" spans="1:6" x14ac:dyDescent="0.25">
      <c r="A2183" t="s">
        <v>4168</v>
      </c>
      <c r="F2183" t="s">
        <v>4167</v>
      </c>
    </row>
    <row r="2184" spans="1:6" x14ac:dyDescent="0.25">
      <c r="A2184" t="s">
        <v>4170</v>
      </c>
      <c r="C2184" t="s">
        <v>10</v>
      </c>
      <c r="D2184" t="s">
        <v>11</v>
      </c>
      <c r="E2184" t="s">
        <v>12</v>
      </c>
      <c r="F2184" t="s">
        <v>4169</v>
      </c>
    </row>
    <row r="2185" spans="1:6" x14ac:dyDescent="0.25">
      <c r="A2185" t="s">
        <v>4171</v>
      </c>
      <c r="B2185" t="s">
        <v>36</v>
      </c>
      <c r="C2185" t="s">
        <v>10</v>
      </c>
      <c r="D2185" t="s">
        <v>17</v>
      </c>
      <c r="E2185" t="s">
        <v>43</v>
      </c>
      <c r="F2185" t="s">
        <v>4160</v>
      </c>
    </row>
    <row r="2186" spans="1:6" x14ac:dyDescent="0.25">
      <c r="A2186" t="s">
        <v>4173</v>
      </c>
      <c r="F2186" t="s">
        <v>4172</v>
      </c>
    </row>
    <row r="2187" spans="1:6" x14ac:dyDescent="0.25">
      <c r="A2187" t="s">
        <v>4175</v>
      </c>
      <c r="C2187" t="s">
        <v>16</v>
      </c>
      <c r="D2187" t="s">
        <v>17</v>
      </c>
      <c r="E2187" t="s">
        <v>22</v>
      </c>
      <c r="F2187" t="s">
        <v>4174</v>
      </c>
    </row>
    <row r="2188" spans="1:6" x14ac:dyDescent="0.25">
      <c r="A2188" t="s">
        <v>4177</v>
      </c>
      <c r="D2188" t="s">
        <v>11</v>
      </c>
      <c r="E2188" t="s">
        <v>22</v>
      </c>
      <c r="F2188" t="s">
        <v>4176</v>
      </c>
    </row>
    <row r="2189" spans="1:6" x14ac:dyDescent="0.25">
      <c r="A2189" t="s">
        <v>4179</v>
      </c>
      <c r="B2189" t="s">
        <v>32</v>
      </c>
      <c r="C2189" t="s">
        <v>16</v>
      </c>
      <c r="D2189" t="s">
        <v>106</v>
      </c>
      <c r="E2189" t="s">
        <v>22</v>
      </c>
      <c r="F2189" t="s">
        <v>4178</v>
      </c>
    </row>
    <row r="2190" spans="1:6" x14ac:dyDescent="0.25">
      <c r="A2190" t="s">
        <v>4181</v>
      </c>
      <c r="C2190" t="s">
        <v>10</v>
      </c>
      <c r="D2190" t="s">
        <v>11</v>
      </c>
      <c r="E2190" t="s">
        <v>22</v>
      </c>
      <c r="F2190" t="s">
        <v>4180</v>
      </c>
    </row>
    <row r="2191" spans="1:6" x14ac:dyDescent="0.25">
      <c r="A2191" t="s">
        <v>4183</v>
      </c>
      <c r="C2191" t="s">
        <v>16</v>
      </c>
      <c r="D2191" t="s">
        <v>17</v>
      </c>
      <c r="E2191" t="s">
        <v>43</v>
      </c>
      <c r="F2191" t="s">
        <v>4182</v>
      </c>
    </row>
    <row r="2192" spans="1:6" x14ac:dyDescent="0.25">
      <c r="A2192" t="s">
        <v>4184</v>
      </c>
      <c r="F2192" t="s">
        <v>4176</v>
      </c>
    </row>
    <row r="2193" spans="1:6" x14ac:dyDescent="0.25">
      <c r="A2193" t="s">
        <v>4186</v>
      </c>
      <c r="C2193" t="s">
        <v>159</v>
      </c>
      <c r="D2193" t="s">
        <v>11</v>
      </c>
      <c r="E2193" t="s">
        <v>12</v>
      </c>
      <c r="F2193" t="s">
        <v>4185</v>
      </c>
    </row>
    <row r="2194" spans="1:6" x14ac:dyDescent="0.25">
      <c r="A2194" t="s">
        <v>4188</v>
      </c>
      <c r="C2194" t="s">
        <v>10</v>
      </c>
      <c r="D2194" t="s">
        <v>106</v>
      </c>
      <c r="E2194" t="s">
        <v>22</v>
      </c>
      <c r="F2194" t="s">
        <v>4187</v>
      </c>
    </row>
    <row r="2195" spans="1:6" x14ac:dyDescent="0.25">
      <c r="A2195" t="s">
        <v>4190</v>
      </c>
      <c r="F2195" t="s">
        <v>4189</v>
      </c>
    </row>
    <row r="2196" spans="1:6" x14ac:dyDescent="0.25">
      <c r="A2196" t="s">
        <v>4191</v>
      </c>
      <c r="B2196" t="s">
        <v>47</v>
      </c>
      <c r="C2196" t="s">
        <v>16</v>
      </c>
      <c r="D2196" t="s">
        <v>11</v>
      </c>
      <c r="E2196" t="s">
        <v>22</v>
      </c>
      <c r="F2196" t="s">
        <v>4187</v>
      </c>
    </row>
    <row r="2197" spans="1:6" x14ac:dyDescent="0.25">
      <c r="A2197" t="s">
        <v>4193</v>
      </c>
      <c r="F2197" t="s">
        <v>4192</v>
      </c>
    </row>
    <row r="2198" spans="1:6" x14ac:dyDescent="0.25">
      <c r="A2198" t="s">
        <v>4195</v>
      </c>
      <c r="D2198" t="s">
        <v>33</v>
      </c>
      <c r="E2198" t="s">
        <v>33</v>
      </c>
      <c r="F2198" t="s">
        <v>4194</v>
      </c>
    </row>
    <row r="2199" spans="1:6" x14ac:dyDescent="0.25">
      <c r="A2199" t="s">
        <v>4197</v>
      </c>
      <c r="F2199" t="s">
        <v>4196</v>
      </c>
    </row>
    <row r="2200" spans="1:6" x14ac:dyDescent="0.25">
      <c r="A2200" t="s">
        <v>4199</v>
      </c>
      <c r="C2200" t="s">
        <v>10</v>
      </c>
      <c r="D2200" t="s">
        <v>11</v>
      </c>
      <c r="E2200" t="s">
        <v>22</v>
      </c>
      <c r="F2200" t="s">
        <v>4198</v>
      </c>
    </row>
    <row r="2201" spans="1:6" x14ac:dyDescent="0.25">
      <c r="A2201" t="s">
        <v>4201</v>
      </c>
      <c r="B2201" t="s">
        <v>47</v>
      </c>
      <c r="C2201" t="s">
        <v>16</v>
      </c>
      <c r="D2201" t="s">
        <v>106</v>
      </c>
      <c r="E2201" t="s">
        <v>12</v>
      </c>
      <c r="F2201" t="s">
        <v>4200</v>
      </c>
    </row>
    <row r="2202" spans="1:6" x14ac:dyDescent="0.25">
      <c r="A2202" t="s">
        <v>4203</v>
      </c>
      <c r="F2202" t="s">
        <v>4202</v>
      </c>
    </row>
    <row r="2203" spans="1:6" x14ac:dyDescent="0.25">
      <c r="A2203" t="s">
        <v>4205</v>
      </c>
      <c r="F2203" t="s">
        <v>4204</v>
      </c>
    </row>
    <row r="2204" spans="1:6" x14ac:dyDescent="0.25">
      <c r="A2204" t="s">
        <v>4207</v>
      </c>
      <c r="F2204" t="s">
        <v>4206</v>
      </c>
    </row>
    <row r="2205" spans="1:6" x14ac:dyDescent="0.25">
      <c r="A2205" t="s">
        <v>4209</v>
      </c>
      <c r="F2205" t="s">
        <v>4208</v>
      </c>
    </row>
    <row r="2206" spans="1:6" x14ac:dyDescent="0.25">
      <c r="A2206" t="s">
        <v>4211</v>
      </c>
      <c r="F2206" t="s">
        <v>4210</v>
      </c>
    </row>
    <row r="2207" spans="1:6" x14ac:dyDescent="0.25">
      <c r="A2207" t="s">
        <v>4213</v>
      </c>
      <c r="F2207" t="s">
        <v>4212</v>
      </c>
    </row>
    <row r="2208" spans="1:6" x14ac:dyDescent="0.25">
      <c r="A2208" t="s">
        <v>4215</v>
      </c>
      <c r="C2208" t="s">
        <v>10</v>
      </c>
      <c r="D2208" t="s">
        <v>11</v>
      </c>
      <c r="E2208" t="s">
        <v>12</v>
      </c>
      <c r="F2208" t="s">
        <v>4214</v>
      </c>
    </row>
    <row r="2209" spans="1:6" x14ac:dyDescent="0.25">
      <c r="A2209" t="s">
        <v>4217</v>
      </c>
      <c r="F2209" t="s">
        <v>4216</v>
      </c>
    </row>
    <row r="2210" spans="1:6" x14ac:dyDescent="0.25">
      <c r="A2210" t="s">
        <v>4219</v>
      </c>
      <c r="F2210" t="s">
        <v>4218</v>
      </c>
    </row>
    <row r="2211" spans="1:6" x14ac:dyDescent="0.25">
      <c r="A2211" t="s">
        <v>4221</v>
      </c>
      <c r="C2211" t="s">
        <v>10</v>
      </c>
      <c r="D2211" t="s">
        <v>17</v>
      </c>
      <c r="E2211" t="s">
        <v>22</v>
      </c>
      <c r="F2211" t="s">
        <v>4220</v>
      </c>
    </row>
    <row r="2212" spans="1:6" x14ac:dyDescent="0.25">
      <c r="A2212" t="s">
        <v>4223</v>
      </c>
      <c r="F2212" t="s">
        <v>4222</v>
      </c>
    </row>
    <row r="2213" spans="1:6" x14ac:dyDescent="0.25">
      <c r="A2213" t="s">
        <v>4225</v>
      </c>
      <c r="D2213" t="s">
        <v>11</v>
      </c>
      <c r="E2213" t="s">
        <v>22</v>
      </c>
      <c r="F2213" t="s">
        <v>4224</v>
      </c>
    </row>
    <row r="2214" spans="1:6" x14ac:dyDescent="0.25">
      <c r="A2214" t="s">
        <v>4227</v>
      </c>
      <c r="F2214" t="s">
        <v>4226</v>
      </c>
    </row>
    <row r="2215" spans="1:6" x14ac:dyDescent="0.25">
      <c r="A2215" t="s">
        <v>4229</v>
      </c>
      <c r="F2215" t="s">
        <v>4228</v>
      </c>
    </row>
    <row r="2216" spans="1:6" x14ac:dyDescent="0.25">
      <c r="A2216" t="s">
        <v>4231</v>
      </c>
      <c r="C2216" t="s">
        <v>10</v>
      </c>
      <c r="D2216" t="s">
        <v>106</v>
      </c>
      <c r="E2216" t="s">
        <v>22</v>
      </c>
      <c r="F2216" t="s">
        <v>4230</v>
      </c>
    </row>
    <row r="2217" spans="1:6" x14ac:dyDescent="0.25">
      <c r="A2217" t="s">
        <v>4233</v>
      </c>
      <c r="F2217" t="s">
        <v>4232</v>
      </c>
    </row>
    <row r="2218" spans="1:6" x14ac:dyDescent="0.25">
      <c r="A2218" t="s">
        <v>4235</v>
      </c>
      <c r="F2218" t="s">
        <v>4234</v>
      </c>
    </row>
    <row r="2219" spans="1:6" x14ac:dyDescent="0.25">
      <c r="A2219" t="s">
        <v>4236</v>
      </c>
      <c r="C2219" t="s">
        <v>10</v>
      </c>
      <c r="D2219" t="s">
        <v>11</v>
      </c>
      <c r="E2219" t="s">
        <v>22</v>
      </c>
      <c r="F2219" t="s">
        <v>4145</v>
      </c>
    </row>
    <row r="2220" spans="1:6" x14ac:dyDescent="0.25">
      <c r="A2220" t="s">
        <v>4238</v>
      </c>
      <c r="F2220" t="s">
        <v>4237</v>
      </c>
    </row>
    <row r="2221" spans="1:6" x14ac:dyDescent="0.25">
      <c r="A2221" t="s">
        <v>658</v>
      </c>
      <c r="D2221" t="s">
        <v>33</v>
      </c>
      <c r="E2221" t="s">
        <v>33</v>
      </c>
      <c r="F2221" t="s">
        <v>657</v>
      </c>
    </row>
    <row r="2222" spans="1:6" x14ac:dyDescent="0.25">
      <c r="A2222" t="s">
        <v>4239</v>
      </c>
      <c r="C2222" t="s">
        <v>10</v>
      </c>
      <c r="D2222" t="s">
        <v>106</v>
      </c>
      <c r="E2222" t="s">
        <v>43</v>
      </c>
      <c r="F2222" t="s">
        <v>4220</v>
      </c>
    </row>
    <row r="2223" spans="1:6" x14ac:dyDescent="0.25">
      <c r="A2223" t="s">
        <v>4241</v>
      </c>
      <c r="F2223" t="s">
        <v>4240</v>
      </c>
    </row>
    <row r="2224" spans="1:6" x14ac:dyDescent="0.25">
      <c r="A2224" t="s">
        <v>4243</v>
      </c>
      <c r="F2224" t="s">
        <v>4242</v>
      </c>
    </row>
    <row r="2225" spans="1:6" x14ac:dyDescent="0.25">
      <c r="A2225" t="s">
        <v>4245</v>
      </c>
      <c r="F2225" t="s">
        <v>4244</v>
      </c>
    </row>
    <row r="2226" spans="1:6" x14ac:dyDescent="0.25">
      <c r="A2226" t="s">
        <v>4247</v>
      </c>
      <c r="D2226" t="s">
        <v>11</v>
      </c>
      <c r="E2226" t="s">
        <v>12</v>
      </c>
      <c r="F2226" t="s">
        <v>4246</v>
      </c>
    </row>
    <row r="2227" spans="1:6" x14ac:dyDescent="0.25">
      <c r="A2227" t="s">
        <v>628</v>
      </c>
      <c r="B2227" t="s">
        <v>47</v>
      </c>
      <c r="C2227" t="s">
        <v>10</v>
      </c>
      <c r="D2227" t="s">
        <v>33</v>
      </c>
      <c r="E2227" t="s">
        <v>12</v>
      </c>
      <c r="F2227" t="s">
        <v>4248</v>
      </c>
    </row>
    <row r="2228" spans="1:6" x14ac:dyDescent="0.25">
      <c r="A2228" t="s">
        <v>4250</v>
      </c>
      <c r="F2228" t="s">
        <v>4249</v>
      </c>
    </row>
    <row r="2229" spans="1:6" x14ac:dyDescent="0.25">
      <c r="A2229" t="s">
        <v>4252</v>
      </c>
      <c r="B2229" t="s">
        <v>47</v>
      </c>
      <c r="C2229" t="s">
        <v>16</v>
      </c>
      <c r="D2229" t="s">
        <v>11</v>
      </c>
      <c r="E2229" t="s">
        <v>12</v>
      </c>
      <c r="F2229" t="s">
        <v>4251</v>
      </c>
    </row>
    <row r="2230" spans="1:6" x14ac:dyDescent="0.25">
      <c r="A2230" t="s">
        <v>4254</v>
      </c>
      <c r="F2230" t="s">
        <v>4253</v>
      </c>
    </row>
    <row r="2231" spans="1:6" x14ac:dyDescent="0.25">
      <c r="A2231" t="s">
        <v>4256</v>
      </c>
      <c r="C2231" t="s">
        <v>159</v>
      </c>
      <c r="D2231" t="s">
        <v>11</v>
      </c>
      <c r="E2231" t="s">
        <v>12</v>
      </c>
      <c r="F2231" t="s">
        <v>4255</v>
      </c>
    </row>
    <row r="2232" spans="1:6" x14ac:dyDescent="0.25">
      <c r="A2232" t="s">
        <v>4258</v>
      </c>
      <c r="F2232" t="s">
        <v>4257</v>
      </c>
    </row>
    <row r="2233" spans="1:6" x14ac:dyDescent="0.25">
      <c r="A2233" t="s">
        <v>4260</v>
      </c>
      <c r="C2233" t="s">
        <v>10</v>
      </c>
      <c r="D2233" t="s">
        <v>11</v>
      </c>
      <c r="E2233" t="s">
        <v>22</v>
      </c>
      <c r="F2233" t="s">
        <v>4259</v>
      </c>
    </row>
    <row r="2234" spans="1:6" x14ac:dyDescent="0.25">
      <c r="A2234" t="s">
        <v>4262</v>
      </c>
      <c r="B2234" t="s">
        <v>46</v>
      </c>
      <c r="C2234" t="s">
        <v>10</v>
      </c>
      <c r="D2234" t="s">
        <v>11</v>
      </c>
      <c r="E2234" t="s">
        <v>22</v>
      </c>
      <c r="F2234" t="s">
        <v>4261</v>
      </c>
    </row>
    <row r="2235" spans="1:6" x14ac:dyDescent="0.25">
      <c r="A2235" t="s">
        <v>4264</v>
      </c>
      <c r="C2235" t="s">
        <v>16</v>
      </c>
      <c r="D2235" t="s">
        <v>11</v>
      </c>
      <c r="E2235" t="s">
        <v>12</v>
      </c>
      <c r="F2235" t="s">
        <v>4263</v>
      </c>
    </row>
    <row r="2236" spans="1:6" x14ac:dyDescent="0.25">
      <c r="A2236" t="s">
        <v>4266</v>
      </c>
      <c r="F2236" t="s">
        <v>4265</v>
      </c>
    </row>
    <row r="2237" spans="1:6" x14ac:dyDescent="0.25">
      <c r="A2237" t="s">
        <v>4268</v>
      </c>
      <c r="B2237" t="s">
        <v>47</v>
      </c>
      <c r="C2237" t="s">
        <v>159</v>
      </c>
      <c r="D2237" t="s">
        <v>11</v>
      </c>
      <c r="E2237" t="s">
        <v>12</v>
      </c>
      <c r="F2237" t="s">
        <v>4267</v>
      </c>
    </row>
    <row r="2238" spans="1:6" x14ac:dyDescent="0.25">
      <c r="A2238" t="s">
        <v>4270</v>
      </c>
      <c r="F2238" t="s">
        <v>4269</v>
      </c>
    </row>
    <row r="2239" spans="1:6" x14ac:dyDescent="0.25">
      <c r="A2239" t="s">
        <v>4272</v>
      </c>
      <c r="B2239" t="s">
        <v>32</v>
      </c>
      <c r="C2239" t="s">
        <v>10</v>
      </c>
      <c r="D2239" t="s">
        <v>29</v>
      </c>
      <c r="E2239" t="s">
        <v>12</v>
      </c>
      <c r="F2239" t="s">
        <v>4271</v>
      </c>
    </row>
    <row r="2240" spans="1:6" x14ac:dyDescent="0.25">
      <c r="A2240" t="s">
        <v>4274</v>
      </c>
      <c r="B2240" t="s">
        <v>32</v>
      </c>
      <c r="C2240" t="s">
        <v>16</v>
      </c>
      <c r="D2240" t="s">
        <v>17</v>
      </c>
      <c r="E2240" t="s">
        <v>43</v>
      </c>
      <c r="F2240" t="s">
        <v>4273</v>
      </c>
    </row>
    <row r="2241" spans="1:6" x14ac:dyDescent="0.25">
      <c r="A2241" t="s">
        <v>4276</v>
      </c>
      <c r="C2241" t="s">
        <v>10</v>
      </c>
      <c r="D2241" t="s">
        <v>17</v>
      </c>
      <c r="E2241" t="s">
        <v>22</v>
      </c>
      <c r="F2241" t="s">
        <v>4275</v>
      </c>
    </row>
    <row r="2242" spans="1:6" x14ac:dyDescent="0.25">
      <c r="A2242" t="s">
        <v>4278</v>
      </c>
      <c r="F2242" t="s">
        <v>4277</v>
      </c>
    </row>
    <row r="2243" spans="1:6" x14ac:dyDescent="0.25">
      <c r="A2243" t="s">
        <v>4280</v>
      </c>
      <c r="F2243" t="s">
        <v>4279</v>
      </c>
    </row>
    <row r="2244" spans="1:6" x14ac:dyDescent="0.25">
      <c r="A2244" t="s">
        <v>430</v>
      </c>
      <c r="F2244" t="s">
        <v>429</v>
      </c>
    </row>
    <row r="2245" spans="1:6" x14ac:dyDescent="0.25">
      <c r="A2245" t="s">
        <v>4282</v>
      </c>
      <c r="F2245" t="s">
        <v>4281</v>
      </c>
    </row>
    <row r="2246" spans="1:6" x14ac:dyDescent="0.25">
      <c r="A2246" t="s">
        <v>4284</v>
      </c>
      <c r="B2246" t="s">
        <v>36</v>
      </c>
      <c r="C2246" t="s">
        <v>16</v>
      </c>
      <c r="D2246" t="s">
        <v>11</v>
      </c>
      <c r="E2246" t="s">
        <v>22</v>
      </c>
      <c r="F2246" t="s">
        <v>4283</v>
      </c>
    </row>
    <row r="2247" spans="1:6" x14ac:dyDescent="0.25">
      <c r="A2247" t="s">
        <v>4286</v>
      </c>
      <c r="C2247" t="s">
        <v>10</v>
      </c>
      <c r="D2247" t="s">
        <v>11</v>
      </c>
      <c r="E2247" t="s">
        <v>12</v>
      </c>
      <c r="F2247" t="s">
        <v>4285</v>
      </c>
    </row>
    <row r="2248" spans="1:6" x14ac:dyDescent="0.25">
      <c r="A2248" t="s">
        <v>4288</v>
      </c>
      <c r="F2248" t="s">
        <v>4287</v>
      </c>
    </row>
    <row r="2249" spans="1:6" x14ac:dyDescent="0.25">
      <c r="A2249" t="s">
        <v>4290</v>
      </c>
      <c r="F2249" t="s">
        <v>4289</v>
      </c>
    </row>
    <row r="2250" spans="1:6" x14ac:dyDescent="0.25">
      <c r="A2250" t="s">
        <v>784</v>
      </c>
      <c r="D2250" t="s">
        <v>33</v>
      </c>
      <c r="E2250" t="s">
        <v>33</v>
      </c>
      <c r="F2250" t="s">
        <v>783</v>
      </c>
    </row>
    <row r="2251" spans="1:6" x14ac:dyDescent="0.25">
      <c r="A2251" t="s">
        <v>4292</v>
      </c>
      <c r="F2251" t="s">
        <v>4291</v>
      </c>
    </row>
    <row r="2252" spans="1:6" x14ac:dyDescent="0.25">
      <c r="A2252" t="s">
        <v>4294</v>
      </c>
      <c r="F2252" t="s">
        <v>4293</v>
      </c>
    </row>
    <row r="2253" spans="1:6" x14ac:dyDescent="0.25">
      <c r="A2253" t="s">
        <v>4296</v>
      </c>
      <c r="F2253" t="s">
        <v>4295</v>
      </c>
    </row>
    <row r="2254" spans="1:6" x14ac:dyDescent="0.25">
      <c r="A2254" t="s">
        <v>4298</v>
      </c>
      <c r="B2254" t="s">
        <v>47</v>
      </c>
      <c r="C2254" t="s">
        <v>10</v>
      </c>
      <c r="D2254" t="s">
        <v>29</v>
      </c>
      <c r="E2254" t="s">
        <v>12</v>
      </c>
      <c r="F2254" t="s">
        <v>4297</v>
      </c>
    </row>
    <row r="2255" spans="1:6" x14ac:dyDescent="0.25">
      <c r="A2255" t="s">
        <v>4300</v>
      </c>
      <c r="F2255" t="s">
        <v>4299</v>
      </c>
    </row>
    <row r="2256" spans="1:6" x14ac:dyDescent="0.25">
      <c r="A2256" t="s">
        <v>260</v>
      </c>
      <c r="F2256" t="s">
        <v>259</v>
      </c>
    </row>
    <row r="2257" spans="1:6" x14ac:dyDescent="0.25">
      <c r="A2257" t="s">
        <v>4302</v>
      </c>
      <c r="F2257" t="s">
        <v>4301</v>
      </c>
    </row>
    <row r="2258" spans="1:6" x14ac:dyDescent="0.25">
      <c r="A2258" t="s">
        <v>4304</v>
      </c>
      <c r="B2258" t="s">
        <v>32</v>
      </c>
      <c r="C2258" t="s">
        <v>16</v>
      </c>
      <c r="D2258" t="s">
        <v>17</v>
      </c>
      <c r="E2258" t="s">
        <v>22</v>
      </c>
      <c r="F2258" t="s">
        <v>4303</v>
      </c>
    </row>
    <row r="2259" spans="1:6" x14ac:dyDescent="0.25">
      <c r="A2259" t="s">
        <v>4306</v>
      </c>
      <c r="F2259" t="s">
        <v>4305</v>
      </c>
    </row>
    <row r="2260" spans="1:6" x14ac:dyDescent="0.25">
      <c r="A2260" t="s">
        <v>4308</v>
      </c>
      <c r="F2260" t="s">
        <v>4307</v>
      </c>
    </row>
    <row r="2261" spans="1:6" x14ac:dyDescent="0.25">
      <c r="A2261" t="s">
        <v>4310</v>
      </c>
      <c r="F2261" t="s">
        <v>4309</v>
      </c>
    </row>
    <row r="2262" spans="1:6" x14ac:dyDescent="0.25">
      <c r="A2262" t="s">
        <v>4312</v>
      </c>
      <c r="F2262" t="s">
        <v>4311</v>
      </c>
    </row>
    <row r="2263" spans="1:6" x14ac:dyDescent="0.25">
      <c r="A2263" t="s">
        <v>4314</v>
      </c>
      <c r="D2263" t="s">
        <v>106</v>
      </c>
      <c r="E2263" t="s">
        <v>43</v>
      </c>
      <c r="F2263" t="s">
        <v>4313</v>
      </c>
    </row>
    <row r="2264" spans="1:6" x14ac:dyDescent="0.25">
      <c r="A2264" t="s">
        <v>4316</v>
      </c>
      <c r="F2264" t="s">
        <v>4315</v>
      </c>
    </row>
    <row r="2265" spans="1:6" x14ac:dyDescent="0.25">
      <c r="A2265" t="s">
        <v>4318</v>
      </c>
      <c r="C2265" t="s">
        <v>16</v>
      </c>
      <c r="D2265" t="s">
        <v>17</v>
      </c>
      <c r="E2265" t="s">
        <v>22</v>
      </c>
      <c r="F2265" t="s">
        <v>4317</v>
      </c>
    </row>
    <row r="2266" spans="1:6" x14ac:dyDescent="0.25">
      <c r="A2266" t="s">
        <v>4320</v>
      </c>
      <c r="F2266" t="s">
        <v>4319</v>
      </c>
    </row>
    <row r="2267" spans="1:6" x14ac:dyDescent="0.25">
      <c r="A2267" t="s">
        <v>4322</v>
      </c>
      <c r="F2267" t="s">
        <v>4321</v>
      </c>
    </row>
    <row r="2268" spans="1:6" x14ac:dyDescent="0.25">
      <c r="A2268" t="s">
        <v>4324</v>
      </c>
      <c r="C2268" t="s">
        <v>159</v>
      </c>
      <c r="D2268" t="s">
        <v>17</v>
      </c>
      <c r="E2268" t="s">
        <v>43</v>
      </c>
      <c r="F2268" t="s">
        <v>4323</v>
      </c>
    </row>
    <row r="2269" spans="1:6" x14ac:dyDescent="0.25">
      <c r="A2269" t="s">
        <v>4326</v>
      </c>
      <c r="F2269" t="s">
        <v>4325</v>
      </c>
    </row>
    <row r="2270" spans="1:6" x14ac:dyDescent="0.25">
      <c r="A2270" t="s">
        <v>4328</v>
      </c>
      <c r="B2270" t="s">
        <v>47</v>
      </c>
      <c r="C2270" t="s">
        <v>159</v>
      </c>
      <c r="D2270" t="s">
        <v>11</v>
      </c>
      <c r="E2270" t="s">
        <v>22</v>
      </c>
      <c r="F2270" t="s">
        <v>4327</v>
      </c>
    </row>
    <row r="2271" spans="1:6" x14ac:dyDescent="0.25">
      <c r="A2271" t="s">
        <v>4330</v>
      </c>
      <c r="F2271" t="s">
        <v>4329</v>
      </c>
    </row>
    <row r="2272" spans="1:6" x14ac:dyDescent="0.25">
      <c r="A2272" t="s">
        <v>4332</v>
      </c>
      <c r="F2272" t="s">
        <v>4331</v>
      </c>
    </row>
    <row r="2273" spans="1:6" x14ac:dyDescent="0.25">
      <c r="A2273" t="s">
        <v>4334</v>
      </c>
      <c r="C2273" t="s">
        <v>10</v>
      </c>
      <c r="D2273" t="s">
        <v>11</v>
      </c>
      <c r="E2273" t="s">
        <v>22</v>
      </c>
      <c r="F2273" t="s">
        <v>4333</v>
      </c>
    </row>
    <row r="2274" spans="1:6" x14ac:dyDescent="0.25">
      <c r="A2274" t="s">
        <v>4336</v>
      </c>
      <c r="B2274" t="s">
        <v>36</v>
      </c>
      <c r="C2274" t="s">
        <v>10</v>
      </c>
      <c r="D2274" t="s">
        <v>106</v>
      </c>
      <c r="E2274" t="s">
        <v>43</v>
      </c>
      <c r="F2274" t="s">
        <v>4335</v>
      </c>
    </row>
    <row r="2275" spans="1:6" x14ac:dyDescent="0.25">
      <c r="A2275" t="s">
        <v>4338</v>
      </c>
      <c r="F2275" t="s">
        <v>4337</v>
      </c>
    </row>
    <row r="2276" spans="1:6" x14ac:dyDescent="0.25">
      <c r="A2276" t="s">
        <v>4340</v>
      </c>
      <c r="C2276" t="s">
        <v>10</v>
      </c>
      <c r="D2276" t="s">
        <v>11</v>
      </c>
      <c r="E2276" t="s">
        <v>12</v>
      </c>
      <c r="F2276" t="s">
        <v>4339</v>
      </c>
    </row>
    <row r="2277" spans="1:6" x14ac:dyDescent="0.25">
      <c r="A2277" t="s">
        <v>4342</v>
      </c>
      <c r="B2277" t="s">
        <v>47</v>
      </c>
      <c r="C2277" t="s">
        <v>10</v>
      </c>
      <c r="D2277" t="s">
        <v>17</v>
      </c>
      <c r="E2277" t="s">
        <v>22</v>
      </c>
      <c r="F2277" t="s">
        <v>4341</v>
      </c>
    </row>
    <row r="2278" spans="1:6" x14ac:dyDescent="0.25">
      <c r="A2278" t="s">
        <v>4344</v>
      </c>
      <c r="F2278" t="s">
        <v>4343</v>
      </c>
    </row>
    <row r="2279" spans="1:6" x14ac:dyDescent="0.25">
      <c r="A2279" t="s">
        <v>4346</v>
      </c>
      <c r="B2279" t="s">
        <v>32</v>
      </c>
      <c r="C2279" t="s">
        <v>16</v>
      </c>
      <c r="D2279" t="s">
        <v>29</v>
      </c>
      <c r="E2279" t="s">
        <v>12</v>
      </c>
      <c r="F2279" t="s">
        <v>4345</v>
      </c>
    </row>
    <row r="2280" spans="1:6" x14ac:dyDescent="0.25">
      <c r="A2280" t="s">
        <v>4348</v>
      </c>
      <c r="F2280" t="s">
        <v>4347</v>
      </c>
    </row>
    <row r="2281" spans="1:6" x14ac:dyDescent="0.25">
      <c r="A2281" t="s">
        <v>4350</v>
      </c>
      <c r="D2281" t="s">
        <v>11</v>
      </c>
      <c r="E2281" t="s">
        <v>43</v>
      </c>
      <c r="F2281" t="s">
        <v>4349</v>
      </c>
    </row>
    <row r="2282" spans="1:6" x14ac:dyDescent="0.25">
      <c r="A2282" t="s">
        <v>4352</v>
      </c>
      <c r="F2282" t="s">
        <v>4351</v>
      </c>
    </row>
    <row r="2283" spans="1:6" x14ac:dyDescent="0.25">
      <c r="A2283" t="s">
        <v>4353</v>
      </c>
      <c r="C2283" t="s">
        <v>10</v>
      </c>
      <c r="D2283" t="s">
        <v>11</v>
      </c>
      <c r="E2283" t="s">
        <v>12</v>
      </c>
      <c r="F2283" t="s">
        <v>4277</v>
      </c>
    </row>
    <row r="2284" spans="1:6" x14ac:dyDescent="0.25">
      <c r="A2284" t="s">
        <v>4355</v>
      </c>
      <c r="F2284" t="s">
        <v>4354</v>
      </c>
    </row>
    <row r="2285" spans="1:6" x14ac:dyDescent="0.25">
      <c r="A2285" t="s">
        <v>4357</v>
      </c>
      <c r="B2285" t="s">
        <v>46</v>
      </c>
      <c r="C2285" t="s">
        <v>16</v>
      </c>
      <c r="D2285" t="s">
        <v>106</v>
      </c>
      <c r="E2285" t="s">
        <v>22</v>
      </c>
      <c r="F2285" t="s">
        <v>4356</v>
      </c>
    </row>
    <row r="2286" spans="1:6" x14ac:dyDescent="0.25">
      <c r="A2286" t="s">
        <v>4359</v>
      </c>
      <c r="F2286" t="s">
        <v>4358</v>
      </c>
    </row>
    <row r="2287" spans="1:6" x14ac:dyDescent="0.25">
      <c r="A2287" t="s">
        <v>4361</v>
      </c>
      <c r="F2287" t="s">
        <v>4360</v>
      </c>
    </row>
    <row r="2288" spans="1:6" x14ac:dyDescent="0.25">
      <c r="A2288" t="s">
        <v>4363</v>
      </c>
      <c r="C2288" t="s">
        <v>16</v>
      </c>
      <c r="D2288" t="s">
        <v>11</v>
      </c>
      <c r="E2288" t="s">
        <v>22</v>
      </c>
      <c r="F2288" t="s">
        <v>4362</v>
      </c>
    </row>
    <row r="2289" spans="1:6" x14ac:dyDescent="0.25">
      <c r="A2289" t="s">
        <v>4365</v>
      </c>
      <c r="C2289" t="s">
        <v>10</v>
      </c>
      <c r="D2289" t="s">
        <v>11</v>
      </c>
      <c r="E2289" t="s">
        <v>22</v>
      </c>
      <c r="F2289" t="s">
        <v>4364</v>
      </c>
    </row>
    <row r="2290" spans="1:6" x14ac:dyDescent="0.25">
      <c r="A2290" t="s">
        <v>4367</v>
      </c>
      <c r="F2290" t="s">
        <v>4366</v>
      </c>
    </row>
    <row r="2291" spans="1:6" x14ac:dyDescent="0.25">
      <c r="A2291" t="s">
        <v>4369</v>
      </c>
      <c r="F2291" t="s">
        <v>4368</v>
      </c>
    </row>
    <row r="2292" spans="1:6" x14ac:dyDescent="0.25">
      <c r="A2292" t="s">
        <v>4371</v>
      </c>
      <c r="C2292" t="s">
        <v>10</v>
      </c>
      <c r="D2292" t="s">
        <v>17</v>
      </c>
      <c r="E2292" t="s">
        <v>43</v>
      </c>
      <c r="F2292" t="s">
        <v>4370</v>
      </c>
    </row>
    <row r="2293" spans="1:6" x14ac:dyDescent="0.25">
      <c r="A2293" t="s">
        <v>4373</v>
      </c>
      <c r="F2293" t="s">
        <v>4372</v>
      </c>
    </row>
    <row r="2294" spans="1:6" x14ac:dyDescent="0.25">
      <c r="A2294" t="s">
        <v>4375</v>
      </c>
      <c r="F2294" t="s">
        <v>4374</v>
      </c>
    </row>
    <row r="2295" spans="1:6" x14ac:dyDescent="0.25">
      <c r="A2295" t="s">
        <v>4377</v>
      </c>
      <c r="F2295" t="s">
        <v>4376</v>
      </c>
    </row>
    <row r="2296" spans="1:6" x14ac:dyDescent="0.25">
      <c r="A2296" t="s">
        <v>4379</v>
      </c>
      <c r="C2296" t="s">
        <v>16</v>
      </c>
      <c r="D2296" t="s">
        <v>17</v>
      </c>
      <c r="E2296" t="s">
        <v>22</v>
      </c>
      <c r="F2296" t="s">
        <v>4378</v>
      </c>
    </row>
    <row r="2297" spans="1:6" x14ac:dyDescent="0.25">
      <c r="A2297" t="s">
        <v>4381</v>
      </c>
      <c r="F2297" t="s">
        <v>4380</v>
      </c>
    </row>
    <row r="2298" spans="1:6" x14ac:dyDescent="0.25">
      <c r="A2298" t="s">
        <v>4383</v>
      </c>
      <c r="F2298" t="s">
        <v>4382</v>
      </c>
    </row>
    <row r="2299" spans="1:6" x14ac:dyDescent="0.25">
      <c r="A2299" t="s">
        <v>4385</v>
      </c>
      <c r="C2299" t="s">
        <v>16</v>
      </c>
      <c r="D2299" t="s">
        <v>17</v>
      </c>
      <c r="E2299" t="s">
        <v>22</v>
      </c>
      <c r="F2299" t="s">
        <v>4384</v>
      </c>
    </row>
    <row r="2300" spans="1:6" x14ac:dyDescent="0.25">
      <c r="A2300" t="s">
        <v>4387</v>
      </c>
      <c r="D2300" t="s">
        <v>17</v>
      </c>
      <c r="E2300" t="s">
        <v>22</v>
      </c>
      <c r="F2300" t="s">
        <v>4386</v>
      </c>
    </row>
    <row r="2301" spans="1:6" x14ac:dyDescent="0.25">
      <c r="A2301" t="s">
        <v>555</v>
      </c>
      <c r="B2301" t="s">
        <v>47</v>
      </c>
      <c r="C2301" t="s">
        <v>10</v>
      </c>
      <c r="D2301" t="s">
        <v>11</v>
      </c>
      <c r="E2301" t="s">
        <v>12</v>
      </c>
      <c r="F2301" t="s">
        <v>554</v>
      </c>
    </row>
    <row r="2302" spans="1:6" x14ac:dyDescent="0.25">
      <c r="A2302" t="s">
        <v>4389</v>
      </c>
      <c r="C2302" t="s">
        <v>10</v>
      </c>
      <c r="D2302" t="s">
        <v>11</v>
      </c>
      <c r="E2302" t="s">
        <v>22</v>
      </c>
      <c r="F2302" t="s">
        <v>4388</v>
      </c>
    </row>
    <row r="2303" spans="1:6" x14ac:dyDescent="0.25">
      <c r="A2303" t="s">
        <v>4391</v>
      </c>
      <c r="F2303" t="s">
        <v>4390</v>
      </c>
    </row>
    <row r="2304" spans="1:6" x14ac:dyDescent="0.25">
      <c r="A2304" t="s">
        <v>4393</v>
      </c>
      <c r="C2304" t="s">
        <v>16</v>
      </c>
      <c r="D2304" t="s">
        <v>17</v>
      </c>
      <c r="E2304" t="s">
        <v>43</v>
      </c>
      <c r="F2304" t="s">
        <v>4392</v>
      </c>
    </row>
    <row r="2305" spans="1:6" x14ac:dyDescent="0.25">
      <c r="A2305" t="s">
        <v>4395</v>
      </c>
      <c r="F2305" t="s">
        <v>4394</v>
      </c>
    </row>
    <row r="2306" spans="1:6" x14ac:dyDescent="0.25">
      <c r="A2306" t="s">
        <v>4397</v>
      </c>
      <c r="F2306" t="s">
        <v>4396</v>
      </c>
    </row>
    <row r="2307" spans="1:6" x14ac:dyDescent="0.25">
      <c r="A2307" t="s">
        <v>4399</v>
      </c>
      <c r="F2307" t="s">
        <v>4398</v>
      </c>
    </row>
    <row r="2308" spans="1:6" x14ac:dyDescent="0.25">
      <c r="A2308" t="s">
        <v>4401</v>
      </c>
      <c r="C2308" t="s">
        <v>159</v>
      </c>
      <c r="D2308" t="s">
        <v>11</v>
      </c>
      <c r="E2308" t="s">
        <v>22</v>
      </c>
      <c r="F2308" t="s">
        <v>4400</v>
      </c>
    </row>
    <row r="2309" spans="1:6" x14ac:dyDescent="0.25">
      <c r="A2309" t="s">
        <v>4403</v>
      </c>
      <c r="B2309" t="s">
        <v>47</v>
      </c>
      <c r="C2309" t="s">
        <v>10</v>
      </c>
      <c r="D2309" t="s">
        <v>11</v>
      </c>
      <c r="E2309" t="s">
        <v>12</v>
      </c>
      <c r="F2309" t="s">
        <v>4402</v>
      </c>
    </row>
    <row r="2310" spans="1:6" x14ac:dyDescent="0.25">
      <c r="A2310" t="s">
        <v>4405</v>
      </c>
      <c r="F2310" t="s">
        <v>4404</v>
      </c>
    </row>
    <row r="2311" spans="1:6" x14ac:dyDescent="0.25">
      <c r="A2311" t="s">
        <v>26</v>
      </c>
      <c r="C2311" t="s">
        <v>10</v>
      </c>
      <c r="D2311" t="s">
        <v>11</v>
      </c>
      <c r="E2311" t="s">
        <v>22</v>
      </c>
      <c r="F2311" t="s">
        <v>25</v>
      </c>
    </row>
    <row r="2312" spans="1:6" x14ac:dyDescent="0.25">
      <c r="A2312" t="s">
        <v>4407</v>
      </c>
      <c r="C2312" t="s">
        <v>10</v>
      </c>
      <c r="D2312" t="s">
        <v>29</v>
      </c>
      <c r="E2312" t="s">
        <v>22</v>
      </c>
      <c r="F2312" t="s">
        <v>4406</v>
      </c>
    </row>
    <row r="2313" spans="1:6" x14ac:dyDescent="0.25">
      <c r="A2313" t="s">
        <v>120</v>
      </c>
      <c r="C2313" t="s">
        <v>10</v>
      </c>
      <c r="D2313" t="s">
        <v>17</v>
      </c>
      <c r="E2313" t="s">
        <v>43</v>
      </c>
      <c r="F2313" t="s">
        <v>119</v>
      </c>
    </row>
    <row r="2314" spans="1:6" x14ac:dyDescent="0.25">
      <c r="A2314" t="s">
        <v>4409</v>
      </c>
      <c r="F2314" t="s">
        <v>4408</v>
      </c>
    </row>
    <row r="2315" spans="1:6" x14ac:dyDescent="0.25">
      <c r="A2315" t="s">
        <v>4411</v>
      </c>
      <c r="F2315" t="s">
        <v>4410</v>
      </c>
    </row>
    <row r="2316" spans="1:6" x14ac:dyDescent="0.25">
      <c r="A2316" t="s">
        <v>4413</v>
      </c>
      <c r="F2316" t="s">
        <v>4412</v>
      </c>
    </row>
    <row r="2317" spans="1:6" x14ac:dyDescent="0.25">
      <c r="A2317" t="s">
        <v>4415</v>
      </c>
      <c r="C2317" t="s">
        <v>10</v>
      </c>
      <c r="D2317" t="s">
        <v>11</v>
      </c>
      <c r="E2317" t="s">
        <v>22</v>
      </c>
      <c r="F2317" t="s">
        <v>4414</v>
      </c>
    </row>
    <row r="2318" spans="1:6" x14ac:dyDescent="0.25">
      <c r="A2318" t="s">
        <v>4417</v>
      </c>
      <c r="F2318" t="s">
        <v>4416</v>
      </c>
    </row>
    <row r="2319" spans="1:6" x14ac:dyDescent="0.25">
      <c r="A2319" t="s">
        <v>4419</v>
      </c>
      <c r="F2319" t="s">
        <v>4418</v>
      </c>
    </row>
    <row r="2320" spans="1:6" x14ac:dyDescent="0.25">
      <c r="A2320" t="s">
        <v>4421</v>
      </c>
      <c r="F2320" t="s">
        <v>4420</v>
      </c>
    </row>
    <row r="2321" spans="1:6" x14ac:dyDescent="0.25">
      <c r="A2321" t="s">
        <v>4423</v>
      </c>
      <c r="F2321" t="s">
        <v>4422</v>
      </c>
    </row>
    <row r="2322" spans="1:6" x14ac:dyDescent="0.25">
      <c r="A2322" t="s">
        <v>4425</v>
      </c>
      <c r="D2322" t="s">
        <v>11</v>
      </c>
      <c r="E2322" t="s">
        <v>22</v>
      </c>
      <c r="F2322" t="s">
        <v>4424</v>
      </c>
    </row>
    <row r="2323" spans="1:6" x14ac:dyDescent="0.25">
      <c r="A2323" t="s">
        <v>4427</v>
      </c>
      <c r="F2323" t="s">
        <v>4426</v>
      </c>
    </row>
    <row r="2324" spans="1:6" x14ac:dyDescent="0.25">
      <c r="A2324" t="s">
        <v>4429</v>
      </c>
      <c r="F2324" t="s">
        <v>4428</v>
      </c>
    </row>
    <row r="2325" spans="1:6" x14ac:dyDescent="0.25">
      <c r="A2325" t="s">
        <v>4431</v>
      </c>
      <c r="C2325" t="s">
        <v>10</v>
      </c>
      <c r="D2325" t="s">
        <v>17</v>
      </c>
      <c r="E2325" t="s">
        <v>22</v>
      </c>
      <c r="F2325" t="s">
        <v>4430</v>
      </c>
    </row>
    <row r="2326" spans="1:6" x14ac:dyDescent="0.25">
      <c r="A2326" t="s">
        <v>4433</v>
      </c>
      <c r="F2326" t="s">
        <v>4432</v>
      </c>
    </row>
    <row r="2327" spans="1:6" x14ac:dyDescent="0.25">
      <c r="A2327" t="s">
        <v>4434</v>
      </c>
      <c r="C2327" t="s">
        <v>10</v>
      </c>
      <c r="D2327" t="s">
        <v>11</v>
      </c>
      <c r="E2327" t="s">
        <v>12</v>
      </c>
      <c r="F2327" t="s">
        <v>4418</v>
      </c>
    </row>
    <row r="2328" spans="1:6" x14ac:dyDescent="0.25">
      <c r="A2328" t="s">
        <v>254</v>
      </c>
      <c r="F2328" t="s">
        <v>253</v>
      </c>
    </row>
    <row r="2329" spans="1:6" x14ac:dyDescent="0.25">
      <c r="A2329" t="s">
        <v>4436</v>
      </c>
      <c r="F2329" t="s">
        <v>4435</v>
      </c>
    </row>
    <row r="2330" spans="1:6" x14ac:dyDescent="0.25">
      <c r="A2330" t="s">
        <v>718</v>
      </c>
      <c r="C2330" t="s">
        <v>10</v>
      </c>
      <c r="D2330" t="s">
        <v>33</v>
      </c>
      <c r="E2330" t="s">
        <v>33</v>
      </c>
      <c r="F2330" t="s">
        <v>717</v>
      </c>
    </row>
    <row r="2331" spans="1:6" x14ac:dyDescent="0.25">
      <c r="A2331" t="s">
        <v>4438</v>
      </c>
      <c r="C2331" t="s">
        <v>10</v>
      </c>
      <c r="D2331" t="s">
        <v>11</v>
      </c>
      <c r="E2331" t="s">
        <v>22</v>
      </c>
      <c r="F2331" t="s">
        <v>4437</v>
      </c>
    </row>
    <row r="2332" spans="1:6" x14ac:dyDescent="0.25">
      <c r="A2332" t="s">
        <v>4440</v>
      </c>
      <c r="B2332" t="s">
        <v>32</v>
      </c>
      <c r="C2332" t="s">
        <v>16</v>
      </c>
      <c r="D2332" t="s">
        <v>17</v>
      </c>
      <c r="E2332" t="s">
        <v>43</v>
      </c>
      <c r="F2332" t="s">
        <v>4439</v>
      </c>
    </row>
    <row r="2333" spans="1:6" x14ac:dyDescent="0.25">
      <c r="A2333" t="s">
        <v>4442</v>
      </c>
      <c r="F2333" t="s">
        <v>4441</v>
      </c>
    </row>
    <row r="2334" spans="1:6" x14ac:dyDescent="0.25">
      <c r="A2334" t="s">
        <v>4444</v>
      </c>
      <c r="F2334" t="s">
        <v>4443</v>
      </c>
    </row>
    <row r="2335" spans="1:6" x14ac:dyDescent="0.25">
      <c r="A2335" t="s">
        <v>4446</v>
      </c>
      <c r="F2335" t="s">
        <v>4445</v>
      </c>
    </row>
    <row r="2336" spans="1:6" x14ac:dyDescent="0.25">
      <c r="A2336" t="s">
        <v>4448</v>
      </c>
      <c r="F2336" t="s">
        <v>4447</v>
      </c>
    </row>
    <row r="2337" spans="1:6" x14ac:dyDescent="0.25">
      <c r="A2337" t="s">
        <v>4450</v>
      </c>
      <c r="F2337" t="s">
        <v>4449</v>
      </c>
    </row>
    <row r="2338" spans="1:6" x14ac:dyDescent="0.25">
      <c r="A2338" t="s">
        <v>4452</v>
      </c>
      <c r="F2338" t="s">
        <v>4451</v>
      </c>
    </row>
    <row r="2339" spans="1:6" x14ac:dyDescent="0.25">
      <c r="A2339" t="s">
        <v>4453</v>
      </c>
      <c r="C2339" t="s">
        <v>16</v>
      </c>
      <c r="D2339" t="s">
        <v>11</v>
      </c>
      <c r="E2339" t="s">
        <v>12</v>
      </c>
      <c r="F2339" t="s">
        <v>4418</v>
      </c>
    </row>
    <row r="2340" spans="1:6" x14ac:dyDescent="0.25">
      <c r="A2340" t="s">
        <v>4455</v>
      </c>
      <c r="F2340" t="s">
        <v>4454</v>
      </c>
    </row>
    <row r="2341" spans="1:6" x14ac:dyDescent="0.25">
      <c r="A2341" t="s">
        <v>4457</v>
      </c>
      <c r="F2341" t="s">
        <v>4456</v>
      </c>
    </row>
    <row r="2342" spans="1:6" x14ac:dyDescent="0.25">
      <c r="A2342" t="s">
        <v>4459</v>
      </c>
      <c r="B2342" t="s">
        <v>32</v>
      </c>
      <c r="C2342" t="s">
        <v>10</v>
      </c>
      <c r="D2342" t="s">
        <v>11</v>
      </c>
      <c r="E2342" t="s">
        <v>22</v>
      </c>
      <c r="F2342" t="s">
        <v>4458</v>
      </c>
    </row>
    <row r="2343" spans="1:6" x14ac:dyDescent="0.25">
      <c r="A2343" t="s">
        <v>4461</v>
      </c>
      <c r="F2343" t="s">
        <v>4460</v>
      </c>
    </row>
    <row r="2344" spans="1:6" x14ac:dyDescent="0.25">
      <c r="A2344" t="s">
        <v>4463</v>
      </c>
      <c r="F2344" t="s">
        <v>4462</v>
      </c>
    </row>
    <row r="2345" spans="1:6" x14ac:dyDescent="0.25">
      <c r="A2345" t="s">
        <v>4465</v>
      </c>
      <c r="F2345" t="s">
        <v>4464</v>
      </c>
    </row>
    <row r="2346" spans="1:6" x14ac:dyDescent="0.25">
      <c r="A2346" t="s">
        <v>4467</v>
      </c>
      <c r="F2346" t="s">
        <v>4466</v>
      </c>
    </row>
    <row r="2347" spans="1:6" x14ac:dyDescent="0.25">
      <c r="A2347" t="s">
        <v>262</v>
      </c>
      <c r="F2347" t="s">
        <v>261</v>
      </c>
    </row>
    <row r="2348" spans="1:6" x14ac:dyDescent="0.25">
      <c r="A2348" t="s">
        <v>4469</v>
      </c>
      <c r="C2348" t="s">
        <v>10</v>
      </c>
      <c r="D2348" t="s">
        <v>17</v>
      </c>
      <c r="E2348" t="s">
        <v>22</v>
      </c>
      <c r="F2348" t="s">
        <v>4468</v>
      </c>
    </row>
    <row r="2349" spans="1:6" x14ac:dyDescent="0.25">
      <c r="A2349" t="s">
        <v>4471</v>
      </c>
      <c r="F2349" t="s">
        <v>4470</v>
      </c>
    </row>
    <row r="2350" spans="1:6" x14ac:dyDescent="0.25">
      <c r="A2350" t="s">
        <v>4472</v>
      </c>
      <c r="D2350" t="s">
        <v>106</v>
      </c>
      <c r="E2350" t="s">
        <v>43</v>
      </c>
      <c r="F2350" t="s">
        <v>341</v>
      </c>
    </row>
    <row r="2351" spans="1:6" x14ac:dyDescent="0.25">
      <c r="A2351" t="s">
        <v>4474</v>
      </c>
      <c r="F2351" t="s">
        <v>4473</v>
      </c>
    </row>
    <row r="2352" spans="1:6" x14ac:dyDescent="0.25">
      <c r="A2352" t="s">
        <v>4476</v>
      </c>
      <c r="F2352" t="s">
        <v>4475</v>
      </c>
    </row>
    <row r="2353" spans="1:6" x14ac:dyDescent="0.25">
      <c r="A2353" t="s">
        <v>4478</v>
      </c>
      <c r="F2353" t="s">
        <v>4477</v>
      </c>
    </row>
    <row r="2354" spans="1:6" x14ac:dyDescent="0.25">
      <c r="A2354" t="s">
        <v>4480</v>
      </c>
      <c r="F2354" t="s">
        <v>4479</v>
      </c>
    </row>
    <row r="2355" spans="1:6" x14ac:dyDescent="0.25">
      <c r="A2355" t="s">
        <v>4482</v>
      </c>
      <c r="F2355" t="s">
        <v>4481</v>
      </c>
    </row>
    <row r="2356" spans="1:6" x14ac:dyDescent="0.25">
      <c r="A2356" t="s">
        <v>4484</v>
      </c>
      <c r="B2356" t="s">
        <v>36</v>
      </c>
      <c r="C2356" t="s">
        <v>10</v>
      </c>
      <c r="D2356" t="s">
        <v>17</v>
      </c>
      <c r="E2356" t="s">
        <v>43</v>
      </c>
      <c r="F2356" t="s">
        <v>4483</v>
      </c>
    </row>
    <row r="2357" spans="1:6" x14ac:dyDescent="0.25">
      <c r="A2357" t="s">
        <v>4486</v>
      </c>
      <c r="F2357" t="s">
        <v>4485</v>
      </c>
    </row>
    <row r="2358" spans="1:6" x14ac:dyDescent="0.25">
      <c r="A2358" t="s">
        <v>4488</v>
      </c>
      <c r="F2358" t="s">
        <v>4487</v>
      </c>
    </row>
    <row r="2359" spans="1:6" x14ac:dyDescent="0.25">
      <c r="A2359" t="s">
        <v>334</v>
      </c>
      <c r="F2359" t="s">
        <v>333</v>
      </c>
    </row>
    <row r="2360" spans="1:6" x14ac:dyDescent="0.25">
      <c r="A2360" t="s">
        <v>4490</v>
      </c>
      <c r="F2360" t="s">
        <v>4489</v>
      </c>
    </row>
    <row r="2361" spans="1:6" x14ac:dyDescent="0.25">
      <c r="A2361" t="s">
        <v>4492</v>
      </c>
      <c r="C2361" t="s">
        <v>10</v>
      </c>
      <c r="D2361" t="s">
        <v>106</v>
      </c>
      <c r="E2361" t="s">
        <v>22</v>
      </c>
      <c r="F2361" t="s">
        <v>4491</v>
      </c>
    </row>
    <row r="2362" spans="1:6" x14ac:dyDescent="0.25">
      <c r="A2362" t="s">
        <v>4494</v>
      </c>
      <c r="C2362" t="s">
        <v>10</v>
      </c>
      <c r="D2362" t="s">
        <v>11</v>
      </c>
      <c r="E2362" t="s">
        <v>22</v>
      </c>
      <c r="F2362" t="s">
        <v>4493</v>
      </c>
    </row>
    <row r="2363" spans="1:6" x14ac:dyDescent="0.25">
      <c r="A2363" t="s">
        <v>4496</v>
      </c>
      <c r="C2363" t="s">
        <v>10</v>
      </c>
      <c r="D2363" t="s">
        <v>17</v>
      </c>
      <c r="E2363" t="s">
        <v>22</v>
      </c>
      <c r="F2363" t="s">
        <v>4495</v>
      </c>
    </row>
    <row r="2364" spans="1:6" x14ac:dyDescent="0.25">
      <c r="A2364" t="s">
        <v>4498</v>
      </c>
      <c r="F2364" t="s">
        <v>4497</v>
      </c>
    </row>
    <row r="2365" spans="1:6" x14ac:dyDescent="0.25">
      <c r="A2365" t="s">
        <v>148</v>
      </c>
      <c r="C2365" t="s">
        <v>16</v>
      </c>
      <c r="D2365" t="s">
        <v>11</v>
      </c>
      <c r="E2365" t="s">
        <v>12</v>
      </c>
      <c r="F2365" t="s">
        <v>147</v>
      </c>
    </row>
    <row r="2366" spans="1:6" x14ac:dyDescent="0.25">
      <c r="A2366" t="s">
        <v>4500</v>
      </c>
      <c r="F2366" t="s">
        <v>4499</v>
      </c>
    </row>
    <row r="2367" spans="1:6" x14ac:dyDescent="0.25">
      <c r="A2367" t="s">
        <v>4502</v>
      </c>
      <c r="C2367" t="s">
        <v>16</v>
      </c>
      <c r="D2367" t="s">
        <v>17</v>
      </c>
      <c r="E2367" t="s">
        <v>22</v>
      </c>
      <c r="F2367" t="s">
        <v>4501</v>
      </c>
    </row>
    <row r="2368" spans="1:6" x14ac:dyDescent="0.25">
      <c r="A2368" t="s">
        <v>4504</v>
      </c>
      <c r="F2368" t="s">
        <v>4503</v>
      </c>
    </row>
    <row r="2369" spans="1:6" x14ac:dyDescent="0.25">
      <c r="A2369" t="s">
        <v>4506</v>
      </c>
      <c r="F2369" t="s">
        <v>4505</v>
      </c>
    </row>
    <row r="2370" spans="1:6" x14ac:dyDescent="0.25">
      <c r="A2370" t="s">
        <v>4508</v>
      </c>
      <c r="C2370" t="s">
        <v>10</v>
      </c>
      <c r="D2370" t="s">
        <v>17</v>
      </c>
      <c r="E2370" t="s">
        <v>22</v>
      </c>
      <c r="F2370" t="s">
        <v>4507</v>
      </c>
    </row>
    <row r="2371" spans="1:6" x14ac:dyDescent="0.25">
      <c r="A2371" t="s">
        <v>4510</v>
      </c>
      <c r="C2371" t="s">
        <v>10</v>
      </c>
      <c r="D2371" t="s">
        <v>17</v>
      </c>
      <c r="E2371" t="s">
        <v>22</v>
      </c>
      <c r="F2371" t="s">
        <v>4509</v>
      </c>
    </row>
    <row r="2372" spans="1:6" x14ac:dyDescent="0.25">
      <c r="A2372" t="s">
        <v>4512</v>
      </c>
      <c r="F2372" t="s">
        <v>4511</v>
      </c>
    </row>
    <row r="2373" spans="1:6" x14ac:dyDescent="0.25">
      <c r="A2373" t="s">
        <v>4514</v>
      </c>
      <c r="F2373" t="s">
        <v>4513</v>
      </c>
    </row>
    <row r="2374" spans="1:6" x14ac:dyDescent="0.25">
      <c r="A2374" t="s">
        <v>4516</v>
      </c>
      <c r="F2374" t="s">
        <v>4515</v>
      </c>
    </row>
    <row r="2375" spans="1:6" x14ac:dyDescent="0.25">
      <c r="A2375" t="s">
        <v>4518</v>
      </c>
      <c r="F2375" t="s">
        <v>4517</v>
      </c>
    </row>
    <row r="2376" spans="1:6" x14ac:dyDescent="0.25">
      <c r="A2376" t="s">
        <v>4520</v>
      </c>
      <c r="F2376" t="s">
        <v>4519</v>
      </c>
    </row>
    <row r="2377" spans="1:6" x14ac:dyDescent="0.25">
      <c r="A2377" t="s">
        <v>4521</v>
      </c>
      <c r="F2377" t="s">
        <v>4509</v>
      </c>
    </row>
    <row r="2378" spans="1:6" x14ac:dyDescent="0.25">
      <c r="A2378" t="s">
        <v>4523</v>
      </c>
      <c r="F2378" t="s">
        <v>4522</v>
      </c>
    </row>
    <row r="2379" spans="1:6" x14ac:dyDescent="0.25">
      <c r="A2379" t="s">
        <v>4525</v>
      </c>
      <c r="F2379" t="s">
        <v>4524</v>
      </c>
    </row>
    <row r="2380" spans="1:6" x14ac:dyDescent="0.25">
      <c r="A2380" t="s">
        <v>4527</v>
      </c>
      <c r="F2380" t="s">
        <v>4526</v>
      </c>
    </row>
    <row r="2381" spans="1:6" x14ac:dyDescent="0.25">
      <c r="A2381" t="s">
        <v>4529</v>
      </c>
      <c r="C2381" t="s">
        <v>10</v>
      </c>
      <c r="D2381" t="s">
        <v>11</v>
      </c>
      <c r="E2381" t="s">
        <v>22</v>
      </c>
      <c r="F2381" t="s">
        <v>4528</v>
      </c>
    </row>
    <row r="2382" spans="1:6" x14ac:dyDescent="0.25">
      <c r="A2382" t="s">
        <v>4531</v>
      </c>
      <c r="C2382" t="s">
        <v>10</v>
      </c>
      <c r="D2382" t="s">
        <v>11</v>
      </c>
      <c r="E2382" t="s">
        <v>22</v>
      </c>
      <c r="F2382" t="s">
        <v>4530</v>
      </c>
    </row>
    <row r="2383" spans="1:6" x14ac:dyDescent="0.25">
      <c r="A2383" t="s">
        <v>4533</v>
      </c>
      <c r="F2383" t="s">
        <v>4532</v>
      </c>
    </row>
    <row r="2384" spans="1:6" x14ac:dyDescent="0.25">
      <c r="A2384" t="s">
        <v>4535</v>
      </c>
      <c r="F2384" t="s">
        <v>4534</v>
      </c>
    </row>
    <row r="2385" spans="1:6" x14ac:dyDescent="0.25">
      <c r="A2385" t="s">
        <v>4537</v>
      </c>
      <c r="C2385" t="s">
        <v>10</v>
      </c>
      <c r="D2385" t="s">
        <v>17</v>
      </c>
      <c r="E2385" t="s">
        <v>43</v>
      </c>
      <c r="F2385" t="s">
        <v>4536</v>
      </c>
    </row>
    <row r="2386" spans="1:6" x14ac:dyDescent="0.25">
      <c r="A2386" t="s">
        <v>4539</v>
      </c>
      <c r="F2386" t="s">
        <v>4538</v>
      </c>
    </row>
    <row r="2387" spans="1:6" x14ac:dyDescent="0.25">
      <c r="A2387" t="s">
        <v>4541</v>
      </c>
      <c r="C2387" t="s">
        <v>10</v>
      </c>
      <c r="D2387" t="s">
        <v>17</v>
      </c>
      <c r="E2387" t="s">
        <v>12</v>
      </c>
      <c r="F2387" t="s">
        <v>4540</v>
      </c>
    </row>
    <row r="2388" spans="1:6" x14ac:dyDescent="0.25">
      <c r="A2388" t="s">
        <v>4543</v>
      </c>
      <c r="C2388" t="s">
        <v>10</v>
      </c>
      <c r="D2388" t="s">
        <v>11</v>
      </c>
      <c r="E2388" t="s">
        <v>22</v>
      </c>
      <c r="F2388" t="s">
        <v>4542</v>
      </c>
    </row>
    <row r="2389" spans="1:6" x14ac:dyDescent="0.25">
      <c r="A2389" t="s">
        <v>4545</v>
      </c>
      <c r="C2389" t="s">
        <v>10</v>
      </c>
      <c r="D2389" t="s">
        <v>11</v>
      </c>
      <c r="E2389" t="s">
        <v>22</v>
      </c>
      <c r="F2389" t="s">
        <v>4544</v>
      </c>
    </row>
    <row r="2390" spans="1:6" x14ac:dyDescent="0.25">
      <c r="A2390" t="s">
        <v>4547</v>
      </c>
      <c r="C2390" t="s">
        <v>10</v>
      </c>
      <c r="D2390" t="s">
        <v>11</v>
      </c>
      <c r="E2390" t="s">
        <v>22</v>
      </c>
      <c r="F2390" t="s">
        <v>4546</v>
      </c>
    </row>
    <row r="2391" spans="1:6" x14ac:dyDescent="0.25">
      <c r="A2391" t="s">
        <v>4549</v>
      </c>
      <c r="F2391" t="s">
        <v>4548</v>
      </c>
    </row>
    <row r="2392" spans="1:6" x14ac:dyDescent="0.25">
      <c r="A2392" t="s">
        <v>4551</v>
      </c>
      <c r="F2392" t="s">
        <v>4550</v>
      </c>
    </row>
    <row r="2393" spans="1:6" x14ac:dyDescent="0.25">
      <c r="A2393" t="s">
        <v>4553</v>
      </c>
      <c r="F2393" t="s">
        <v>4552</v>
      </c>
    </row>
    <row r="2394" spans="1:6" x14ac:dyDescent="0.25">
      <c r="A2394" t="s">
        <v>4555</v>
      </c>
      <c r="F2394" t="s">
        <v>4554</v>
      </c>
    </row>
    <row r="2395" spans="1:6" x14ac:dyDescent="0.25">
      <c r="A2395" t="s">
        <v>4557</v>
      </c>
      <c r="F2395" t="s">
        <v>4556</v>
      </c>
    </row>
    <row r="2396" spans="1:6" x14ac:dyDescent="0.25">
      <c r="A2396" t="s">
        <v>4559</v>
      </c>
      <c r="D2396" t="s">
        <v>11</v>
      </c>
      <c r="E2396" t="s">
        <v>43</v>
      </c>
      <c r="F2396" t="s">
        <v>4558</v>
      </c>
    </row>
    <row r="2397" spans="1:6" x14ac:dyDescent="0.25">
      <c r="A2397" t="s">
        <v>4561</v>
      </c>
      <c r="D2397" t="s">
        <v>17</v>
      </c>
      <c r="E2397" t="s">
        <v>22</v>
      </c>
      <c r="F2397" t="s">
        <v>4560</v>
      </c>
    </row>
    <row r="2398" spans="1:6" x14ac:dyDescent="0.25">
      <c r="A2398" t="s">
        <v>4563</v>
      </c>
      <c r="F2398" t="s">
        <v>4562</v>
      </c>
    </row>
    <row r="2399" spans="1:6" x14ac:dyDescent="0.25">
      <c r="A2399" t="s">
        <v>4565</v>
      </c>
      <c r="F2399" t="s">
        <v>4564</v>
      </c>
    </row>
    <row r="2400" spans="1:6" x14ac:dyDescent="0.25">
      <c r="A2400" t="s">
        <v>4567</v>
      </c>
      <c r="C2400" t="s">
        <v>16</v>
      </c>
      <c r="D2400" t="s">
        <v>11</v>
      </c>
      <c r="E2400" t="s">
        <v>12</v>
      </c>
      <c r="F2400" t="s">
        <v>4566</v>
      </c>
    </row>
    <row r="2401" spans="1:6" x14ac:dyDescent="0.25">
      <c r="A2401" t="s">
        <v>4569</v>
      </c>
      <c r="C2401" t="s">
        <v>159</v>
      </c>
      <c r="D2401" t="s">
        <v>17</v>
      </c>
      <c r="E2401" t="s">
        <v>43</v>
      </c>
      <c r="F2401" t="s">
        <v>4568</v>
      </c>
    </row>
    <row r="2402" spans="1:6" x14ac:dyDescent="0.25">
      <c r="A2402" t="s">
        <v>4571</v>
      </c>
      <c r="D2402" t="s">
        <v>17</v>
      </c>
      <c r="E2402" t="s">
        <v>22</v>
      </c>
      <c r="F2402" t="s">
        <v>4570</v>
      </c>
    </row>
    <row r="2403" spans="1:6" x14ac:dyDescent="0.25">
      <c r="A2403" t="s">
        <v>342</v>
      </c>
      <c r="F2403" t="s">
        <v>341</v>
      </c>
    </row>
    <row r="2404" spans="1:6" x14ac:dyDescent="0.25">
      <c r="A2404" t="s">
        <v>4573</v>
      </c>
      <c r="C2404" t="s">
        <v>10</v>
      </c>
      <c r="D2404" t="s">
        <v>11</v>
      </c>
      <c r="E2404" t="s">
        <v>12</v>
      </c>
      <c r="F2404" t="s">
        <v>4572</v>
      </c>
    </row>
    <row r="2405" spans="1:6" x14ac:dyDescent="0.25">
      <c r="A2405" t="s">
        <v>4575</v>
      </c>
      <c r="F2405" t="s">
        <v>4574</v>
      </c>
    </row>
    <row r="2406" spans="1:6" x14ac:dyDescent="0.25">
      <c r="A2406" t="s">
        <v>4577</v>
      </c>
      <c r="C2406" t="s">
        <v>10</v>
      </c>
      <c r="D2406" t="s">
        <v>17</v>
      </c>
      <c r="E2406" t="s">
        <v>12</v>
      </c>
      <c r="F2406" t="s">
        <v>4576</v>
      </c>
    </row>
    <row r="2407" spans="1:6" x14ac:dyDescent="0.25">
      <c r="A2407" t="s">
        <v>4579</v>
      </c>
      <c r="C2407" t="s">
        <v>10</v>
      </c>
      <c r="D2407" t="s">
        <v>17</v>
      </c>
      <c r="E2407" t="s">
        <v>22</v>
      </c>
      <c r="F2407" t="s">
        <v>4578</v>
      </c>
    </row>
    <row r="2408" spans="1:6" x14ac:dyDescent="0.25">
      <c r="A2408" t="s">
        <v>4581</v>
      </c>
      <c r="B2408" t="s">
        <v>36</v>
      </c>
      <c r="C2408" t="s">
        <v>16</v>
      </c>
      <c r="D2408" t="s">
        <v>11</v>
      </c>
      <c r="E2408" t="s">
        <v>22</v>
      </c>
      <c r="F2408" t="s">
        <v>4580</v>
      </c>
    </row>
    <row r="2409" spans="1:6" x14ac:dyDescent="0.25">
      <c r="A2409" t="s">
        <v>4583</v>
      </c>
      <c r="F2409" t="s">
        <v>4582</v>
      </c>
    </row>
    <row r="2410" spans="1:6" x14ac:dyDescent="0.25">
      <c r="A2410" t="s">
        <v>4585</v>
      </c>
      <c r="D2410" t="s">
        <v>11</v>
      </c>
      <c r="E2410" t="s">
        <v>12</v>
      </c>
      <c r="F2410" t="s">
        <v>4584</v>
      </c>
    </row>
    <row r="2411" spans="1:6" x14ac:dyDescent="0.25">
      <c r="A2411" t="s">
        <v>4587</v>
      </c>
      <c r="F2411" t="s">
        <v>4586</v>
      </c>
    </row>
    <row r="2412" spans="1:6" x14ac:dyDescent="0.25">
      <c r="A2412" t="s">
        <v>4589</v>
      </c>
      <c r="C2412" t="s">
        <v>16</v>
      </c>
      <c r="D2412" t="s">
        <v>11</v>
      </c>
      <c r="E2412" t="s">
        <v>12</v>
      </c>
      <c r="F2412" t="s">
        <v>4588</v>
      </c>
    </row>
    <row r="2413" spans="1:6" x14ac:dyDescent="0.25">
      <c r="A2413" t="s">
        <v>4591</v>
      </c>
      <c r="F2413" t="s">
        <v>4590</v>
      </c>
    </row>
    <row r="2414" spans="1:6" x14ac:dyDescent="0.25">
      <c r="A2414" t="s">
        <v>4593</v>
      </c>
      <c r="F2414" t="s">
        <v>4592</v>
      </c>
    </row>
    <row r="2415" spans="1:6" x14ac:dyDescent="0.25">
      <c r="A2415" t="s">
        <v>4595</v>
      </c>
      <c r="F2415" t="s">
        <v>4594</v>
      </c>
    </row>
    <row r="2416" spans="1:6" x14ac:dyDescent="0.25">
      <c r="A2416" t="s">
        <v>4597</v>
      </c>
      <c r="C2416" t="s">
        <v>10</v>
      </c>
      <c r="D2416" t="s">
        <v>17</v>
      </c>
      <c r="E2416" t="s">
        <v>12</v>
      </c>
      <c r="F2416" t="s">
        <v>4596</v>
      </c>
    </row>
    <row r="2417" spans="1:6" x14ac:dyDescent="0.25">
      <c r="A2417" t="s">
        <v>4599</v>
      </c>
      <c r="F2417" t="s">
        <v>4598</v>
      </c>
    </row>
    <row r="2418" spans="1:6" x14ac:dyDescent="0.25">
      <c r="A2418" t="s">
        <v>284</v>
      </c>
      <c r="F2418" t="s">
        <v>283</v>
      </c>
    </row>
    <row r="2419" spans="1:6" x14ac:dyDescent="0.25">
      <c r="A2419" t="s">
        <v>4601</v>
      </c>
      <c r="C2419" t="s">
        <v>10</v>
      </c>
      <c r="D2419" t="s">
        <v>11</v>
      </c>
      <c r="E2419" t="s">
        <v>12</v>
      </c>
      <c r="F2419" t="s">
        <v>4600</v>
      </c>
    </row>
    <row r="2420" spans="1:6" x14ac:dyDescent="0.25">
      <c r="A2420" t="s">
        <v>4603</v>
      </c>
      <c r="F2420" t="s">
        <v>4602</v>
      </c>
    </row>
    <row r="2421" spans="1:6" x14ac:dyDescent="0.25">
      <c r="A2421" t="s">
        <v>4605</v>
      </c>
      <c r="C2421" t="s">
        <v>16</v>
      </c>
      <c r="D2421" t="s">
        <v>17</v>
      </c>
      <c r="E2421" t="s">
        <v>22</v>
      </c>
      <c r="F2421" t="s">
        <v>4604</v>
      </c>
    </row>
    <row r="2422" spans="1:6" x14ac:dyDescent="0.25">
      <c r="A2422" t="s">
        <v>4607</v>
      </c>
      <c r="C2422" t="s">
        <v>10</v>
      </c>
      <c r="D2422" t="s">
        <v>11</v>
      </c>
      <c r="E2422" t="s">
        <v>22</v>
      </c>
      <c r="F2422" t="s">
        <v>4606</v>
      </c>
    </row>
    <row r="2423" spans="1:6" x14ac:dyDescent="0.25">
      <c r="A2423" t="s">
        <v>4609</v>
      </c>
      <c r="F2423" t="s">
        <v>4608</v>
      </c>
    </row>
    <row r="2424" spans="1:6" x14ac:dyDescent="0.25">
      <c r="A2424" t="s">
        <v>4611</v>
      </c>
      <c r="B2424" t="s">
        <v>36</v>
      </c>
      <c r="C2424" t="s">
        <v>10</v>
      </c>
      <c r="D2424" t="s">
        <v>106</v>
      </c>
      <c r="E2424" t="s">
        <v>22</v>
      </c>
      <c r="F2424" t="s">
        <v>4610</v>
      </c>
    </row>
    <row r="2425" spans="1:6" x14ac:dyDescent="0.25">
      <c r="A2425" t="s">
        <v>4613</v>
      </c>
      <c r="C2425" t="s">
        <v>16</v>
      </c>
      <c r="D2425" t="s">
        <v>106</v>
      </c>
      <c r="E2425" t="s">
        <v>22</v>
      </c>
      <c r="F2425" t="s">
        <v>4612</v>
      </c>
    </row>
    <row r="2426" spans="1:6" x14ac:dyDescent="0.25">
      <c r="A2426" t="s">
        <v>4615</v>
      </c>
      <c r="F2426" t="s">
        <v>4614</v>
      </c>
    </row>
    <row r="2427" spans="1:6" x14ac:dyDescent="0.25">
      <c r="A2427" t="s">
        <v>4617</v>
      </c>
      <c r="D2427" t="s">
        <v>11</v>
      </c>
      <c r="E2427" t="s">
        <v>12</v>
      </c>
      <c r="F2427" t="s">
        <v>4616</v>
      </c>
    </row>
    <row r="2428" spans="1:6" x14ac:dyDescent="0.25">
      <c r="A2428" t="s">
        <v>4619</v>
      </c>
      <c r="F2428" t="s">
        <v>4618</v>
      </c>
    </row>
    <row r="2429" spans="1:6" x14ac:dyDescent="0.25">
      <c r="A2429" t="s">
        <v>4621</v>
      </c>
      <c r="C2429" t="s">
        <v>16</v>
      </c>
      <c r="D2429" t="s">
        <v>106</v>
      </c>
      <c r="E2429" t="s">
        <v>43</v>
      </c>
      <c r="F2429" t="s">
        <v>4620</v>
      </c>
    </row>
    <row r="2430" spans="1:6" x14ac:dyDescent="0.25">
      <c r="A2430" t="s">
        <v>549</v>
      </c>
      <c r="C2430" t="s">
        <v>10</v>
      </c>
      <c r="D2430" t="s">
        <v>29</v>
      </c>
      <c r="E2430" t="s">
        <v>43</v>
      </c>
      <c r="F2430" t="s">
        <v>548</v>
      </c>
    </row>
    <row r="2431" spans="1:6" x14ac:dyDescent="0.25">
      <c r="A2431" t="s">
        <v>4623</v>
      </c>
      <c r="C2431" t="s">
        <v>10</v>
      </c>
      <c r="D2431" t="s">
        <v>29</v>
      </c>
      <c r="E2431" t="s">
        <v>22</v>
      </c>
      <c r="F2431" t="s">
        <v>4622</v>
      </c>
    </row>
    <row r="2432" spans="1:6" x14ac:dyDescent="0.25">
      <c r="A2432" t="s">
        <v>4625</v>
      </c>
      <c r="F2432" t="s">
        <v>4624</v>
      </c>
    </row>
    <row r="2433" spans="1:6" x14ac:dyDescent="0.25">
      <c r="A2433" t="s">
        <v>4627</v>
      </c>
      <c r="C2433" t="s">
        <v>159</v>
      </c>
      <c r="D2433" t="s">
        <v>29</v>
      </c>
      <c r="E2433" t="s">
        <v>12</v>
      </c>
      <c r="F2433" t="s">
        <v>4626</v>
      </c>
    </row>
    <row r="2434" spans="1:6" x14ac:dyDescent="0.25">
      <c r="A2434" t="s">
        <v>4629</v>
      </c>
      <c r="F2434" t="s">
        <v>4628</v>
      </c>
    </row>
    <row r="2435" spans="1:6" x14ac:dyDescent="0.25">
      <c r="A2435" t="s">
        <v>4630</v>
      </c>
      <c r="C2435" t="s">
        <v>10</v>
      </c>
      <c r="D2435" t="s">
        <v>11</v>
      </c>
      <c r="E2435" t="s">
        <v>22</v>
      </c>
      <c r="F2435" t="s">
        <v>4550</v>
      </c>
    </row>
    <row r="2436" spans="1:6" x14ac:dyDescent="0.25">
      <c r="A2436" t="s">
        <v>4632</v>
      </c>
      <c r="F2436" t="s">
        <v>4631</v>
      </c>
    </row>
    <row r="2437" spans="1:6" x14ac:dyDescent="0.25">
      <c r="A2437" t="s">
        <v>4634</v>
      </c>
      <c r="B2437" t="s">
        <v>36</v>
      </c>
      <c r="C2437" t="s">
        <v>16</v>
      </c>
      <c r="D2437" t="s">
        <v>17</v>
      </c>
      <c r="E2437" t="s">
        <v>22</v>
      </c>
      <c r="F2437" t="s">
        <v>4633</v>
      </c>
    </row>
    <row r="2438" spans="1:6" x14ac:dyDescent="0.25">
      <c r="A2438" t="s">
        <v>4636</v>
      </c>
      <c r="F2438" t="s">
        <v>4635</v>
      </c>
    </row>
    <row r="2439" spans="1:6" x14ac:dyDescent="0.25">
      <c r="A2439" t="s">
        <v>4638</v>
      </c>
      <c r="F2439" t="s">
        <v>4637</v>
      </c>
    </row>
    <row r="2440" spans="1:6" x14ac:dyDescent="0.25">
      <c r="A2440" t="s">
        <v>4640</v>
      </c>
      <c r="B2440" t="s">
        <v>32</v>
      </c>
      <c r="C2440" t="s">
        <v>159</v>
      </c>
      <c r="D2440" t="s">
        <v>11</v>
      </c>
      <c r="E2440" t="s">
        <v>22</v>
      </c>
      <c r="F2440" t="s">
        <v>4639</v>
      </c>
    </row>
    <row r="2441" spans="1:6" x14ac:dyDescent="0.25">
      <c r="A2441" t="s">
        <v>4642</v>
      </c>
      <c r="C2441" t="s">
        <v>10</v>
      </c>
      <c r="D2441" t="s">
        <v>17</v>
      </c>
      <c r="E2441" t="s">
        <v>43</v>
      </c>
      <c r="F2441" t="s">
        <v>4641</v>
      </c>
    </row>
    <row r="2442" spans="1:6" x14ac:dyDescent="0.25">
      <c r="A2442" t="s">
        <v>4644</v>
      </c>
      <c r="F2442" t="s">
        <v>4643</v>
      </c>
    </row>
    <row r="2443" spans="1:6" x14ac:dyDescent="0.25">
      <c r="A2443" t="s">
        <v>4646</v>
      </c>
      <c r="C2443" t="s">
        <v>10</v>
      </c>
      <c r="D2443" t="s">
        <v>17</v>
      </c>
      <c r="E2443" t="s">
        <v>22</v>
      </c>
      <c r="F2443" t="s">
        <v>4645</v>
      </c>
    </row>
    <row r="2444" spans="1:6" x14ac:dyDescent="0.25">
      <c r="A2444" t="s">
        <v>4648</v>
      </c>
      <c r="F2444" t="s">
        <v>4647</v>
      </c>
    </row>
    <row r="2445" spans="1:6" x14ac:dyDescent="0.25">
      <c r="A2445" t="s">
        <v>4650</v>
      </c>
      <c r="B2445" t="s">
        <v>32</v>
      </c>
      <c r="C2445" t="s">
        <v>16</v>
      </c>
      <c r="D2445" t="s">
        <v>17</v>
      </c>
      <c r="E2445" t="s">
        <v>43</v>
      </c>
      <c r="F2445" t="s">
        <v>4649</v>
      </c>
    </row>
    <row r="2446" spans="1:6" x14ac:dyDescent="0.25">
      <c r="A2446" t="s">
        <v>4652</v>
      </c>
      <c r="F2446" t="s">
        <v>4651</v>
      </c>
    </row>
    <row r="2447" spans="1:6" x14ac:dyDescent="0.25">
      <c r="A2447" t="s">
        <v>4654</v>
      </c>
      <c r="F2447" t="s">
        <v>4653</v>
      </c>
    </row>
    <row r="2448" spans="1:6" x14ac:dyDescent="0.25">
      <c r="A2448" t="s">
        <v>4656</v>
      </c>
      <c r="F2448" t="s">
        <v>4655</v>
      </c>
    </row>
    <row r="2449" spans="1:6" x14ac:dyDescent="0.25">
      <c r="A2449" t="s">
        <v>4658</v>
      </c>
      <c r="F2449" t="s">
        <v>4657</v>
      </c>
    </row>
    <row r="2450" spans="1:6" x14ac:dyDescent="0.25">
      <c r="A2450" t="s">
        <v>4660</v>
      </c>
      <c r="F2450" t="s">
        <v>4659</v>
      </c>
    </row>
    <row r="2451" spans="1:6" x14ac:dyDescent="0.25">
      <c r="A2451" t="s">
        <v>4662</v>
      </c>
      <c r="F2451" t="s">
        <v>4661</v>
      </c>
    </row>
    <row r="2452" spans="1:6" x14ac:dyDescent="0.25">
      <c r="A2452" t="s">
        <v>4664</v>
      </c>
      <c r="F2452" t="s">
        <v>4663</v>
      </c>
    </row>
    <row r="2453" spans="1:6" x14ac:dyDescent="0.25">
      <c r="A2453" t="s">
        <v>4666</v>
      </c>
      <c r="D2453" t="s">
        <v>11</v>
      </c>
      <c r="E2453" t="s">
        <v>43</v>
      </c>
      <c r="F2453" t="s">
        <v>4665</v>
      </c>
    </row>
    <row r="2454" spans="1:6" x14ac:dyDescent="0.25">
      <c r="A2454" t="s">
        <v>4668</v>
      </c>
      <c r="F2454" t="s">
        <v>4667</v>
      </c>
    </row>
    <row r="2455" spans="1:6" x14ac:dyDescent="0.25">
      <c r="A2455" t="s">
        <v>412</v>
      </c>
      <c r="B2455" t="s">
        <v>32</v>
      </c>
      <c r="C2455" t="s">
        <v>159</v>
      </c>
      <c r="D2455" t="s">
        <v>17</v>
      </c>
      <c r="E2455" t="s">
        <v>12</v>
      </c>
      <c r="F2455" t="s">
        <v>411</v>
      </c>
    </row>
    <row r="2456" spans="1:6" x14ac:dyDescent="0.25">
      <c r="A2456" t="s">
        <v>4670</v>
      </c>
      <c r="C2456" t="s">
        <v>159</v>
      </c>
      <c r="D2456" t="s">
        <v>106</v>
      </c>
      <c r="E2456" t="s">
        <v>22</v>
      </c>
      <c r="F2456" t="s">
        <v>4669</v>
      </c>
    </row>
    <row r="2457" spans="1:6" x14ac:dyDescent="0.25">
      <c r="A2457" t="s">
        <v>465</v>
      </c>
      <c r="F2457" t="s">
        <v>464</v>
      </c>
    </row>
    <row r="2458" spans="1:6" x14ac:dyDescent="0.25">
      <c r="A2458" t="s">
        <v>4672</v>
      </c>
      <c r="D2458" t="s">
        <v>33</v>
      </c>
      <c r="F2458" t="s">
        <v>4671</v>
      </c>
    </row>
    <row r="2459" spans="1:6" x14ac:dyDescent="0.25">
      <c r="A2459" t="s">
        <v>4674</v>
      </c>
      <c r="D2459" t="s">
        <v>106</v>
      </c>
      <c r="E2459" t="s">
        <v>43</v>
      </c>
      <c r="F2459" t="s">
        <v>4673</v>
      </c>
    </row>
    <row r="2460" spans="1:6" x14ac:dyDescent="0.25">
      <c r="A2460" t="s">
        <v>4676</v>
      </c>
      <c r="B2460" t="s">
        <v>36</v>
      </c>
      <c r="C2460" t="s">
        <v>10</v>
      </c>
      <c r="D2460" t="s">
        <v>106</v>
      </c>
      <c r="E2460" t="s">
        <v>22</v>
      </c>
      <c r="F2460" t="s">
        <v>4675</v>
      </c>
    </row>
    <row r="2461" spans="1:6" x14ac:dyDescent="0.25">
      <c r="A2461" t="s">
        <v>4678</v>
      </c>
      <c r="C2461" t="s">
        <v>10</v>
      </c>
      <c r="D2461" t="s">
        <v>11</v>
      </c>
      <c r="E2461" t="s">
        <v>22</v>
      </c>
      <c r="F2461" t="s">
        <v>4677</v>
      </c>
    </row>
    <row r="2462" spans="1:6" x14ac:dyDescent="0.25">
      <c r="A2462" t="s">
        <v>4680</v>
      </c>
      <c r="F2462" t="s">
        <v>4679</v>
      </c>
    </row>
    <row r="2463" spans="1:6" x14ac:dyDescent="0.25">
      <c r="A2463" t="s">
        <v>4682</v>
      </c>
      <c r="F2463" t="s">
        <v>4681</v>
      </c>
    </row>
    <row r="2464" spans="1:6" x14ac:dyDescent="0.25">
      <c r="A2464" t="s">
        <v>4684</v>
      </c>
      <c r="D2464" t="s">
        <v>11</v>
      </c>
      <c r="E2464" t="s">
        <v>12</v>
      </c>
      <c r="F2464" t="s">
        <v>4683</v>
      </c>
    </row>
    <row r="2465" spans="1:6" x14ac:dyDescent="0.25">
      <c r="A2465" t="s">
        <v>4686</v>
      </c>
      <c r="C2465" t="s">
        <v>10</v>
      </c>
      <c r="D2465" t="s">
        <v>11</v>
      </c>
      <c r="E2465" t="s">
        <v>22</v>
      </c>
      <c r="F2465" t="s">
        <v>4685</v>
      </c>
    </row>
    <row r="2466" spans="1:6" x14ac:dyDescent="0.25">
      <c r="A2466" t="s">
        <v>4688</v>
      </c>
      <c r="F2466" t="s">
        <v>4687</v>
      </c>
    </row>
    <row r="2467" spans="1:6" x14ac:dyDescent="0.25">
      <c r="A2467" t="s">
        <v>4690</v>
      </c>
      <c r="C2467" t="s">
        <v>159</v>
      </c>
      <c r="D2467" t="s">
        <v>17</v>
      </c>
      <c r="E2467" t="s">
        <v>22</v>
      </c>
      <c r="F2467" t="s">
        <v>4689</v>
      </c>
    </row>
    <row r="2468" spans="1:6" x14ac:dyDescent="0.25">
      <c r="A2468" t="s">
        <v>4692</v>
      </c>
      <c r="F2468" t="s">
        <v>4691</v>
      </c>
    </row>
    <row r="2469" spans="1:6" x14ac:dyDescent="0.25">
      <c r="A2469" t="s">
        <v>4694</v>
      </c>
      <c r="C2469" t="s">
        <v>10</v>
      </c>
      <c r="D2469" t="s">
        <v>17</v>
      </c>
      <c r="E2469" t="s">
        <v>22</v>
      </c>
      <c r="F2469" t="s">
        <v>4693</v>
      </c>
    </row>
    <row r="2470" spans="1:6" x14ac:dyDescent="0.25">
      <c r="A2470" t="s">
        <v>4696</v>
      </c>
      <c r="C2470" t="s">
        <v>10</v>
      </c>
      <c r="D2470" t="s">
        <v>106</v>
      </c>
      <c r="E2470" t="s">
        <v>22</v>
      </c>
      <c r="F2470" t="s">
        <v>4695</v>
      </c>
    </row>
    <row r="2471" spans="1:6" x14ac:dyDescent="0.25">
      <c r="A2471" t="s">
        <v>4698</v>
      </c>
      <c r="F2471" t="s">
        <v>4697</v>
      </c>
    </row>
    <row r="2472" spans="1:6" x14ac:dyDescent="0.25">
      <c r="A2472" t="s">
        <v>4700</v>
      </c>
      <c r="F2472" t="s">
        <v>4699</v>
      </c>
    </row>
    <row r="2473" spans="1:6" x14ac:dyDescent="0.25">
      <c r="A2473" t="s">
        <v>4702</v>
      </c>
      <c r="F2473" t="s">
        <v>4701</v>
      </c>
    </row>
    <row r="2474" spans="1:6" x14ac:dyDescent="0.25">
      <c r="A2474" t="s">
        <v>4704</v>
      </c>
      <c r="F2474" t="s">
        <v>4703</v>
      </c>
    </row>
    <row r="2475" spans="1:6" x14ac:dyDescent="0.25">
      <c r="A2475" t="s">
        <v>4706</v>
      </c>
      <c r="F2475" t="s">
        <v>4705</v>
      </c>
    </row>
    <row r="2476" spans="1:6" x14ac:dyDescent="0.25">
      <c r="A2476" t="s">
        <v>4708</v>
      </c>
      <c r="F2476" t="s">
        <v>4707</v>
      </c>
    </row>
    <row r="2477" spans="1:6" x14ac:dyDescent="0.25">
      <c r="A2477" t="s">
        <v>4710</v>
      </c>
      <c r="F2477" t="s">
        <v>4709</v>
      </c>
    </row>
    <row r="2478" spans="1:6" x14ac:dyDescent="0.25">
      <c r="A2478" t="s">
        <v>4712</v>
      </c>
      <c r="C2478" t="s">
        <v>10</v>
      </c>
      <c r="D2478" t="s">
        <v>29</v>
      </c>
      <c r="E2478" t="s">
        <v>22</v>
      </c>
      <c r="F2478" t="s">
        <v>4711</v>
      </c>
    </row>
    <row r="2479" spans="1:6" x14ac:dyDescent="0.25">
      <c r="A2479" t="s">
        <v>4714</v>
      </c>
      <c r="F2479" t="s">
        <v>4713</v>
      </c>
    </row>
    <row r="2480" spans="1:6" x14ac:dyDescent="0.25">
      <c r="A2480" t="s">
        <v>4716</v>
      </c>
      <c r="F2480" t="s">
        <v>4715</v>
      </c>
    </row>
    <row r="2481" spans="1:6" x14ac:dyDescent="0.25">
      <c r="A2481" t="s">
        <v>4718</v>
      </c>
      <c r="F2481" t="s">
        <v>4717</v>
      </c>
    </row>
    <row r="2482" spans="1:6" x14ac:dyDescent="0.25">
      <c r="A2482" t="s">
        <v>4720</v>
      </c>
      <c r="F2482" t="s">
        <v>4719</v>
      </c>
    </row>
    <row r="2483" spans="1:6" x14ac:dyDescent="0.25">
      <c r="A2483" t="s">
        <v>4722</v>
      </c>
      <c r="F2483" t="s">
        <v>4721</v>
      </c>
    </row>
    <row r="2484" spans="1:6" x14ac:dyDescent="0.25">
      <c r="A2484" t="s">
        <v>4724</v>
      </c>
      <c r="C2484" t="s">
        <v>10</v>
      </c>
      <c r="D2484" t="s">
        <v>29</v>
      </c>
      <c r="E2484" t="s">
        <v>22</v>
      </c>
      <c r="F2484" t="s">
        <v>4723</v>
      </c>
    </row>
    <row r="2485" spans="1:6" x14ac:dyDescent="0.25">
      <c r="A2485" t="s">
        <v>4726</v>
      </c>
      <c r="F2485" t="s">
        <v>4725</v>
      </c>
    </row>
    <row r="2486" spans="1:6" x14ac:dyDescent="0.25">
      <c r="A2486" t="s">
        <v>4728</v>
      </c>
      <c r="F2486" t="s">
        <v>4727</v>
      </c>
    </row>
    <row r="2487" spans="1:6" x14ac:dyDescent="0.25">
      <c r="A2487" t="s">
        <v>4730</v>
      </c>
      <c r="F2487" t="s">
        <v>4729</v>
      </c>
    </row>
    <row r="2488" spans="1:6" x14ac:dyDescent="0.25">
      <c r="A2488" t="s">
        <v>4732</v>
      </c>
      <c r="F2488" t="s">
        <v>4731</v>
      </c>
    </row>
    <row r="2489" spans="1:6" x14ac:dyDescent="0.25">
      <c r="A2489" t="s">
        <v>4734</v>
      </c>
      <c r="F2489" t="s">
        <v>4733</v>
      </c>
    </row>
    <row r="2490" spans="1:6" x14ac:dyDescent="0.25">
      <c r="A2490" t="s">
        <v>4736</v>
      </c>
      <c r="F2490" t="s">
        <v>4735</v>
      </c>
    </row>
    <row r="2491" spans="1:6" x14ac:dyDescent="0.25">
      <c r="A2491" t="s">
        <v>4738</v>
      </c>
      <c r="D2491" t="s">
        <v>17</v>
      </c>
      <c r="E2491" t="s">
        <v>12</v>
      </c>
      <c r="F2491" t="s">
        <v>4737</v>
      </c>
    </row>
    <row r="2492" spans="1:6" x14ac:dyDescent="0.25">
      <c r="A2492" t="s">
        <v>4740</v>
      </c>
      <c r="F2492" t="s">
        <v>4739</v>
      </c>
    </row>
    <row r="2493" spans="1:6" x14ac:dyDescent="0.25">
      <c r="A2493" t="s">
        <v>4742</v>
      </c>
      <c r="F2493" t="s">
        <v>4741</v>
      </c>
    </row>
    <row r="2494" spans="1:6" x14ac:dyDescent="0.25">
      <c r="A2494" t="s">
        <v>4744</v>
      </c>
      <c r="F2494" t="s">
        <v>4743</v>
      </c>
    </row>
    <row r="2495" spans="1:6" x14ac:dyDescent="0.25">
      <c r="A2495" t="s">
        <v>4746</v>
      </c>
      <c r="F2495" t="s">
        <v>4745</v>
      </c>
    </row>
    <row r="2496" spans="1:6" x14ac:dyDescent="0.25">
      <c r="A2496" t="s">
        <v>4748</v>
      </c>
      <c r="F2496" t="s">
        <v>4747</v>
      </c>
    </row>
    <row r="2497" spans="1:6" x14ac:dyDescent="0.25">
      <c r="A2497" t="s">
        <v>4750</v>
      </c>
      <c r="F2497" t="s">
        <v>4749</v>
      </c>
    </row>
    <row r="2498" spans="1:6" x14ac:dyDescent="0.25">
      <c r="A2498" t="s">
        <v>4752</v>
      </c>
      <c r="F2498" t="s">
        <v>4751</v>
      </c>
    </row>
    <row r="2499" spans="1:6" x14ac:dyDescent="0.25">
      <c r="A2499" t="s">
        <v>4754</v>
      </c>
      <c r="F2499" t="s">
        <v>4753</v>
      </c>
    </row>
    <row r="2500" spans="1:6" x14ac:dyDescent="0.25">
      <c r="A2500" t="s">
        <v>4756</v>
      </c>
      <c r="B2500" t="s">
        <v>36</v>
      </c>
      <c r="C2500" t="s">
        <v>10</v>
      </c>
      <c r="D2500" t="s">
        <v>106</v>
      </c>
      <c r="E2500" t="s">
        <v>22</v>
      </c>
      <c r="F2500" t="s">
        <v>4755</v>
      </c>
    </row>
    <row r="2501" spans="1:6" x14ac:dyDescent="0.25">
      <c r="A2501" t="s">
        <v>4758</v>
      </c>
      <c r="C2501" t="s">
        <v>16</v>
      </c>
      <c r="D2501" t="s">
        <v>11</v>
      </c>
      <c r="E2501" t="s">
        <v>12</v>
      </c>
      <c r="F2501" t="s">
        <v>4757</v>
      </c>
    </row>
    <row r="2502" spans="1:6" x14ac:dyDescent="0.25">
      <c r="A2502" t="s">
        <v>4760</v>
      </c>
      <c r="C2502" t="s">
        <v>10</v>
      </c>
      <c r="D2502" t="s">
        <v>11</v>
      </c>
      <c r="E2502" t="s">
        <v>22</v>
      </c>
      <c r="F2502" t="s">
        <v>4759</v>
      </c>
    </row>
    <row r="2503" spans="1:6" x14ac:dyDescent="0.25">
      <c r="A2503" t="s">
        <v>4762</v>
      </c>
      <c r="C2503" t="s">
        <v>10</v>
      </c>
      <c r="D2503" t="s">
        <v>11</v>
      </c>
      <c r="E2503" t="s">
        <v>22</v>
      </c>
      <c r="F2503" t="s">
        <v>4761</v>
      </c>
    </row>
    <row r="2504" spans="1:6" x14ac:dyDescent="0.25">
      <c r="A2504" t="s">
        <v>4764</v>
      </c>
      <c r="C2504" t="s">
        <v>10</v>
      </c>
      <c r="D2504" t="s">
        <v>11</v>
      </c>
      <c r="E2504" t="s">
        <v>22</v>
      </c>
      <c r="F2504" t="s">
        <v>4763</v>
      </c>
    </row>
    <row r="2505" spans="1:6" x14ac:dyDescent="0.25">
      <c r="A2505" t="s">
        <v>4766</v>
      </c>
      <c r="F2505" t="s">
        <v>4765</v>
      </c>
    </row>
    <row r="2506" spans="1:6" x14ac:dyDescent="0.25">
      <c r="A2506" t="s">
        <v>4768</v>
      </c>
      <c r="F2506" t="s">
        <v>4767</v>
      </c>
    </row>
    <row r="2507" spans="1:6" x14ac:dyDescent="0.25">
      <c r="A2507" t="s">
        <v>4770</v>
      </c>
      <c r="F2507" t="s">
        <v>4769</v>
      </c>
    </row>
    <row r="2508" spans="1:6" x14ac:dyDescent="0.25">
      <c r="A2508" t="s">
        <v>4772</v>
      </c>
      <c r="F2508" t="s">
        <v>4771</v>
      </c>
    </row>
    <row r="2509" spans="1:6" x14ac:dyDescent="0.25">
      <c r="A2509" t="s">
        <v>4774</v>
      </c>
      <c r="F2509" t="s">
        <v>4773</v>
      </c>
    </row>
    <row r="2510" spans="1:6" x14ac:dyDescent="0.25">
      <c r="A2510" t="s">
        <v>4776</v>
      </c>
      <c r="F2510" t="s">
        <v>4775</v>
      </c>
    </row>
    <row r="2511" spans="1:6" x14ac:dyDescent="0.25">
      <c r="A2511" t="s">
        <v>4778</v>
      </c>
      <c r="F2511" t="s">
        <v>4777</v>
      </c>
    </row>
    <row r="2512" spans="1:6" x14ac:dyDescent="0.25">
      <c r="A2512" t="s">
        <v>4780</v>
      </c>
      <c r="C2512" t="s">
        <v>16</v>
      </c>
      <c r="D2512" t="s">
        <v>106</v>
      </c>
      <c r="E2512" t="s">
        <v>43</v>
      </c>
      <c r="F2512" t="s">
        <v>4779</v>
      </c>
    </row>
    <row r="2513" spans="1:6" x14ac:dyDescent="0.25">
      <c r="A2513" t="s">
        <v>4782</v>
      </c>
      <c r="F2513" t="s">
        <v>4781</v>
      </c>
    </row>
    <row r="2514" spans="1:6" x14ac:dyDescent="0.25">
      <c r="A2514" t="s">
        <v>4784</v>
      </c>
      <c r="F2514" t="s">
        <v>4783</v>
      </c>
    </row>
    <row r="2515" spans="1:6" x14ac:dyDescent="0.25">
      <c r="A2515" t="s">
        <v>4786</v>
      </c>
      <c r="F2515" t="s">
        <v>4785</v>
      </c>
    </row>
    <row r="2516" spans="1:6" x14ac:dyDescent="0.25">
      <c r="A2516" t="s">
        <v>4788</v>
      </c>
      <c r="F2516" t="s">
        <v>4787</v>
      </c>
    </row>
    <row r="2517" spans="1:6" x14ac:dyDescent="0.25">
      <c r="A2517" t="s">
        <v>4790</v>
      </c>
      <c r="B2517" t="s">
        <v>46</v>
      </c>
      <c r="C2517" t="s">
        <v>16</v>
      </c>
      <c r="D2517" t="s">
        <v>29</v>
      </c>
      <c r="E2517" t="s">
        <v>43</v>
      </c>
      <c r="F2517" t="s">
        <v>4789</v>
      </c>
    </row>
    <row r="2518" spans="1:6" x14ac:dyDescent="0.25">
      <c r="A2518" t="s">
        <v>4792</v>
      </c>
      <c r="F2518" t="s">
        <v>4791</v>
      </c>
    </row>
    <row r="2519" spans="1:6" x14ac:dyDescent="0.25">
      <c r="A2519" t="s">
        <v>4794</v>
      </c>
      <c r="C2519" t="s">
        <v>16</v>
      </c>
      <c r="D2519" t="s">
        <v>17</v>
      </c>
      <c r="E2519" t="s">
        <v>22</v>
      </c>
      <c r="F2519" t="s">
        <v>4793</v>
      </c>
    </row>
    <row r="2520" spans="1:6" x14ac:dyDescent="0.25">
      <c r="A2520" t="s">
        <v>4796</v>
      </c>
      <c r="F2520" t="s">
        <v>4795</v>
      </c>
    </row>
    <row r="2521" spans="1:6" x14ac:dyDescent="0.25">
      <c r="A2521" t="s">
        <v>4798</v>
      </c>
      <c r="F2521" t="s">
        <v>4797</v>
      </c>
    </row>
    <row r="2522" spans="1:6" x14ac:dyDescent="0.25">
      <c r="A2522" t="s">
        <v>4800</v>
      </c>
      <c r="F2522" t="s">
        <v>4799</v>
      </c>
    </row>
    <row r="2523" spans="1:6" x14ac:dyDescent="0.25">
      <c r="A2523" t="s">
        <v>4802</v>
      </c>
      <c r="C2523" t="s">
        <v>10</v>
      </c>
      <c r="D2523" t="s">
        <v>17</v>
      </c>
      <c r="E2523" t="s">
        <v>22</v>
      </c>
      <c r="F2523" t="s">
        <v>4801</v>
      </c>
    </row>
    <row r="2524" spans="1:6" x14ac:dyDescent="0.25">
      <c r="A2524" t="s">
        <v>4804</v>
      </c>
      <c r="D2524" t="s">
        <v>106</v>
      </c>
      <c r="E2524" t="s">
        <v>22</v>
      </c>
      <c r="F2524" t="s">
        <v>4803</v>
      </c>
    </row>
    <row r="2525" spans="1:6" x14ac:dyDescent="0.25">
      <c r="A2525" t="s">
        <v>4806</v>
      </c>
      <c r="F2525" t="s">
        <v>4805</v>
      </c>
    </row>
    <row r="2526" spans="1:6" x14ac:dyDescent="0.25">
      <c r="A2526" t="s">
        <v>4808</v>
      </c>
      <c r="D2526" t="s">
        <v>17</v>
      </c>
      <c r="E2526" t="s">
        <v>12</v>
      </c>
      <c r="F2526" t="s">
        <v>4807</v>
      </c>
    </row>
    <row r="2527" spans="1:6" x14ac:dyDescent="0.25">
      <c r="A2527" t="s">
        <v>4810</v>
      </c>
      <c r="F2527" t="s">
        <v>4809</v>
      </c>
    </row>
    <row r="2528" spans="1:6" x14ac:dyDescent="0.25">
      <c r="A2528" t="s">
        <v>4812</v>
      </c>
      <c r="F2528" t="s">
        <v>4811</v>
      </c>
    </row>
    <row r="2529" spans="1:6" x14ac:dyDescent="0.25">
      <c r="A2529" t="s">
        <v>4814</v>
      </c>
      <c r="F2529" t="s">
        <v>4813</v>
      </c>
    </row>
    <row r="2530" spans="1:6" x14ac:dyDescent="0.25">
      <c r="A2530" t="s">
        <v>4816</v>
      </c>
      <c r="C2530" t="s">
        <v>16</v>
      </c>
      <c r="D2530" t="s">
        <v>11</v>
      </c>
      <c r="E2530" t="s">
        <v>43</v>
      </c>
      <c r="F2530" t="s">
        <v>4815</v>
      </c>
    </row>
    <row r="2531" spans="1:6" x14ac:dyDescent="0.25">
      <c r="A2531" t="s">
        <v>4818</v>
      </c>
      <c r="B2531" t="s">
        <v>47</v>
      </c>
      <c r="C2531" t="s">
        <v>10</v>
      </c>
      <c r="D2531" t="s">
        <v>11</v>
      </c>
      <c r="E2531" t="s">
        <v>12</v>
      </c>
      <c r="F2531" t="s">
        <v>4817</v>
      </c>
    </row>
    <row r="2532" spans="1:6" x14ac:dyDescent="0.25">
      <c r="A2532" t="s">
        <v>4820</v>
      </c>
      <c r="F2532" t="s">
        <v>4819</v>
      </c>
    </row>
    <row r="2533" spans="1:6" x14ac:dyDescent="0.25">
      <c r="A2533" t="s">
        <v>4822</v>
      </c>
      <c r="F2533" t="s">
        <v>4821</v>
      </c>
    </row>
    <row r="2534" spans="1:6" x14ac:dyDescent="0.25">
      <c r="A2534" t="s">
        <v>4824</v>
      </c>
      <c r="F2534" t="s">
        <v>4823</v>
      </c>
    </row>
    <row r="2535" spans="1:6" x14ac:dyDescent="0.25">
      <c r="A2535" t="s">
        <v>4826</v>
      </c>
      <c r="F2535" t="s">
        <v>4825</v>
      </c>
    </row>
    <row r="2536" spans="1:6" x14ac:dyDescent="0.25">
      <c r="A2536" t="s">
        <v>4828</v>
      </c>
      <c r="C2536" t="s">
        <v>16</v>
      </c>
      <c r="D2536" t="s">
        <v>11</v>
      </c>
      <c r="E2536" t="s">
        <v>22</v>
      </c>
      <c r="F2536" t="s">
        <v>4827</v>
      </c>
    </row>
    <row r="2537" spans="1:6" x14ac:dyDescent="0.25">
      <c r="A2537" t="s">
        <v>4830</v>
      </c>
      <c r="B2537" t="s">
        <v>47</v>
      </c>
      <c r="C2537" t="s">
        <v>10</v>
      </c>
      <c r="D2537" t="s">
        <v>11</v>
      </c>
      <c r="E2537" t="s">
        <v>12</v>
      </c>
      <c r="F2537" t="s">
        <v>4829</v>
      </c>
    </row>
    <row r="2538" spans="1:6" x14ac:dyDescent="0.25">
      <c r="A2538" t="s">
        <v>4832</v>
      </c>
      <c r="B2538" t="s">
        <v>47</v>
      </c>
      <c r="C2538" t="s">
        <v>10</v>
      </c>
      <c r="D2538" t="s">
        <v>11</v>
      </c>
      <c r="E2538" t="s">
        <v>12</v>
      </c>
      <c r="F2538" t="s">
        <v>4831</v>
      </c>
    </row>
    <row r="2539" spans="1:6" x14ac:dyDescent="0.25">
      <c r="A2539" t="s">
        <v>4834</v>
      </c>
      <c r="F2539" t="s">
        <v>4833</v>
      </c>
    </row>
    <row r="2540" spans="1:6" x14ac:dyDescent="0.25">
      <c r="A2540" t="s">
        <v>4836</v>
      </c>
      <c r="C2540" t="s">
        <v>10</v>
      </c>
      <c r="D2540" t="s">
        <v>11</v>
      </c>
      <c r="E2540" t="s">
        <v>12</v>
      </c>
      <c r="F2540" t="s">
        <v>4835</v>
      </c>
    </row>
    <row r="2541" spans="1:6" x14ac:dyDescent="0.25">
      <c r="A2541" t="s">
        <v>4838</v>
      </c>
      <c r="F2541" t="s">
        <v>4837</v>
      </c>
    </row>
    <row r="2542" spans="1:6" x14ac:dyDescent="0.25">
      <c r="A2542" t="s">
        <v>4840</v>
      </c>
      <c r="C2542" t="s">
        <v>10</v>
      </c>
      <c r="D2542" t="s">
        <v>11</v>
      </c>
      <c r="E2542" t="s">
        <v>22</v>
      </c>
      <c r="F2542" t="s">
        <v>4839</v>
      </c>
    </row>
    <row r="2543" spans="1:6" x14ac:dyDescent="0.25">
      <c r="A2543" t="s">
        <v>4842</v>
      </c>
      <c r="C2543" t="s">
        <v>10</v>
      </c>
      <c r="D2543" t="s">
        <v>11</v>
      </c>
      <c r="E2543" t="s">
        <v>22</v>
      </c>
      <c r="F2543" t="s">
        <v>4841</v>
      </c>
    </row>
    <row r="2544" spans="1:6" x14ac:dyDescent="0.25">
      <c r="A2544" t="s">
        <v>300</v>
      </c>
      <c r="F2544" t="s">
        <v>299</v>
      </c>
    </row>
    <row r="2545" spans="1:6" x14ac:dyDescent="0.25">
      <c r="A2545" t="s">
        <v>446</v>
      </c>
      <c r="F2545" t="s">
        <v>445</v>
      </c>
    </row>
    <row r="2546" spans="1:6" x14ac:dyDescent="0.25">
      <c r="A2546" t="s">
        <v>4844</v>
      </c>
      <c r="F2546" t="s">
        <v>4843</v>
      </c>
    </row>
    <row r="2547" spans="1:6" x14ac:dyDescent="0.25">
      <c r="A2547" t="s">
        <v>4846</v>
      </c>
      <c r="C2547" t="s">
        <v>16</v>
      </c>
      <c r="D2547" t="s">
        <v>17</v>
      </c>
      <c r="E2547" t="s">
        <v>22</v>
      </c>
      <c r="F2547" t="s">
        <v>4845</v>
      </c>
    </row>
    <row r="2548" spans="1:6" x14ac:dyDescent="0.25">
      <c r="A2548" t="s">
        <v>4848</v>
      </c>
      <c r="F2548" t="s">
        <v>4847</v>
      </c>
    </row>
    <row r="2549" spans="1:6" x14ac:dyDescent="0.25">
      <c r="A2549" t="s">
        <v>4850</v>
      </c>
      <c r="C2549" t="s">
        <v>159</v>
      </c>
      <c r="D2549" t="s">
        <v>29</v>
      </c>
      <c r="E2549" t="s">
        <v>12</v>
      </c>
      <c r="F2549" t="s">
        <v>4849</v>
      </c>
    </row>
    <row r="2550" spans="1:6" x14ac:dyDescent="0.25">
      <c r="A2550" t="s">
        <v>4852</v>
      </c>
      <c r="F2550" t="s">
        <v>4851</v>
      </c>
    </row>
    <row r="2551" spans="1:6" x14ac:dyDescent="0.25">
      <c r="A2551" t="s">
        <v>4854</v>
      </c>
      <c r="F2551" t="s">
        <v>4853</v>
      </c>
    </row>
    <row r="2552" spans="1:6" x14ac:dyDescent="0.25">
      <c r="A2552" t="s">
        <v>4856</v>
      </c>
      <c r="F2552" t="s">
        <v>4855</v>
      </c>
    </row>
    <row r="2553" spans="1:6" x14ac:dyDescent="0.25">
      <c r="A2553" t="s">
        <v>4858</v>
      </c>
      <c r="C2553" t="s">
        <v>16</v>
      </c>
      <c r="D2553" t="s">
        <v>17</v>
      </c>
      <c r="E2553" t="s">
        <v>22</v>
      </c>
      <c r="F2553" t="s">
        <v>4857</v>
      </c>
    </row>
    <row r="2554" spans="1:6" x14ac:dyDescent="0.25">
      <c r="A2554" t="s">
        <v>4860</v>
      </c>
      <c r="F2554" t="s">
        <v>4859</v>
      </c>
    </row>
    <row r="2555" spans="1:6" x14ac:dyDescent="0.25">
      <c r="A2555" t="s">
        <v>4862</v>
      </c>
      <c r="D2555" t="s">
        <v>11</v>
      </c>
      <c r="E2555" t="s">
        <v>22</v>
      </c>
      <c r="F2555" t="s">
        <v>4861</v>
      </c>
    </row>
    <row r="2556" spans="1:6" x14ac:dyDescent="0.25">
      <c r="A2556" t="s">
        <v>4864</v>
      </c>
      <c r="F2556" t="s">
        <v>4863</v>
      </c>
    </row>
    <row r="2557" spans="1:6" x14ac:dyDescent="0.25">
      <c r="A2557" t="s">
        <v>4866</v>
      </c>
      <c r="C2557" t="s">
        <v>159</v>
      </c>
      <c r="D2557" t="s">
        <v>11</v>
      </c>
      <c r="E2557" t="s">
        <v>22</v>
      </c>
      <c r="F2557" t="s">
        <v>4865</v>
      </c>
    </row>
    <row r="2558" spans="1:6" x14ac:dyDescent="0.25">
      <c r="A2558" t="s">
        <v>4868</v>
      </c>
      <c r="F2558" t="s">
        <v>4867</v>
      </c>
    </row>
    <row r="2559" spans="1:6" x14ac:dyDescent="0.25">
      <c r="A2559" t="s">
        <v>4870</v>
      </c>
      <c r="F2559" t="s">
        <v>4869</v>
      </c>
    </row>
    <row r="2560" spans="1:6" x14ac:dyDescent="0.25">
      <c r="A2560" t="s">
        <v>4872</v>
      </c>
      <c r="C2560" t="s">
        <v>10</v>
      </c>
      <c r="D2560" t="s">
        <v>11</v>
      </c>
      <c r="E2560" t="s">
        <v>22</v>
      </c>
      <c r="F2560" t="s">
        <v>4871</v>
      </c>
    </row>
    <row r="2561" spans="1:6" x14ac:dyDescent="0.25">
      <c r="A2561" t="s">
        <v>4874</v>
      </c>
      <c r="F2561" t="s">
        <v>4873</v>
      </c>
    </row>
    <row r="2562" spans="1:6" x14ac:dyDescent="0.25">
      <c r="A2562" t="s">
        <v>4876</v>
      </c>
      <c r="F2562" t="s">
        <v>4875</v>
      </c>
    </row>
    <row r="2563" spans="1:6" x14ac:dyDescent="0.25">
      <c r="A2563" t="s">
        <v>4878</v>
      </c>
      <c r="F2563" t="s">
        <v>4877</v>
      </c>
    </row>
    <row r="2564" spans="1:6" x14ac:dyDescent="0.25">
      <c r="A2564" t="s">
        <v>776</v>
      </c>
      <c r="D2564" t="s">
        <v>33</v>
      </c>
      <c r="E2564" t="s">
        <v>33</v>
      </c>
      <c r="F2564" t="s">
        <v>775</v>
      </c>
    </row>
    <row r="2565" spans="1:6" x14ac:dyDescent="0.25">
      <c r="A2565" t="s">
        <v>4880</v>
      </c>
      <c r="F2565" t="s">
        <v>4879</v>
      </c>
    </row>
    <row r="2566" spans="1:6" x14ac:dyDescent="0.25">
      <c r="A2566" t="s">
        <v>4882</v>
      </c>
      <c r="D2566" t="s">
        <v>11</v>
      </c>
      <c r="E2566" t="s">
        <v>12</v>
      </c>
      <c r="F2566" t="s">
        <v>4881</v>
      </c>
    </row>
    <row r="2567" spans="1:6" x14ac:dyDescent="0.25">
      <c r="A2567" t="s">
        <v>4884</v>
      </c>
      <c r="D2567" t="s">
        <v>106</v>
      </c>
      <c r="E2567" t="s">
        <v>22</v>
      </c>
      <c r="F2567" t="s">
        <v>4883</v>
      </c>
    </row>
    <row r="2568" spans="1:6" x14ac:dyDescent="0.25">
      <c r="A2568" t="s">
        <v>4886</v>
      </c>
      <c r="C2568" t="s">
        <v>159</v>
      </c>
      <c r="D2568" t="s">
        <v>11</v>
      </c>
      <c r="E2568" t="s">
        <v>12</v>
      </c>
      <c r="F2568" t="s">
        <v>4885</v>
      </c>
    </row>
    <row r="2569" spans="1:6" x14ac:dyDescent="0.25">
      <c r="A2569" t="s">
        <v>4888</v>
      </c>
      <c r="F2569" t="s">
        <v>4887</v>
      </c>
    </row>
    <row r="2570" spans="1:6" x14ac:dyDescent="0.25">
      <c r="A2570" t="s">
        <v>4890</v>
      </c>
      <c r="C2570" t="s">
        <v>16</v>
      </c>
      <c r="D2570" t="s">
        <v>11</v>
      </c>
      <c r="E2570" t="s">
        <v>22</v>
      </c>
      <c r="F2570" t="s">
        <v>4889</v>
      </c>
    </row>
    <row r="2571" spans="1:6" x14ac:dyDescent="0.25">
      <c r="A2571" t="s">
        <v>4892</v>
      </c>
      <c r="B2571" t="s">
        <v>36</v>
      </c>
      <c r="C2571" t="s">
        <v>10</v>
      </c>
      <c r="D2571" t="s">
        <v>17</v>
      </c>
      <c r="E2571" t="s">
        <v>43</v>
      </c>
      <c r="F2571" t="s">
        <v>4891</v>
      </c>
    </row>
    <row r="2572" spans="1:6" x14ac:dyDescent="0.25">
      <c r="A2572" t="s">
        <v>4894</v>
      </c>
      <c r="C2572" t="s">
        <v>16</v>
      </c>
      <c r="D2572" t="s">
        <v>17</v>
      </c>
      <c r="E2572" t="s">
        <v>22</v>
      </c>
      <c r="F2572" t="s">
        <v>4893</v>
      </c>
    </row>
    <row r="2573" spans="1:6" x14ac:dyDescent="0.25">
      <c r="A2573" t="s">
        <v>4896</v>
      </c>
      <c r="F2573" t="s">
        <v>4895</v>
      </c>
    </row>
    <row r="2574" spans="1:6" x14ac:dyDescent="0.25">
      <c r="A2574" t="s">
        <v>4898</v>
      </c>
      <c r="D2574" t="s">
        <v>11</v>
      </c>
      <c r="E2574" t="s">
        <v>22</v>
      </c>
      <c r="F2574" t="s">
        <v>4897</v>
      </c>
    </row>
    <row r="2575" spans="1:6" x14ac:dyDescent="0.25">
      <c r="A2575" t="s">
        <v>4900</v>
      </c>
      <c r="F2575" t="s">
        <v>4899</v>
      </c>
    </row>
    <row r="2576" spans="1:6" x14ac:dyDescent="0.25">
      <c r="A2576" t="s">
        <v>4902</v>
      </c>
      <c r="F2576" t="s">
        <v>4901</v>
      </c>
    </row>
    <row r="2577" spans="1:6" x14ac:dyDescent="0.25">
      <c r="A2577" t="s">
        <v>4904</v>
      </c>
      <c r="C2577" t="s">
        <v>10</v>
      </c>
      <c r="D2577" t="s">
        <v>17</v>
      </c>
      <c r="E2577" t="s">
        <v>43</v>
      </c>
      <c r="F2577" t="s">
        <v>4903</v>
      </c>
    </row>
    <row r="2578" spans="1:6" x14ac:dyDescent="0.25">
      <c r="A2578" t="s">
        <v>4906</v>
      </c>
      <c r="C2578" t="s">
        <v>16</v>
      </c>
      <c r="D2578" t="s">
        <v>11</v>
      </c>
      <c r="E2578" t="s">
        <v>22</v>
      </c>
      <c r="F2578" t="s">
        <v>4905</v>
      </c>
    </row>
    <row r="2579" spans="1:6" x14ac:dyDescent="0.25">
      <c r="A2579" t="s">
        <v>4908</v>
      </c>
      <c r="F2579" t="s">
        <v>4907</v>
      </c>
    </row>
    <row r="2580" spans="1:6" x14ac:dyDescent="0.25">
      <c r="A2580" t="s">
        <v>4910</v>
      </c>
      <c r="F2580" t="s">
        <v>4909</v>
      </c>
    </row>
    <row r="2581" spans="1:6" x14ac:dyDescent="0.25">
      <c r="A2581" t="s">
        <v>4912</v>
      </c>
      <c r="F2581" t="s">
        <v>4911</v>
      </c>
    </row>
    <row r="2582" spans="1:6" x14ac:dyDescent="0.25">
      <c r="A2582" t="s">
        <v>4914</v>
      </c>
      <c r="F2582" t="s">
        <v>4913</v>
      </c>
    </row>
    <row r="2583" spans="1:6" x14ac:dyDescent="0.25">
      <c r="A2583" t="s">
        <v>4916</v>
      </c>
      <c r="F2583" t="s">
        <v>4915</v>
      </c>
    </row>
    <row r="2584" spans="1:6" x14ac:dyDescent="0.25">
      <c r="A2584" t="s">
        <v>4918</v>
      </c>
      <c r="F2584" t="s">
        <v>4917</v>
      </c>
    </row>
    <row r="2585" spans="1:6" x14ac:dyDescent="0.25">
      <c r="A2585" t="s">
        <v>4920</v>
      </c>
      <c r="C2585" t="s">
        <v>16</v>
      </c>
      <c r="D2585" t="s">
        <v>11</v>
      </c>
      <c r="E2585" t="s">
        <v>22</v>
      </c>
      <c r="F2585" t="s">
        <v>4919</v>
      </c>
    </row>
    <row r="2586" spans="1:6" x14ac:dyDescent="0.25">
      <c r="A2586" t="s">
        <v>4922</v>
      </c>
      <c r="F2586" t="s">
        <v>4921</v>
      </c>
    </row>
    <row r="2587" spans="1:6" x14ac:dyDescent="0.25">
      <c r="A2587" t="s">
        <v>4924</v>
      </c>
      <c r="B2587" t="s">
        <v>32</v>
      </c>
      <c r="C2587" t="s">
        <v>10</v>
      </c>
      <c r="D2587" t="s">
        <v>17</v>
      </c>
      <c r="E2587" t="s">
        <v>22</v>
      </c>
      <c r="F2587" t="s">
        <v>4923</v>
      </c>
    </row>
    <row r="2588" spans="1:6" x14ac:dyDescent="0.25">
      <c r="A2588" t="s">
        <v>4926</v>
      </c>
      <c r="F2588" t="s">
        <v>4925</v>
      </c>
    </row>
    <row r="2589" spans="1:6" x14ac:dyDescent="0.25">
      <c r="A2589" t="s">
        <v>134</v>
      </c>
      <c r="F2589" t="s">
        <v>133</v>
      </c>
    </row>
    <row r="2590" spans="1:6" x14ac:dyDescent="0.25">
      <c r="A2590" t="s">
        <v>4928</v>
      </c>
      <c r="D2590" t="s">
        <v>33</v>
      </c>
      <c r="E2590" t="s">
        <v>33</v>
      </c>
      <c r="F2590" t="s">
        <v>4927</v>
      </c>
    </row>
    <row r="2591" spans="1:6" x14ac:dyDescent="0.25">
      <c r="A2591" t="s">
        <v>4930</v>
      </c>
      <c r="C2591" t="s">
        <v>159</v>
      </c>
      <c r="D2591" t="s">
        <v>11</v>
      </c>
      <c r="E2591" t="s">
        <v>12</v>
      </c>
      <c r="F2591" t="s">
        <v>4929</v>
      </c>
    </row>
    <row r="2592" spans="1:6" x14ac:dyDescent="0.25">
      <c r="A2592" t="s">
        <v>4932</v>
      </c>
      <c r="C2592" t="s">
        <v>10</v>
      </c>
      <c r="D2592" t="s">
        <v>106</v>
      </c>
      <c r="E2592" t="s">
        <v>22</v>
      </c>
      <c r="F2592" t="s">
        <v>4931</v>
      </c>
    </row>
    <row r="2593" spans="1:6" x14ac:dyDescent="0.25">
      <c r="A2593" t="s">
        <v>4934</v>
      </c>
      <c r="F2593" t="s">
        <v>4933</v>
      </c>
    </row>
    <row r="2594" spans="1:6" x14ac:dyDescent="0.25">
      <c r="A2594" t="s">
        <v>4936</v>
      </c>
      <c r="F2594" t="s">
        <v>4935</v>
      </c>
    </row>
    <row r="2595" spans="1:6" x14ac:dyDescent="0.25">
      <c r="A2595" t="s">
        <v>4938</v>
      </c>
      <c r="F2595" t="s">
        <v>4937</v>
      </c>
    </row>
    <row r="2596" spans="1:6" x14ac:dyDescent="0.25">
      <c r="A2596" t="s">
        <v>581</v>
      </c>
      <c r="D2596" t="s">
        <v>33</v>
      </c>
      <c r="E2596" t="s">
        <v>33</v>
      </c>
      <c r="F2596" t="s">
        <v>580</v>
      </c>
    </row>
    <row r="2597" spans="1:6" x14ac:dyDescent="0.25">
      <c r="A2597" t="s">
        <v>4940</v>
      </c>
      <c r="D2597" t="s">
        <v>11</v>
      </c>
      <c r="E2597" t="s">
        <v>22</v>
      </c>
      <c r="F2597" t="s">
        <v>4939</v>
      </c>
    </row>
    <row r="2598" spans="1:6" x14ac:dyDescent="0.25">
      <c r="A2598" t="s">
        <v>4942</v>
      </c>
      <c r="F2598" t="s">
        <v>4941</v>
      </c>
    </row>
    <row r="2599" spans="1:6" x14ac:dyDescent="0.25">
      <c r="A2599" t="s">
        <v>4944</v>
      </c>
      <c r="F2599" t="s">
        <v>4943</v>
      </c>
    </row>
    <row r="2600" spans="1:6" x14ac:dyDescent="0.25">
      <c r="A2600" t="s">
        <v>4946</v>
      </c>
      <c r="C2600" t="s">
        <v>10</v>
      </c>
      <c r="D2600" t="s">
        <v>106</v>
      </c>
      <c r="E2600" t="s">
        <v>22</v>
      </c>
      <c r="F2600" t="s">
        <v>4945</v>
      </c>
    </row>
    <row r="2601" spans="1:6" x14ac:dyDescent="0.25">
      <c r="A2601" t="s">
        <v>4948</v>
      </c>
      <c r="C2601" t="s">
        <v>10</v>
      </c>
      <c r="D2601" t="s">
        <v>11</v>
      </c>
      <c r="E2601" t="s">
        <v>12</v>
      </c>
      <c r="F2601" t="s">
        <v>4947</v>
      </c>
    </row>
    <row r="2602" spans="1:6" x14ac:dyDescent="0.25">
      <c r="A2602" t="s">
        <v>4950</v>
      </c>
      <c r="F2602" t="s">
        <v>4949</v>
      </c>
    </row>
    <row r="2603" spans="1:6" x14ac:dyDescent="0.25">
      <c r="A2603" t="s">
        <v>388</v>
      </c>
      <c r="F2603" t="s">
        <v>387</v>
      </c>
    </row>
    <row r="2604" spans="1:6" x14ac:dyDescent="0.25">
      <c r="A2604" t="s">
        <v>4952</v>
      </c>
      <c r="C2604" t="s">
        <v>10</v>
      </c>
      <c r="D2604" t="s">
        <v>17</v>
      </c>
      <c r="E2604" t="s">
        <v>22</v>
      </c>
      <c r="F2604" t="s">
        <v>4951</v>
      </c>
    </row>
    <row r="2605" spans="1:6" x14ac:dyDescent="0.25">
      <c r="A2605" t="s">
        <v>4954</v>
      </c>
      <c r="C2605" t="s">
        <v>10</v>
      </c>
      <c r="D2605" t="s">
        <v>17</v>
      </c>
      <c r="E2605" t="s">
        <v>22</v>
      </c>
      <c r="F2605" t="s">
        <v>4953</v>
      </c>
    </row>
    <row r="2606" spans="1:6" x14ac:dyDescent="0.25">
      <c r="A2606" t="s">
        <v>4956</v>
      </c>
      <c r="F2606" t="s">
        <v>4955</v>
      </c>
    </row>
    <row r="2607" spans="1:6" x14ac:dyDescent="0.25">
      <c r="A2607" t="s">
        <v>4958</v>
      </c>
      <c r="F2607" t="s">
        <v>4957</v>
      </c>
    </row>
    <row r="2608" spans="1:6" x14ac:dyDescent="0.25">
      <c r="A2608" t="s">
        <v>4960</v>
      </c>
      <c r="C2608" t="s">
        <v>10</v>
      </c>
      <c r="D2608" t="s">
        <v>11</v>
      </c>
      <c r="E2608" t="s">
        <v>22</v>
      </c>
      <c r="F2608" t="s">
        <v>4959</v>
      </c>
    </row>
    <row r="2609" spans="1:6" x14ac:dyDescent="0.25">
      <c r="A2609" t="s">
        <v>4962</v>
      </c>
      <c r="F2609" t="s">
        <v>4961</v>
      </c>
    </row>
    <row r="2610" spans="1:6" x14ac:dyDescent="0.25">
      <c r="A2610" t="s">
        <v>4964</v>
      </c>
      <c r="F2610" t="s">
        <v>4963</v>
      </c>
    </row>
    <row r="2611" spans="1:6" x14ac:dyDescent="0.25">
      <c r="A2611" t="s">
        <v>4966</v>
      </c>
      <c r="F2611" t="s">
        <v>4965</v>
      </c>
    </row>
    <row r="2612" spans="1:6" x14ac:dyDescent="0.25">
      <c r="A2612" t="s">
        <v>4968</v>
      </c>
      <c r="F2612" t="s">
        <v>4967</v>
      </c>
    </row>
    <row r="2613" spans="1:6" x14ac:dyDescent="0.25">
      <c r="A2613" t="s">
        <v>4970</v>
      </c>
      <c r="C2613" t="s">
        <v>10</v>
      </c>
      <c r="D2613" t="s">
        <v>11</v>
      </c>
      <c r="E2613" t="s">
        <v>22</v>
      </c>
      <c r="F2613" t="s">
        <v>4969</v>
      </c>
    </row>
    <row r="2614" spans="1:6" x14ac:dyDescent="0.25">
      <c r="A2614" t="s">
        <v>4972</v>
      </c>
      <c r="B2614" t="s">
        <v>36</v>
      </c>
      <c r="C2614" t="s">
        <v>10</v>
      </c>
      <c r="D2614" t="s">
        <v>106</v>
      </c>
      <c r="E2614" t="s">
        <v>43</v>
      </c>
      <c r="F2614" t="s">
        <v>4971</v>
      </c>
    </row>
    <row r="2615" spans="1:6" x14ac:dyDescent="0.25">
      <c r="A2615" t="s">
        <v>4974</v>
      </c>
      <c r="F2615" t="s">
        <v>4973</v>
      </c>
    </row>
    <row r="2616" spans="1:6" x14ac:dyDescent="0.25">
      <c r="A2616" t="s">
        <v>4976</v>
      </c>
      <c r="F2616" t="s">
        <v>4975</v>
      </c>
    </row>
    <row r="2617" spans="1:6" x14ac:dyDescent="0.25">
      <c r="A2617" t="s">
        <v>4978</v>
      </c>
      <c r="C2617" t="s">
        <v>10</v>
      </c>
      <c r="D2617" t="s">
        <v>11</v>
      </c>
      <c r="E2617" t="s">
        <v>22</v>
      </c>
      <c r="F2617" t="s">
        <v>4977</v>
      </c>
    </row>
    <row r="2618" spans="1:6" x14ac:dyDescent="0.25">
      <c r="A2618" t="s">
        <v>4980</v>
      </c>
      <c r="B2618" t="s">
        <v>47</v>
      </c>
      <c r="C2618" t="s">
        <v>10</v>
      </c>
      <c r="D2618" t="s">
        <v>11</v>
      </c>
      <c r="E2618" t="s">
        <v>12</v>
      </c>
      <c r="F2618" t="s">
        <v>4979</v>
      </c>
    </row>
    <row r="2619" spans="1:6" x14ac:dyDescent="0.25">
      <c r="A2619" t="s">
        <v>4982</v>
      </c>
      <c r="B2619" t="s">
        <v>47</v>
      </c>
      <c r="C2619" t="s">
        <v>16</v>
      </c>
      <c r="D2619" t="s">
        <v>17</v>
      </c>
      <c r="E2619" t="s">
        <v>22</v>
      </c>
      <c r="F2619" t="s">
        <v>4981</v>
      </c>
    </row>
    <row r="2620" spans="1:6" x14ac:dyDescent="0.25">
      <c r="A2620" t="s">
        <v>4984</v>
      </c>
      <c r="F2620" t="s">
        <v>4983</v>
      </c>
    </row>
    <row r="2621" spans="1:6" x14ac:dyDescent="0.25">
      <c r="A2621" t="s">
        <v>4986</v>
      </c>
      <c r="F2621" t="s">
        <v>4985</v>
      </c>
    </row>
    <row r="2622" spans="1:6" x14ac:dyDescent="0.25">
      <c r="A2622" t="s">
        <v>4988</v>
      </c>
      <c r="C2622" t="s">
        <v>10</v>
      </c>
      <c r="D2622" t="s">
        <v>11</v>
      </c>
      <c r="E2622" t="s">
        <v>12</v>
      </c>
      <c r="F2622" t="s">
        <v>4987</v>
      </c>
    </row>
    <row r="2623" spans="1:6" x14ac:dyDescent="0.25">
      <c r="A2623" t="s">
        <v>4990</v>
      </c>
      <c r="F2623" t="s">
        <v>4989</v>
      </c>
    </row>
    <row r="2624" spans="1:6" x14ac:dyDescent="0.25">
      <c r="A2624" t="s">
        <v>4992</v>
      </c>
      <c r="F2624" t="s">
        <v>4991</v>
      </c>
    </row>
    <row r="2625" spans="1:6" x14ac:dyDescent="0.25">
      <c r="A2625" t="s">
        <v>4994</v>
      </c>
      <c r="F2625" t="s">
        <v>4993</v>
      </c>
    </row>
    <row r="2626" spans="1:6" x14ac:dyDescent="0.25">
      <c r="A2626" t="s">
        <v>4996</v>
      </c>
      <c r="C2626" t="s">
        <v>16</v>
      </c>
      <c r="D2626" t="s">
        <v>17</v>
      </c>
      <c r="E2626" t="s">
        <v>22</v>
      </c>
      <c r="F2626" t="s">
        <v>4995</v>
      </c>
    </row>
    <row r="2627" spans="1:6" x14ac:dyDescent="0.25">
      <c r="A2627" t="s">
        <v>4998</v>
      </c>
      <c r="B2627" t="s">
        <v>32</v>
      </c>
      <c r="C2627" t="s">
        <v>10</v>
      </c>
      <c r="D2627" t="s">
        <v>106</v>
      </c>
      <c r="E2627" t="s">
        <v>43</v>
      </c>
      <c r="F2627" t="s">
        <v>4997</v>
      </c>
    </row>
    <row r="2628" spans="1:6" x14ac:dyDescent="0.25">
      <c r="A2628" t="s">
        <v>5000</v>
      </c>
      <c r="C2628" t="s">
        <v>10</v>
      </c>
      <c r="D2628" t="s">
        <v>11</v>
      </c>
      <c r="E2628" t="s">
        <v>12</v>
      </c>
      <c r="F2628" t="s">
        <v>4999</v>
      </c>
    </row>
    <row r="2629" spans="1:6" x14ac:dyDescent="0.25">
      <c r="A2629" t="s">
        <v>5002</v>
      </c>
      <c r="F2629" t="s">
        <v>5001</v>
      </c>
    </row>
    <row r="2630" spans="1:6" x14ac:dyDescent="0.25">
      <c r="A2630" t="s">
        <v>5004</v>
      </c>
      <c r="C2630" t="s">
        <v>16</v>
      </c>
      <c r="D2630" t="s">
        <v>17</v>
      </c>
      <c r="E2630" t="s">
        <v>22</v>
      </c>
      <c r="F2630" t="s">
        <v>5003</v>
      </c>
    </row>
    <row r="2631" spans="1:6" x14ac:dyDescent="0.25">
      <c r="A2631" t="s">
        <v>5006</v>
      </c>
      <c r="B2631" t="s">
        <v>36</v>
      </c>
      <c r="C2631" t="s">
        <v>16</v>
      </c>
      <c r="D2631" t="s">
        <v>17</v>
      </c>
      <c r="E2631" t="s">
        <v>22</v>
      </c>
      <c r="F2631" t="s">
        <v>5005</v>
      </c>
    </row>
    <row r="2632" spans="1:6" x14ac:dyDescent="0.25">
      <c r="A2632" t="s">
        <v>5008</v>
      </c>
      <c r="D2632" t="s">
        <v>17</v>
      </c>
      <c r="E2632" t="s">
        <v>22</v>
      </c>
      <c r="F2632" t="s">
        <v>5007</v>
      </c>
    </row>
    <row r="2633" spans="1:6" x14ac:dyDescent="0.25">
      <c r="A2633" t="s">
        <v>5010</v>
      </c>
      <c r="C2633" t="s">
        <v>16</v>
      </c>
      <c r="D2633" t="s">
        <v>11</v>
      </c>
      <c r="E2633" t="s">
        <v>22</v>
      </c>
      <c r="F2633" t="s">
        <v>5009</v>
      </c>
    </row>
    <row r="2634" spans="1:6" x14ac:dyDescent="0.25">
      <c r="A2634" t="s">
        <v>5012</v>
      </c>
      <c r="F2634" t="s">
        <v>5011</v>
      </c>
    </row>
    <row r="2635" spans="1:6" x14ac:dyDescent="0.25">
      <c r="A2635" t="s">
        <v>5014</v>
      </c>
      <c r="C2635" t="s">
        <v>10</v>
      </c>
      <c r="D2635" t="s">
        <v>106</v>
      </c>
      <c r="E2635" t="s">
        <v>12</v>
      </c>
      <c r="F2635" t="s">
        <v>5013</v>
      </c>
    </row>
    <row r="2636" spans="1:6" x14ac:dyDescent="0.25">
      <c r="A2636" t="s">
        <v>5016</v>
      </c>
      <c r="B2636" t="s">
        <v>47</v>
      </c>
      <c r="C2636" t="s">
        <v>10</v>
      </c>
      <c r="D2636" t="s">
        <v>11</v>
      </c>
      <c r="E2636" t="s">
        <v>12</v>
      </c>
      <c r="F2636" t="s">
        <v>5015</v>
      </c>
    </row>
    <row r="2637" spans="1:6" x14ac:dyDescent="0.25">
      <c r="A2637" t="s">
        <v>5018</v>
      </c>
      <c r="F2637" t="s">
        <v>5017</v>
      </c>
    </row>
    <row r="2638" spans="1:6" x14ac:dyDescent="0.25">
      <c r="A2638" t="s">
        <v>5020</v>
      </c>
      <c r="C2638" t="s">
        <v>10</v>
      </c>
      <c r="D2638" t="s">
        <v>17</v>
      </c>
      <c r="E2638" t="s">
        <v>43</v>
      </c>
      <c r="F2638" t="s">
        <v>5019</v>
      </c>
    </row>
    <row r="2639" spans="1:6" x14ac:dyDescent="0.25">
      <c r="A2639" t="s">
        <v>5022</v>
      </c>
      <c r="C2639" t="s">
        <v>10</v>
      </c>
      <c r="D2639" t="s">
        <v>17</v>
      </c>
      <c r="E2639" t="s">
        <v>22</v>
      </c>
      <c r="F2639" t="s">
        <v>5021</v>
      </c>
    </row>
    <row r="2640" spans="1:6" x14ac:dyDescent="0.25">
      <c r="A2640" t="s">
        <v>5024</v>
      </c>
      <c r="F2640" t="s">
        <v>5023</v>
      </c>
    </row>
    <row r="2641" spans="1:6" x14ac:dyDescent="0.25">
      <c r="A2641" t="s">
        <v>5026</v>
      </c>
      <c r="C2641" t="s">
        <v>10</v>
      </c>
      <c r="D2641" t="s">
        <v>17</v>
      </c>
      <c r="E2641" t="s">
        <v>43</v>
      </c>
      <c r="F2641" t="s">
        <v>5025</v>
      </c>
    </row>
    <row r="2642" spans="1:6" x14ac:dyDescent="0.25">
      <c r="A2642" t="s">
        <v>5028</v>
      </c>
      <c r="F2642" t="s">
        <v>5027</v>
      </c>
    </row>
    <row r="2643" spans="1:6" x14ac:dyDescent="0.25">
      <c r="A2643" t="s">
        <v>5030</v>
      </c>
      <c r="F2643" t="s">
        <v>5029</v>
      </c>
    </row>
    <row r="2644" spans="1:6" x14ac:dyDescent="0.25">
      <c r="A2644" t="s">
        <v>5032</v>
      </c>
      <c r="F2644" t="s">
        <v>5031</v>
      </c>
    </row>
    <row r="2645" spans="1:6" x14ac:dyDescent="0.25">
      <c r="A2645" t="s">
        <v>5034</v>
      </c>
      <c r="F2645" t="s">
        <v>5033</v>
      </c>
    </row>
    <row r="2646" spans="1:6" x14ac:dyDescent="0.25">
      <c r="A2646" t="s">
        <v>5036</v>
      </c>
      <c r="F2646" t="s">
        <v>5035</v>
      </c>
    </row>
    <row r="2647" spans="1:6" x14ac:dyDescent="0.25">
      <c r="A2647" t="s">
        <v>5038</v>
      </c>
      <c r="F2647" t="s">
        <v>5037</v>
      </c>
    </row>
    <row r="2648" spans="1:6" x14ac:dyDescent="0.25">
      <c r="A2648" t="s">
        <v>5040</v>
      </c>
      <c r="F2648" t="s">
        <v>5039</v>
      </c>
    </row>
    <row r="2649" spans="1:6" x14ac:dyDescent="0.25">
      <c r="A2649" t="s">
        <v>5042</v>
      </c>
      <c r="F2649" t="s">
        <v>5041</v>
      </c>
    </row>
    <row r="2650" spans="1:6" x14ac:dyDescent="0.25">
      <c r="A2650" t="s">
        <v>5044</v>
      </c>
      <c r="F2650" t="s">
        <v>5043</v>
      </c>
    </row>
    <row r="2651" spans="1:6" x14ac:dyDescent="0.25">
      <c r="A2651" t="s">
        <v>5046</v>
      </c>
      <c r="F2651" t="s">
        <v>5045</v>
      </c>
    </row>
    <row r="2652" spans="1:6" x14ac:dyDescent="0.25">
      <c r="A2652" t="s">
        <v>5048</v>
      </c>
      <c r="C2652" t="s">
        <v>10</v>
      </c>
      <c r="D2652" t="s">
        <v>17</v>
      </c>
      <c r="E2652" t="s">
        <v>22</v>
      </c>
      <c r="F2652" t="s">
        <v>5047</v>
      </c>
    </row>
    <row r="2653" spans="1:6" x14ac:dyDescent="0.25">
      <c r="A2653" t="s">
        <v>5050</v>
      </c>
      <c r="F2653" t="s">
        <v>5049</v>
      </c>
    </row>
    <row r="2654" spans="1:6" x14ac:dyDescent="0.25">
      <c r="A2654" t="s">
        <v>5052</v>
      </c>
      <c r="F2654" t="s">
        <v>5051</v>
      </c>
    </row>
    <row r="2655" spans="1:6" x14ac:dyDescent="0.25">
      <c r="A2655" t="s">
        <v>5054</v>
      </c>
      <c r="F2655" t="s">
        <v>5053</v>
      </c>
    </row>
    <row r="2656" spans="1:6" x14ac:dyDescent="0.25">
      <c r="A2656" t="s">
        <v>5056</v>
      </c>
      <c r="F2656" t="s">
        <v>5055</v>
      </c>
    </row>
    <row r="2657" spans="1:6" x14ac:dyDescent="0.25">
      <c r="A2657" t="s">
        <v>5058</v>
      </c>
      <c r="F2657" t="s">
        <v>5057</v>
      </c>
    </row>
    <row r="2658" spans="1:6" x14ac:dyDescent="0.25">
      <c r="A2658" t="s">
        <v>5060</v>
      </c>
      <c r="F2658" t="s">
        <v>5059</v>
      </c>
    </row>
    <row r="2659" spans="1:6" x14ac:dyDescent="0.25">
      <c r="A2659" t="s">
        <v>5062</v>
      </c>
      <c r="F2659" t="s">
        <v>5061</v>
      </c>
    </row>
    <row r="2660" spans="1:6" x14ac:dyDescent="0.25">
      <c r="A2660" t="s">
        <v>5064</v>
      </c>
      <c r="C2660" t="s">
        <v>159</v>
      </c>
      <c r="D2660" t="s">
        <v>11</v>
      </c>
      <c r="E2660" t="s">
        <v>12</v>
      </c>
      <c r="F2660" t="s">
        <v>5063</v>
      </c>
    </row>
    <row r="2661" spans="1:6" x14ac:dyDescent="0.25">
      <c r="A2661" t="s">
        <v>5066</v>
      </c>
      <c r="F2661" t="s">
        <v>5065</v>
      </c>
    </row>
    <row r="2662" spans="1:6" x14ac:dyDescent="0.25">
      <c r="A2662" t="s">
        <v>5068</v>
      </c>
      <c r="C2662" t="s">
        <v>10</v>
      </c>
      <c r="D2662" t="s">
        <v>11</v>
      </c>
      <c r="E2662" t="s">
        <v>12</v>
      </c>
      <c r="F2662" t="s">
        <v>5067</v>
      </c>
    </row>
    <row r="2663" spans="1:6" x14ac:dyDescent="0.25">
      <c r="A2663" t="s">
        <v>5070</v>
      </c>
      <c r="F2663" t="s">
        <v>5069</v>
      </c>
    </row>
    <row r="2664" spans="1:6" x14ac:dyDescent="0.25">
      <c r="A2664" t="s">
        <v>5072</v>
      </c>
      <c r="D2664" t="s">
        <v>11</v>
      </c>
      <c r="E2664" t="s">
        <v>22</v>
      </c>
      <c r="F2664" t="s">
        <v>5071</v>
      </c>
    </row>
    <row r="2665" spans="1:6" x14ac:dyDescent="0.25">
      <c r="A2665" t="s">
        <v>5074</v>
      </c>
      <c r="F2665" t="s">
        <v>5073</v>
      </c>
    </row>
    <row r="2666" spans="1:6" x14ac:dyDescent="0.25">
      <c r="A2666" t="s">
        <v>5076</v>
      </c>
      <c r="F2666" t="s">
        <v>5075</v>
      </c>
    </row>
    <row r="2667" spans="1:6" x14ac:dyDescent="0.25">
      <c r="A2667" t="s">
        <v>5078</v>
      </c>
      <c r="C2667" t="s">
        <v>16</v>
      </c>
      <c r="D2667" t="s">
        <v>106</v>
      </c>
      <c r="E2667" t="s">
        <v>43</v>
      </c>
      <c r="F2667" t="s">
        <v>5077</v>
      </c>
    </row>
    <row r="2668" spans="1:6" x14ac:dyDescent="0.25">
      <c r="A2668" t="s">
        <v>5080</v>
      </c>
      <c r="F2668" t="s">
        <v>5079</v>
      </c>
    </row>
    <row r="2669" spans="1:6" x14ac:dyDescent="0.25">
      <c r="A2669" t="s">
        <v>5082</v>
      </c>
      <c r="F2669" t="s">
        <v>5081</v>
      </c>
    </row>
    <row r="2670" spans="1:6" x14ac:dyDescent="0.25">
      <c r="A2670" t="s">
        <v>5084</v>
      </c>
      <c r="B2670" t="s">
        <v>36</v>
      </c>
      <c r="C2670" t="s">
        <v>16</v>
      </c>
      <c r="D2670" t="s">
        <v>17</v>
      </c>
      <c r="E2670" t="s">
        <v>22</v>
      </c>
      <c r="F2670" t="s">
        <v>5083</v>
      </c>
    </row>
    <row r="2671" spans="1:6" x14ac:dyDescent="0.25">
      <c r="A2671" t="s">
        <v>654</v>
      </c>
      <c r="D2671" t="s">
        <v>33</v>
      </c>
      <c r="E2671" t="s">
        <v>33</v>
      </c>
      <c r="F2671" t="s">
        <v>653</v>
      </c>
    </row>
    <row r="2672" spans="1:6" x14ac:dyDescent="0.25">
      <c r="A2672" t="s">
        <v>5086</v>
      </c>
      <c r="D2672" t="s">
        <v>11</v>
      </c>
      <c r="E2672" t="s">
        <v>12</v>
      </c>
      <c r="F2672" t="s">
        <v>5085</v>
      </c>
    </row>
    <row r="2673" spans="1:6" x14ac:dyDescent="0.25">
      <c r="A2673" t="s">
        <v>5088</v>
      </c>
      <c r="F2673" t="s">
        <v>5087</v>
      </c>
    </row>
    <row r="2674" spans="1:6" x14ac:dyDescent="0.25">
      <c r="A2674" t="s">
        <v>5090</v>
      </c>
      <c r="C2674" t="s">
        <v>10</v>
      </c>
      <c r="D2674" t="s">
        <v>17</v>
      </c>
      <c r="E2674" t="s">
        <v>12</v>
      </c>
      <c r="F2674" t="s">
        <v>5089</v>
      </c>
    </row>
    <row r="2675" spans="1:6" x14ac:dyDescent="0.25">
      <c r="A2675" t="s">
        <v>5092</v>
      </c>
      <c r="C2675" t="s">
        <v>159</v>
      </c>
      <c r="D2675" t="s">
        <v>11</v>
      </c>
      <c r="E2675" t="s">
        <v>43</v>
      </c>
      <c r="F2675" t="s">
        <v>5091</v>
      </c>
    </row>
    <row r="2676" spans="1:6" x14ac:dyDescent="0.25">
      <c r="A2676" t="s">
        <v>5094</v>
      </c>
      <c r="F2676" t="s">
        <v>5093</v>
      </c>
    </row>
    <row r="2677" spans="1:6" x14ac:dyDescent="0.25">
      <c r="A2677" t="s">
        <v>5096</v>
      </c>
      <c r="F2677" t="s">
        <v>5095</v>
      </c>
    </row>
    <row r="2678" spans="1:6" x14ac:dyDescent="0.25">
      <c r="A2678" t="s">
        <v>5098</v>
      </c>
      <c r="C2678" t="s">
        <v>10</v>
      </c>
      <c r="D2678" t="s">
        <v>11</v>
      </c>
      <c r="E2678" t="s">
        <v>12</v>
      </c>
      <c r="F2678" t="s">
        <v>5097</v>
      </c>
    </row>
    <row r="2679" spans="1:6" x14ac:dyDescent="0.25">
      <c r="A2679" t="s">
        <v>5100</v>
      </c>
      <c r="F2679" t="s">
        <v>5099</v>
      </c>
    </row>
    <row r="2680" spans="1:6" x14ac:dyDescent="0.25">
      <c r="A2680" t="s">
        <v>5102</v>
      </c>
      <c r="F2680" t="s">
        <v>5101</v>
      </c>
    </row>
    <row r="2681" spans="1:6" x14ac:dyDescent="0.25">
      <c r="A2681" t="s">
        <v>5104</v>
      </c>
      <c r="C2681" t="s">
        <v>10</v>
      </c>
      <c r="D2681" t="s">
        <v>11</v>
      </c>
      <c r="E2681" t="s">
        <v>22</v>
      </c>
      <c r="F2681" t="s">
        <v>5103</v>
      </c>
    </row>
    <row r="2682" spans="1:6" x14ac:dyDescent="0.25">
      <c r="A2682" t="s">
        <v>5106</v>
      </c>
      <c r="F2682" t="s">
        <v>5105</v>
      </c>
    </row>
    <row r="2683" spans="1:6" x14ac:dyDescent="0.25">
      <c r="A2683" t="s">
        <v>5108</v>
      </c>
      <c r="C2683" t="s">
        <v>10</v>
      </c>
      <c r="D2683" t="s">
        <v>11</v>
      </c>
      <c r="E2683" t="s">
        <v>22</v>
      </c>
      <c r="F2683" t="s">
        <v>5107</v>
      </c>
    </row>
    <row r="2684" spans="1:6" x14ac:dyDescent="0.25">
      <c r="A2684" t="s">
        <v>5110</v>
      </c>
      <c r="F2684" t="s">
        <v>5109</v>
      </c>
    </row>
    <row r="2685" spans="1:6" x14ac:dyDescent="0.25">
      <c r="A2685" t="s">
        <v>5112</v>
      </c>
      <c r="F2685" t="s">
        <v>5111</v>
      </c>
    </row>
    <row r="2686" spans="1:6" x14ac:dyDescent="0.25">
      <c r="A2686" t="s">
        <v>5114</v>
      </c>
      <c r="B2686" t="s">
        <v>36</v>
      </c>
      <c r="C2686" t="s">
        <v>159</v>
      </c>
      <c r="D2686" t="s">
        <v>17</v>
      </c>
      <c r="E2686" t="s">
        <v>43</v>
      </c>
      <c r="F2686" t="s">
        <v>5113</v>
      </c>
    </row>
    <row r="2687" spans="1:6" x14ac:dyDescent="0.25">
      <c r="A2687" t="s">
        <v>5116</v>
      </c>
      <c r="F2687" t="s">
        <v>5115</v>
      </c>
    </row>
    <row r="2688" spans="1:6" x14ac:dyDescent="0.25">
      <c r="A2688" t="s">
        <v>5118</v>
      </c>
      <c r="F2688" t="s">
        <v>5117</v>
      </c>
    </row>
    <row r="2689" spans="1:6" x14ac:dyDescent="0.25">
      <c r="A2689" t="s">
        <v>5120</v>
      </c>
      <c r="D2689" t="s">
        <v>33</v>
      </c>
      <c r="E2689" t="s">
        <v>33</v>
      </c>
      <c r="F2689" t="s">
        <v>5119</v>
      </c>
    </row>
    <row r="2690" spans="1:6" x14ac:dyDescent="0.25">
      <c r="A2690" t="s">
        <v>5122</v>
      </c>
      <c r="F2690" t="s">
        <v>5121</v>
      </c>
    </row>
    <row r="2691" spans="1:6" x14ac:dyDescent="0.25">
      <c r="A2691" t="s">
        <v>5124</v>
      </c>
      <c r="F2691" t="s">
        <v>5123</v>
      </c>
    </row>
    <row r="2692" spans="1:6" x14ac:dyDescent="0.25">
      <c r="A2692" t="s">
        <v>5126</v>
      </c>
      <c r="F2692" t="s">
        <v>5125</v>
      </c>
    </row>
    <row r="2693" spans="1:6" x14ac:dyDescent="0.25">
      <c r="A2693" t="s">
        <v>5128</v>
      </c>
      <c r="B2693" t="s">
        <v>36</v>
      </c>
      <c r="C2693" t="s">
        <v>10</v>
      </c>
      <c r="D2693" t="s">
        <v>106</v>
      </c>
      <c r="E2693" t="s">
        <v>12</v>
      </c>
      <c r="F2693" t="s">
        <v>5127</v>
      </c>
    </row>
    <row r="2694" spans="1:6" x14ac:dyDescent="0.25">
      <c r="A2694" t="s">
        <v>5129</v>
      </c>
      <c r="F2694" t="s">
        <v>5063</v>
      </c>
    </row>
    <row r="2695" spans="1:6" x14ac:dyDescent="0.25">
      <c r="A2695" t="s">
        <v>5131</v>
      </c>
      <c r="F2695" t="s">
        <v>5130</v>
      </c>
    </row>
    <row r="2696" spans="1:6" x14ac:dyDescent="0.25">
      <c r="A2696" t="s">
        <v>5133</v>
      </c>
      <c r="D2696" t="s">
        <v>33</v>
      </c>
      <c r="F2696" t="s">
        <v>5132</v>
      </c>
    </row>
    <row r="2697" spans="1:6" x14ac:dyDescent="0.25">
      <c r="A2697" t="s">
        <v>5135</v>
      </c>
      <c r="F2697" t="s">
        <v>5134</v>
      </c>
    </row>
    <row r="2698" spans="1:6" x14ac:dyDescent="0.25">
      <c r="A2698" t="s">
        <v>5137</v>
      </c>
      <c r="F2698" t="s">
        <v>5136</v>
      </c>
    </row>
    <row r="2699" spans="1:6" x14ac:dyDescent="0.25">
      <c r="A2699" t="s">
        <v>5139</v>
      </c>
      <c r="F2699" t="s">
        <v>5138</v>
      </c>
    </row>
    <row r="2700" spans="1:6" x14ac:dyDescent="0.25">
      <c r="A2700" t="s">
        <v>5141</v>
      </c>
      <c r="C2700" t="s">
        <v>10</v>
      </c>
      <c r="D2700" t="s">
        <v>29</v>
      </c>
      <c r="E2700" t="s">
        <v>12</v>
      </c>
      <c r="F2700" t="s">
        <v>5140</v>
      </c>
    </row>
    <row r="2701" spans="1:6" x14ac:dyDescent="0.25">
      <c r="A2701" t="s">
        <v>189</v>
      </c>
      <c r="B2701" t="s">
        <v>32</v>
      </c>
      <c r="C2701" t="s">
        <v>10</v>
      </c>
      <c r="D2701" t="s">
        <v>11</v>
      </c>
      <c r="E2701" t="s">
        <v>22</v>
      </c>
      <c r="F2701" t="s">
        <v>626</v>
      </c>
    </row>
    <row r="2702" spans="1:6" x14ac:dyDescent="0.25">
      <c r="A2702" t="s">
        <v>5143</v>
      </c>
      <c r="C2702" t="s">
        <v>10</v>
      </c>
      <c r="D2702" t="s">
        <v>17</v>
      </c>
      <c r="E2702" t="s">
        <v>22</v>
      </c>
      <c r="F2702" t="s">
        <v>5142</v>
      </c>
    </row>
    <row r="2703" spans="1:6" x14ac:dyDescent="0.25">
      <c r="A2703" t="s">
        <v>5145</v>
      </c>
      <c r="F2703" t="s">
        <v>5144</v>
      </c>
    </row>
    <row r="2704" spans="1:6" x14ac:dyDescent="0.25">
      <c r="A2704" t="s">
        <v>5147</v>
      </c>
      <c r="B2704" t="s">
        <v>46</v>
      </c>
      <c r="C2704" t="s">
        <v>10</v>
      </c>
      <c r="D2704" t="s">
        <v>11</v>
      </c>
      <c r="E2704" t="s">
        <v>22</v>
      </c>
      <c r="F2704" t="s">
        <v>5146</v>
      </c>
    </row>
    <row r="2705" spans="1:6" x14ac:dyDescent="0.25">
      <c r="A2705" t="s">
        <v>5149</v>
      </c>
      <c r="F2705" t="s">
        <v>5148</v>
      </c>
    </row>
    <row r="2706" spans="1:6" x14ac:dyDescent="0.25">
      <c r="A2706" t="s">
        <v>5151</v>
      </c>
      <c r="C2706" t="s">
        <v>10</v>
      </c>
      <c r="D2706" t="s">
        <v>17</v>
      </c>
      <c r="E2706" t="s">
        <v>22</v>
      </c>
      <c r="F2706" t="s">
        <v>5150</v>
      </c>
    </row>
    <row r="2707" spans="1:6" x14ac:dyDescent="0.25">
      <c r="A2707" t="s">
        <v>5153</v>
      </c>
      <c r="C2707" t="s">
        <v>10</v>
      </c>
      <c r="D2707" t="s">
        <v>11</v>
      </c>
      <c r="E2707" t="s">
        <v>22</v>
      </c>
      <c r="F2707" t="s">
        <v>5152</v>
      </c>
    </row>
    <row r="2708" spans="1:6" x14ac:dyDescent="0.25">
      <c r="A2708" t="s">
        <v>5155</v>
      </c>
      <c r="F2708" t="s">
        <v>5154</v>
      </c>
    </row>
    <row r="2709" spans="1:6" x14ac:dyDescent="0.25">
      <c r="A2709" t="s">
        <v>5157</v>
      </c>
      <c r="F2709" t="s">
        <v>5156</v>
      </c>
    </row>
    <row r="2710" spans="1:6" x14ac:dyDescent="0.25">
      <c r="A2710" t="s">
        <v>5159</v>
      </c>
      <c r="F2710" t="s">
        <v>5158</v>
      </c>
    </row>
    <row r="2711" spans="1:6" x14ac:dyDescent="0.25">
      <c r="A2711" t="s">
        <v>5161</v>
      </c>
      <c r="F2711" t="s">
        <v>5160</v>
      </c>
    </row>
    <row r="2712" spans="1:6" x14ac:dyDescent="0.25">
      <c r="A2712" t="s">
        <v>5163</v>
      </c>
      <c r="F2712" t="s">
        <v>5162</v>
      </c>
    </row>
    <row r="2713" spans="1:6" x14ac:dyDescent="0.25">
      <c r="A2713" t="s">
        <v>5165</v>
      </c>
      <c r="F2713" t="s">
        <v>5164</v>
      </c>
    </row>
    <row r="2714" spans="1:6" x14ac:dyDescent="0.25">
      <c r="A2714" t="s">
        <v>5167</v>
      </c>
      <c r="F2714" t="s">
        <v>5166</v>
      </c>
    </row>
    <row r="2715" spans="1:6" x14ac:dyDescent="0.25">
      <c r="A2715" t="s">
        <v>5169</v>
      </c>
      <c r="F2715" t="s">
        <v>5168</v>
      </c>
    </row>
    <row r="2716" spans="1:6" x14ac:dyDescent="0.25">
      <c r="A2716" t="s">
        <v>5171</v>
      </c>
      <c r="F2716" t="s">
        <v>5170</v>
      </c>
    </row>
    <row r="2717" spans="1:6" x14ac:dyDescent="0.25">
      <c r="A2717" t="s">
        <v>5173</v>
      </c>
      <c r="F2717" t="s">
        <v>5172</v>
      </c>
    </row>
    <row r="2718" spans="1:6" x14ac:dyDescent="0.25">
      <c r="A2718" t="s">
        <v>5175</v>
      </c>
      <c r="C2718" t="s">
        <v>10</v>
      </c>
      <c r="D2718" t="s">
        <v>11</v>
      </c>
      <c r="E2718" t="s">
        <v>22</v>
      </c>
      <c r="F2718" t="s">
        <v>5174</v>
      </c>
    </row>
    <row r="2719" spans="1:6" x14ac:dyDescent="0.25">
      <c r="A2719" t="s">
        <v>5177</v>
      </c>
      <c r="C2719" t="s">
        <v>10</v>
      </c>
      <c r="D2719" t="s">
        <v>11</v>
      </c>
      <c r="E2719" t="s">
        <v>12</v>
      </c>
      <c r="F2719" t="s">
        <v>5176</v>
      </c>
    </row>
    <row r="2720" spans="1:6" x14ac:dyDescent="0.25">
      <c r="A2720" t="s">
        <v>5179</v>
      </c>
      <c r="F2720" t="s">
        <v>5178</v>
      </c>
    </row>
    <row r="2721" spans="1:6" x14ac:dyDescent="0.25">
      <c r="A2721" t="s">
        <v>5181</v>
      </c>
      <c r="B2721" t="s">
        <v>36</v>
      </c>
      <c r="C2721" t="s">
        <v>10</v>
      </c>
      <c r="D2721" t="s">
        <v>106</v>
      </c>
      <c r="E2721" t="s">
        <v>43</v>
      </c>
      <c r="F2721" t="s">
        <v>5180</v>
      </c>
    </row>
    <row r="2722" spans="1:6" x14ac:dyDescent="0.25">
      <c r="A2722" t="s">
        <v>5183</v>
      </c>
      <c r="F2722" t="s">
        <v>5182</v>
      </c>
    </row>
    <row r="2723" spans="1:6" x14ac:dyDescent="0.25">
      <c r="A2723" t="s">
        <v>5185</v>
      </c>
      <c r="F2723" t="s">
        <v>5184</v>
      </c>
    </row>
    <row r="2724" spans="1:6" x14ac:dyDescent="0.25">
      <c r="A2724" t="s">
        <v>5187</v>
      </c>
      <c r="F2724" t="s">
        <v>5186</v>
      </c>
    </row>
    <row r="2725" spans="1:6" x14ac:dyDescent="0.25">
      <c r="A2725" t="s">
        <v>5189</v>
      </c>
      <c r="C2725" t="s">
        <v>10</v>
      </c>
      <c r="D2725" t="s">
        <v>11</v>
      </c>
      <c r="E2725" t="s">
        <v>22</v>
      </c>
      <c r="F2725" t="s">
        <v>5188</v>
      </c>
    </row>
    <row r="2726" spans="1:6" x14ac:dyDescent="0.25">
      <c r="A2726" t="s">
        <v>5191</v>
      </c>
      <c r="F2726" t="s">
        <v>5190</v>
      </c>
    </row>
    <row r="2727" spans="1:6" x14ac:dyDescent="0.25">
      <c r="A2727" t="s">
        <v>5193</v>
      </c>
      <c r="F2727" t="s">
        <v>5192</v>
      </c>
    </row>
    <row r="2728" spans="1:6" x14ac:dyDescent="0.25">
      <c r="A2728" t="s">
        <v>5195</v>
      </c>
      <c r="C2728" t="s">
        <v>10</v>
      </c>
      <c r="D2728" t="s">
        <v>11</v>
      </c>
      <c r="E2728" t="s">
        <v>22</v>
      </c>
      <c r="F2728" t="s">
        <v>5194</v>
      </c>
    </row>
    <row r="2729" spans="1:6" x14ac:dyDescent="0.25">
      <c r="A2729" t="s">
        <v>5197</v>
      </c>
      <c r="F2729" t="s">
        <v>5196</v>
      </c>
    </row>
    <row r="2730" spans="1:6" x14ac:dyDescent="0.25">
      <c r="A2730" t="s">
        <v>5199</v>
      </c>
      <c r="F2730" t="s">
        <v>5198</v>
      </c>
    </row>
    <row r="2731" spans="1:6" x14ac:dyDescent="0.25">
      <c r="A2731" t="s">
        <v>5201</v>
      </c>
      <c r="F2731" t="s">
        <v>5200</v>
      </c>
    </row>
    <row r="2732" spans="1:6" x14ac:dyDescent="0.25">
      <c r="A2732" t="s">
        <v>5203</v>
      </c>
      <c r="F2732" t="s">
        <v>5202</v>
      </c>
    </row>
    <row r="2733" spans="1:6" x14ac:dyDescent="0.25">
      <c r="A2733" t="s">
        <v>5205</v>
      </c>
      <c r="F2733" t="s">
        <v>5204</v>
      </c>
    </row>
    <row r="2734" spans="1:6" x14ac:dyDescent="0.25">
      <c r="A2734" t="s">
        <v>5207</v>
      </c>
      <c r="F2734" t="s">
        <v>5206</v>
      </c>
    </row>
    <row r="2735" spans="1:6" x14ac:dyDescent="0.25">
      <c r="A2735" t="s">
        <v>5209</v>
      </c>
      <c r="C2735" t="s">
        <v>10</v>
      </c>
      <c r="D2735" t="s">
        <v>17</v>
      </c>
      <c r="E2735" t="s">
        <v>43</v>
      </c>
      <c r="F2735" t="s">
        <v>5208</v>
      </c>
    </row>
    <row r="2736" spans="1:6" x14ac:dyDescent="0.25">
      <c r="A2736" t="s">
        <v>5211</v>
      </c>
      <c r="F2736" t="s">
        <v>5210</v>
      </c>
    </row>
    <row r="2737" spans="1:6" x14ac:dyDescent="0.25">
      <c r="A2737" t="s">
        <v>5213</v>
      </c>
      <c r="D2737" t="s">
        <v>33</v>
      </c>
      <c r="E2737" t="s">
        <v>33</v>
      </c>
      <c r="F2737" t="s">
        <v>5212</v>
      </c>
    </row>
    <row r="2738" spans="1:6" x14ac:dyDescent="0.25">
      <c r="A2738" t="s">
        <v>5215</v>
      </c>
      <c r="C2738" t="s">
        <v>10</v>
      </c>
      <c r="D2738" t="s">
        <v>11</v>
      </c>
      <c r="E2738" t="s">
        <v>22</v>
      </c>
      <c r="F2738" t="s">
        <v>5214</v>
      </c>
    </row>
    <row r="2739" spans="1:6" x14ac:dyDescent="0.25">
      <c r="A2739" t="s">
        <v>5217</v>
      </c>
      <c r="F2739" t="s">
        <v>5216</v>
      </c>
    </row>
    <row r="2740" spans="1:6" x14ac:dyDescent="0.25">
      <c r="A2740" t="s">
        <v>5219</v>
      </c>
      <c r="C2740" t="s">
        <v>16</v>
      </c>
      <c r="D2740" t="s">
        <v>11</v>
      </c>
      <c r="E2740" t="s">
        <v>22</v>
      </c>
      <c r="F2740" t="s">
        <v>5218</v>
      </c>
    </row>
    <row r="2741" spans="1:6" x14ac:dyDescent="0.25">
      <c r="A2741" t="s">
        <v>5221</v>
      </c>
      <c r="F2741" t="s">
        <v>5220</v>
      </c>
    </row>
    <row r="2742" spans="1:6" x14ac:dyDescent="0.25">
      <c r="A2742" t="s">
        <v>5223</v>
      </c>
      <c r="D2742" t="s">
        <v>11</v>
      </c>
      <c r="E2742" t="s">
        <v>22</v>
      </c>
      <c r="F2742" t="s">
        <v>5222</v>
      </c>
    </row>
    <row r="2743" spans="1:6" x14ac:dyDescent="0.25">
      <c r="A2743" t="s">
        <v>5225</v>
      </c>
      <c r="F2743" t="s">
        <v>5224</v>
      </c>
    </row>
    <row r="2744" spans="1:6" x14ac:dyDescent="0.25">
      <c r="A2744" t="s">
        <v>5227</v>
      </c>
      <c r="F2744" t="s">
        <v>5226</v>
      </c>
    </row>
    <row r="2745" spans="1:6" x14ac:dyDescent="0.25">
      <c r="A2745" t="s">
        <v>5229</v>
      </c>
      <c r="D2745" t="s">
        <v>33</v>
      </c>
      <c r="E2745" t="s">
        <v>33</v>
      </c>
      <c r="F2745" t="s">
        <v>5228</v>
      </c>
    </row>
    <row r="2746" spans="1:6" x14ac:dyDescent="0.25">
      <c r="A2746" t="s">
        <v>5231</v>
      </c>
      <c r="F2746" t="s">
        <v>5230</v>
      </c>
    </row>
    <row r="2747" spans="1:6" x14ac:dyDescent="0.25">
      <c r="A2747" t="s">
        <v>5233</v>
      </c>
      <c r="F2747" t="s">
        <v>5232</v>
      </c>
    </row>
    <row r="2748" spans="1:6" x14ac:dyDescent="0.25">
      <c r="A2748" t="s">
        <v>5235</v>
      </c>
      <c r="F2748" t="s">
        <v>5234</v>
      </c>
    </row>
    <row r="2749" spans="1:6" x14ac:dyDescent="0.25">
      <c r="A2749" t="s">
        <v>5237</v>
      </c>
      <c r="C2749" t="s">
        <v>10</v>
      </c>
      <c r="D2749" t="s">
        <v>17</v>
      </c>
      <c r="E2749" t="s">
        <v>12</v>
      </c>
      <c r="F2749" t="s">
        <v>5236</v>
      </c>
    </row>
    <row r="2750" spans="1:6" x14ac:dyDescent="0.25">
      <c r="A2750" t="s">
        <v>5239</v>
      </c>
      <c r="F2750" t="s">
        <v>5238</v>
      </c>
    </row>
    <row r="2751" spans="1:6" x14ac:dyDescent="0.25">
      <c r="A2751" t="s">
        <v>5241</v>
      </c>
      <c r="C2751" t="s">
        <v>159</v>
      </c>
      <c r="D2751" t="s">
        <v>17</v>
      </c>
      <c r="E2751" t="s">
        <v>43</v>
      </c>
      <c r="F2751" t="s">
        <v>5240</v>
      </c>
    </row>
    <row r="2752" spans="1:6" x14ac:dyDescent="0.25">
      <c r="A2752" t="s">
        <v>5243</v>
      </c>
      <c r="F2752" t="s">
        <v>5242</v>
      </c>
    </row>
    <row r="2753" spans="1:6" x14ac:dyDescent="0.25">
      <c r="A2753" t="s">
        <v>5245</v>
      </c>
      <c r="D2753" t="s">
        <v>11</v>
      </c>
      <c r="E2753" t="s">
        <v>22</v>
      </c>
      <c r="F2753" t="s">
        <v>5244</v>
      </c>
    </row>
    <row r="2754" spans="1:6" x14ac:dyDescent="0.25">
      <c r="A2754" t="s">
        <v>5247</v>
      </c>
      <c r="F2754" t="s">
        <v>5246</v>
      </c>
    </row>
    <row r="2755" spans="1:6" x14ac:dyDescent="0.25">
      <c r="A2755" t="s">
        <v>5249</v>
      </c>
      <c r="F2755" t="s">
        <v>5248</v>
      </c>
    </row>
    <row r="2756" spans="1:6" x14ac:dyDescent="0.25">
      <c r="A2756" t="s">
        <v>5251</v>
      </c>
      <c r="F2756" t="s">
        <v>5250</v>
      </c>
    </row>
    <row r="2757" spans="1:6" x14ac:dyDescent="0.25">
      <c r="A2757" t="s">
        <v>5253</v>
      </c>
      <c r="F2757" t="s">
        <v>5252</v>
      </c>
    </row>
    <row r="2758" spans="1:6" x14ac:dyDescent="0.25">
      <c r="A2758" t="s">
        <v>5255</v>
      </c>
      <c r="F2758" t="s">
        <v>5254</v>
      </c>
    </row>
    <row r="2759" spans="1:6" x14ac:dyDescent="0.25">
      <c r="A2759" t="s">
        <v>5257</v>
      </c>
      <c r="F2759" t="s">
        <v>5256</v>
      </c>
    </row>
    <row r="2760" spans="1:6" x14ac:dyDescent="0.25">
      <c r="A2760" t="s">
        <v>5259</v>
      </c>
      <c r="F2760" t="s">
        <v>5258</v>
      </c>
    </row>
    <row r="2761" spans="1:6" x14ac:dyDescent="0.25">
      <c r="A2761" t="s">
        <v>5261</v>
      </c>
      <c r="F2761" t="s">
        <v>5260</v>
      </c>
    </row>
    <row r="2762" spans="1:6" x14ac:dyDescent="0.25">
      <c r="A2762" t="s">
        <v>5263</v>
      </c>
      <c r="F2762" t="s">
        <v>5262</v>
      </c>
    </row>
    <row r="2763" spans="1:6" x14ac:dyDescent="0.25">
      <c r="A2763" t="s">
        <v>5265</v>
      </c>
      <c r="B2763" t="s">
        <v>47</v>
      </c>
      <c r="C2763" t="s">
        <v>16</v>
      </c>
      <c r="D2763" t="s">
        <v>11</v>
      </c>
      <c r="E2763" t="s">
        <v>22</v>
      </c>
      <c r="F2763" t="s">
        <v>5264</v>
      </c>
    </row>
    <row r="2764" spans="1:6" x14ac:dyDescent="0.25">
      <c r="A2764" t="s">
        <v>5267</v>
      </c>
      <c r="F2764" t="s">
        <v>5266</v>
      </c>
    </row>
    <row r="2765" spans="1:6" x14ac:dyDescent="0.25">
      <c r="A2765" t="s">
        <v>5269</v>
      </c>
      <c r="F2765" t="s">
        <v>5268</v>
      </c>
    </row>
    <row r="2766" spans="1:6" x14ac:dyDescent="0.25">
      <c r="A2766" t="s">
        <v>5271</v>
      </c>
      <c r="F2766" t="s">
        <v>5270</v>
      </c>
    </row>
    <row r="2767" spans="1:6" x14ac:dyDescent="0.25">
      <c r="A2767" t="s">
        <v>5273</v>
      </c>
      <c r="F2767" t="s">
        <v>5272</v>
      </c>
    </row>
    <row r="2768" spans="1:6" x14ac:dyDescent="0.25">
      <c r="A2768" t="s">
        <v>5275</v>
      </c>
      <c r="F2768" t="s">
        <v>5274</v>
      </c>
    </row>
    <row r="2769" spans="1:6" x14ac:dyDescent="0.25">
      <c r="A2769" t="s">
        <v>5277</v>
      </c>
      <c r="C2769" t="s">
        <v>10</v>
      </c>
      <c r="D2769" t="s">
        <v>11</v>
      </c>
      <c r="E2769" t="s">
        <v>12</v>
      </c>
      <c r="F2769" t="s">
        <v>5276</v>
      </c>
    </row>
    <row r="2770" spans="1:6" x14ac:dyDescent="0.25">
      <c r="A2770" t="s">
        <v>5279</v>
      </c>
      <c r="F2770" t="s">
        <v>5278</v>
      </c>
    </row>
    <row r="2771" spans="1:6" x14ac:dyDescent="0.25">
      <c r="A2771" t="s">
        <v>5281</v>
      </c>
      <c r="C2771" t="s">
        <v>159</v>
      </c>
      <c r="D2771" t="s">
        <v>17</v>
      </c>
      <c r="E2771" t="s">
        <v>22</v>
      </c>
      <c r="F2771" t="s">
        <v>5280</v>
      </c>
    </row>
    <row r="2772" spans="1:6" x14ac:dyDescent="0.25">
      <c r="A2772" t="s">
        <v>5283</v>
      </c>
      <c r="C2772" t="s">
        <v>10</v>
      </c>
      <c r="D2772" t="s">
        <v>11</v>
      </c>
      <c r="E2772" t="s">
        <v>22</v>
      </c>
      <c r="F2772" t="s">
        <v>5282</v>
      </c>
    </row>
    <row r="2773" spans="1:6" x14ac:dyDescent="0.25">
      <c r="A2773" t="s">
        <v>5285</v>
      </c>
      <c r="F2773" t="s">
        <v>5284</v>
      </c>
    </row>
    <row r="2774" spans="1:6" x14ac:dyDescent="0.25">
      <c r="A2774" t="s">
        <v>5287</v>
      </c>
      <c r="F2774" t="s">
        <v>5286</v>
      </c>
    </row>
    <row r="2775" spans="1:6" x14ac:dyDescent="0.25">
      <c r="A2775" t="s">
        <v>5289</v>
      </c>
      <c r="C2775" t="s">
        <v>10</v>
      </c>
      <c r="D2775" t="s">
        <v>17</v>
      </c>
      <c r="E2775" t="s">
        <v>12</v>
      </c>
      <c r="F2775" t="s">
        <v>5288</v>
      </c>
    </row>
    <row r="2776" spans="1:6" x14ac:dyDescent="0.25">
      <c r="A2776" t="s">
        <v>5291</v>
      </c>
      <c r="F2776" t="s">
        <v>5290</v>
      </c>
    </row>
    <row r="2777" spans="1:6" x14ac:dyDescent="0.25">
      <c r="A2777" t="s">
        <v>5293</v>
      </c>
      <c r="F2777" t="s">
        <v>5292</v>
      </c>
    </row>
    <row r="2778" spans="1:6" x14ac:dyDescent="0.25">
      <c r="A2778" t="s">
        <v>5295</v>
      </c>
      <c r="F2778" t="s">
        <v>5294</v>
      </c>
    </row>
    <row r="2779" spans="1:6" x14ac:dyDescent="0.25">
      <c r="A2779" t="s">
        <v>5297</v>
      </c>
      <c r="F2779" t="s">
        <v>5296</v>
      </c>
    </row>
    <row r="2780" spans="1:6" x14ac:dyDescent="0.25">
      <c r="A2780" t="s">
        <v>5299</v>
      </c>
      <c r="F2780" t="s">
        <v>5298</v>
      </c>
    </row>
    <row r="2781" spans="1:6" x14ac:dyDescent="0.25">
      <c r="A2781" t="s">
        <v>5301</v>
      </c>
      <c r="C2781" t="s">
        <v>10</v>
      </c>
      <c r="D2781" t="s">
        <v>11</v>
      </c>
      <c r="E2781" t="s">
        <v>22</v>
      </c>
      <c r="F2781" t="s">
        <v>5300</v>
      </c>
    </row>
    <row r="2782" spans="1:6" x14ac:dyDescent="0.25">
      <c r="A2782" t="s">
        <v>5303</v>
      </c>
      <c r="F2782" t="s">
        <v>5302</v>
      </c>
    </row>
    <row r="2783" spans="1:6" x14ac:dyDescent="0.25">
      <c r="A2783" t="s">
        <v>5305</v>
      </c>
      <c r="F2783" t="s">
        <v>5304</v>
      </c>
    </row>
    <row r="2784" spans="1:6" x14ac:dyDescent="0.25">
      <c r="A2784" t="s">
        <v>5307</v>
      </c>
      <c r="F2784" t="s">
        <v>5306</v>
      </c>
    </row>
    <row r="2785" spans="1:6" x14ac:dyDescent="0.25">
      <c r="A2785" t="s">
        <v>5309</v>
      </c>
      <c r="F2785" t="s">
        <v>5308</v>
      </c>
    </row>
    <row r="2786" spans="1:6" x14ac:dyDescent="0.25">
      <c r="A2786" t="s">
        <v>5311</v>
      </c>
      <c r="F2786" t="s">
        <v>5310</v>
      </c>
    </row>
    <row r="2787" spans="1:6" x14ac:dyDescent="0.25">
      <c r="A2787" t="s">
        <v>5313</v>
      </c>
      <c r="F2787" t="s">
        <v>5312</v>
      </c>
    </row>
    <row r="2788" spans="1:6" x14ac:dyDescent="0.25">
      <c r="A2788" t="s">
        <v>5315</v>
      </c>
      <c r="F2788" t="s">
        <v>5314</v>
      </c>
    </row>
    <row r="2789" spans="1:6" x14ac:dyDescent="0.25">
      <c r="A2789" t="s">
        <v>5317</v>
      </c>
      <c r="F2789" t="s">
        <v>5316</v>
      </c>
    </row>
    <row r="2790" spans="1:6" x14ac:dyDescent="0.25">
      <c r="A2790" t="s">
        <v>5319</v>
      </c>
      <c r="D2790" t="s">
        <v>17</v>
      </c>
      <c r="E2790" t="s">
        <v>43</v>
      </c>
      <c r="F2790" t="s">
        <v>5318</v>
      </c>
    </row>
    <row r="2791" spans="1:6" x14ac:dyDescent="0.25">
      <c r="A2791" t="s">
        <v>5321</v>
      </c>
      <c r="F2791" t="s">
        <v>5320</v>
      </c>
    </row>
    <row r="2792" spans="1:6" x14ac:dyDescent="0.25">
      <c r="A2792" t="s">
        <v>5323</v>
      </c>
      <c r="F2792" t="s">
        <v>5322</v>
      </c>
    </row>
    <row r="2793" spans="1:6" x14ac:dyDescent="0.25">
      <c r="A2793" t="s">
        <v>5325</v>
      </c>
      <c r="C2793" t="s">
        <v>10</v>
      </c>
      <c r="D2793" t="s">
        <v>29</v>
      </c>
      <c r="E2793" t="s">
        <v>43</v>
      </c>
      <c r="F2793" t="s">
        <v>5324</v>
      </c>
    </row>
    <row r="2794" spans="1:6" x14ac:dyDescent="0.25">
      <c r="A2794" t="s">
        <v>5327</v>
      </c>
      <c r="B2794" t="s">
        <v>32</v>
      </c>
      <c r="C2794" t="s">
        <v>10</v>
      </c>
      <c r="D2794" t="s">
        <v>33</v>
      </c>
      <c r="E2794" t="s">
        <v>22</v>
      </c>
      <c r="F2794" t="s">
        <v>5326</v>
      </c>
    </row>
    <row r="2795" spans="1:6" x14ac:dyDescent="0.25">
      <c r="A2795" t="s">
        <v>5329</v>
      </c>
      <c r="F2795" t="s">
        <v>5328</v>
      </c>
    </row>
    <row r="2796" spans="1:6" x14ac:dyDescent="0.25">
      <c r="A2796" t="s">
        <v>5331</v>
      </c>
      <c r="F2796" t="s">
        <v>5330</v>
      </c>
    </row>
    <row r="2797" spans="1:6" x14ac:dyDescent="0.25">
      <c r="A2797" t="s">
        <v>5333</v>
      </c>
      <c r="F2797" t="s">
        <v>5332</v>
      </c>
    </row>
    <row r="2798" spans="1:6" x14ac:dyDescent="0.25">
      <c r="A2798" t="s">
        <v>5335</v>
      </c>
      <c r="F2798" t="s">
        <v>5334</v>
      </c>
    </row>
    <row r="2799" spans="1:6" x14ac:dyDescent="0.25">
      <c r="A2799" t="s">
        <v>5337</v>
      </c>
      <c r="F2799" t="s">
        <v>5336</v>
      </c>
    </row>
    <row r="2800" spans="1:6" x14ac:dyDescent="0.25">
      <c r="A2800" t="s">
        <v>238</v>
      </c>
      <c r="F2800" t="s">
        <v>237</v>
      </c>
    </row>
    <row r="2801" spans="1:6" x14ac:dyDescent="0.25">
      <c r="A2801" t="s">
        <v>5339</v>
      </c>
      <c r="D2801" t="s">
        <v>17</v>
      </c>
      <c r="E2801" t="s">
        <v>12</v>
      </c>
      <c r="F2801" t="s">
        <v>5338</v>
      </c>
    </row>
    <row r="2802" spans="1:6" x14ac:dyDescent="0.25">
      <c r="A2802" t="s">
        <v>5341</v>
      </c>
      <c r="F2802" t="s">
        <v>5340</v>
      </c>
    </row>
    <row r="2803" spans="1:6" x14ac:dyDescent="0.25">
      <c r="A2803" t="s">
        <v>5343</v>
      </c>
      <c r="F2803" t="s">
        <v>5342</v>
      </c>
    </row>
    <row r="2804" spans="1:6" x14ac:dyDescent="0.25">
      <c r="A2804" t="s">
        <v>5345</v>
      </c>
      <c r="F2804" t="s">
        <v>5344</v>
      </c>
    </row>
    <row r="2805" spans="1:6" x14ac:dyDescent="0.25">
      <c r="A2805" t="s">
        <v>5347</v>
      </c>
      <c r="D2805" t="s">
        <v>17</v>
      </c>
      <c r="E2805" t="s">
        <v>22</v>
      </c>
      <c r="F2805" t="s">
        <v>5346</v>
      </c>
    </row>
    <row r="2806" spans="1:6" x14ac:dyDescent="0.25">
      <c r="A2806" t="s">
        <v>5349</v>
      </c>
      <c r="F2806" t="s">
        <v>5348</v>
      </c>
    </row>
    <row r="2807" spans="1:6" x14ac:dyDescent="0.25">
      <c r="A2807" t="s">
        <v>5350</v>
      </c>
      <c r="F2807" t="s">
        <v>5304</v>
      </c>
    </row>
    <row r="2808" spans="1:6" x14ac:dyDescent="0.25">
      <c r="A2808" t="s">
        <v>5352</v>
      </c>
      <c r="F2808" t="s">
        <v>5351</v>
      </c>
    </row>
    <row r="2809" spans="1:6" x14ac:dyDescent="0.25">
      <c r="A2809" t="s">
        <v>5354</v>
      </c>
      <c r="D2809" t="s">
        <v>33</v>
      </c>
      <c r="F2809" t="s">
        <v>5353</v>
      </c>
    </row>
    <row r="2810" spans="1:6" x14ac:dyDescent="0.25">
      <c r="A2810" t="s">
        <v>5356</v>
      </c>
      <c r="F2810" t="s">
        <v>5355</v>
      </c>
    </row>
    <row r="2811" spans="1:6" x14ac:dyDescent="0.25">
      <c r="A2811" t="s">
        <v>5358</v>
      </c>
      <c r="F2811" t="s">
        <v>5357</v>
      </c>
    </row>
    <row r="2812" spans="1:6" x14ac:dyDescent="0.25">
      <c r="A2812" t="s">
        <v>5360</v>
      </c>
      <c r="F2812" t="s">
        <v>5359</v>
      </c>
    </row>
    <row r="2813" spans="1:6" x14ac:dyDescent="0.25">
      <c r="A2813" t="s">
        <v>5362</v>
      </c>
      <c r="D2813" t="s">
        <v>17</v>
      </c>
      <c r="E2813" t="s">
        <v>12</v>
      </c>
      <c r="F2813" t="s">
        <v>5361</v>
      </c>
    </row>
    <row r="2814" spans="1:6" x14ac:dyDescent="0.25">
      <c r="A2814" t="s">
        <v>5364</v>
      </c>
      <c r="F2814" t="s">
        <v>5363</v>
      </c>
    </row>
    <row r="2815" spans="1:6" x14ac:dyDescent="0.25">
      <c r="A2815" t="s">
        <v>5366</v>
      </c>
      <c r="F2815" t="s">
        <v>5365</v>
      </c>
    </row>
    <row r="2816" spans="1:6" x14ac:dyDescent="0.25">
      <c r="A2816" t="s">
        <v>5368</v>
      </c>
      <c r="F2816" t="s">
        <v>5367</v>
      </c>
    </row>
    <row r="2817" spans="1:6" x14ac:dyDescent="0.25">
      <c r="A2817" t="s">
        <v>5370</v>
      </c>
      <c r="F2817" t="s">
        <v>5369</v>
      </c>
    </row>
    <row r="2818" spans="1:6" x14ac:dyDescent="0.25">
      <c r="A2818" t="s">
        <v>5372</v>
      </c>
      <c r="F2818" t="s">
        <v>5371</v>
      </c>
    </row>
    <row r="2819" spans="1:6" x14ac:dyDescent="0.25">
      <c r="A2819" t="s">
        <v>5374</v>
      </c>
      <c r="F2819" t="s">
        <v>5373</v>
      </c>
    </row>
    <row r="2820" spans="1:6" x14ac:dyDescent="0.25">
      <c r="A2820" t="s">
        <v>5376</v>
      </c>
      <c r="C2820" t="s">
        <v>159</v>
      </c>
      <c r="D2820" t="s">
        <v>11</v>
      </c>
      <c r="E2820" t="s">
        <v>12</v>
      </c>
      <c r="F2820" t="s">
        <v>5375</v>
      </c>
    </row>
    <row r="2821" spans="1:6" x14ac:dyDescent="0.25">
      <c r="A2821" t="s">
        <v>5378</v>
      </c>
      <c r="F2821" t="s">
        <v>5377</v>
      </c>
    </row>
    <row r="2822" spans="1:6" x14ac:dyDescent="0.25">
      <c r="A2822" t="s">
        <v>5380</v>
      </c>
      <c r="C2822" t="s">
        <v>16</v>
      </c>
      <c r="D2822" t="s">
        <v>17</v>
      </c>
      <c r="E2822" t="s">
        <v>22</v>
      </c>
      <c r="F2822" t="s">
        <v>5379</v>
      </c>
    </row>
    <row r="2823" spans="1:6" x14ac:dyDescent="0.25">
      <c r="A2823" t="s">
        <v>5382</v>
      </c>
      <c r="C2823" t="s">
        <v>10</v>
      </c>
      <c r="D2823" t="s">
        <v>17</v>
      </c>
      <c r="E2823" t="s">
        <v>43</v>
      </c>
      <c r="F2823" t="s">
        <v>5381</v>
      </c>
    </row>
    <row r="2824" spans="1:6" x14ac:dyDescent="0.25">
      <c r="A2824" t="s">
        <v>545</v>
      </c>
      <c r="C2824" t="s">
        <v>10</v>
      </c>
      <c r="D2824" t="s">
        <v>17</v>
      </c>
      <c r="E2824" t="s">
        <v>22</v>
      </c>
      <c r="F2824" t="s">
        <v>544</v>
      </c>
    </row>
    <row r="2825" spans="1:6" x14ac:dyDescent="0.25">
      <c r="A2825" t="s">
        <v>5384</v>
      </c>
      <c r="D2825" t="s">
        <v>11</v>
      </c>
      <c r="E2825" t="s">
        <v>12</v>
      </c>
      <c r="F2825" t="s">
        <v>5383</v>
      </c>
    </row>
    <row r="2826" spans="1:6" x14ac:dyDescent="0.25">
      <c r="A2826" t="s">
        <v>5386</v>
      </c>
      <c r="B2826" t="s">
        <v>47</v>
      </c>
      <c r="C2826" t="s">
        <v>10</v>
      </c>
      <c r="D2826" t="s">
        <v>17</v>
      </c>
      <c r="E2826" t="s">
        <v>43</v>
      </c>
      <c r="F2826" t="s">
        <v>5385</v>
      </c>
    </row>
    <row r="2827" spans="1:6" x14ac:dyDescent="0.25">
      <c r="A2827" t="s">
        <v>5388</v>
      </c>
      <c r="F2827" t="s">
        <v>5387</v>
      </c>
    </row>
    <row r="2828" spans="1:6" x14ac:dyDescent="0.25">
      <c r="A2828" t="s">
        <v>5390</v>
      </c>
      <c r="F2828" t="s">
        <v>5389</v>
      </c>
    </row>
    <row r="2829" spans="1:6" x14ac:dyDescent="0.25">
      <c r="A2829" t="s">
        <v>5392</v>
      </c>
      <c r="F2829" t="s">
        <v>5391</v>
      </c>
    </row>
    <row r="2830" spans="1:6" x14ac:dyDescent="0.25">
      <c r="A2830" t="s">
        <v>5394</v>
      </c>
      <c r="F2830" t="s">
        <v>5393</v>
      </c>
    </row>
    <row r="2831" spans="1:6" x14ac:dyDescent="0.25">
      <c r="A2831" t="s">
        <v>5396</v>
      </c>
      <c r="D2831" t="s">
        <v>106</v>
      </c>
      <c r="E2831" t="s">
        <v>43</v>
      </c>
      <c r="F2831" t="s">
        <v>5395</v>
      </c>
    </row>
    <row r="2832" spans="1:6" x14ac:dyDescent="0.25">
      <c r="A2832" t="s">
        <v>5398</v>
      </c>
      <c r="B2832" t="s">
        <v>47</v>
      </c>
      <c r="C2832" t="s">
        <v>10</v>
      </c>
      <c r="D2832" t="s">
        <v>11</v>
      </c>
      <c r="E2832" t="s">
        <v>12</v>
      </c>
      <c r="F2832" t="s">
        <v>5397</v>
      </c>
    </row>
    <row r="2833" spans="1:6" x14ac:dyDescent="0.25">
      <c r="A2833" t="s">
        <v>5400</v>
      </c>
      <c r="F2833" t="s">
        <v>5399</v>
      </c>
    </row>
    <row r="2834" spans="1:6" x14ac:dyDescent="0.25">
      <c r="A2834" t="s">
        <v>5402</v>
      </c>
      <c r="D2834" t="s">
        <v>17</v>
      </c>
      <c r="E2834" t="s">
        <v>22</v>
      </c>
      <c r="F2834" t="s">
        <v>5401</v>
      </c>
    </row>
    <row r="2835" spans="1:6" x14ac:dyDescent="0.25">
      <c r="A2835" t="s">
        <v>5404</v>
      </c>
      <c r="F2835" t="s">
        <v>5403</v>
      </c>
    </row>
    <row r="2836" spans="1:6" x14ac:dyDescent="0.25">
      <c r="A2836" t="s">
        <v>5406</v>
      </c>
      <c r="F2836" t="s">
        <v>5405</v>
      </c>
    </row>
    <row r="2837" spans="1:6" x14ac:dyDescent="0.25">
      <c r="A2837" t="s">
        <v>5408</v>
      </c>
      <c r="F2837" t="s">
        <v>5407</v>
      </c>
    </row>
    <row r="2838" spans="1:6" x14ac:dyDescent="0.25">
      <c r="A2838" t="s">
        <v>5410</v>
      </c>
      <c r="F2838" t="s">
        <v>5409</v>
      </c>
    </row>
    <row r="2839" spans="1:6" x14ac:dyDescent="0.25">
      <c r="A2839" t="s">
        <v>5412</v>
      </c>
      <c r="C2839" t="s">
        <v>10</v>
      </c>
      <c r="D2839" t="s">
        <v>11</v>
      </c>
      <c r="E2839" t="s">
        <v>22</v>
      </c>
      <c r="F2839" t="s">
        <v>5411</v>
      </c>
    </row>
    <row r="2840" spans="1:6" x14ac:dyDescent="0.25">
      <c r="A2840" t="s">
        <v>5414</v>
      </c>
      <c r="F2840" t="s">
        <v>5413</v>
      </c>
    </row>
    <row r="2841" spans="1:6" x14ac:dyDescent="0.25">
      <c r="A2841" t="s">
        <v>5416</v>
      </c>
      <c r="F2841" t="s">
        <v>5415</v>
      </c>
    </row>
    <row r="2842" spans="1:6" x14ac:dyDescent="0.25">
      <c r="A2842" t="s">
        <v>5418</v>
      </c>
      <c r="F2842" t="s">
        <v>5417</v>
      </c>
    </row>
    <row r="2843" spans="1:6" x14ac:dyDescent="0.25">
      <c r="A2843" t="s">
        <v>5420</v>
      </c>
      <c r="F2843" t="s">
        <v>5419</v>
      </c>
    </row>
    <row r="2844" spans="1:6" x14ac:dyDescent="0.25">
      <c r="A2844" t="s">
        <v>5422</v>
      </c>
      <c r="C2844" t="s">
        <v>10</v>
      </c>
      <c r="D2844" t="s">
        <v>17</v>
      </c>
      <c r="E2844" t="s">
        <v>43</v>
      </c>
      <c r="F2844" t="s">
        <v>5421</v>
      </c>
    </row>
    <row r="2845" spans="1:6" x14ac:dyDescent="0.25">
      <c r="A2845" t="s">
        <v>5424</v>
      </c>
      <c r="F2845" t="s">
        <v>5423</v>
      </c>
    </row>
    <row r="2846" spans="1:6" x14ac:dyDescent="0.25">
      <c r="A2846" t="s">
        <v>5426</v>
      </c>
      <c r="D2846" t="s">
        <v>33</v>
      </c>
      <c r="F2846" t="s">
        <v>5425</v>
      </c>
    </row>
    <row r="2847" spans="1:6" x14ac:dyDescent="0.25">
      <c r="A2847" t="s">
        <v>5428</v>
      </c>
      <c r="F2847" t="s">
        <v>5427</v>
      </c>
    </row>
    <row r="2848" spans="1:6" x14ac:dyDescent="0.25">
      <c r="A2848" t="s">
        <v>5430</v>
      </c>
      <c r="F2848" t="s">
        <v>5429</v>
      </c>
    </row>
    <row r="2849" spans="1:6" x14ac:dyDescent="0.25">
      <c r="A2849" t="s">
        <v>5432</v>
      </c>
      <c r="F2849" t="s">
        <v>5431</v>
      </c>
    </row>
    <row r="2850" spans="1:6" x14ac:dyDescent="0.25">
      <c r="A2850" t="s">
        <v>5434</v>
      </c>
      <c r="F2850" t="s">
        <v>5433</v>
      </c>
    </row>
    <row r="2851" spans="1:6" x14ac:dyDescent="0.25">
      <c r="A2851" t="s">
        <v>5436</v>
      </c>
      <c r="F2851" t="s">
        <v>5435</v>
      </c>
    </row>
    <row r="2852" spans="1:6" x14ac:dyDescent="0.25">
      <c r="A2852" t="s">
        <v>5438</v>
      </c>
      <c r="F2852" t="s">
        <v>5437</v>
      </c>
    </row>
    <row r="2853" spans="1:6" x14ac:dyDescent="0.25">
      <c r="A2853" t="s">
        <v>5440</v>
      </c>
      <c r="F2853" t="s">
        <v>5439</v>
      </c>
    </row>
    <row r="2854" spans="1:6" x14ac:dyDescent="0.25">
      <c r="A2854" t="s">
        <v>5442</v>
      </c>
      <c r="F2854" t="s">
        <v>5441</v>
      </c>
    </row>
    <row r="2855" spans="1:6" x14ac:dyDescent="0.25">
      <c r="A2855" t="s">
        <v>290</v>
      </c>
      <c r="F2855" t="s">
        <v>289</v>
      </c>
    </row>
    <row r="2856" spans="1:6" x14ac:dyDescent="0.25">
      <c r="A2856" t="s">
        <v>93</v>
      </c>
      <c r="F2856" t="s">
        <v>92</v>
      </c>
    </row>
    <row r="2857" spans="1:6" x14ac:dyDescent="0.25">
      <c r="A2857" t="s">
        <v>5444</v>
      </c>
      <c r="F2857" t="s">
        <v>5443</v>
      </c>
    </row>
    <row r="2858" spans="1:6" x14ac:dyDescent="0.25">
      <c r="A2858" t="s">
        <v>5446</v>
      </c>
      <c r="F2858" t="s">
        <v>5445</v>
      </c>
    </row>
    <row r="2859" spans="1:6" x14ac:dyDescent="0.25">
      <c r="A2859" t="s">
        <v>5448</v>
      </c>
      <c r="F2859" t="s">
        <v>5447</v>
      </c>
    </row>
    <row r="2860" spans="1:6" x14ac:dyDescent="0.25">
      <c r="A2860" t="s">
        <v>5450</v>
      </c>
      <c r="C2860" t="s">
        <v>10</v>
      </c>
      <c r="D2860" t="s">
        <v>11</v>
      </c>
      <c r="E2860" t="s">
        <v>12</v>
      </c>
      <c r="F2860" t="s">
        <v>5449</v>
      </c>
    </row>
    <row r="2861" spans="1:6" x14ac:dyDescent="0.25">
      <c r="A2861" t="s">
        <v>5452</v>
      </c>
      <c r="F2861" t="s">
        <v>5451</v>
      </c>
    </row>
    <row r="2862" spans="1:6" x14ac:dyDescent="0.25">
      <c r="A2862" t="s">
        <v>5454</v>
      </c>
      <c r="D2862" t="s">
        <v>29</v>
      </c>
      <c r="E2862" t="s">
        <v>22</v>
      </c>
      <c r="F2862" t="s">
        <v>5453</v>
      </c>
    </row>
    <row r="2863" spans="1:6" x14ac:dyDescent="0.25">
      <c r="A2863" t="s">
        <v>5456</v>
      </c>
      <c r="F2863" t="s">
        <v>5455</v>
      </c>
    </row>
    <row r="2864" spans="1:6" x14ac:dyDescent="0.25">
      <c r="A2864" t="s">
        <v>5458</v>
      </c>
      <c r="F2864" t="s">
        <v>5457</v>
      </c>
    </row>
    <row r="2865" spans="1:6" x14ac:dyDescent="0.25">
      <c r="A2865" t="s">
        <v>5460</v>
      </c>
      <c r="F2865" t="s">
        <v>5459</v>
      </c>
    </row>
    <row r="2866" spans="1:6" x14ac:dyDescent="0.25">
      <c r="A2866" t="s">
        <v>242</v>
      </c>
      <c r="F2866" t="s">
        <v>241</v>
      </c>
    </row>
    <row r="2867" spans="1:6" x14ac:dyDescent="0.25">
      <c r="A2867" t="s">
        <v>5462</v>
      </c>
      <c r="F2867" t="s">
        <v>5461</v>
      </c>
    </row>
    <row r="2868" spans="1:6" x14ac:dyDescent="0.25">
      <c r="A2868" t="s">
        <v>5464</v>
      </c>
      <c r="F2868" t="s">
        <v>5463</v>
      </c>
    </row>
    <row r="2869" spans="1:6" x14ac:dyDescent="0.25">
      <c r="A2869" t="s">
        <v>5466</v>
      </c>
      <c r="F2869" t="s">
        <v>5465</v>
      </c>
    </row>
    <row r="2870" spans="1:6" x14ac:dyDescent="0.25">
      <c r="A2870" t="s">
        <v>5468</v>
      </c>
      <c r="F2870" t="s">
        <v>5467</v>
      </c>
    </row>
    <row r="2871" spans="1:6" x14ac:dyDescent="0.25">
      <c r="A2871" t="s">
        <v>5470</v>
      </c>
      <c r="B2871" t="s">
        <v>46</v>
      </c>
      <c r="C2871" t="s">
        <v>16</v>
      </c>
      <c r="D2871" t="s">
        <v>11</v>
      </c>
      <c r="E2871" t="s">
        <v>12</v>
      </c>
      <c r="F2871" t="s">
        <v>5469</v>
      </c>
    </row>
    <row r="2872" spans="1:6" x14ac:dyDescent="0.25">
      <c r="A2872" t="s">
        <v>5472</v>
      </c>
      <c r="F2872" t="s">
        <v>5471</v>
      </c>
    </row>
    <row r="2873" spans="1:6" x14ac:dyDescent="0.25">
      <c r="A2873" t="s">
        <v>5474</v>
      </c>
      <c r="C2873" t="s">
        <v>10</v>
      </c>
      <c r="D2873" t="s">
        <v>11</v>
      </c>
      <c r="E2873" t="s">
        <v>43</v>
      </c>
      <c r="F2873" t="s">
        <v>5473</v>
      </c>
    </row>
    <row r="2874" spans="1:6" x14ac:dyDescent="0.25">
      <c r="A2874" t="s">
        <v>5476</v>
      </c>
      <c r="F2874" t="s">
        <v>5475</v>
      </c>
    </row>
    <row r="2875" spans="1:6" x14ac:dyDescent="0.25">
      <c r="A2875" t="s">
        <v>5478</v>
      </c>
      <c r="C2875" t="s">
        <v>10</v>
      </c>
      <c r="D2875" t="s">
        <v>33</v>
      </c>
      <c r="E2875" t="s">
        <v>33</v>
      </c>
      <c r="F2875" t="s">
        <v>5477</v>
      </c>
    </row>
    <row r="2876" spans="1:6" x14ac:dyDescent="0.25">
      <c r="A2876" t="s">
        <v>5480</v>
      </c>
      <c r="F2876" t="s">
        <v>5479</v>
      </c>
    </row>
    <row r="2877" spans="1:6" x14ac:dyDescent="0.25">
      <c r="A2877" t="s">
        <v>547</v>
      </c>
      <c r="B2877" t="s">
        <v>36</v>
      </c>
      <c r="C2877" t="s">
        <v>10</v>
      </c>
      <c r="D2877" t="s">
        <v>106</v>
      </c>
      <c r="E2877" t="s">
        <v>12</v>
      </c>
      <c r="F2877" t="s">
        <v>546</v>
      </c>
    </row>
    <row r="2878" spans="1:6" x14ac:dyDescent="0.25">
      <c r="A2878" t="s">
        <v>5482</v>
      </c>
      <c r="C2878" t="s">
        <v>10</v>
      </c>
      <c r="D2878" t="s">
        <v>17</v>
      </c>
      <c r="E2878" t="s">
        <v>22</v>
      </c>
      <c r="F2878" t="s">
        <v>5481</v>
      </c>
    </row>
    <row r="2879" spans="1:6" x14ac:dyDescent="0.25">
      <c r="A2879" t="s">
        <v>5484</v>
      </c>
      <c r="C2879" t="s">
        <v>10</v>
      </c>
      <c r="D2879" t="s">
        <v>11</v>
      </c>
      <c r="E2879" t="s">
        <v>22</v>
      </c>
      <c r="F2879" t="s">
        <v>5483</v>
      </c>
    </row>
    <row r="2880" spans="1:6" x14ac:dyDescent="0.25">
      <c r="A2880" t="s">
        <v>5486</v>
      </c>
      <c r="B2880" t="s">
        <v>36</v>
      </c>
      <c r="C2880" t="s">
        <v>10</v>
      </c>
      <c r="D2880" t="s">
        <v>17</v>
      </c>
      <c r="E2880" t="s">
        <v>12</v>
      </c>
      <c r="F2880" t="s">
        <v>5485</v>
      </c>
    </row>
    <row r="2881" spans="1:6" x14ac:dyDescent="0.25">
      <c r="A2881" t="s">
        <v>5488</v>
      </c>
      <c r="C2881" t="s">
        <v>10</v>
      </c>
      <c r="D2881" t="s">
        <v>29</v>
      </c>
      <c r="E2881" t="s">
        <v>12</v>
      </c>
      <c r="F2881" t="s">
        <v>5487</v>
      </c>
    </row>
    <row r="2882" spans="1:6" x14ac:dyDescent="0.25">
      <c r="A2882" t="s">
        <v>5490</v>
      </c>
      <c r="F2882" t="s">
        <v>5489</v>
      </c>
    </row>
    <row r="2883" spans="1:6" x14ac:dyDescent="0.25">
      <c r="A2883" t="s">
        <v>5492</v>
      </c>
      <c r="F2883" t="s">
        <v>5491</v>
      </c>
    </row>
    <row r="2884" spans="1:6" x14ac:dyDescent="0.25">
      <c r="A2884" t="s">
        <v>5494</v>
      </c>
      <c r="F2884" t="s">
        <v>5493</v>
      </c>
    </row>
    <row r="2885" spans="1:6" x14ac:dyDescent="0.25">
      <c r="A2885" t="s">
        <v>5496</v>
      </c>
      <c r="F2885" t="s">
        <v>5495</v>
      </c>
    </row>
    <row r="2886" spans="1:6" x14ac:dyDescent="0.25">
      <c r="A2886" t="s">
        <v>5498</v>
      </c>
      <c r="C2886" t="s">
        <v>16</v>
      </c>
      <c r="D2886" t="s">
        <v>106</v>
      </c>
      <c r="E2886" t="s">
        <v>12</v>
      </c>
      <c r="F2886" t="s">
        <v>5497</v>
      </c>
    </row>
    <row r="2887" spans="1:6" x14ac:dyDescent="0.25">
      <c r="A2887" t="s">
        <v>5500</v>
      </c>
      <c r="F2887" t="s">
        <v>5499</v>
      </c>
    </row>
    <row r="2888" spans="1:6" x14ac:dyDescent="0.25">
      <c r="A2888" t="s">
        <v>5502</v>
      </c>
      <c r="F2888" t="s">
        <v>5501</v>
      </c>
    </row>
    <row r="2889" spans="1:6" x14ac:dyDescent="0.25">
      <c r="A2889" t="s">
        <v>5504</v>
      </c>
      <c r="F2889" t="s">
        <v>5503</v>
      </c>
    </row>
    <row r="2890" spans="1:6" x14ac:dyDescent="0.25">
      <c r="A2890" t="s">
        <v>438</v>
      </c>
      <c r="F2890" t="s">
        <v>437</v>
      </c>
    </row>
    <row r="2891" spans="1:6" x14ac:dyDescent="0.25">
      <c r="A2891" t="s">
        <v>5506</v>
      </c>
      <c r="F2891" t="s">
        <v>5505</v>
      </c>
    </row>
    <row r="2892" spans="1:6" x14ac:dyDescent="0.25">
      <c r="A2892" t="s">
        <v>5508</v>
      </c>
      <c r="F2892" t="s">
        <v>5507</v>
      </c>
    </row>
    <row r="2893" spans="1:6" x14ac:dyDescent="0.25">
      <c r="A2893" t="s">
        <v>5510</v>
      </c>
      <c r="F2893" t="s">
        <v>5509</v>
      </c>
    </row>
    <row r="2894" spans="1:6" x14ac:dyDescent="0.25">
      <c r="A2894" t="s">
        <v>5512</v>
      </c>
      <c r="F2894" t="s">
        <v>5511</v>
      </c>
    </row>
    <row r="2895" spans="1:6" x14ac:dyDescent="0.25">
      <c r="A2895" t="s">
        <v>5514</v>
      </c>
      <c r="F2895" t="s">
        <v>5513</v>
      </c>
    </row>
    <row r="2896" spans="1:6" x14ac:dyDescent="0.25">
      <c r="A2896" t="s">
        <v>5516</v>
      </c>
      <c r="F2896" t="s">
        <v>5515</v>
      </c>
    </row>
    <row r="2897" spans="1:6" x14ac:dyDescent="0.25">
      <c r="A2897" t="s">
        <v>5518</v>
      </c>
      <c r="C2897" t="s">
        <v>16</v>
      </c>
      <c r="D2897" t="s">
        <v>106</v>
      </c>
      <c r="E2897" t="s">
        <v>43</v>
      </c>
      <c r="F2897" t="s">
        <v>5517</v>
      </c>
    </row>
    <row r="2898" spans="1:6" x14ac:dyDescent="0.25">
      <c r="A2898" t="s">
        <v>5520</v>
      </c>
      <c r="F2898" t="s">
        <v>5519</v>
      </c>
    </row>
    <row r="2899" spans="1:6" x14ac:dyDescent="0.25">
      <c r="A2899" t="s">
        <v>5522</v>
      </c>
      <c r="F2899" t="s">
        <v>5521</v>
      </c>
    </row>
    <row r="2900" spans="1:6" x14ac:dyDescent="0.25">
      <c r="A2900" t="s">
        <v>5524</v>
      </c>
      <c r="F2900" t="s">
        <v>5523</v>
      </c>
    </row>
    <row r="2901" spans="1:6" x14ac:dyDescent="0.25">
      <c r="A2901" t="s">
        <v>292</v>
      </c>
      <c r="F2901" t="s">
        <v>291</v>
      </c>
    </row>
    <row r="2902" spans="1:6" x14ac:dyDescent="0.25">
      <c r="A2902" t="s">
        <v>5526</v>
      </c>
      <c r="C2902" t="s">
        <v>10</v>
      </c>
      <c r="D2902" t="s">
        <v>17</v>
      </c>
      <c r="E2902" t="s">
        <v>22</v>
      </c>
      <c r="F2902" t="s">
        <v>5525</v>
      </c>
    </row>
    <row r="2903" spans="1:6" x14ac:dyDescent="0.25">
      <c r="A2903" t="s">
        <v>5528</v>
      </c>
      <c r="F2903" t="s">
        <v>5527</v>
      </c>
    </row>
    <row r="2904" spans="1:6" x14ac:dyDescent="0.25">
      <c r="A2904" t="s">
        <v>5530</v>
      </c>
      <c r="F2904" t="s">
        <v>5529</v>
      </c>
    </row>
    <row r="2905" spans="1:6" x14ac:dyDescent="0.25">
      <c r="A2905" t="s">
        <v>5532</v>
      </c>
      <c r="C2905" t="s">
        <v>16</v>
      </c>
      <c r="D2905" t="s">
        <v>106</v>
      </c>
      <c r="E2905" t="s">
        <v>22</v>
      </c>
      <c r="F2905" t="s">
        <v>5531</v>
      </c>
    </row>
    <row r="2906" spans="1:6" x14ac:dyDescent="0.25">
      <c r="A2906" t="s">
        <v>5534</v>
      </c>
      <c r="F2906" t="s">
        <v>5533</v>
      </c>
    </row>
    <row r="2907" spans="1:6" x14ac:dyDescent="0.25">
      <c r="A2907" t="s">
        <v>5536</v>
      </c>
      <c r="C2907" t="s">
        <v>16</v>
      </c>
      <c r="D2907" t="s">
        <v>11</v>
      </c>
      <c r="E2907" t="s">
        <v>12</v>
      </c>
      <c r="F2907" t="s">
        <v>5535</v>
      </c>
    </row>
    <row r="2908" spans="1:6" x14ac:dyDescent="0.25">
      <c r="A2908" t="s">
        <v>5538</v>
      </c>
      <c r="F2908" t="s">
        <v>5537</v>
      </c>
    </row>
    <row r="2909" spans="1:6" x14ac:dyDescent="0.25">
      <c r="A2909" t="s">
        <v>5540</v>
      </c>
      <c r="F2909" t="s">
        <v>5539</v>
      </c>
    </row>
    <row r="2910" spans="1:6" x14ac:dyDescent="0.25">
      <c r="A2910" t="s">
        <v>5542</v>
      </c>
      <c r="C2910" t="s">
        <v>10</v>
      </c>
      <c r="D2910" t="s">
        <v>17</v>
      </c>
      <c r="E2910" t="s">
        <v>12</v>
      </c>
      <c r="F2910" t="s">
        <v>5541</v>
      </c>
    </row>
    <row r="2911" spans="1:6" x14ac:dyDescent="0.25">
      <c r="A2911" t="s">
        <v>5544</v>
      </c>
      <c r="B2911" t="s">
        <v>47</v>
      </c>
      <c r="C2911" t="s">
        <v>10</v>
      </c>
      <c r="D2911" t="s">
        <v>11</v>
      </c>
      <c r="E2911" t="s">
        <v>12</v>
      </c>
      <c r="F2911" t="s">
        <v>5543</v>
      </c>
    </row>
    <row r="2912" spans="1:6" x14ac:dyDescent="0.25">
      <c r="A2912" t="s">
        <v>5546</v>
      </c>
      <c r="C2912" t="s">
        <v>10</v>
      </c>
      <c r="D2912" t="s">
        <v>561</v>
      </c>
      <c r="E2912" t="s">
        <v>22</v>
      </c>
      <c r="F2912" t="s">
        <v>5545</v>
      </c>
    </row>
    <row r="2913" spans="1:6" x14ac:dyDescent="0.25">
      <c r="A2913" t="s">
        <v>5548</v>
      </c>
      <c r="F2913" t="s">
        <v>5547</v>
      </c>
    </row>
    <row r="2914" spans="1:6" x14ac:dyDescent="0.25">
      <c r="A2914" t="s">
        <v>5550</v>
      </c>
      <c r="F2914" t="s">
        <v>5549</v>
      </c>
    </row>
    <row r="2915" spans="1:6" x14ac:dyDescent="0.25">
      <c r="A2915" t="s">
        <v>5552</v>
      </c>
      <c r="F2915" t="s">
        <v>5551</v>
      </c>
    </row>
    <row r="2916" spans="1:6" x14ac:dyDescent="0.25">
      <c r="A2916" t="s">
        <v>5554</v>
      </c>
      <c r="F2916" t="s">
        <v>5553</v>
      </c>
    </row>
    <row r="2917" spans="1:6" x14ac:dyDescent="0.25">
      <c r="A2917" t="s">
        <v>5556</v>
      </c>
      <c r="F2917" t="s">
        <v>5555</v>
      </c>
    </row>
    <row r="2918" spans="1:6" x14ac:dyDescent="0.25">
      <c r="A2918" t="s">
        <v>5558</v>
      </c>
      <c r="F2918" t="s">
        <v>5557</v>
      </c>
    </row>
    <row r="2919" spans="1:6" x14ac:dyDescent="0.25">
      <c r="A2919" t="s">
        <v>5560</v>
      </c>
      <c r="F2919" t="s">
        <v>5559</v>
      </c>
    </row>
    <row r="2920" spans="1:6" x14ac:dyDescent="0.25">
      <c r="A2920" t="s">
        <v>5562</v>
      </c>
      <c r="B2920" t="s">
        <v>32</v>
      </c>
      <c r="C2920" t="s">
        <v>16</v>
      </c>
      <c r="D2920" t="s">
        <v>106</v>
      </c>
      <c r="E2920" t="s">
        <v>43</v>
      </c>
      <c r="F2920" t="s">
        <v>5561</v>
      </c>
    </row>
    <row r="2921" spans="1:6" x14ac:dyDescent="0.25">
      <c r="A2921" t="s">
        <v>5564</v>
      </c>
      <c r="C2921" t="s">
        <v>10</v>
      </c>
      <c r="D2921" t="s">
        <v>11</v>
      </c>
      <c r="E2921" t="s">
        <v>12</v>
      </c>
      <c r="F2921" t="s">
        <v>5563</v>
      </c>
    </row>
    <row r="2922" spans="1:6" x14ac:dyDescent="0.25">
      <c r="A2922" t="s">
        <v>5566</v>
      </c>
      <c r="F2922" t="s">
        <v>5565</v>
      </c>
    </row>
    <row r="2923" spans="1:6" x14ac:dyDescent="0.25">
      <c r="A2923" t="s">
        <v>778</v>
      </c>
      <c r="D2923" t="s">
        <v>33</v>
      </c>
      <c r="E2923" t="s">
        <v>33</v>
      </c>
      <c r="F2923" t="s">
        <v>777</v>
      </c>
    </row>
    <row r="2924" spans="1:6" x14ac:dyDescent="0.25">
      <c r="A2924" t="s">
        <v>5568</v>
      </c>
      <c r="F2924" t="s">
        <v>5567</v>
      </c>
    </row>
    <row r="2925" spans="1:6" x14ac:dyDescent="0.25">
      <c r="A2925" t="s">
        <v>5570</v>
      </c>
      <c r="D2925" t="s">
        <v>11</v>
      </c>
      <c r="E2925" t="s">
        <v>22</v>
      </c>
      <c r="F2925" t="s">
        <v>5569</v>
      </c>
    </row>
    <row r="2926" spans="1:6" x14ac:dyDescent="0.25">
      <c r="A2926" t="s">
        <v>5572</v>
      </c>
      <c r="F2926" t="s">
        <v>5571</v>
      </c>
    </row>
    <row r="2927" spans="1:6" x14ac:dyDescent="0.25">
      <c r="A2927" t="s">
        <v>5574</v>
      </c>
      <c r="C2927" t="s">
        <v>10</v>
      </c>
      <c r="D2927" t="s">
        <v>17</v>
      </c>
      <c r="E2927" t="s">
        <v>22</v>
      </c>
      <c r="F2927" t="s">
        <v>5573</v>
      </c>
    </row>
    <row r="2928" spans="1:6" x14ac:dyDescent="0.25">
      <c r="A2928" t="s">
        <v>5576</v>
      </c>
      <c r="C2928" t="s">
        <v>16</v>
      </c>
      <c r="D2928" t="s">
        <v>11</v>
      </c>
      <c r="E2928" t="s">
        <v>22</v>
      </c>
      <c r="F2928" t="s">
        <v>5575</v>
      </c>
    </row>
    <row r="2929" spans="1:6" x14ac:dyDescent="0.25">
      <c r="A2929" t="s">
        <v>5577</v>
      </c>
      <c r="B2929" t="s">
        <v>36</v>
      </c>
      <c r="C2929" t="s">
        <v>16</v>
      </c>
      <c r="D2929" t="s">
        <v>106</v>
      </c>
      <c r="E2929" t="s">
        <v>22</v>
      </c>
      <c r="F2929" t="s">
        <v>5567</v>
      </c>
    </row>
    <row r="2930" spans="1:6" x14ac:dyDescent="0.25">
      <c r="A2930" t="s">
        <v>5579</v>
      </c>
      <c r="F2930" t="s">
        <v>5578</v>
      </c>
    </row>
    <row r="2931" spans="1:6" x14ac:dyDescent="0.25">
      <c r="A2931" t="s">
        <v>5580</v>
      </c>
      <c r="C2931" t="s">
        <v>10</v>
      </c>
      <c r="D2931" t="s">
        <v>11</v>
      </c>
      <c r="E2931" t="s">
        <v>12</v>
      </c>
      <c r="F2931" t="s">
        <v>5571</v>
      </c>
    </row>
    <row r="2932" spans="1:6" x14ac:dyDescent="0.25">
      <c r="A2932" t="s">
        <v>5582</v>
      </c>
      <c r="B2932" t="s">
        <v>32</v>
      </c>
      <c r="C2932" t="s">
        <v>16</v>
      </c>
      <c r="D2932" t="s">
        <v>11</v>
      </c>
      <c r="E2932" t="s">
        <v>43</v>
      </c>
      <c r="F2932" t="s">
        <v>5581</v>
      </c>
    </row>
    <row r="2933" spans="1:6" x14ac:dyDescent="0.25">
      <c r="A2933" t="s">
        <v>5584</v>
      </c>
      <c r="C2933" t="s">
        <v>10</v>
      </c>
      <c r="D2933" t="s">
        <v>11</v>
      </c>
      <c r="E2933" t="s">
        <v>22</v>
      </c>
      <c r="F2933" t="s">
        <v>5583</v>
      </c>
    </row>
    <row r="2934" spans="1:6" x14ac:dyDescent="0.25">
      <c r="A2934" t="s">
        <v>5586</v>
      </c>
      <c r="C2934" t="s">
        <v>10</v>
      </c>
      <c r="D2934" t="s">
        <v>11</v>
      </c>
      <c r="E2934" t="s">
        <v>22</v>
      </c>
      <c r="F2934" t="s">
        <v>5585</v>
      </c>
    </row>
    <row r="2935" spans="1:6" x14ac:dyDescent="0.25">
      <c r="A2935" t="s">
        <v>5588</v>
      </c>
      <c r="F2935" t="s">
        <v>5587</v>
      </c>
    </row>
    <row r="2936" spans="1:6" x14ac:dyDescent="0.25">
      <c r="A2936" t="s">
        <v>5590</v>
      </c>
      <c r="C2936" t="s">
        <v>10</v>
      </c>
      <c r="D2936" t="s">
        <v>11</v>
      </c>
      <c r="E2936" t="s">
        <v>22</v>
      </c>
      <c r="F2936" t="s">
        <v>5589</v>
      </c>
    </row>
    <row r="2937" spans="1:6" x14ac:dyDescent="0.25">
      <c r="A2937" t="s">
        <v>5592</v>
      </c>
      <c r="C2937" t="s">
        <v>10</v>
      </c>
      <c r="D2937" t="s">
        <v>11</v>
      </c>
      <c r="E2937" t="s">
        <v>43</v>
      </c>
      <c r="F2937" t="s">
        <v>5591</v>
      </c>
    </row>
    <row r="2938" spans="1:6" x14ac:dyDescent="0.25">
      <c r="A2938" t="s">
        <v>5593</v>
      </c>
      <c r="F2938" t="s">
        <v>5587</v>
      </c>
    </row>
    <row r="2939" spans="1:6" x14ac:dyDescent="0.25">
      <c r="A2939" t="s">
        <v>5595</v>
      </c>
      <c r="F2939" t="s">
        <v>5594</v>
      </c>
    </row>
    <row r="2940" spans="1:6" x14ac:dyDescent="0.25">
      <c r="A2940" t="s">
        <v>5597</v>
      </c>
      <c r="B2940" t="s">
        <v>32</v>
      </c>
      <c r="C2940" t="s">
        <v>10</v>
      </c>
      <c r="D2940" t="s">
        <v>33</v>
      </c>
      <c r="E2940" t="s">
        <v>22</v>
      </c>
      <c r="F2940" t="s">
        <v>5596</v>
      </c>
    </row>
    <row r="2941" spans="1:6" x14ac:dyDescent="0.25">
      <c r="A2941" t="s">
        <v>5599</v>
      </c>
      <c r="F2941" t="s">
        <v>5598</v>
      </c>
    </row>
    <row r="2942" spans="1:6" x14ac:dyDescent="0.25">
      <c r="A2942" t="s">
        <v>5601</v>
      </c>
      <c r="C2942" t="s">
        <v>10</v>
      </c>
      <c r="D2942" t="s">
        <v>17</v>
      </c>
      <c r="E2942" t="s">
        <v>22</v>
      </c>
      <c r="F2942" t="s">
        <v>5600</v>
      </c>
    </row>
    <row r="2943" spans="1:6" x14ac:dyDescent="0.25">
      <c r="A2943" t="s">
        <v>5603</v>
      </c>
      <c r="F2943" t="s">
        <v>5602</v>
      </c>
    </row>
    <row r="2944" spans="1:6" x14ac:dyDescent="0.25">
      <c r="A2944" t="s">
        <v>5605</v>
      </c>
      <c r="F2944" t="s">
        <v>5604</v>
      </c>
    </row>
    <row r="2945" spans="1:6" x14ac:dyDescent="0.25">
      <c r="A2945" t="s">
        <v>5607</v>
      </c>
      <c r="F2945" t="s">
        <v>5606</v>
      </c>
    </row>
    <row r="2946" spans="1:6" x14ac:dyDescent="0.25">
      <c r="A2946" t="s">
        <v>5609</v>
      </c>
      <c r="C2946" t="s">
        <v>10</v>
      </c>
      <c r="D2946" t="s">
        <v>106</v>
      </c>
      <c r="E2946" t="s">
        <v>22</v>
      </c>
      <c r="F2946" t="s">
        <v>5608</v>
      </c>
    </row>
    <row r="2947" spans="1:6" x14ac:dyDescent="0.25">
      <c r="A2947" t="s">
        <v>5611</v>
      </c>
      <c r="F2947" t="s">
        <v>5610</v>
      </c>
    </row>
    <row r="2948" spans="1:6" x14ac:dyDescent="0.25">
      <c r="A2948" t="s">
        <v>5613</v>
      </c>
      <c r="F2948" t="s">
        <v>5612</v>
      </c>
    </row>
    <row r="2949" spans="1:6" x14ac:dyDescent="0.25">
      <c r="A2949" t="s">
        <v>5615</v>
      </c>
      <c r="F2949" t="s">
        <v>5614</v>
      </c>
    </row>
    <row r="2950" spans="1:6" x14ac:dyDescent="0.25">
      <c r="A2950" t="s">
        <v>5617</v>
      </c>
      <c r="F2950" t="s">
        <v>5616</v>
      </c>
    </row>
    <row r="2951" spans="1:6" x14ac:dyDescent="0.25">
      <c r="A2951" t="s">
        <v>5619</v>
      </c>
      <c r="F2951" t="s">
        <v>5618</v>
      </c>
    </row>
    <row r="2952" spans="1:6" x14ac:dyDescent="0.25">
      <c r="A2952" t="s">
        <v>5621</v>
      </c>
      <c r="F2952" t="s">
        <v>5620</v>
      </c>
    </row>
    <row r="2953" spans="1:6" x14ac:dyDescent="0.25">
      <c r="A2953" t="s">
        <v>5623</v>
      </c>
      <c r="F2953" t="s">
        <v>5622</v>
      </c>
    </row>
    <row r="2954" spans="1:6" x14ac:dyDescent="0.25">
      <c r="A2954" t="s">
        <v>5625</v>
      </c>
      <c r="C2954" t="s">
        <v>10</v>
      </c>
      <c r="D2954" t="s">
        <v>29</v>
      </c>
      <c r="E2954" t="s">
        <v>12</v>
      </c>
      <c r="F2954" t="s">
        <v>5624</v>
      </c>
    </row>
    <row r="2955" spans="1:6" x14ac:dyDescent="0.25">
      <c r="A2955" t="s">
        <v>5627</v>
      </c>
      <c r="F2955" t="s">
        <v>5626</v>
      </c>
    </row>
    <row r="2956" spans="1:6" x14ac:dyDescent="0.25">
      <c r="A2956" t="s">
        <v>5629</v>
      </c>
      <c r="C2956" t="s">
        <v>16</v>
      </c>
      <c r="D2956" t="s">
        <v>17</v>
      </c>
      <c r="E2956" t="s">
        <v>43</v>
      </c>
      <c r="F2956" t="s">
        <v>5628</v>
      </c>
    </row>
    <row r="2957" spans="1:6" x14ac:dyDescent="0.25">
      <c r="A2957" t="s">
        <v>5631</v>
      </c>
      <c r="F2957" t="s">
        <v>5630</v>
      </c>
    </row>
    <row r="2958" spans="1:6" x14ac:dyDescent="0.25">
      <c r="A2958" t="s">
        <v>5633</v>
      </c>
      <c r="F2958" t="s">
        <v>5632</v>
      </c>
    </row>
    <row r="2959" spans="1:6" x14ac:dyDescent="0.25">
      <c r="A2959" t="s">
        <v>5635</v>
      </c>
      <c r="F2959" t="s">
        <v>5634</v>
      </c>
    </row>
    <row r="2960" spans="1:6" x14ac:dyDescent="0.25">
      <c r="A2960" t="s">
        <v>5637</v>
      </c>
      <c r="C2960" t="s">
        <v>10</v>
      </c>
      <c r="D2960" t="s">
        <v>17</v>
      </c>
      <c r="E2960" t="s">
        <v>43</v>
      </c>
      <c r="F2960" t="s">
        <v>5636</v>
      </c>
    </row>
    <row r="2961" spans="1:6" x14ac:dyDescent="0.25">
      <c r="A2961" t="s">
        <v>5639</v>
      </c>
      <c r="F2961" t="s">
        <v>5638</v>
      </c>
    </row>
    <row r="2962" spans="1:6" x14ac:dyDescent="0.25">
      <c r="A2962" t="s">
        <v>5641</v>
      </c>
      <c r="B2962" t="s">
        <v>36</v>
      </c>
      <c r="C2962" t="s">
        <v>16</v>
      </c>
      <c r="D2962" t="s">
        <v>106</v>
      </c>
      <c r="E2962" t="s">
        <v>22</v>
      </c>
      <c r="F2962" t="s">
        <v>5640</v>
      </c>
    </row>
    <row r="2963" spans="1:6" x14ac:dyDescent="0.25">
      <c r="A2963" t="s">
        <v>5643</v>
      </c>
      <c r="F2963" t="s">
        <v>5642</v>
      </c>
    </row>
    <row r="2964" spans="1:6" x14ac:dyDescent="0.25">
      <c r="A2964" t="s">
        <v>5645</v>
      </c>
      <c r="F2964" t="s">
        <v>5644</v>
      </c>
    </row>
    <row r="2965" spans="1:6" x14ac:dyDescent="0.25">
      <c r="A2965" t="s">
        <v>5647</v>
      </c>
      <c r="F2965" t="s">
        <v>5646</v>
      </c>
    </row>
    <row r="2966" spans="1:6" x14ac:dyDescent="0.25">
      <c r="A2966" t="s">
        <v>5649</v>
      </c>
      <c r="C2966" t="s">
        <v>10</v>
      </c>
      <c r="D2966" t="s">
        <v>11</v>
      </c>
      <c r="E2966" t="s">
        <v>22</v>
      </c>
      <c r="F2966" t="s">
        <v>5648</v>
      </c>
    </row>
    <row r="2967" spans="1:6" x14ac:dyDescent="0.25">
      <c r="A2967" t="s">
        <v>5651</v>
      </c>
      <c r="F2967" t="s">
        <v>5650</v>
      </c>
    </row>
    <row r="2968" spans="1:6" x14ac:dyDescent="0.25">
      <c r="A2968" t="s">
        <v>5653</v>
      </c>
      <c r="C2968" t="s">
        <v>10</v>
      </c>
      <c r="D2968" t="s">
        <v>11</v>
      </c>
      <c r="E2968" t="s">
        <v>22</v>
      </c>
      <c r="F2968" t="s">
        <v>5652</v>
      </c>
    </row>
    <row r="2969" spans="1:6" x14ac:dyDescent="0.25">
      <c r="A2969" t="s">
        <v>5655</v>
      </c>
      <c r="F2969" t="s">
        <v>5654</v>
      </c>
    </row>
    <row r="2970" spans="1:6" x14ac:dyDescent="0.25">
      <c r="A2970" t="s">
        <v>5657</v>
      </c>
      <c r="B2970" t="s">
        <v>459</v>
      </c>
      <c r="C2970" t="s">
        <v>10</v>
      </c>
      <c r="D2970" t="s">
        <v>106</v>
      </c>
      <c r="E2970" t="s">
        <v>22</v>
      </c>
      <c r="F2970" t="s">
        <v>5656</v>
      </c>
    </row>
    <row r="2971" spans="1:6" x14ac:dyDescent="0.25">
      <c r="A2971" t="s">
        <v>5659</v>
      </c>
      <c r="F2971" t="s">
        <v>5658</v>
      </c>
    </row>
    <row r="2972" spans="1:6" x14ac:dyDescent="0.25">
      <c r="A2972" t="s">
        <v>5661</v>
      </c>
      <c r="F2972" t="s">
        <v>5660</v>
      </c>
    </row>
    <row r="2973" spans="1:6" x14ac:dyDescent="0.25">
      <c r="A2973" t="s">
        <v>5663</v>
      </c>
      <c r="D2973" t="s">
        <v>106</v>
      </c>
      <c r="E2973" t="s">
        <v>22</v>
      </c>
      <c r="F2973" t="s">
        <v>5662</v>
      </c>
    </row>
    <row r="2974" spans="1:6" x14ac:dyDescent="0.25">
      <c r="A2974" t="s">
        <v>380</v>
      </c>
      <c r="F2974" t="s">
        <v>379</v>
      </c>
    </row>
    <row r="2975" spans="1:6" x14ac:dyDescent="0.25">
      <c r="A2975" t="s">
        <v>5665</v>
      </c>
      <c r="D2975" t="s">
        <v>17</v>
      </c>
      <c r="E2975" t="s">
        <v>22</v>
      </c>
      <c r="F2975" t="s">
        <v>5664</v>
      </c>
    </row>
    <row r="2976" spans="1:6" x14ac:dyDescent="0.25">
      <c r="A2976" t="s">
        <v>5667</v>
      </c>
      <c r="C2976" t="s">
        <v>16</v>
      </c>
      <c r="D2976" t="s">
        <v>29</v>
      </c>
      <c r="E2976" t="s">
        <v>22</v>
      </c>
      <c r="F2976" t="s">
        <v>5666</v>
      </c>
    </row>
    <row r="2977" spans="1:6" x14ac:dyDescent="0.25">
      <c r="A2977" t="s">
        <v>5669</v>
      </c>
      <c r="F2977" t="s">
        <v>5668</v>
      </c>
    </row>
    <row r="2978" spans="1:6" x14ac:dyDescent="0.25">
      <c r="A2978" t="s">
        <v>5671</v>
      </c>
      <c r="C2978" t="s">
        <v>16</v>
      </c>
      <c r="D2978" t="s">
        <v>17</v>
      </c>
      <c r="E2978" t="s">
        <v>43</v>
      </c>
      <c r="F2978" t="s">
        <v>5670</v>
      </c>
    </row>
    <row r="2979" spans="1:6" x14ac:dyDescent="0.25">
      <c r="A2979" t="s">
        <v>378</v>
      </c>
      <c r="F2979" t="s">
        <v>377</v>
      </c>
    </row>
    <row r="2980" spans="1:6" x14ac:dyDescent="0.25">
      <c r="A2980" t="s">
        <v>5673</v>
      </c>
      <c r="C2980" t="s">
        <v>10</v>
      </c>
      <c r="D2980" t="s">
        <v>11</v>
      </c>
      <c r="E2980" t="s">
        <v>22</v>
      </c>
      <c r="F2980" t="s">
        <v>5672</v>
      </c>
    </row>
    <row r="2981" spans="1:6" x14ac:dyDescent="0.25">
      <c r="A2981" t="s">
        <v>5675</v>
      </c>
      <c r="D2981" t="s">
        <v>11</v>
      </c>
      <c r="E2981" t="s">
        <v>22</v>
      </c>
      <c r="F2981" t="s">
        <v>5674</v>
      </c>
    </row>
    <row r="2982" spans="1:6" x14ac:dyDescent="0.25">
      <c r="A2982" t="s">
        <v>5677</v>
      </c>
      <c r="C2982" t="s">
        <v>16</v>
      </c>
      <c r="D2982" t="s">
        <v>106</v>
      </c>
      <c r="E2982" t="s">
        <v>22</v>
      </c>
      <c r="F2982" t="s">
        <v>5676</v>
      </c>
    </row>
    <row r="2983" spans="1:6" x14ac:dyDescent="0.25">
      <c r="A2983" t="s">
        <v>79</v>
      </c>
      <c r="C2983" t="s">
        <v>10</v>
      </c>
      <c r="D2983" t="s">
        <v>11</v>
      </c>
      <c r="E2983" t="s">
        <v>12</v>
      </c>
      <c r="F2983" t="s">
        <v>78</v>
      </c>
    </row>
    <row r="2984" spans="1:6" x14ac:dyDescent="0.25">
      <c r="A2984" t="s">
        <v>5679</v>
      </c>
      <c r="B2984" t="s">
        <v>47</v>
      </c>
      <c r="C2984" t="s">
        <v>10</v>
      </c>
      <c r="D2984" t="s">
        <v>11</v>
      </c>
      <c r="E2984" t="s">
        <v>12</v>
      </c>
      <c r="F2984" t="s">
        <v>5678</v>
      </c>
    </row>
    <row r="2985" spans="1:6" x14ac:dyDescent="0.25">
      <c r="A2985" t="s">
        <v>5681</v>
      </c>
      <c r="F2985" t="s">
        <v>5680</v>
      </c>
    </row>
    <row r="2986" spans="1:6" x14ac:dyDescent="0.25">
      <c r="A2986" t="s">
        <v>5683</v>
      </c>
      <c r="B2986" t="s">
        <v>36</v>
      </c>
      <c r="C2986" t="s">
        <v>10</v>
      </c>
      <c r="D2986" t="s">
        <v>106</v>
      </c>
      <c r="E2986" t="s">
        <v>43</v>
      </c>
      <c r="F2986" t="s">
        <v>5682</v>
      </c>
    </row>
    <row r="2987" spans="1:6" x14ac:dyDescent="0.25">
      <c r="A2987" t="s">
        <v>5685</v>
      </c>
      <c r="F2987" t="s">
        <v>5684</v>
      </c>
    </row>
    <row r="2988" spans="1:6" x14ac:dyDescent="0.25">
      <c r="A2988" t="s">
        <v>5687</v>
      </c>
      <c r="F2988" t="s">
        <v>5686</v>
      </c>
    </row>
    <row r="2989" spans="1:6" x14ac:dyDescent="0.25">
      <c r="A2989" t="s">
        <v>298</v>
      </c>
      <c r="F2989" t="s">
        <v>297</v>
      </c>
    </row>
    <row r="2990" spans="1:6" x14ac:dyDescent="0.25">
      <c r="A2990" t="s">
        <v>5689</v>
      </c>
      <c r="F2990" t="s">
        <v>5688</v>
      </c>
    </row>
    <row r="2991" spans="1:6" x14ac:dyDescent="0.25">
      <c r="A2991" t="s">
        <v>5691</v>
      </c>
      <c r="D2991" t="s">
        <v>11</v>
      </c>
      <c r="E2991" t="s">
        <v>12</v>
      </c>
      <c r="F2991" t="s">
        <v>5690</v>
      </c>
    </row>
    <row r="2992" spans="1:6" x14ac:dyDescent="0.25">
      <c r="A2992" t="s">
        <v>5693</v>
      </c>
      <c r="F2992" t="s">
        <v>5692</v>
      </c>
    </row>
    <row r="2993" spans="1:6" x14ac:dyDescent="0.25">
      <c r="A2993" t="s">
        <v>5695</v>
      </c>
      <c r="C2993" t="s">
        <v>10</v>
      </c>
      <c r="D2993" t="s">
        <v>29</v>
      </c>
      <c r="E2993" t="s">
        <v>22</v>
      </c>
      <c r="F2993" t="s">
        <v>5694</v>
      </c>
    </row>
    <row r="2994" spans="1:6" x14ac:dyDescent="0.25">
      <c r="A2994" t="s">
        <v>5697</v>
      </c>
      <c r="B2994" t="s">
        <v>47</v>
      </c>
      <c r="C2994" t="s">
        <v>10</v>
      </c>
      <c r="D2994" t="s">
        <v>11</v>
      </c>
      <c r="E2994" t="s">
        <v>22</v>
      </c>
      <c r="F2994" t="s">
        <v>5696</v>
      </c>
    </row>
    <row r="2995" spans="1:6" x14ac:dyDescent="0.25">
      <c r="A2995" t="s">
        <v>5699</v>
      </c>
      <c r="F2995" t="s">
        <v>5698</v>
      </c>
    </row>
    <row r="2996" spans="1:6" x14ac:dyDescent="0.25">
      <c r="A2996" t="s">
        <v>5700</v>
      </c>
      <c r="F2996" t="s">
        <v>5692</v>
      </c>
    </row>
    <row r="2997" spans="1:6" x14ac:dyDescent="0.25">
      <c r="A2997" t="s">
        <v>5702</v>
      </c>
      <c r="F2997" t="s">
        <v>5701</v>
      </c>
    </row>
    <row r="2998" spans="1:6" x14ac:dyDescent="0.25">
      <c r="A2998" t="s">
        <v>5704</v>
      </c>
      <c r="D2998" t="s">
        <v>11</v>
      </c>
      <c r="E2998" t="s">
        <v>22</v>
      </c>
      <c r="F2998" t="s">
        <v>5703</v>
      </c>
    </row>
    <row r="2999" spans="1:6" x14ac:dyDescent="0.25">
      <c r="A2999" t="s">
        <v>5706</v>
      </c>
      <c r="F2999" t="s">
        <v>5705</v>
      </c>
    </row>
    <row r="3000" spans="1:6" x14ac:dyDescent="0.25">
      <c r="A3000" t="s">
        <v>5707</v>
      </c>
      <c r="F3000" t="s">
        <v>343</v>
      </c>
    </row>
    <row r="3001" spans="1:6" x14ac:dyDescent="0.25">
      <c r="A3001" t="s">
        <v>5709</v>
      </c>
      <c r="F3001" t="s">
        <v>5708</v>
      </c>
    </row>
    <row r="3002" spans="1:6" x14ac:dyDescent="0.25">
      <c r="A3002" t="s">
        <v>5711</v>
      </c>
      <c r="C3002" t="s">
        <v>10</v>
      </c>
      <c r="D3002" t="s">
        <v>17</v>
      </c>
      <c r="E3002" t="s">
        <v>12</v>
      </c>
      <c r="F3002" t="s">
        <v>5710</v>
      </c>
    </row>
    <row r="3003" spans="1:6" x14ac:dyDescent="0.25">
      <c r="A3003" t="s">
        <v>5713</v>
      </c>
      <c r="F3003" t="s">
        <v>5712</v>
      </c>
    </row>
    <row r="3004" spans="1:6" x14ac:dyDescent="0.25">
      <c r="A3004" t="s">
        <v>5715</v>
      </c>
      <c r="D3004" t="s">
        <v>106</v>
      </c>
      <c r="E3004" t="s">
        <v>22</v>
      </c>
      <c r="F3004" t="s">
        <v>5714</v>
      </c>
    </row>
    <row r="3005" spans="1:6" x14ac:dyDescent="0.25">
      <c r="A3005" t="s">
        <v>5717</v>
      </c>
      <c r="B3005" t="s">
        <v>47</v>
      </c>
      <c r="C3005" t="s">
        <v>10</v>
      </c>
      <c r="D3005" t="s">
        <v>29</v>
      </c>
      <c r="E3005" t="s">
        <v>22</v>
      </c>
      <c r="F3005" t="s">
        <v>5716</v>
      </c>
    </row>
    <row r="3006" spans="1:6" x14ac:dyDescent="0.25">
      <c r="A3006" t="s">
        <v>5719</v>
      </c>
      <c r="C3006" t="s">
        <v>16</v>
      </c>
      <c r="D3006" t="s">
        <v>17</v>
      </c>
      <c r="E3006" t="s">
        <v>12</v>
      </c>
      <c r="F3006" t="s">
        <v>5718</v>
      </c>
    </row>
    <row r="3007" spans="1:6" x14ac:dyDescent="0.25">
      <c r="A3007" t="s">
        <v>5721</v>
      </c>
      <c r="F3007" t="s">
        <v>5720</v>
      </c>
    </row>
    <row r="3008" spans="1:6" x14ac:dyDescent="0.25">
      <c r="A3008" t="s">
        <v>5723</v>
      </c>
      <c r="B3008" t="s">
        <v>47</v>
      </c>
      <c r="C3008" t="s">
        <v>16</v>
      </c>
      <c r="D3008" t="s">
        <v>11</v>
      </c>
      <c r="E3008" t="s">
        <v>12</v>
      </c>
      <c r="F3008" t="s">
        <v>5722</v>
      </c>
    </row>
    <row r="3009" spans="1:6" x14ac:dyDescent="0.25">
      <c r="A3009" t="s">
        <v>5724</v>
      </c>
      <c r="F3009" t="s">
        <v>343</v>
      </c>
    </row>
    <row r="3010" spans="1:6" x14ac:dyDescent="0.25">
      <c r="A3010" t="s">
        <v>5726</v>
      </c>
      <c r="F3010" t="s">
        <v>5725</v>
      </c>
    </row>
    <row r="3011" spans="1:6" x14ac:dyDescent="0.25">
      <c r="A3011" t="s">
        <v>5727</v>
      </c>
      <c r="F3011" t="s">
        <v>343</v>
      </c>
    </row>
    <row r="3012" spans="1:6" x14ac:dyDescent="0.25">
      <c r="A3012" t="s">
        <v>5729</v>
      </c>
      <c r="F3012" t="s">
        <v>5728</v>
      </c>
    </row>
    <row r="3013" spans="1:6" x14ac:dyDescent="0.25">
      <c r="A3013" t="s">
        <v>5731</v>
      </c>
      <c r="F3013" t="s">
        <v>5730</v>
      </c>
    </row>
    <row r="3014" spans="1:6" x14ac:dyDescent="0.25">
      <c r="A3014" t="s">
        <v>5733</v>
      </c>
      <c r="C3014" t="s">
        <v>16</v>
      </c>
      <c r="D3014" t="s">
        <v>29</v>
      </c>
      <c r="E3014" t="s">
        <v>12</v>
      </c>
      <c r="F3014" t="s">
        <v>5732</v>
      </c>
    </row>
    <row r="3015" spans="1:6" x14ac:dyDescent="0.25">
      <c r="A3015" t="s">
        <v>5735</v>
      </c>
      <c r="F3015" t="s">
        <v>5734</v>
      </c>
    </row>
    <row r="3016" spans="1:6" x14ac:dyDescent="0.25">
      <c r="A3016" t="s">
        <v>5737</v>
      </c>
      <c r="C3016" t="s">
        <v>10</v>
      </c>
      <c r="D3016" t="s">
        <v>29</v>
      </c>
      <c r="E3016" t="s">
        <v>12</v>
      </c>
      <c r="F3016" t="s">
        <v>5736</v>
      </c>
    </row>
    <row r="3017" spans="1:6" x14ac:dyDescent="0.25">
      <c r="A3017" t="s">
        <v>5739</v>
      </c>
      <c r="C3017" t="s">
        <v>10</v>
      </c>
      <c r="D3017" t="s">
        <v>17</v>
      </c>
      <c r="E3017" t="s">
        <v>22</v>
      </c>
      <c r="F3017" t="s">
        <v>5738</v>
      </c>
    </row>
    <row r="3018" spans="1:6" x14ac:dyDescent="0.25">
      <c r="A3018" t="s">
        <v>5741</v>
      </c>
      <c r="F3018" t="s">
        <v>5740</v>
      </c>
    </row>
    <row r="3019" spans="1:6" x14ac:dyDescent="0.25">
      <c r="A3019" t="s">
        <v>5743</v>
      </c>
      <c r="B3019" t="s">
        <v>36</v>
      </c>
      <c r="C3019" t="s">
        <v>159</v>
      </c>
      <c r="D3019" t="s">
        <v>17</v>
      </c>
      <c r="E3019" t="s">
        <v>43</v>
      </c>
      <c r="F3019" t="s">
        <v>5742</v>
      </c>
    </row>
    <row r="3020" spans="1:6" x14ac:dyDescent="0.25">
      <c r="A3020" t="s">
        <v>5745</v>
      </c>
      <c r="F3020" t="s">
        <v>5744</v>
      </c>
    </row>
    <row r="3021" spans="1:6" x14ac:dyDescent="0.25">
      <c r="A3021" t="s">
        <v>5747</v>
      </c>
      <c r="F3021" t="s">
        <v>5746</v>
      </c>
    </row>
    <row r="3022" spans="1:6" x14ac:dyDescent="0.25">
      <c r="A3022" t="s">
        <v>5749</v>
      </c>
      <c r="C3022" t="s">
        <v>10</v>
      </c>
      <c r="D3022" t="s">
        <v>11</v>
      </c>
      <c r="E3022" t="s">
        <v>22</v>
      </c>
      <c r="F3022" t="s">
        <v>5748</v>
      </c>
    </row>
    <row r="3023" spans="1:6" x14ac:dyDescent="0.25">
      <c r="A3023" t="s">
        <v>5751</v>
      </c>
      <c r="F3023" t="s">
        <v>5750</v>
      </c>
    </row>
    <row r="3024" spans="1:6" x14ac:dyDescent="0.25">
      <c r="A3024" t="s">
        <v>5753</v>
      </c>
      <c r="F3024" t="s">
        <v>5752</v>
      </c>
    </row>
    <row r="3025" spans="1:6" x14ac:dyDescent="0.25">
      <c r="A3025" t="s">
        <v>5755</v>
      </c>
      <c r="D3025" t="s">
        <v>11</v>
      </c>
      <c r="E3025" t="s">
        <v>12</v>
      </c>
      <c r="F3025" t="s">
        <v>5754</v>
      </c>
    </row>
    <row r="3026" spans="1:6" x14ac:dyDescent="0.25">
      <c r="A3026" t="s">
        <v>5756</v>
      </c>
      <c r="F3026" t="s">
        <v>343</v>
      </c>
    </row>
    <row r="3027" spans="1:6" x14ac:dyDescent="0.25">
      <c r="A3027" t="s">
        <v>5758</v>
      </c>
      <c r="C3027" t="s">
        <v>10</v>
      </c>
      <c r="D3027" t="s">
        <v>17</v>
      </c>
      <c r="E3027" t="s">
        <v>22</v>
      </c>
      <c r="F3027" t="s">
        <v>5757</v>
      </c>
    </row>
    <row r="3028" spans="1:6" x14ac:dyDescent="0.25">
      <c r="A3028" t="s">
        <v>5760</v>
      </c>
      <c r="F3028" t="s">
        <v>5759</v>
      </c>
    </row>
    <row r="3029" spans="1:6" x14ac:dyDescent="0.25">
      <c r="A3029" t="s">
        <v>5762</v>
      </c>
      <c r="D3029" t="s">
        <v>33</v>
      </c>
      <c r="E3029" t="s">
        <v>33</v>
      </c>
      <c r="F3029" t="s">
        <v>5761</v>
      </c>
    </row>
    <row r="3030" spans="1:6" x14ac:dyDescent="0.25">
      <c r="A3030" t="s">
        <v>5764</v>
      </c>
      <c r="F3030" t="s">
        <v>5763</v>
      </c>
    </row>
    <row r="3031" spans="1:6" x14ac:dyDescent="0.25">
      <c r="A3031" t="s">
        <v>5766</v>
      </c>
      <c r="F3031" t="s">
        <v>5765</v>
      </c>
    </row>
    <row r="3032" spans="1:6" x14ac:dyDescent="0.25">
      <c r="A3032" t="s">
        <v>5768</v>
      </c>
      <c r="B3032" t="s">
        <v>36</v>
      </c>
      <c r="C3032" t="s">
        <v>10</v>
      </c>
      <c r="D3032" t="s">
        <v>17</v>
      </c>
      <c r="E3032" t="s">
        <v>12</v>
      </c>
      <c r="F3032" t="s">
        <v>5767</v>
      </c>
    </row>
    <row r="3033" spans="1:6" x14ac:dyDescent="0.25">
      <c r="A3033" t="s">
        <v>5770</v>
      </c>
      <c r="F3033" t="s">
        <v>5769</v>
      </c>
    </row>
    <row r="3034" spans="1:6" x14ac:dyDescent="0.25">
      <c r="A3034" t="s">
        <v>5772</v>
      </c>
      <c r="C3034" t="s">
        <v>10</v>
      </c>
      <c r="D3034" t="s">
        <v>11</v>
      </c>
      <c r="E3034" t="s">
        <v>22</v>
      </c>
      <c r="F3034" t="s">
        <v>5771</v>
      </c>
    </row>
    <row r="3035" spans="1:6" x14ac:dyDescent="0.25">
      <c r="A3035" t="s">
        <v>5774</v>
      </c>
      <c r="B3035" t="s">
        <v>47</v>
      </c>
      <c r="C3035" t="s">
        <v>16</v>
      </c>
      <c r="D3035" t="s">
        <v>17</v>
      </c>
      <c r="E3035" t="s">
        <v>22</v>
      </c>
      <c r="F3035" t="s">
        <v>5773</v>
      </c>
    </row>
    <row r="3036" spans="1:6" x14ac:dyDescent="0.25">
      <c r="A3036" t="s">
        <v>5776</v>
      </c>
      <c r="F3036" t="s">
        <v>5775</v>
      </c>
    </row>
    <row r="3037" spans="1:6" x14ac:dyDescent="0.25">
      <c r="A3037" t="s">
        <v>5778</v>
      </c>
      <c r="F3037" t="s">
        <v>5777</v>
      </c>
    </row>
    <row r="3038" spans="1:6" x14ac:dyDescent="0.25">
      <c r="A3038" t="s">
        <v>5780</v>
      </c>
      <c r="F3038" t="s">
        <v>5779</v>
      </c>
    </row>
    <row r="3039" spans="1:6" x14ac:dyDescent="0.25">
      <c r="A3039" t="s">
        <v>5782</v>
      </c>
      <c r="D3039" t="s">
        <v>33</v>
      </c>
      <c r="E3039" t="s">
        <v>33</v>
      </c>
      <c r="F3039" t="s">
        <v>5781</v>
      </c>
    </row>
    <row r="3040" spans="1:6" x14ac:dyDescent="0.25">
      <c r="A3040" t="s">
        <v>5784</v>
      </c>
      <c r="F3040" t="s">
        <v>5783</v>
      </c>
    </row>
    <row r="3041" spans="1:6" x14ac:dyDescent="0.25">
      <c r="A3041" t="s">
        <v>5786</v>
      </c>
      <c r="F3041" t="s">
        <v>5785</v>
      </c>
    </row>
    <row r="3042" spans="1:6" x14ac:dyDescent="0.25">
      <c r="A3042" t="s">
        <v>5788</v>
      </c>
      <c r="C3042" t="s">
        <v>10</v>
      </c>
      <c r="D3042" t="s">
        <v>11</v>
      </c>
      <c r="E3042" t="s">
        <v>12</v>
      </c>
      <c r="F3042" t="s">
        <v>5787</v>
      </c>
    </row>
    <row r="3043" spans="1:6" x14ac:dyDescent="0.25">
      <c r="A3043" t="s">
        <v>5790</v>
      </c>
      <c r="F3043" t="s">
        <v>5789</v>
      </c>
    </row>
    <row r="3044" spans="1:6" x14ac:dyDescent="0.25">
      <c r="A3044" t="s">
        <v>5792</v>
      </c>
      <c r="B3044" t="s">
        <v>32</v>
      </c>
      <c r="C3044" t="s">
        <v>16</v>
      </c>
      <c r="D3044" t="s">
        <v>11</v>
      </c>
      <c r="E3044" t="s">
        <v>12</v>
      </c>
      <c r="F3044" t="s">
        <v>5791</v>
      </c>
    </row>
    <row r="3045" spans="1:6" x14ac:dyDescent="0.25">
      <c r="A3045" t="s">
        <v>5794</v>
      </c>
      <c r="F3045" t="s">
        <v>5793</v>
      </c>
    </row>
    <row r="3046" spans="1:6" x14ac:dyDescent="0.25">
      <c r="A3046" t="s">
        <v>5796</v>
      </c>
      <c r="F3046" t="s">
        <v>5795</v>
      </c>
    </row>
    <row r="3047" spans="1:6" x14ac:dyDescent="0.25">
      <c r="A3047" t="s">
        <v>5798</v>
      </c>
      <c r="F3047" t="s">
        <v>5797</v>
      </c>
    </row>
    <row r="3048" spans="1:6" x14ac:dyDescent="0.25">
      <c r="A3048" t="s">
        <v>35</v>
      </c>
      <c r="B3048" t="s">
        <v>36</v>
      </c>
      <c r="C3048" t="s">
        <v>10</v>
      </c>
      <c r="D3048" t="s">
        <v>11</v>
      </c>
      <c r="E3048" t="s">
        <v>12</v>
      </c>
      <c r="F3048" t="s">
        <v>34</v>
      </c>
    </row>
    <row r="3049" spans="1:6" x14ac:dyDescent="0.25">
      <c r="A3049" t="s">
        <v>5800</v>
      </c>
      <c r="F3049" t="s">
        <v>5799</v>
      </c>
    </row>
    <row r="3050" spans="1:6" x14ac:dyDescent="0.25">
      <c r="A3050" t="s">
        <v>5802</v>
      </c>
      <c r="D3050" t="s">
        <v>106</v>
      </c>
      <c r="E3050" t="s">
        <v>22</v>
      </c>
      <c r="F3050" t="s">
        <v>5801</v>
      </c>
    </row>
    <row r="3051" spans="1:6" x14ac:dyDescent="0.25">
      <c r="A3051" t="s">
        <v>5804</v>
      </c>
      <c r="F3051" t="s">
        <v>5803</v>
      </c>
    </row>
    <row r="3052" spans="1:6" x14ac:dyDescent="0.25">
      <c r="A3052" t="s">
        <v>5806</v>
      </c>
      <c r="F3052" t="s">
        <v>5805</v>
      </c>
    </row>
    <row r="3053" spans="1:6" x14ac:dyDescent="0.25">
      <c r="A3053" t="s">
        <v>495</v>
      </c>
      <c r="F3053" t="s">
        <v>494</v>
      </c>
    </row>
    <row r="3054" spans="1:6" x14ac:dyDescent="0.25">
      <c r="A3054" t="s">
        <v>5808</v>
      </c>
      <c r="F3054" t="s">
        <v>5807</v>
      </c>
    </row>
    <row r="3055" spans="1:6" x14ac:dyDescent="0.25">
      <c r="A3055" t="s">
        <v>5810</v>
      </c>
      <c r="F3055" t="s">
        <v>5809</v>
      </c>
    </row>
    <row r="3056" spans="1:6" x14ac:dyDescent="0.25">
      <c r="A3056" t="s">
        <v>5812</v>
      </c>
      <c r="B3056" t="s">
        <v>32</v>
      </c>
      <c r="C3056" t="s">
        <v>16</v>
      </c>
      <c r="D3056" t="s">
        <v>11</v>
      </c>
      <c r="E3056" t="s">
        <v>12</v>
      </c>
      <c r="F3056" t="s">
        <v>5811</v>
      </c>
    </row>
    <row r="3057" spans="1:6" x14ac:dyDescent="0.25">
      <c r="A3057" t="s">
        <v>5814</v>
      </c>
      <c r="F3057" t="s">
        <v>5813</v>
      </c>
    </row>
    <row r="3058" spans="1:6" x14ac:dyDescent="0.25">
      <c r="A3058" t="s">
        <v>5816</v>
      </c>
      <c r="C3058" t="s">
        <v>10</v>
      </c>
      <c r="D3058" t="s">
        <v>17</v>
      </c>
      <c r="E3058" t="s">
        <v>43</v>
      </c>
      <c r="F3058" t="s">
        <v>5815</v>
      </c>
    </row>
    <row r="3059" spans="1:6" x14ac:dyDescent="0.25">
      <c r="A3059" t="s">
        <v>5818</v>
      </c>
      <c r="F3059" t="s">
        <v>5817</v>
      </c>
    </row>
    <row r="3060" spans="1:6" x14ac:dyDescent="0.25">
      <c r="A3060" t="s">
        <v>5820</v>
      </c>
      <c r="C3060" t="s">
        <v>10</v>
      </c>
      <c r="D3060" t="s">
        <v>11</v>
      </c>
      <c r="E3060" t="s">
        <v>22</v>
      </c>
      <c r="F3060" t="s">
        <v>5819</v>
      </c>
    </row>
    <row r="3061" spans="1:6" x14ac:dyDescent="0.25">
      <c r="A3061" t="s">
        <v>5822</v>
      </c>
      <c r="B3061" t="s">
        <v>36</v>
      </c>
      <c r="C3061" t="s">
        <v>10</v>
      </c>
      <c r="D3061" t="s">
        <v>11</v>
      </c>
      <c r="E3061" t="s">
        <v>22</v>
      </c>
      <c r="F3061" t="s">
        <v>5821</v>
      </c>
    </row>
    <row r="3062" spans="1:6" x14ac:dyDescent="0.25">
      <c r="A3062" t="s">
        <v>5824</v>
      </c>
      <c r="F3062" t="s">
        <v>5823</v>
      </c>
    </row>
    <row r="3063" spans="1:6" x14ac:dyDescent="0.25">
      <c r="A3063" t="s">
        <v>5826</v>
      </c>
      <c r="B3063" t="s">
        <v>32</v>
      </c>
      <c r="C3063" t="s">
        <v>10</v>
      </c>
      <c r="D3063" t="s">
        <v>11</v>
      </c>
      <c r="E3063" t="s">
        <v>22</v>
      </c>
      <c r="F3063" t="s">
        <v>5825</v>
      </c>
    </row>
    <row r="3064" spans="1:6" x14ac:dyDescent="0.25">
      <c r="A3064" t="s">
        <v>5828</v>
      </c>
      <c r="B3064" t="s">
        <v>36</v>
      </c>
      <c r="C3064" t="s">
        <v>10</v>
      </c>
      <c r="D3064" t="s">
        <v>33</v>
      </c>
      <c r="E3064" t="s">
        <v>33</v>
      </c>
      <c r="F3064" t="s">
        <v>5827</v>
      </c>
    </row>
    <row r="3065" spans="1:6" x14ac:dyDescent="0.25">
      <c r="A3065" t="s">
        <v>5830</v>
      </c>
      <c r="B3065" t="s">
        <v>47</v>
      </c>
      <c r="C3065" t="s">
        <v>16</v>
      </c>
      <c r="D3065" t="s">
        <v>11</v>
      </c>
      <c r="E3065" t="s">
        <v>22</v>
      </c>
      <c r="F3065" t="s">
        <v>5829</v>
      </c>
    </row>
    <row r="3066" spans="1:6" x14ac:dyDescent="0.25">
      <c r="A3066" t="s">
        <v>5832</v>
      </c>
      <c r="F3066" t="s">
        <v>5831</v>
      </c>
    </row>
    <row r="3067" spans="1:6" x14ac:dyDescent="0.25">
      <c r="A3067" t="s">
        <v>5834</v>
      </c>
      <c r="F3067" t="s">
        <v>5833</v>
      </c>
    </row>
    <row r="3068" spans="1:6" x14ac:dyDescent="0.25">
      <c r="A3068" t="s">
        <v>5836</v>
      </c>
      <c r="F3068" t="s">
        <v>5835</v>
      </c>
    </row>
    <row r="3069" spans="1:6" x14ac:dyDescent="0.25">
      <c r="A3069" t="s">
        <v>5838</v>
      </c>
      <c r="B3069" t="s">
        <v>47</v>
      </c>
      <c r="C3069" t="s">
        <v>10</v>
      </c>
      <c r="D3069" t="s">
        <v>11</v>
      </c>
      <c r="E3069" t="s">
        <v>22</v>
      </c>
      <c r="F3069" t="s">
        <v>5837</v>
      </c>
    </row>
    <row r="3070" spans="1:6" x14ac:dyDescent="0.25">
      <c r="A3070" t="s">
        <v>5840</v>
      </c>
      <c r="C3070" t="s">
        <v>16</v>
      </c>
      <c r="D3070" t="s">
        <v>11</v>
      </c>
      <c r="E3070" t="s">
        <v>22</v>
      </c>
      <c r="F3070" t="s">
        <v>5839</v>
      </c>
    </row>
    <row r="3071" spans="1:6" x14ac:dyDescent="0.25">
      <c r="A3071" t="s">
        <v>5842</v>
      </c>
      <c r="F3071" t="s">
        <v>5841</v>
      </c>
    </row>
    <row r="3072" spans="1:6" x14ac:dyDescent="0.25">
      <c r="A3072" t="s">
        <v>5844</v>
      </c>
      <c r="F3072" t="s">
        <v>5843</v>
      </c>
    </row>
    <row r="3073" spans="1:6" x14ac:dyDescent="0.25">
      <c r="A3073" t="s">
        <v>5846</v>
      </c>
      <c r="F3073" t="s">
        <v>5845</v>
      </c>
    </row>
    <row r="3074" spans="1:6" x14ac:dyDescent="0.25">
      <c r="A3074" t="s">
        <v>5848</v>
      </c>
      <c r="C3074" t="s">
        <v>16</v>
      </c>
      <c r="D3074" t="s">
        <v>11</v>
      </c>
      <c r="E3074" t="s">
        <v>12</v>
      </c>
      <c r="F3074" t="s">
        <v>5847</v>
      </c>
    </row>
    <row r="3075" spans="1:6" x14ac:dyDescent="0.25">
      <c r="A3075" t="s">
        <v>5850</v>
      </c>
      <c r="F3075" t="s">
        <v>5849</v>
      </c>
    </row>
    <row r="3076" spans="1:6" x14ac:dyDescent="0.25">
      <c r="A3076" t="s">
        <v>5852</v>
      </c>
      <c r="C3076" t="s">
        <v>16</v>
      </c>
      <c r="D3076" t="s">
        <v>11</v>
      </c>
      <c r="E3076" t="s">
        <v>12</v>
      </c>
      <c r="F3076" t="s">
        <v>5851</v>
      </c>
    </row>
    <row r="3077" spans="1:6" x14ac:dyDescent="0.25">
      <c r="A3077" t="s">
        <v>5854</v>
      </c>
      <c r="B3077" t="s">
        <v>36</v>
      </c>
      <c r="C3077" t="s">
        <v>16</v>
      </c>
      <c r="D3077" t="s">
        <v>11</v>
      </c>
      <c r="E3077" t="s">
        <v>22</v>
      </c>
      <c r="F3077" t="s">
        <v>5853</v>
      </c>
    </row>
    <row r="3078" spans="1:6" x14ac:dyDescent="0.25">
      <c r="A3078" t="s">
        <v>5856</v>
      </c>
      <c r="C3078" t="s">
        <v>16</v>
      </c>
      <c r="D3078" t="s">
        <v>561</v>
      </c>
      <c r="E3078" t="s">
        <v>12</v>
      </c>
      <c r="F3078" t="s">
        <v>5855</v>
      </c>
    </row>
    <row r="3079" spans="1:6" x14ac:dyDescent="0.25">
      <c r="A3079" t="s">
        <v>5858</v>
      </c>
      <c r="F3079" t="s">
        <v>5857</v>
      </c>
    </row>
    <row r="3080" spans="1:6" x14ac:dyDescent="0.25">
      <c r="A3080" t="s">
        <v>5860</v>
      </c>
      <c r="F3080" t="s">
        <v>5859</v>
      </c>
    </row>
    <row r="3081" spans="1:6" x14ac:dyDescent="0.25">
      <c r="A3081" t="s">
        <v>5862</v>
      </c>
      <c r="D3081" t="s">
        <v>17</v>
      </c>
      <c r="E3081" t="s">
        <v>22</v>
      </c>
      <c r="F3081" t="s">
        <v>5861</v>
      </c>
    </row>
    <row r="3082" spans="1:6" x14ac:dyDescent="0.25">
      <c r="A3082" t="s">
        <v>5864</v>
      </c>
      <c r="F3082" t="s">
        <v>5863</v>
      </c>
    </row>
    <row r="3083" spans="1:6" x14ac:dyDescent="0.25">
      <c r="A3083" t="s">
        <v>5866</v>
      </c>
      <c r="F3083" t="s">
        <v>5865</v>
      </c>
    </row>
    <row r="3084" spans="1:6" x14ac:dyDescent="0.25">
      <c r="A3084" t="s">
        <v>5868</v>
      </c>
      <c r="F3084" t="s">
        <v>5867</v>
      </c>
    </row>
    <row r="3085" spans="1:6" x14ac:dyDescent="0.25">
      <c r="A3085" t="s">
        <v>5870</v>
      </c>
      <c r="F3085" t="s">
        <v>5869</v>
      </c>
    </row>
    <row r="3086" spans="1:6" x14ac:dyDescent="0.25">
      <c r="A3086" t="s">
        <v>5872</v>
      </c>
      <c r="F3086" t="s">
        <v>5871</v>
      </c>
    </row>
    <row r="3087" spans="1:6" x14ac:dyDescent="0.25">
      <c r="A3087" t="s">
        <v>5874</v>
      </c>
      <c r="D3087" t="s">
        <v>17</v>
      </c>
      <c r="E3087" t="s">
        <v>22</v>
      </c>
      <c r="F3087" t="s">
        <v>5873</v>
      </c>
    </row>
    <row r="3088" spans="1:6" x14ac:dyDescent="0.25">
      <c r="A3088" t="s">
        <v>734</v>
      </c>
      <c r="D3088" t="s">
        <v>33</v>
      </c>
      <c r="E3088" t="s">
        <v>33</v>
      </c>
      <c r="F3088" t="s">
        <v>733</v>
      </c>
    </row>
    <row r="3089" spans="1:6" x14ac:dyDescent="0.25">
      <c r="A3089" t="s">
        <v>5876</v>
      </c>
      <c r="C3089" t="s">
        <v>10</v>
      </c>
      <c r="D3089" t="s">
        <v>106</v>
      </c>
      <c r="E3089" t="s">
        <v>43</v>
      </c>
      <c r="F3089" t="s">
        <v>5875</v>
      </c>
    </row>
    <row r="3090" spans="1:6" x14ac:dyDescent="0.25">
      <c r="A3090" t="s">
        <v>5878</v>
      </c>
      <c r="F3090" t="s">
        <v>5877</v>
      </c>
    </row>
    <row r="3091" spans="1:6" x14ac:dyDescent="0.25">
      <c r="A3091" t="s">
        <v>5880</v>
      </c>
      <c r="B3091" t="s">
        <v>47</v>
      </c>
      <c r="C3091" t="s">
        <v>16</v>
      </c>
      <c r="D3091" t="s">
        <v>11</v>
      </c>
      <c r="E3091" t="s">
        <v>22</v>
      </c>
      <c r="F3091" t="s">
        <v>5879</v>
      </c>
    </row>
    <row r="3092" spans="1:6" x14ac:dyDescent="0.25">
      <c r="A3092" t="s">
        <v>5882</v>
      </c>
      <c r="B3092" t="s">
        <v>46</v>
      </c>
      <c r="C3092" t="s">
        <v>10</v>
      </c>
      <c r="D3092" t="s">
        <v>29</v>
      </c>
      <c r="E3092" t="s">
        <v>12</v>
      </c>
      <c r="F3092" t="s">
        <v>5881</v>
      </c>
    </row>
    <row r="3093" spans="1:6" x14ac:dyDescent="0.25">
      <c r="A3093" t="s">
        <v>5884</v>
      </c>
      <c r="F3093" t="s">
        <v>5883</v>
      </c>
    </row>
    <row r="3094" spans="1:6" x14ac:dyDescent="0.25">
      <c r="A3094" t="s">
        <v>5886</v>
      </c>
      <c r="F3094" t="s">
        <v>5885</v>
      </c>
    </row>
    <row r="3095" spans="1:6" x14ac:dyDescent="0.25">
      <c r="A3095" t="s">
        <v>5888</v>
      </c>
      <c r="C3095" t="s">
        <v>10</v>
      </c>
      <c r="D3095" t="s">
        <v>106</v>
      </c>
      <c r="E3095" t="s">
        <v>22</v>
      </c>
      <c r="F3095" t="s">
        <v>5887</v>
      </c>
    </row>
    <row r="3096" spans="1:6" x14ac:dyDescent="0.25">
      <c r="A3096" t="s">
        <v>5890</v>
      </c>
      <c r="F3096" t="s">
        <v>5889</v>
      </c>
    </row>
    <row r="3097" spans="1:6" x14ac:dyDescent="0.25">
      <c r="A3097" t="s">
        <v>5892</v>
      </c>
      <c r="C3097" t="s">
        <v>10</v>
      </c>
      <c r="D3097" t="s">
        <v>17</v>
      </c>
      <c r="E3097" t="s">
        <v>43</v>
      </c>
      <c r="F3097" t="s">
        <v>5891</v>
      </c>
    </row>
    <row r="3098" spans="1:6" x14ac:dyDescent="0.25">
      <c r="A3098" t="s">
        <v>5894</v>
      </c>
      <c r="F3098" t="s">
        <v>5893</v>
      </c>
    </row>
    <row r="3099" spans="1:6" x14ac:dyDescent="0.25">
      <c r="A3099" t="s">
        <v>5896</v>
      </c>
      <c r="F3099" t="s">
        <v>5895</v>
      </c>
    </row>
    <row r="3100" spans="1:6" x14ac:dyDescent="0.25">
      <c r="A3100" t="s">
        <v>5898</v>
      </c>
      <c r="C3100" t="s">
        <v>16</v>
      </c>
      <c r="D3100" t="s">
        <v>17</v>
      </c>
      <c r="E3100" t="s">
        <v>22</v>
      </c>
      <c r="F3100" t="s">
        <v>5897</v>
      </c>
    </row>
    <row r="3101" spans="1:6" x14ac:dyDescent="0.25">
      <c r="A3101" t="s">
        <v>5900</v>
      </c>
      <c r="C3101" t="s">
        <v>16</v>
      </c>
      <c r="D3101" t="s">
        <v>17</v>
      </c>
      <c r="E3101" t="s">
        <v>22</v>
      </c>
      <c r="F3101" t="s">
        <v>5899</v>
      </c>
    </row>
    <row r="3102" spans="1:6" x14ac:dyDescent="0.25">
      <c r="A3102" t="s">
        <v>5902</v>
      </c>
      <c r="F3102" t="s">
        <v>5901</v>
      </c>
    </row>
    <row r="3103" spans="1:6" x14ac:dyDescent="0.25">
      <c r="A3103" t="s">
        <v>5904</v>
      </c>
      <c r="F3103" t="s">
        <v>5903</v>
      </c>
    </row>
    <row r="3104" spans="1:6" x14ac:dyDescent="0.25">
      <c r="A3104" t="s">
        <v>5906</v>
      </c>
      <c r="F3104" t="s">
        <v>5905</v>
      </c>
    </row>
    <row r="3105" spans="1:6" x14ac:dyDescent="0.25">
      <c r="A3105" t="s">
        <v>5908</v>
      </c>
      <c r="F3105" t="s">
        <v>5907</v>
      </c>
    </row>
    <row r="3106" spans="1:6" x14ac:dyDescent="0.25">
      <c r="A3106" t="s">
        <v>5910</v>
      </c>
      <c r="F3106" t="s">
        <v>5909</v>
      </c>
    </row>
    <row r="3107" spans="1:6" x14ac:dyDescent="0.25">
      <c r="A3107" t="s">
        <v>5912</v>
      </c>
      <c r="C3107" t="s">
        <v>10</v>
      </c>
      <c r="D3107" t="s">
        <v>17</v>
      </c>
      <c r="E3107" t="s">
        <v>12</v>
      </c>
      <c r="F3107" t="s">
        <v>5911</v>
      </c>
    </row>
    <row r="3108" spans="1:6" x14ac:dyDescent="0.25">
      <c r="A3108" t="s">
        <v>5914</v>
      </c>
      <c r="F3108" t="s">
        <v>5913</v>
      </c>
    </row>
    <row r="3109" spans="1:6" x14ac:dyDescent="0.25">
      <c r="A3109" t="s">
        <v>5916</v>
      </c>
      <c r="F3109" t="s">
        <v>5915</v>
      </c>
    </row>
    <row r="3110" spans="1:6" x14ac:dyDescent="0.25">
      <c r="A3110" t="s">
        <v>5918</v>
      </c>
      <c r="F3110" t="s">
        <v>5917</v>
      </c>
    </row>
    <row r="3111" spans="1:6" x14ac:dyDescent="0.25">
      <c r="A3111" t="s">
        <v>5920</v>
      </c>
      <c r="F3111" t="s">
        <v>5919</v>
      </c>
    </row>
    <row r="3112" spans="1:6" x14ac:dyDescent="0.25">
      <c r="A3112" t="s">
        <v>5922</v>
      </c>
      <c r="F3112" t="s">
        <v>5921</v>
      </c>
    </row>
    <row r="3113" spans="1:6" x14ac:dyDescent="0.25">
      <c r="A3113" t="s">
        <v>5924</v>
      </c>
      <c r="F3113" t="s">
        <v>5923</v>
      </c>
    </row>
    <row r="3114" spans="1:6" x14ac:dyDescent="0.25">
      <c r="A3114" t="s">
        <v>5926</v>
      </c>
      <c r="F3114" t="s">
        <v>5925</v>
      </c>
    </row>
    <row r="3115" spans="1:6" x14ac:dyDescent="0.25">
      <c r="A3115" t="s">
        <v>5928</v>
      </c>
      <c r="F3115" t="s">
        <v>5927</v>
      </c>
    </row>
    <row r="3116" spans="1:6" x14ac:dyDescent="0.25">
      <c r="A3116" t="s">
        <v>5930</v>
      </c>
      <c r="C3116" t="s">
        <v>10</v>
      </c>
      <c r="D3116" t="s">
        <v>33</v>
      </c>
      <c r="E3116" t="s">
        <v>22</v>
      </c>
      <c r="F3116" t="s">
        <v>5929</v>
      </c>
    </row>
    <row r="3117" spans="1:6" x14ac:dyDescent="0.25">
      <c r="A3117" t="s">
        <v>5932</v>
      </c>
      <c r="B3117" t="s">
        <v>36</v>
      </c>
      <c r="C3117" t="s">
        <v>16</v>
      </c>
      <c r="D3117" t="s">
        <v>17</v>
      </c>
      <c r="E3117" t="s">
        <v>22</v>
      </c>
      <c r="F3117" t="s">
        <v>5931</v>
      </c>
    </row>
    <row r="3118" spans="1:6" x14ac:dyDescent="0.25">
      <c r="A3118" t="s">
        <v>5934</v>
      </c>
      <c r="F3118" t="s">
        <v>5933</v>
      </c>
    </row>
    <row r="3119" spans="1:6" x14ac:dyDescent="0.25">
      <c r="A3119" t="s">
        <v>5936</v>
      </c>
      <c r="F3119" t="s">
        <v>5935</v>
      </c>
    </row>
    <row r="3120" spans="1:6" x14ac:dyDescent="0.25">
      <c r="A3120" t="s">
        <v>5938</v>
      </c>
      <c r="C3120" t="s">
        <v>10</v>
      </c>
      <c r="D3120" t="s">
        <v>11</v>
      </c>
      <c r="E3120" t="s">
        <v>22</v>
      </c>
      <c r="F3120" t="s">
        <v>5937</v>
      </c>
    </row>
    <row r="3121" spans="1:6" x14ac:dyDescent="0.25">
      <c r="A3121" t="s">
        <v>5939</v>
      </c>
      <c r="C3121" t="s">
        <v>10</v>
      </c>
      <c r="D3121" t="s">
        <v>11</v>
      </c>
      <c r="E3121" t="s">
        <v>12</v>
      </c>
      <c r="F3121" t="s">
        <v>5811</v>
      </c>
    </row>
    <row r="3122" spans="1:6" x14ac:dyDescent="0.25">
      <c r="A3122" t="s">
        <v>5941</v>
      </c>
      <c r="F3122" t="s">
        <v>5940</v>
      </c>
    </row>
    <row r="3123" spans="1:6" x14ac:dyDescent="0.25">
      <c r="A3123" t="s">
        <v>5943</v>
      </c>
      <c r="C3123" t="s">
        <v>16</v>
      </c>
      <c r="D3123" t="s">
        <v>17</v>
      </c>
      <c r="E3123" t="s">
        <v>22</v>
      </c>
      <c r="F3123" t="s">
        <v>5942</v>
      </c>
    </row>
    <row r="3124" spans="1:6" x14ac:dyDescent="0.25">
      <c r="A3124" t="s">
        <v>5945</v>
      </c>
      <c r="F3124" t="s">
        <v>5944</v>
      </c>
    </row>
    <row r="3125" spans="1:6" x14ac:dyDescent="0.25">
      <c r="A3125" t="s">
        <v>5947</v>
      </c>
      <c r="D3125" t="s">
        <v>11</v>
      </c>
      <c r="E3125" t="s">
        <v>22</v>
      </c>
      <c r="F3125" t="s">
        <v>5946</v>
      </c>
    </row>
    <row r="3126" spans="1:6" x14ac:dyDescent="0.25">
      <c r="A3126" t="s">
        <v>5949</v>
      </c>
      <c r="C3126" t="s">
        <v>16</v>
      </c>
      <c r="D3126" t="s">
        <v>11</v>
      </c>
      <c r="E3126" t="s">
        <v>22</v>
      </c>
      <c r="F3126" t="s">
        <v>5948</v>
      </c>
    </row>
    <row r="3127" spans="1:6" x14ac:dyDescent="0.25">
      <c r="A3127" t="s">
        <v>5951</v>
      </c>
      <c r="F3127" t="s">
        <v>5950</v>
      </c>
    </row>
    <row r="3128" spans="1:6" x14ac:dyDescent="0.25">
      <c r="A3128" t="s">
        <v>5953</v>
      </c>
      <c r="F3128" t="s">
        <v>5952</v>
      </c>
    </row>
    <row r="3129" spans="1:6" x14ac:dyDescent="0.25">
      <c r="A3129" t="s">
        <v>5955</v>
      </c>
      <c r="F3129" t="s">
        <v>5954</v>
      </c>
    </row>
    <row r="3130" spans="1:6" x14ac:dyDescent="0.25">
      <c r="A3130" t="s">
        <v>344</v>
      </c>
      <c r="F3130" t="s">
        <v>343</v>
      </c>
    </row>
    <row r="3131" spans="1:6" x14ac:dyDescent="0.25">
      <c r="A3131" t="s">
        <v>5957</v>
      </c>
      <c r="F3131" t="s">
        <v>5956</v>
      </c>
    </row>
    <row r="3132" spans="1:6" x14ac:dyDescent="0.25">
      <c r="A3132" t="s">
        <v>5959</v>
      </c>
      <c r="F3132" t="s">
        <v>5958</v>
      </c>
    </row>
    <row r="3133" spans="1:6" x14ac:dyDescent="0.25">
      <c r="A3133" t="s">
        <v>5961</v>
      </c>
      <c r="C3133" t="s">
        <v>159</v>
      </c>
      <c r="D3133" t="s">
        <v>106</v>
      </c>
      <c r="E3133" t="s">
        <v>43</v>
      </c>
      <c r="F3133" t="s">
        <v>5960</v>
      </c>
    </row>
    <row r="3134" spans="1:6" x14ac:dyDescent="0.25">
      <c r="A3134" t="s">
        <v>5963</v>
      </c>
      <c r="B3134" t="s">
        <v>32</v>
      </c>
      <c r="C3134" t="s">
        <v>159</v>
      </c>
      <c r="D3134" t="s">
        <v>106</v>
      </c>
      <c r="E3134" t="s">
        <v>43</v>
      </c>
      <c r="F3134" t="s">
        <v>5962</v>
      </c>
    </row>
    <row r="3135" spans="1:6" x14ac:dyDescent="0.25">
      <c r="A3135" t="s">
        <v>5965</v>
      </c>
      <c r="F3135" t="s">
        <v>5964</v>
      </c>
    </row>
    <row r="3136" spans="1:6" x14ac:dyDescent="0.25">
      <c r="A3136" t="s">
        <v>501</v>
      </c>
      <c r="F3136" t="s">
        <v>500</v>
      </c>
    </row>
    <row r="3137" spans="1:6" x14ac:dyDescent="0.25">
      <c r="A3137" t="s">
        <v>5967</v>
      </c>
      <c r="C3137" t="s">
        <v>10</v>
      </c>
      <c r="D3137" t="s">
        <v>17</v>
      </c>
      <c r="E3137" t="s">
        <v>22</v>
      </c>
      <c r="F3137" t="s">
        <v>5966</v>
      </c>
    </row>
    <row r="3138" spans="1:6" x14ac:dyDescent="0.25">
      <c r="A3138" t="s">
        <v>5969</v>
      </c>
      <c r="C3138" t="s">
        <v>10</v>
      </c>
      <c r="D3138" t="s">
        <v>11</v>
      </c>
      <c r="E3138" t="s">
        <v>12</v>
      </c>
      <c r="F3138" t="s">
        <v>5968</v>
      </c>
    </row>
    <row r="3139" spans="1:6" x14ac:dyDescent="0.25">
      <c r="A3139" t="s">
        <v>5971</v>
      </c>
      <c r="C3139" t="s">
        <v>10</v>
      </c>
      <c r="D3139" t="s">
        <v>17</v>
      </c>
      <c r="E3139" t="s">
        <v>22</v>
      </c>
      <c r="F3139" t="s">
        <v>5970</v>
      </c>
    </row>
    <row r="3140" spans="1:6" x14ac:dyDescent="0.25">
      <c r="A3140" t="s">
        <v>5973</v>
      </c>
      <c r="C3140" t="s">
        <v>16</v>
      </c>
      <c r="D3140" t="s">
        <v>11</v>
      </c>
      <c r="E3140" t="s">
        <v>22</v>
      </c>
      <c r="F3140" t="s">
        <v>5972</v>
      </c>
    </row>
    <row r="3141" spans="1:6" x14ac:dyDescent="0.25">
      <c r="A3141" t="s">
        <v>5975</v>
      </c>
      <c r="C3141" t="s">
        <v>16</v>
      </c>
      <c r="D3141" t="s">
        <v>106</v>
      </c>
      <c r="E3141" t="s">
        <v>22</v>
      </c>
      <c r="F3141" t="s">
        <v>5974</v>
      </c>
    </row>
    <row r="3142" spans="1:6" x14ac:dyDescent="0.25">
      <c r="A3142" t="s">
        <v>5977</v>
      </c>
      <c r="C3142" t="s">
        <v>10</v>
      </c>
      <c r="D3142" t="s">
        <v>17</v>
      </c>
      <c r="E3142" t="s">
        <v>22</v>
      </c>
      <c r="F3142" t="s">
        <v>5976</v>
      </c>
    </row>
    <row r="3143" spans="1:6" x14ac:dyDescent="0.25">
      <c r="A3143" t="s">
        <v>5979</v>
      </c>
      <c r="F3143" t="s">
        <v>5978</v>
      </c>
    </row>
    <row r="3144" spans="1:6" x14ac:dyDescent="0.25">
      <c r="A3144" t="s">
        <v>5981</v>
      </c>
      <c r="F3144" t="s">
        <v>5980</v>
      </c>
    </row>
    <row r="3145" spans="1:6" x14ac:dyDescent="0.25">
      <c r="A3145" t="s">
        <v>5983</v>
      </c>
      <c r="F3145" t="s">
        <v>5982</v>
      </c>
    </row>
    <row r="3146" spans="1:6" x14ac:dyDescent="0.25">
      <c r="A3146" t="s">
        <v>5985</v>
      </c>
      <c r="C3146" t="s">
        <v>10</v>
      </c>
      <c r="D3146" t="s">
        <v>17</v>
      </c>
      <c r="E3146" t="s">
        <v>22</v>
      </c>
      <c r="F3146" t="s">
        <v>5984</v>
      </c>
    </row>
    <row r="3147" spans="1:6" x14ac:dyDescent="0.25">
      <c r="A3147" t="s">
        <v>5987</v>
      </c>
      <c r="F3147" t="s">
        <v>5986</v>
      </c>
    </row>
    <row r="3148" spans="1:6" x14ac:dyDescent="0.25">
      <c r="A3148" t="s">
        <v>5989</v>
      </c>
      <c r="F3148" t="s">
        <v>5988</v>
      </c>
    </row>
    <row r="3149" spans="1:6" x14ac:dyDescent="0.25">
      <c r="A3149" t="s">
        <v>5991</v>
      </c>
      <c r="F3149" t="s">
        <v>5990</v>
      </c>
    </row>
    <row r="3150" spans="1:6" x14ac:dyDescent="0.25">
      <c r="A3150" t="s">
        <v>5993</v>
      </c>
      <c r="F3150" t="s">
        <v>5992</v>
      </c>
    </row>
    <row r="3151" spans="1:6" x14ac:dyDescent="0.25">
      <c r="A3151" t="s">
        <v>5995</v>
      </c>
      <c r="F3151" t="s">
        <v>5994</v>
      </c>
    </row>
    <row r="3152" spans="1:6" x14ac:dyDescent="0.25">
      <c r="A3152" t="s">
        <v>5997</v>
      </c>
      <c r="F3152" t="s">
        <v>5996</v>
      </c>
    </row>
    <row r="3153" spans="1:6" x14ac:dyDescent="0.25">
      <c r="A3153" t="s">
        <v>754</v>
      </c>
      <c r="D3153" t="s">
        <v>33</v>
      </c>
      <c r="E3153" t="s">
        <v>33</v>
      </c>
      <c r="F3153" t="s">
        <v>753</v>
      </c>
    </row>
    <row r="3154" spans="1:6" x14ac:dyDescent="0.25">
      <c r="A3154" t="s">
        <v>5999</v>
      </c>
      <c r="F3154" t="s">
        <v>5998</v>
      </c>
    </row>
    <row r="3155" spans="1:6" x14ac:dyDescent="0.25">
      <c r="A3155" t="s">
        <v>6001</v>
      </c>
      <c r="F3155" t="s">
        <v>6000</v>
      </c>
    </row>
    <row r="3156" spans="1:6" x14ac:dyDescent="0.25">
      <c r="A3156" t="s">
        <v>6003</v>
      </c>
      <c r="F3156" t="s">
        <v>6002</v>
      </c>
    </row>
    <row r="3157" spans="1:6" x14ac:dyDescent="0.25">
      <c r="A3157" t="s">
        <v>6005</v>
      </c>
      <c r="F3157" t="s">
        <v>6004</v>
      </c>
    </row>
    <row r="3158" spans="1:6" x14ac:dyDescent="0.25">
      <c r="A3158" t="s">
        <v>6007</v>
      </c>
      <c r="D3158" t="s">
        <v>33</v>
      </c>
      <c r="E3158" t="s">
        <v>33</v>
      </c>
      <c r="F3158" t="s">
        <v>6006</v>
      </c>
    </row>
    <row r="3159" spans="1:6" x14ac:dyDescent="0.25">
      <c r="A3159" t="s">
        <v>6009</v>
      </c>
      <c r="F3159" t="s">
        <v>6008</v>
      </c>
    </row>
    <row r="3160" spans="1:6" x14ac:dyDescent="0.25">
      <c r="A3160" t="s">
        <v>6011</v>
      </c>
      <c r="F3160" t="s">
        <v>6010</v>
      </c>
    </row>
    <row r="3161" spans="1:6" x14ac:dyDescent="0.25">
      <c r="A3161" t="s">
        <v>6013</v>
      </c>
      <c r="F3161" t="s">
        <v>6012</v>
      </c>
    </row>
    <row r="3162" spans="1:6" x14ac:dyDescent="0.25">
      <c r="A3162" t="s">
        <v>6015</v>
      </c>
      <c r="F3162" t="s">
        <v>6014</v>
      </c>
    </row>
    <row r="3163" spans="1:6" x14ac:dyDescent="0.25">
      <c r="A3163" t="s">
        <v>6017</v>
      </c>
      <c r="F3163" t="s">
        <v>6016</v>
      </c>
    </row>
    <row r="3164" spans="1:6" x14ac:dyDescent="0.25">
      <c r="A3164" t="s">
        <v>6019</v>
      </c>
      <c r="C3164" t="s">
        <v>159</v>
      </c>
      <c r="D3164" t="s">
        <v>106</v>
      </c>
      <c r="E3164" t="s">
        <v>12</v>
      </c>
      <c r="F3164" t="s">
        <v>6018</v>
      </c>
    </row>
    <row r="3165" spans="1:6" x14ac:dyDescent="0.25">
      <c r="A3165" t="s">
        <v>6021</v>
      </c>
      <c r="F3165" t="s">
        <v>6020</v>
      </c>
    </row>
    <row r="3166" spans="1:6" x14ac:dyDescent="0.25">
      <c r="A3166" t="s">
        <v>6023</v>
      </c>
      <c r="F3166" t="s">
        <v>6022</v>
      </c>
    </row>
    <row r="3167" spans="1:6" x14ac:dyDescent="0.25">
      <c r="A3167" t="s">
        <v>6025</v>
      </c>
      <c r="F3167" t="s">
        <v>6024</v>
      </c>
    </row>
    <row r="3168" spans="1:6" x14ac:dyDescent="0.25">
      <c r="A3168" t="s">
        <v>6027</v>
      </c>
      <c r="C3168" t="s">
        <v>16</v>
      </c>
      <c r="D3168" t="s">
        <v>11</v>
      </c>
      <c r="E3168" t="s">
        <v>22</v>
      </c>
      <c r="F3168" t="s">
        <v>6026</v>
      </c>
    </row>
    <row r="3169" spans="1:6" x14ac:dyDescent="0.25">
      <c r="A3169" t="s">
        <v>6029</v>
      </c>
      <c r="F3169" t="s">
        <v>6028</v>
      </c>
    </row>
    <row r="3170" spans="1:6" x14ac:dyDescent="0.25">
      <c r="A3170" t="s">
        <v>6031</v>
      </c>
      <c r="F3170" t="s">
        <v>6030</v>
      </c>
    </row>
    <row r="3171" spans="1:6" x14ac:dyDescent="0.25">
      <c r="A3171" t="s">
        <v>6033</v>
      </c>
      <c r="F3171" t="s">
        <v>6032</v>
      </c>
    </row>
    <row r="3172" spans="1:6" x14ac:dyDescent="0.25">
      <c r="A3172" t="s">
        <v>6035</v>
      </c>
      <c r="B3172" t="s">
        <v>36</v>
      </c>
      <c r="C3172" t="s">
        <v>16</v>
      </c>
      <c r="D3172" t="s">
        <v>11</v>
      </c>
      <c r="E3172" t="s">
        <v>12</v>
      </c>
      <c r="F3172" t="s">
        <v>6034</v>
      </c>
    </row>
    <row r="3173" spans="1:6" x14ac:dyDescent="0.25">
      <c r="A3173" t="s">
        <v>6037</v>
      </c>
      <c r="F3173" t="s">
        <v>6036</v>
      </c>
    </row>
    <row r="3174" spans="1:6" x14ac:dyDescent="0.25">
      <c r="A3174" t="s">
        <v>6039</v>
      </c>
      <c r="C3174" t="s">
        <v>10</v>
      </c>
      <c r="D3174" t="s">
        <v>106</v>
      </c>
      <c r="E3174" t="s">
        <v>22</v>
      </c>
      <c r="F3174" t="s">
        <v>6038</v>
      </c>
    </row>
    <row r="3175" spans="1:6" x14ac:dyDescent="0.25">
      <c r="A3175" t="s">
        <v>6041</v>
      </c>
      <c r="F3175" t="s">
        <v>6040</v>
      </c>
    </row>
    <row r="3176" spans="1:6" x14ac:dyDescent="0.25">
      <c r="A3176" t="s">
        <v>6043</v>
      </c>
      <c r="C3176" t="s">
        <v>16</v>
      </c>
      <c r="D3176" t="s">
        <v>11</v>
      </c>
      <c r="E3176" t="s">
        <v>22</v>
      </c>
      <c r="F3176" t="s">
        <v>6042</v>
      </c>
    </row>
    <row r="3177" spans="1:6" x14ac:dyDescent="0.25">
      <c r="A3177" t="s">
        <v>6045</v>
      </c>
      <c r="F3177" t="s">
        <v>6044</v>
      </c>
    </row>
    <row r="3178" spans="1:6" x14ac:dyDescent="0.25">
      <c r="A3178" t="s">
        <v>6047</v>
      </c>
      <c r="F3178" t="s">
        <v>6046</v>
      </c>
    </row>
    <row r="3179" spans="1:6" x14ac:dyDescent="0.25">
      <c r="A3179" t="s">
        <v>6049</v>
      </c>
      <c r="C3179" t="s">
        <v>10</v>
      </c>
      <c r="D3179" t="s">
        <v>11</v>
      </c>
      <c r="E3179" t="s">
        <v>12</v>
      </c>
      <c r="F3179" t="s">
        <v>6048</v>
      </c>
    </row>
    <row r="3180" spans="1:6" x14ac:dyDescent="0.25">
      <c r="A3180" t="s">
        <v>6051</v>
      </c>
      <c r="F3180" t="s">
        <v>6050</v>
      </c>
    </row>
    <row r="3181" spans="1:6" x14ac:dyDescent="0.25">
      <c r="A3181" t="s">
        <v>6053</v>
      </c>
      <c r="C3181" t="s">
        <v>10</v>
      </c>
      <c r="D3181" t="s">
        <v>17</v>
      </c>
      <c r="E3181" t="s">
        <v>12</v>
      </c>
      <c r="F3181" t="s">
        <v>6052</v>
      </c>
    </row>
    <row r="3182" spans="1:6" x14ac:dyDescent="0.25">
      <c r="A3182" t="s">
        <v>611</v>
      </c>
      <c r="D3182" t="s">
        <v>33</v>
      </c>
      <c r="E3182" t="s">
        <v>33</v>
      </c>
      <c r="F3182" t="s">
        <v>610</v>
      </c>
    </row>
    <row r="3183" spans="1:6" x14ac:dyDescent="0.25">
      <c r="A3183" t="s">
        <v>6055</v>
      </c>
      <c r="F3183" t="s">
        <v>6054</v>
      </c>
    </row>
    <row r="3184" spans="1:6" x14ac:dyDescent="0.25">
      <c r="A3184" t="s">
        <v>6057</v>
      </c>
      <c r="F3184" t="s">
        <v>6056</v>
      </c>
    </row>
    <row r="3185" spans="1:6" x14ac:dyDescent="0.25">
      <c r="A3185" t="s">
        <v>6059</v>
      </c>
      <c r="F3185" t="s">
        <v>6058</v>
      </c>
    </row>
    <row r="3186" spans="1:6" x14ac:dyDescent="0.25">
      <c r="A3186" t="s">
        <v>6061</v>
      </c>
      <c r="F3186" t="s">
        <v>6060</v>
      </c>
    </row>
    <row r="3187" spans="1:6" x14ac:dyDescent="0.25">
      <c r="A3187" t="s">
        <v>6063</v>
      </c>
      <c r="F3187" t="s">
        <v>6062</v>
      </c>
    </row>
    <row r="3188" spans="1:6" x14ac:dyDescent="0.25">
      <c r="A3188" t="s">
        <v>6065</v>
      </c>
      <c r="D3188" t="s">
        <v>106</v>
      </c>
      <c r="E3188" t="s">
        <v>22</v>
      </c>
      <c r="F3188" t="s">
        <v>6064</v>
      </c>
    </row>
    <row r="3189" spans="1:6" x14ac:dyDescent="0.25">
      <c r="A3189" t="s">
        <v>6067</v>
      </c>
      <c r="F3189" t="s">
        <v>6066</v>
      </c>
    </row>
    <row r="3190" spans="1:6" x14ac:dyDescent="0.25">
      <c r="A3190" t="s">
        <v>6069</v>
      </c>
      <c r="C3190" t="s">
        <v>10</v>
      </c>
      <c r="D3190" t="s">
        <v>17</v>
      </c>
      <c r="E3190" t="s">
        <v>43</v>
      </c>
      <c r="F3190" t="s">
        <v>6068</v>
      </c>
    </row>
    <row r="3191" spans="1:6" x14ac:dyDescent="0.25">
      <c r="A3191" t="s">
        <v>6070</v>
      </c>
      <c r="F3191" t="s">
        <v>6030</v>
      </c>
    </row>
    <row r="3192" spans="1:6" x14ac:dyDescent="0.25">
      <c r="A3192" t="s">
        <v>6072</v>
      </c>
      <c r="F3192" t="s">
        <v>6071</v>
      </c>
    </row>
    <row r="3193" spans="1:6" x14ac:dyDescent="0.25">
      <c r="A3193" t="s">
        <v>6074</v>
      </c>
      <c r="F3193" t="s">
        <v>6073</v>
      </c>
    </row>
    <row r="3194" spans="1:6" x14ac:dyDescent="0.25">
      <c r="A3194" t="s">
        <v>6076</v>
      </c>
      <c r="F3194" t="s">
        <v>6075</v>
      </c>
    </row>
    <row r="3195" spans="1:6" x14ac:dyDescent="0.25">
      <c r="A3195" t="s">
        <v>6077</v>
      </c>
      <c r="F3195" t="s">
        <v>460</v>
      </c>
    </row>
    <row r="3196" spans="1:6" x14ac:dyDescent="0.25">
      <c r="A3196" t="s">
        <v>6079</v>
      </c>
      <c r="F3196" t="s">
        <v>6078</v>
      </c>
    </row>
    <row r="3197" spans="1:6" x14ac:dyDescent="0.25">
      <c r="A3197" t="s">
        <v>461</v>
      </c>
      <c r="F3197" t="s">
        <v>460</v>
      </c>
    </row>
    <row r="3198" spans="1:6" x14ac:dyDescent="0.25">
      <c r="A3198" t="s">
        <v>6081</v>
      </c>
      <c r="F3198" t="s">
        <v>6080</v>
      </c>
    </row>
    <row r="3199" spans="1:6" x14ac:dyDescent="0.25">
      <c r="A3199" t="s">
        <v>6083</v>
      </c>
      <c r="F3199" t="s">
        <v>6082</v>
      </c>
    </row>
    <row r="3200" spans="1:6" x14ac:dyDescent="0.25">
      <c r="A3200" t="s">
        <v>6085</v>
      </c>
      <c r="F3200" t="s">
        <v>6084</v>
      </c>
    </row>
    <row r="3201" spans="1:6" x14ac:dyDescent="0.25">
      <c r="A3201" t="s">
        <v>6087</v>
      </c>
      <c r="B3201" t="s">
        <v>47</v>
      </c>
      <c r="C3201" t="s">
        <v>10</v>
      </c>
      <c r="D3201" t="s">
        <v>33</v>
      </c>
      <c r="E3201" t="s">
        <v>33</v>
      </c>
      <c r="F3201" t="s">
        <v>6086</v>
      </c>
    </row>
    <row r="3202" spans="1:6" x14ac:dyDescent="0.25">
      <c r="A3202" t="s">
        <v>6089</v>
      </c>
      <c r="F3202" t="s">
        <v>6088</v>
      </c>
    </row>
    <row r="3203" spans="1:6" x14ac:dyDescent="0.25">
      <c r="A3203" t="s">
        <v>6091</v>
      </c>
      <c r="F3203" t="s">
        <v>6090</v>
      </c>
    </row>
    <row r="3204" spans="1:6" x14ac:dyDescent="0.25">
      <c r="A3204" t="s">
        <v>6093</v>
      </c>
      <c r="F3204" t="s">
        <v>6092</v>
      </c>
    </row>
    <row r="3205" spans="1:6" x14ac:dyDescent="0.25">
      <c r="A3205" t="s">
        <v>6095</v>
      </c>
      <c r="F3205" t="s">
        <v>6094</v>
      </c>
    </row>
    <row r="3206" spans="1:6" x14ac:dyDescent="0.25">
      <c r="A3206" t="s">
        <v>6097</v>
      </c>
      <c r="F3206" t="s">
        <v>6096</v>
      </c>
    </row>
    <row r="3207" spans="1:6" x14ac:dyDescent="0.25">
      <c r="A3207" t="s">
        <v>6099</v>
      </c>
      <c r="F3207" t="s">
        <v>6098</v>
      </c>
    </row>
    <row r="3208" spans="1:6" x14ac:dyDescent="0.25">
      <c r="A3208" t="s">
        <v>6101</v>
      </c>
      <c r="D3208" t="s">
        <v>11</v>
      </c>
      <c r="E3208" t="s">
        <v>22</v>
      </c>
      <c r="F3208" t="s">
        <v>6100</v>
      </c>
    </row>
    <row r="3209" spans="1:6" x14ac:dyDescent="0.25">
      <c r="A3209" t="s">
        <v>6103</v>
      </c>
      <c r="F3209" t="s">
        <v>6102</v>
      </c>
    </row>
    <row r="3210" spans="1:6" x14ac:dyDescent="0.25">
      <c r="A3210" t="s">
        <v>6105</v>
      </c>
      <c r="C3210" t="s">
        <v>10</v>
      </c>
      <c r="D3210" t="s">
        <v>11</v>
      </c>
      <c r="E3210" t="s">
        <v>12</v>
      </c>
      <c r="F3210" t="s">
        <v>6104</v>
      </c>
    </row>
    <row r="3211" spans="1:6" x14ac:dyDescent="0.25">
      <c r="A3211" t="s">
        <v>6107</v>
      </c>
      <c r="C3211" t="s">
        <v>10</v>
      </c>
      <c r="D3211" t="s">
        <v>17</v>
      </c>
      <c r="E3211" t="s">
        <v>43</v>
      </c>
      <c r="F3211" t="s">
        <v>6106</v>
      </c>
    </row>
    <row r="3212" spans="1:6" x14ac:dyDescent="0.25">
      <c r="A3212" t="s">
        <v>6109</v>
      </c>
      <c r="F3212" t="s">
        <v>6108</v>
      </c>
    </row>
    <row r="3213" spans="1:6" x14ac:dyDescent="0.25">
      <c r="A3213" t="s">
        <v>6111</v>
      </c>
      <c r="C3213" t="s">
        <v>10</v>
      </c>
      <c r="D3213" t="s">
        <v>106</v>
      </c>
      <c r="E3213" t="s">
        <v>12</v>
      </c>
      <c r="F3213" t="s">
        <v>6110</v>
      </c>
    </row>
    <row r="3214" spans="1:6" x14ac:dyDescent="0.25">
      <c r="A3214" t="s">
        <v>6113</v>
      </c>
      <c r="C3214" t="s">
        <v>10</v>
      </c>
      <c r="D3214" t="s">
        <v>17</v>
      </c>
      <c r="E3214" t="s">
        <v>22</v>
      </c>
      <c r="F3214" t="s">
        <v>6112</v>
      </c>
    </row>
    <row r="3215" spans="1:6" x14ac:dyDescent="0.25">
      <c r="A3215" t="s">
        <v>6115</v>
      </c>
      <c r="F3215" t="s">
        <v>6114</v>
      </c>
    </row>
    <row r="3216" spans="1:6" x14ac:dyDescent="0.25">
      <c r="A3216" t="s">
        <v>6117</v>
      </c>
      <c r="F3216" t="s">
        <v>6116</v>
      </c>
    </row>
    <row r="3217" spans="1:6" x14ac:dyDescent="0.25">
      <c r="A3217" t="s">
        <v>6119</v>
      </c>
      <c r="C3217" t="s">
        <v>10</v>
      </c>
      <c r="D3217" t="s">
        <v>11</v>
      </c>
      <c r="E3217" t="s">
        <v>12</v>
      </c>
      <c r="F3217" t="s">
        <v>6118</v>
      </c>
    </row>
    <row r="3218" spans="1:6" x14ac:dyDescent="0.25">
      <c r="A3218" t="s">
        <v>6121</v>
      </c>
      <c r="C3218" t="s">
        <v>10</v>
      </c>
      <c r="D3218" t="s">
        <v>17</v>
      </c>
      <c r="E3218" t="s">
        <v>22</v>
      </c>
      <c r="F3218" t="s">
        <v>6120</v>
      </c>
    </row>
    <row r="3219" spans="1:6" x14ac:dyDescent="0.25">
      <c r="A3219" t="s">
        <v>6123</v>
      </c>
      <c r="D3219" t="s">
        <v>11</v>
      </c>
      <c r="F3219" t="s">
        <v>6122</v>
      </c>
    </row>
    <row r="3220" spans="1:6" x14ac:dyDescent="0.25">
      <c r="A3220" t="s">
        <v>6125</v>
      </c>
      <c r="C3220" t="s">
        <v>10</v>
      </c>
      <c r="D3220" t="s">
        <v>11</v>
      </c>
      <c r="E3220" t="s">
        <v>12</v>
      </c>
      <c r="F3220" t="s">
        <v>6124</v>
      </c>
    </row>
    <row r="3221" spans="1:6" x14ac:dyDescent="0.25">
      <c r="A3221" t="s">
        <v>6127</v>
      </c>
      <c r="F3221" t="s">
        <v>6126</v>
      </c>
    </row>
    <row r="3222" spans="1:6" x14ac:dyDescent="0.25">
      <c r="A3222" t="s">
        <v>6129</v>
      </c>
      <c r="F3222" t="s">
        <v>6128</v>
      </c>
    </row>
    <row r="3223" spans="1:6" x14ac:dyDescent="0.25">
      <c r="A3223" t="s">
        <v>6131</v>
      </c>
      <c r="F3223" t="s">
        <v>6130</v>
      </c>
    </row>
    <row r="3224" spans="1:6" x14ac:dyDescent="0.25">
      <c r="A3224" t="s">
        <v>6133</v>
      </c>
      <c r="B3224" t="s">
        <v>47</v>
      </c>
      <c r="C3224" t="s">
        <v>16</v>
      </c>
      <c r="D3224" t="s">
        <v>11</v>
      </c>
      <c r="E3224" t="s">
        <v>12</v>
      </c>
      <c r="F3224" t="s">
        <v>6132</v>
      </c>
    </row>
    <row r="3225" spans="1:6" x14ac:dyDescent="0.25">
      <c r="A3225" t="s">
        <v>6135</v>
      </c>
      <c r="F3225" t="s">
        <v>6134</v>
      </c>
    </row>
    <row r="3226" spans="1:6" x14ac:dyDescent="0.25">
      <c r="A3226" t="s">
        <v>6137</v>
      </c>
      <c r="C3226" t="s">
        <v>10</v>
      </c>
      <c r="D3226" t="s">
        <v>29</v>
      </c>
      <c r="E3226" t="s">
        <v>12</v>
      </c>
      <c r="F3226" t="s">
        <v>6136</v>
      </c>
    </row>
    <row r="3227" spans="1:6" x14ac:dyDescent="0.25">
      <c r="A3227" t="s">
        <v>6139</v>
      </c>
      <c r="F3227" t="s">
        <v>6138</v>
      </c>
    </row>
    <row r="3228" spans="1:6" x14ac:dyDescent="0.25">
      <c r="A3228" t="s">
        <v>6141</v>
      </c>
      <c r="D3228" t="s">
        <v>11</v>
      </c>
      <c r="E3228" t="s">
        <v>12</v>
      </c>
      <c r="F3228" t="s">
        <v>6140</v>
      </c>
    </row>
    <row r="3229" spans="1:6" x14ac:dyDescent="0.25">
      <c r="A3229" t="s">
        <v>6143</v>
      </c>
      <c r="F3229" t="s">
        <v>6142</v>
      </c>
    </row>
    <row r="3230" spans="1:6" x14ac:dyDescent="0.25">
      <c r="A3230" t="s">
        <v>6145</v>
      </c>
      <c r="F3230" t="s">
        <v>6144</v>
      </c>
    </row>
    <row r="3231" spans="1:6" x14ac:dyDescent="0.25">
      <c r="A3231" t="s">
        <v>6147</v>
      </c>
      <c r="C3231" t="s">
        <v>10</v>
      </c>
      <c r="D3231" t="s">
        <v>17</v>
      </c>
      <c r="E3231" t="s">
        <v>22</v>
      </c>
      <c r="F3231" t="s">
        <v>6146</v>
      </c>
    </row>
    <row r="3232" spans="1:6" x14ac:dyDescent="0.25">
      <c r="A3232" t="s">
        <v>6149</v>
      </c>
      <c r="B3232" t="s">
        <v>32</v>
      </c>
      <c r="C3232" t="s">
        <v>10</v>
      </c>
      <c r="D3232" t="s">
        <v>17</v>
      </c>
      <c r="E3232" t="s">
        <v>43</v>
      </c>
      <c r="F3232" t="s">
        <v>6148</v>
      </c>
    </row>
    <row r="3233" spans="1:6" x14ac:dyDescent="0.25">
      <c r="A3233" t="s">
        <v>6151</v>
      </c>
      <c r="C3233" t="s">
        <v>159</v>
      </c>
      <c r="D3233" t="s">
        <v>11</v>
      </c>
      <c r="E3233" t="s">
        <v>43</v>
      </c>
      <c r="F3233" t="s">
        <v>6150</v>
      </c>
    </row>
    <row r="3234" spans="1:6" x14ac:dyDescent="0.25">
      <c r="A3234" t="s">
        <v>6153</v>
      </c>
      <c r="D3234" t="s">
        <v>17</v>
      </c>
      <c r="E3234" t="s">
        <v>22</v>
      </c>
      <c r="F3234" t="s">
        <v>6152</v>
      </c>
    </row>
    <row r="3235" spans="1:6" x14ac:dyDescent="0.25">
      <c r="A3235" t="s">
        <v>6155</v>
      </c>
      <c r="F3235" t="s">
        <v>6154</v>
      </c>
    </row>
    <row r="3236" spans="1:6" x14ac:dyDescent="0.25">
      <c r="A3236" t="s">
        <v>6157</v>
      </c>
      <c r="C3236" t="s">
        <v>10</v>
      </c>
      <c r="D3236" t="s">
        <v>11</v>
      </c>
      <c r="E3236" t="s">
        <v>43</v>
      </c>
      <c r="F3236" t="s">
        <v>6156</v>
      </c>
    </row>
    <row r="3237" spans="1:6" x14ac:dyDescent="0.25">
      <c r="A3237" t="s">
        <v>6159</v>
      </c>
      <c r="C3237" t="s">
        <v>10</v>
      </c>
      <c r="D3237" t="s">
        <v>11</v>
      </c>
      <c r="E3237" t="s">
        <v>12</v>
      </c>
      <c r="F3237" t="s">
        <v>6158</v>
      </c>
    </row>
    <row r="3238" spans="1:6" x14ac:dyDescent="0.25">
      <c r="A3238" t="s">
        <v>6161</v>
      </c>
      <c r="B3238" t="s">
        <v>47</v>
      </c>
      <c r="C3238" t="s">
        <v>10</v>
      </c>
      <c r="D3238" t="s">
        <v>29</v>
      </c>
      <c r="E3238" t="s">
        <v>43</v>
      </c>
      <c r="F3238" t="s">
        <v>6160</v>
      </c>
    </row>
    <row r="3239" spans="1:6" x14ac:dyDescent="0.25">
      <c r="A3239" t="s">
        <v>6163</v>
      </c>
      <c r="F3239" t="s">
        <v>6162</v>
      </c>
    </row>
    <row r="3240" spans="1:6" x14ac:dyDescent="0.25">
      <c r="A3240" t="s">
        <v>6165</v>
      </c>
      <c r="F3240" t="s">
        <v>6164</v>
      </c>
    </row>
    <row r="3241" spans="1:6" x14ac:dyDescent="0.25">
      <c r="A3241" t="s">
        <v>6167</v>
      </c>
      <c r="F3241" t="s">
        <v>6166</v>
      </c>
    </row>
    <row r="3242" spans="1:6" x14ac:dyDescent="0.25">
      <c r="A3242" t="s">
        <v>6169</v>
      </c>
      <c r="F3242" t="s">
        <v>6168</v>
      </c>
    </row>
    <row r="3243" spans="1:6" x14ac:dyDescent="0.25">
      <c r="A3243" t="s">
        <v>6171</v>
      </c>
      <c r="F3243" t="s">
        <v>6170</v>
      </c>
    </row>
    <row r="3244" spans="1:6" x14ac:dyDescent="0.25">
      <c r="A3244" t="s">
        <v>6173</v>
      </c>
      <c r="F3244" t="s">
        <v>6172</v>
      </c>
    </row>
    <row r="3245" spans="1:6" x14ac:dyDescent="0.25">
      <c r="A3245" t="s">
        <v>6175</v>
      </c>
      <c r="D3245" t="s">
        <v>11</v>
      </c>
      <c r="E3245" t="s">
        <v>12</v>
      </c>
      <c r="F3245" t="s">
        <v>6174</v>
      </c>
    </row>
    <row r="3246" spans="1:6" x14ac:dyDescent="0.25">
      <c r="A3246" t="s">
        <v>6177</v>
      </c>
      <c r="F3246" t="s">
        <v>6176</v>
      </c>
    </row>
    <row r="3247" spans="1:6" x14ac:dyDescent="0.25">
      <c r="A3247" t="s">
        <v>6179</v>
      </c>
      <c r="B3247" t="s">
        <v>47</v>
      </c>
      <c r="C3247" t="s">
        <v>10</v>
      </c>
      <c r="D3247" t="s">
        <v>11</v>
      </c>
      <c r="E3247" t="s">
        <v>12</v>
      </c>
      <c r="F3247" t="s">
        <v>6178</v>
      </c>
    </row>
    <row r="3248" spans="1:6" x14ac:dyDescent="0.25">
      <c r="A3248" t="s">
        <v>6181</v>
      </c>
      <c r="B3248" t="s">
        <v>47</v>
      </c>
      <c r="C3248" t="s">
        <v>10</v>
      </c>
      <c r="D3248" t="s">
        <v>17</v>
      </c>
      <c r="E3248" t="s">
        <v>22</v>
      </c>
      <c r="F3248" t="s">
        <v>6180</v>
      </c>
    </row>
    <row r="3249" spans="1:6" x14ac:dyDescent="0.25">
      <c r="A3249" t="s">
        <v>6183</v>
      </c>
      <c r="F3249" t="s">
        <v>6182</v>
      </c>
    </row>
    <row r="3250" spans="1:6" x14ac:dyDescent="0.25">
      <c r="A3250" t="s">
        <v>6185</v>
      </c>
      <c r="B3250" t="s">
        <v>47</v>
      </c>
      <c r="C3250" t="s">
        <v>10</v>
      </c>
      <c r="D3250" t="s">
        <v>11</v>
      </c>
      <c r="E3250" t="s">
        <v>12</v>
      </c>
      <c r="F3250" t="s">
        <v>6184</v>
      </c>
    </row>
    <row r="3251" spans="1:6" x14ac:dyDescent="0.25">
      <c r="A3251" t="s">
        <v>6187</v>
      </c>
      <c r="F3251" t="s">
        <v>6186</v>
      </c>
    </row>
    <row r="3252" spans="1:6" x14ac:dyDescent="0.25">
      <c r="A3252" t="s">
        <v>6189</v>
      </c>
      <c r="C3252" t="s">
        <v>10</v>
      </c>
      <c r="D3252" t="s">
        <v>11</v>
      </c>
      <c r="E3252" t="s">
        <v>22</v>
      </c>
      <c r="F3252" t="s">
        <v>6188</v>
      </c>
    </row>
    <row r="3253" spans="1:6" x14ac:dyDescent="0.25">
      <c r="A3253" t="s">
        <v>6191</v>
      </c>
      <c r="F3253" t="s">
        <v>6190</v>
      </c>
    </row>
    <row r="3254" spans="1:6" x14ac:dyDescent="0.25">
      <c r="A3254" t="s">
        <v>6193</v>
      </c>
      <c r="F3254" t="s">
        <v>6192</v>
      </c>
    </row>
    <row r="3255" spans="1:6" x14ac:dyDescent="0.25">
      <c r="A3255" t="s">
        <v>6195</v>
      </c>
      <c r="C3255" t="s">
        <v>10</v>
      </c>
      <c r="D3255" t="s">
        <v>11</v>
      </c>
      <c r="E3255" t="s">
        <v>43</v>
      </c>
      <c r="F3255" t="s">
        <v>6194</v>
      </c>
    </row>
    <row r="3256" spans="1:6" x14ac:dyDescent="0.25">
      <c r="A3256" t="s">
        <v>6197</v>
      </c>
      <c r="F3256" t="s">
        <v>6196</v>
      </c>
    </row>
    <row r="3257" spans="1:6" x14ac:dyDescent="0.25">
      <c r="A3257" t="s">
        <v>6199</v>
      </c>
      <c r="F3257" t="s">
        <v>6198</v>
      </c>
    </row>
    <row r="3258" spans="1:6" x14ac:dyDescent="0.25">
      <c r="A3258" t="s">
        <v>6201</v>
      </c>
      <c r="F3258" t="s">
        <v>6200</v>
      </c>
    </row>
    <row r="3259" spans="1:6" x14ac:dyDescent="0.25">
      <c r="A3259" t="s">
        <v>6203</v>
      </c>
      <c r="F3259" t="s">
        <v>6202</v>
      </c>
    </row>
    <row r="3260" spans="1:6" x14ac:dyDescent="0.25">
      <c r="A3260" t="s">
        <v>6205</v>
      </c>
      <c r="F3260" t="s">
        <v>6204</v>
      </c>
    </row>
    <row r="3261" spans="1:6" x14ac:dyDescent="0.25">
      <c r="A3261" t="s">
        <v>6207</v>
      </c>
      <c r="C3261" t="s">
        <v>10</v>
      </c>
      <c r="D3261" t="s">
        <v>11</v>
      </c>
      <c r="E3261" t="s">
        <v>22</v>
      </c>
      <c r="F3261" t="s">
        <v>6206</v>
      </c>
    </row>
    <row r="3262" spans="1:6" x14ac:dyDescent="0.25">
      <c r="A3262" t="s">
        <v>6209</v>
      </c>
      <c r="F3262" t="s">
        <v>6208</v>
      </c>
    </row>
    <row r="3263" spans="1:6" x14ac:dyDescent="0.25">
      <c r="A3263" t="s">
        <v>6211</v>
      </c>
      <c r="C3263" t="s">
        <v>10</v>
      </c>
      <c r="D3263" t="s">
        <v>11</v>
      </c>
      <c r="E3263" t="s">
        <v>12</v>
      </c>
      <c r="F3263" t="s">
        <v>6210</v>
      </c>
    </row>
    <row r="3264" spans="1:6" x14ac:dyDescent="0.25">
      <c r="A3264" t="s">
        <v>6213</v>
      </c>
      <c r="F3264" t="s">
        <v>6212</v>
      </c>
    </row>
    <row r="3265" spans="1:6" x14ac:dyDescent="0.25">
      <c r="A3265" t="s">
        <v>224</v>
      </c>
      <c r="B3265" t="s">
        <v>46</v>
      </c>
      <c r="C3265" t="s">
        <v>10</v>
      </c>
      <c r="D3265" t="s">
        <v>17</v>
      </c>
      <c r="E3265" t="s">
        <v>22</v>
      </c>
      <c r="F3265" t="s">
        <v>223</v>
      </c>
    </row>
    <row r="3266" spans="1:6" x14ac:dyDescent="0.25">
      <c r="A3266" t="s">
        <v>6215</v>
      </c>
      <c r="C3266" t="s">
        <v>16</v>
      </c>
      <c r="D3266" t="s">
        <v>106</v>
      </c>
      <c r="E3266" t="s">
        <v>22</v>
      </c>
      <c r="F3266" t="s">
        <v>6214</v>
      </c>
    </row>
    <row r="3267" spans="1:6" x14ac:dyDescent="0.25">
      <c r="A3267" t="s">
        <v>6216</v>
      </c>
      <c r="F3267" t="s">
        <v>223</v>
      </c>
    </row>
    <row r="3268" spans="1:6" x14ac:dyDescent="0.25">
      <c r="A3268" t="s">
        <v>6217</v>
      </c>
      <c r="F3268" t="s">
        <v>6114</v>
      </c>
    </row>
    <row r="3269" spans="1:6" x14ac:dyDescent="0.25">
      <c r="A3269" t="s">
        <v>6219</v>
      </c>
      <c r="B3269" t="s">
        <v>32</v>
      </c>
      <c r="C3269" t="s">
        <v>16</v>
      </c>
      <c r="D3269" t="s">
        <v>17</v>
      </c>
      <c r="E3269" t="s">
        <v>43</v>
      </c>
      <c r="F3269" t="s">
        <v>6218</v>
      </c>
    </row>
    <row r="3270" spans="1:6" x14ac:dyDescent="0.25">
      <c r="A3270" t="s">
        <v>6221</v>
      </c>
      <c r="F3270" t="s">
        <v>6220</v>
      </c>
    </row>
    <row r="3271" spans="1:6" x14ac:dyDescent="0.25">
      <c r="A3271" t="s">
        <v>6223</v>
      </c>
      <c r="F3271" t="s">
        <v>6222</v>
      </c>
    </row>
    <row r="3272" spans="1:6" x14ac:dyDescent="0.25">
      <c r="A3272" t="s">
        <v>6225</v>
      </c>
      <c r="F3272" t="s">
        <v>6224</v>
      </c>
    </row>
    <row r="3273" spans="1:6" x14ac:dyDescent="0.25">
      <c r="A3273" t="s">
        <v>6227</v>
      </c>
      <c r="C3273" t="s">
        <v>16</v>
      </c>
      <c r="D3273" t="s">
        <v>106</v>
      </c>
      <c r="E3273" t="s">
        <v>22</v>
      </c>
      <c r="F3273" t="s">
        <v>6226</v>
      </c>
    </row>
    <row r="3274" spans="1:6" x14ac:dyDescent="0.25">
      <c r="A3274" t="s">
        <v>6229</v>
      </c>
      <c r="C3274" t="s">
        <v>10</v>
      </c>
      <c r="D3274" t="s">
        <v>29</v>
      </c>
      <c r="E3274" t="s">
        <v>22</v>
      </c>
      <c r="F3274" t="s">
        <v>6228</v>
      </c>
    </row>
    <row r="3275" spans="1:6" x14ac:dyDescent="0.25">
      <c r="A3275" t="s">
        <v>6231</v>
      </c>
      <c r="F3275" t="s">
        <v>6230</v>
      </c>
    </row>
    <row r="3276" spans="1:6" x14ac:dyDescent="0.25">
      <c r="A3276" t="s">
        <v>6233</v>
      </c>
      <c r="F3276" t="s">
        <v>6232</v>
      </c>
    </row>
    <row r="3277" spans="1:6" x14ac:dyDescent="0.25">
      <c r="A3277" t="s">
        <v>6235</v>
      </c>
      <c r="D3277" t="s">
        <v>11</v>
      </c>
      <c r="E3277" t="s">
        <v>22</v>
      </c>
      <c r="F3277" t="s">
        <v>6234</v>
      </c>
    </row>
    <row r="3278" spans="1:6" x14ac:dyDescent="0.25">
      <c r="A3278" t="s">
        <v>6237</v>
      </c>
      <c r="C3278" t="s">
        <v>159</v>
      </c>
      <c r="D3278" t="s">
        <v>11</v>
      </c>
      <c r="E3278" t="s">
        <v>43</v>
      </c>
      <c r="F3278" t="s">
        <v>6236</v>
      </c>
    </row>
    <row r="3279" spans="1:6" x14ac:dyDescent="0.25">
      <c r="A3279" t="s">
        <v>6239</v>
      </c>
      <c r="B3279" t="s">
        <v>32</v>
      </c>
      <c r="C3279" t="s">
        <v>159</v>
      </c>
      <c r="D3279" t="s">
        <v>11</v>
      </c>
      <c r="E3279" t="s">
        <v>12</v>
      </c>
      <c r="F3279" t="s">
        <v>6238</v>
      </c>
    </row>
    <row r="3280" spans="1:6" x14ac:dyDescent="0.25">
      <c r="A3280" t="s">
        <v>6241</v>
      </c>
      <c r="F3280" t="s">
        <v>6240</v>
      </c>
    </row>
    <row r="3281" spans="1:6" x14ac:dyDescent="0.25">
      <c r="A3281" t="s">
        <v>6243</v>
      </c>
      <c r="F3281" t="s">
        <v>6242</v>
      </c>
    </row>
    <row r="3282" spans="1:6" x14ac:dyDescent="0.25">
      <c r="A3282" t="s">
        <v>6245</v>
      </c>
      <c r="C3282" t="s">
        <v>16</v>
      </c>
      <c r="D3282" t="s">
        <v>106</v>
      </c>
      <c r="E3282" t="s">
        <v>22</v>
      </c>
      <c r="F3282" t="s">
        <v>6244</v>
      </c>
    </row>
    <row r="3283" spans="1:6" x14ac:dyDescent="0.25">
      <c r="A3283" t="s">
        <v>6247</v>
      </c>
      <c r="F3283" t="s">
        <v>6246</v>
      </c>
    </row>
    <row r="3284" spans="1:6" x14ac:dyDescent="0.25">
      <c r="A3284" t="s">
        <v>6249</v>
      </c>
      <c r="F3284" t="s">
        <v>6248</v>
      </c>
    </row>
    <row r="3285" spans="1:6" x14ac:dyDescent="0.25">
      <c r="A3285" t="s">
        <v>6251</v>
      </c>
      <c r="F3285" t="s">
        <v>6250</v>
      </c>
    </row>
    <row r="3286" spans="1:6" x14ac:dyDescent="0.25">
      <c r="A3286" t="s">
        <v>6253</v>
      </c>
      <c r="F3286" t="s">
        <v>6252</v>
      </c>
    </row>
    <row r="3287" spans="1:6" x14ac:dyDescent="0.25">
      <c r="A3287" t="s">
        <v>6255</v>
      </c>
      <c r="F3287" t="s">
        <v>6254</v>
      </c>
    </row>
    <row r="3288" spans="1:6" x14ac:dyDescent="0.25">
      <c r="A3288" t="s">
        <v>6257</v>
      </c>
      <c r="C3288" t="s">
        <v>10</v>
      </c>
      <c r="D3288" t="s">
        <v>17</v>
      </c>
      <c r="E3288" t="s">
        <v>22</v>
      </c>
      <c r="F3288" t="s">
        <v>6256</v>
      </c>
    </row>
    <row r="3289" spans="1:6" x14ac:dyDescent="0.25">
      <c r="A3289" t="s">
        <v>6259</v>
      </c>
      <c r="C3289" t="s">
        <v>159</v>
      </c>
      <c r="D3289" t="s">
        <v>17</v>
      </c>
      <c r="E3289" t="s">
        <v>12</v>
      </c>
      <c r="F3289" t="s">
        <v>6258</v>
      </c>
    </row>
    <row r="3290" spans="1:6" x14ac:dyDescent="0.25">
      <c r="A3290" t="s">
        <v>6261</v>
      </c>
      <c r="B3290" t="s">
        <v>32</v>
      </c>
      <c r="C3290" t="s">
        <v>16</v>
      </c>
      <c r="D3290" t="s">
        <v>11</v>
      </c>
      <c r="E3290" t="s">
        <v>12</v>
      </c>
      <c r="F3290" t="s">
        <v>6260</v>
      </c>
    </row>
    <row r="3291" spans="1:6" x14ac:dyDescent="0.25">
      <c r="A3291" t="s">
        <v>6263</v>
      </c>
      <c r="B3291" t="s">
        <v>36</v>
      </c>
      <c r="C3291" t="s">
        <v>159</v>
      </c>
      <c r="D3291" t="s">
        <v>11</v>
      </c>
      <c r="E3291" t="s">
        <v>22</v>
      </c>
      <c r="F3291" t="s">
        <v>6262</v>
      </c>
    </row>
    <row r="3292" spans="1:6" x14ac:dyDescent="0.25">
      <c r="A3292" t="s">
        <v>6265</v>
      </c>
      <c r="C3292" t="s">
        <v>16</v>
      </c>
      <c r="D3292" t="s">
        <v>11</v>
      </c>
      <c r="E3292" t="s">
        <v>22</v>
      </c>
      <c r="F3292" t="s">
        <v>6264</v>
      </c>
    </row>
    <row r="3293" spans="1:6" x14ac:dyDescent="0.25">
      <c r="A3293" t="s">
        <v>6267</v>
      </c>
      <c r="B3293" t="s">
        <v>36</v>
      </c>
      <c r="C3293" t="s">
        <v>16</v>
      </c>
      <c r="D3293" t="s">
        <v>17</v>
      </c>
      <c r="E3293" t="s">
        <v>43</v>
      </c>
      <c r="F3293" t="s">
        <v>6266</v>
      </c>
    </row>
    <row r="3294" spans="1:6" x14ac:dyDescent="0.25">
      <c r="A3294" t="s">
        <v>6269</v>
      </c>
      <c r="B3294" t="s">
        <v>36</v>
      </c>
      <c r="C3294" t="s">
        <v>16</v>
      </c>
      <c r="D3294" t="s">
        <v>106</v>
      </c>
      <c r="E3294" t="s">
        <v>22</v>
      </c>
      <c r="F3294" t="s">
        <v>6268</v>
      </c>
    </row>
    <row r="3295" spans="1:6" x14ac:dyDescent="0.25">
      <c r="A3295" t="s">
        <v>6271</v>
      </c>
      <c r="D3295" t="s">
        <v>11</v>
      </c>
      <c r="E3295" t="s">
        <v>12</v>
      </c>
      <c r="F3295" t="s">
        <v>6270</v>
      </c>
    </row>
    <row r="3296" spans="1:6" x14ac:dyDescent="0.25">
      <c r="A3296" t="s">
        <v>6273</v>
      </c>
      <c r="C3296" t="s">
        <v>10</v>
      </c>
      <c r="D3296" t="s">
        <v>11</v>
      </c>
      <c r="E3296" t="s">
        <v>22</v>
      </c>
      <c r="F3296" t="s">
        <v>6272</v>
      </c>
    </row>
    <row r="3297" spans="1:6" x14ac:dyDescent="0.25">
      <c r="A3297" t="s">
        <v>6275</v>
      </c>
      <c r="D3297" t="s">
        <v>106</v>
      </c>
      <c r="E3297" t="s">
        <v>22</v>
      </c>
      <c r="F3297" t="s">
        <v>6274</v>
      </c>
    </row>
    <row r="3298" spans="1:6" x14ac:dyDescent="0.25">
      <c r="A3298" t="s">
        <v>6277</v>
      </c>
      <c r="F3298" t="s">
        <v>6276</v>
      </c>
    </row>
    <row r="3299" spans="1:6" x14ac:dyDescent="0.25">
      <c r="A3299" t="s">
        <v>6279</v>
      </c>
      <c r="F3299" t="s">
        <v>6278</v>
      </c>
    </row>
    <row r="3300" spans="1:6" x14ac:dyDescent="0.25">
      <c r="A3300" t="s">
        <v>6281</v>
      </c>
      <c r="C3300" t="s">
        <v>10</v>
      </c>
      <c r="D3300" t="s">
        <v>11</v>
      </c>
      <c r="E3300" t="s">
        <v>12</v>
      </c>
      <c r="F3300" t="s">
        <v>6280</v>
      </c>
    </row>
    <row r="3301" spans="1:6" x14ac:dyDescent="0.25">
      <c r="A3301" t="s">
        <v>6283</v>
      </c>
      <c r="F3301" t="s">
        <v>6282</v>
      </c>
    </row>
    <row r="3302" spans="1:6" x14ac:dyDescent="0.25">
      <c r="A3302" t="s">
        <v>6285</v>
      </c>
      <c r="F3302" t="s">
        <v>6284</v>
      </c>
    </row>
    <row r="3303" spans="1:6" x14ac:dyDescent="0.25">
      <c r="A3303" t="s">
        <v>6287</v>
      </c>
      <c r="F3303" t="s">
        <v>6286</v>
      </c>
    </row>
    <row r="3304" spans="1:6" x14ac:dyDescent="0.25">
      <c r="A3304" t="s">
        <v>6289</v>
      </c>
      <c r="B3304" t="s">
        <v>47</v>
      </c>
      <c r="C3304" t="s">
        <v>16</v>
      </c>
      <c r="D3304" t="s">
        <v>11</v>
      </c>
      <c r="E3304" t="s">
        <v>12</v>
      </c>
      <c r="F3304" t="s">
        <v>6288</v>
      </c>
    </row>
    <row r="3305" spans="1:6" x14ac:dyDescent="0.25">
      <c r="A3305" t="s">
        <v>6291</v>
      </c>
      <c r="C3305" t="s">
        <v>16</v>
      </c>
      <c r="D3305" t="s">
        <v>11</v>
      </c>
      <c r="E3305" t="s">
        <v>22</v>
      </c>
      <c r="F3305" t="s">
        <v>6290</v>
      </c>
    </row>
    <row r="3306" spans="1:6" x14ac:dyDescent="0.25">
      <c r="A3306" t="s">
        <v>6293</v>
      </c>
      <c r="F3306" t="s">
        <v>6292</v>
      </c>
    </row>
    <row r="3307" spans="1:6" x14ac:dyDescent="0.25">
      <c r="A3307" t="s">
        <v>6295</v>
      </c>
      <c r="F3307" t="s">
        <v>6294</v>
      </c>
    </row>
    <row r="3308" spans="1:6" x14ac:dyDescent="0.25">
      <c r="A3308" t="s">
        <v>6297</v>
      </c>
      <c r="F3308" t="s">
        <v>6296</v>
      </c>
    </row>
    <row r="3309" spans="1:6" x14ac:dyDescent="0.25">
      <c r="A3309" t="s">
        <v>6299</v>
      </c>
      <c r="B3309" t="s">
        <v>36</v>
      </c>
      <c r="C3309" t="s">
        <v>16</v>
      </c>
      <c r="D3309" t="s">
        <v>17</v>
      </c>
      <c r="E3309" t="s">
        <v>22</v>
      </c>
      <c r="F3309" t="s">
        <v>6298</v>
      </c>
    </row>
    <row r="3310" spans="1:6" x14ac:dyDescent="0.25">
      <c r="A3310" t="s">
        <v>6301</v>
      </c>
      <c r="F3310" t="s">
        <v>6300</v>
      </c>
    </row>
    <row r="3311" spans="1:6" x14ac:dyDescent="0.25">
      <c r="A3311" t="s">
        <v>6303</v>
      </c>
      <c r="F3311" t="s">
        <v>6302</v>
      </c>
    </row>
    <row r="3312" spans="1:6" x14ac:dyDescent="0.25">
      <c r="A3312" t="s">
        <v>6305</v>
      </c>
      <c r="F3312" t="s">
        <v>6304</v>
      </c>
    </row>
    <row r="3313" spans="1:6" x14ac:dyDescent="0.25">
      <c r="A3313" t="s">
        <v>6307</v>
      </c>
      <c r="C3313" t="s">
        <v>10</v>
      </c>
      <c r="D3313" t="s">
        <v>11</v>
      </c>
      <c r="E3313" t="s">
        <v>12</v>
      </c>
      <c r="F3313" t="s">
        <v>6306</v>
      </c>
    </row>
    <row r="3314" spans="1:6" x14ac:dyDescent="0.25">
      <c r="A3314" t="s">
        <v>6309</v>
      </c>
      <c r="B3314" t="s">
        <v>36</v>
      </c>
      <c r="C3314" t="s">
        <v>16</v>
      </c>
      <c r="D3314" t="s">
        <v>106</v>
      </c>
      <c r="E3314" t="s">
        <v>43</v>
      </c>
      <c r="F3314" t="s">
        <v>6308</v>
      </c>
    </row>
    <row r="3315" spans="1:6" x14ac:dyDescent="0.25">
      <c r="A3315" t="s">
        <v>6311</v>
      </c>
      <c r="F3315" t="s">
        <v>6310</v>
      </c>
    </row>
    <row r="3316" spans="1:6" x14ac:dyDescent="0.25">
      <c r="A3316" t="s">
        <v>6313</v>
      </c>
      <c r="B3316" t="s">
        <v>36</v>
      </c>
      <c r="C3316" t="s">
        <v>10</v>
      </c>
      <c r="D3316" t="s">
        <v>17</v>
      </c>
      <c r="E3316" t="s">
        <v>22</v>
      </c>
      <c r="F3316" t="s">
        <v>6312</v>
      </c>
    </row>
    <row r="3317" spans="1:6" x14ac:dyDescent="0.25">
      <c r="A3317" t="s">
        <v>6315</v>
      </c>
      <c r="D3317" t="s">
        <v>17</v>
      </c>
      <c r="E3317" t="s">
        <v>22</v>
      </c>
      <c r="F3317" t="s">
        <v>6314</v>
      </c>
    </row>
    <row r="3318" spans="1:6" x14ac:dyDescent="0.25">
      <c r="A3318" t="s">
        <v>6317</v>
      </c>
      <c r="C3318" t="s">
        <v>10</v>
      </c>
      <c r="D3318" t="s">
        <v>29</v>
      </c>
      <c r="E3318" t="s">
        <v>22</v>
      </c>
      <c r="F3318" t="s">
        <v>6316</v>
      </c>
    </row>
    <row r="3319" spans="1:6" x14ac:dyDescent="0.25">
      <c r="A3319" t="s">
        <v>6319</v>
      </c>
      <c r="D3319" t="s">
        <v>17</v>
      </c>
      <c r="E3319" t="s">
        <v>22</v>
      </c>
      <c r="F3319" t="s">
        <v>6318</v>
      </c>
    </row>
    <row r="3320" spans="1:6" x14ac:dyDescent="0.25">
      <c r="A3320" t="s">
        <v>6321</v>
      </c>
      <c r="B3320" t="s">
        <v>32</v>
      </c>
      <c r="C3320" t="s">
        <v>16</v>
      </c>
      <c r="D3320" t="s">
        <v>17</v>
      </c>
      <c r="E3320" t="s">
        <v>43</v>
      </c>
      <c r="F3320" t="s">
        <v>6320</v>
      </c>
    </row>
    <row r="3321" spans="1:6" x14ac:dyDescent="0.25">
      <c r="A3321" t="s">
        <v>6323</v>
      </c>
      <c r="F3321" t="s">
        <v>6322</v>
      </c>
    </row>
    <row r="3322" spans="1:6" x14ac:dyDescent="0.25">
      <c r="A3322" t="s">
        <v>6325</v>
      </c>
      <c r="C3322" t="s">
        <v>16</v>
      </c>
      <c r="D3322" t="s">
        <v>17</v>
      </c>
      <c r="E3322" t="s">
        <v>12</v>
      </c>
      <c r="F3322" t="s">
        <v>6324</v>
      </c>
    </row>
    <row r="3323" spans="1:6" x14ac:dyDescent="0.25">
      <c r="A3323" t="s">
        <v>6327</v>
      </c>
      <c r="F3323" t="s">
        <v>6326</v>
      </c>
    </row>
    <row r="3324" spans="1:6" x14ac:dyDescent="0.25">
      <c r="A3324" t="s">
        <v>6329</v>
      </c>
      <c r="F3324" t="s">
        <v>6328</v>
      </c>
    </row>
    <row r="3325" spans="1:6" x14ac:dyDescent="0.25">
      <c r="A3325" t="s">
        <v>6330</v>
      </c>
      <c r="C3325" t="s">
        <v>10</v>
      </c>
      <c r="D3325" t="s">
        <v>11</v>
      </c>
      <c r="E3325" t="s">
        <v>12</v>
      </c>
      <c r="F3325" t="s">
        <v>6320</v>
      </c>
    </row>
    <row r="3326" spans="1:6" x14ac:dyDescent="0.25">
      <c r="A3326" t="s">
        <v>6332</v>
      </c>
      <c r="F3326" t="s">
        <v>6331</v>
      </c>
    </row>
    <row r="3327" spans="1:6" x14ac:dyDescent="0.25">
      <c r="A3327" t="s">
        <v>6334</v>
      </c>
      <c r="F3327" t="s">
        <v>6333</v>
      </c>
    </row>
    <row r="3328" spans="1:6" x14ac:dyDescent="0.25">
      <c r="A3328" t="s">
        <v>6336</v>
      </c>
      <c r="F3328" t="s">
        <v>6335</v>
      </c>
    </row>
    <row r="3329" spans="1:6" x14ac:dyDescent="0.25">
      <c r="A3329" t="s">
        <v>6338</v>
      </c>
      <c r="C3329" t="s">
        <v>159</v>
      </c>
      <c r="D3329" t="s">
        <v>11</v>
      </c>
      <c r="E3329" t="s">
        <v>12</v>
      </c>
      <c r="F3329" t="s">
        <v>6337</v>
      </c>
    </row>
    <row r="3330" spans="1:6" x14ac:dyDescent="0.25">
      <c r="A3330" t="s">
        <v>6340</v>
      </c>
      <c r="F3330" t="s">
        <v>6339</v>
      </c>
    </row>
    <row r="3331" spans="1:6" x14ac:dyDescent="0.25">
      <c r="A3331" t="s">
        <v>6342</v>
      </c>
      <c r="C3331" t="s">
        <v>10</v>
      </c>
      <c r="D3331" t="s">
        <v>17</v>
      </c>
      <c r="E3331" t="s">
        <v>43</v>
      </c>
      <c r="F3331" t="s">
        <v>6341</v>
      </c>
    </row>
    <row r="3332" spans="1:6" x14ac:dyDescent="0.25">
      <c r="A3332" t="s">
        <v>6344</v>
      </c>
      <c r="C3332" t="s">
        <v>10</v>
      </c>
      <c r="D3332" t="s">
        <v>17</v>
      </c>
      <c r="E3332" t="s">
        <v>12</v>
      </c>
      <c r="F3332" t="s">
        <v>6343</v>
      </c>
    </row>
    <row r="3333" spans="1:6" x14ac:dyDescent="0.25">
      <c r="A3333" t="s">
        <v>6346</v>
      </c>
      <c r="F3333" t="s">
        <v>6345</v>
      </c>
    </row>
    <row r="3334" spans="1:6" x14ac:dyDescent="0.25">
      <c r="A3334" t="s">
        <v>6348</v>
      </c>
      <c r="F3334" t="s">
        <v>6347</v>
      </c>
    </row>
    <row r="3335" spans="1:6" x14ac:dyDescent="0.25">
      <c r="A3335" t="s">
        <v>6350</v>
      </c>
      <c r="F3335" t="s">
        <v>6349</v>
      </c>
    </row>
    <row r="3336" spans="1:6" x14ac:dyDescent="0.25">
      <c r="A3336" t="s">
        <v>6352</v>
      </c>
      <c r="C3336" t="s">
        <v>10</v>
      </c>
      <c r="D3336" t="s">
        <v>11</v>
      </c>
      <c r="E3336" t="s">
        <v>12</v>
      </c>
      <c r="F3336" t="s">
        <v>6351</v>
      </c>
    </row>
    <row r="3337" spans="1:6" x14ac:dyDescent="0.25">
      <c r="A3337" t="s">
        <v>6354</v>
      </c>
      <c r="F3337" t="s">
        <v>6353</v>
      </c>
    </row>
    <row r="3338" spans="1:6" x14ac:dyDescent="0.25">
      <c r="A3338" t="s">
        <v>6356</v>
      </c>
      <c r="D3338" t="s">
        <v>29</v>
      </c>
      <c r="E3338" t="s">
        <v>22</v>
      </c>
      <c r="F3338" t="s">
        <v>6355</v>
      </c>
    </row>
    <row r="3339" spans="1:6" x14ac:dyDescent="0.25">
      <c r="A3339" t="s">
        <v>6358</v>
      </c>
      <c r="C3339" t="s">
        <v>10</v>
      </c>
      <c r="D3339" t="s">
        <v>33</v>
      </c>
      <c r="E3339" t="s">
        <v>33</v>
      </c>
      <c r="F3339" t="s">
        <v>6357</v>
      </c>
    </row>
    <row r="3340" spans="1:6" x14ac:dyDescent="0.25">
      <c r="A3340" t="s">
        <v>6360</v>
      </c>
      <c r="C3340" t="s">
        <v>10</v>
      </c>
      <c r="D3340" t="s">
        <v>11</v>
      </c>
      <c r="E3340" t="s">
        <v>12</v>
      </c>
      <c r="F3340" t="s">
        <v>6359</v>
      </c>
    </row>
    <row r="3341" spans="1:6" x14ac:dyDescent="0.25">
      <c r="A3341" t="s">
        <v>6362</v>
      </c>
      <c r="F3341" t="s">
        <v>6361</v>
      </c>
    </row>
    <row r="3342" spans="1:6" x14ac:dyDescent="0.25">
      <c r="A3342" t="s">
        <v>6364</v>
      </c>
      <c r="C3342" t="s">
        <v>10</v>
      </c>
      <c r="D3342" t="s">
        <v>17</v>
      </c>
      <c r="E3342" t="s">
        <v>22</v>
      </c>
      <c r="F3342" t="s">
        <v>6363</v>
      </c>
    </row>
    <row r="3343" spans="1:6" x14ac:dyDescent="0.25">
      <c r="A3343" t="s">
        <v>6366</v>
      </c>
      <c r="F3343" t="s">
        <v>6365</v>
      </c>
    </row>
    <row r="3344" spans="1:6" x14ac:dyDescent="0.25">
      <c r="A3344" t="s">
        <v>6368</v>
      </c>
      <c r="D3344" t="s">
        <v>11</v>
      </c>
      <c r="E3344" t="s">
        <v>22</v>
      </c>
      <c r="F3344" t="s">
        <v>6367</v>
      </c>
    </row>
    <row r="3345" spans="1:6" x14ac:dyDescent="0.25">
      <c r="A3345" t="s">
        <v>6370</v>
      </c>
      <c r="C3345" t="s">
        <v>10</v>
      </c>
      <c r="D3345" t="s">
        <v>11</v>
      </c>
      <c r="E3345" t="s">
        <v>22</v>
      </c>
      <c r="F3345" t="s">
        <v>6369</v>
      </c>
    </row>
    <row r="3346" spans="1:6" x14ac:dyDescent="0.25">
      <c r="A3346" t="s">
        <v>6372</v>
      </c>
      <c r="C3346" t="s">
        <v>10</v>
      </c>
      <c r="D3346" t="s">
        <v>106</v>
      </c>
      <c r="E3346" t="s">
        <v>22</v>
      </c>
      <c r="F3346" t="s">
        <v>6371</v>
      </c>
    </row>
    <row r="3347" spans="1:6" x14ac:dyDescent="0.25">
      <c r="A3347" t="s">
        <v>6374</v>
      </c>
      <c r="B3347" t="s">
        <v>36</v>
      </c>
      <c r="C3347" t="s">
        <v>16</v>
      </c>
      <c r="D3347" t="s">
        <v>17</v>
      </c>
      <c r="E3347" t="s">
        <v>43</v>
      </c>
      <c r="F3347" t="s">
        <v>6373</v>
      </c>
    </row>
    <row r="3348" spans="1:6" x14ac:dyDescent="0.25">
      <c r="A3348" t="s">
        <v>6376</v>
      </c>
      <c r="F3348" t="s">
        <v>6375</v>
      </c>
    </row>
    <row r="3349" spans="1:6" x14ac:dyDescent="0.25">
      <c r="A3349" t="s">
        <v>6378</v>
      </c>
      <c r="D3349" t="s">
        <v>17</v>
      </c>
      <c r="E3349" t="s">
        <v>22</v>
      </c>
      <c r="F3349" t="s">
        <v>6377</v>
      </c>
    </row>
    <row r="3350" spans="1:6" x14ac:dyDescent="0.25">
      <c r="A3350" t="s">
        <v>356</v>
      </c>
      <c r="F3350" t="s">
        <v>355</v>
      </c>
    </row>
    <row r="3351" spans="1:6" x14ac:dyDescent="0.25">
      <c r="A3351" t="s">
        <v>6380</v>
      </c>
      <c r="C3351" t="s">
        <v>10</v>
      </c>
      <c r="D3351" t="s">
        <v>11</v>
      </c>
      <c r="E3351" t="s">
        <v>22</v>
      </c>
      <c r="F3351" t="s">
        <v>6379</v>
      </c>
    </row>
    <row r="3352" spans="1:6" x14ac:dyDescent="0.25">
      <c r="A3352" t="s">
        <v>6382</v>
      </c>
      <c r="F3352" t="s">
        <v>6381</v>
      </c>
    </row>
    <row r="3353" spans="1:6" x14ac:dyDescent="0.25">
      <c r="A3353" t="s">
        <v>6384</v>
      </c>
      <c r="B3353" t="s">
        <v>36</v>
      </c>
      <c r="C3353" t="s">
        <v>10</v>
      </c>
      <c r="D3353" t="s">
        <v>17</v>
      </c>
      <c r="E3353" t="s">
        <v>22</v>
      </c>
      <c r="F3353" t="s">
        <v>6383</v>
      </c>
    </row>
    <row r="3354" spans="1:6" x14ac:dyDescent="0.25">
      <c r="A3354" t="s">
        <v>6386</v>
      </c>
      <c r="B3354" t="s">
        <v>47</v>
      </c>
      <c r="C3354" t="s">
        <v>10</v>
      </c>
      <c r="D3354" t="s">
        <v>29</v>
      </c>
      <c r="E3354" t="s">
        <v>12</v>
      </c>
      <c r="F3354" t="s">
        <v>6385</v>
      </c>
    </row>
    <row r="3355" spans="1:6" x14ac:dyDescent="0.25">
      <c r="A3355" t="s">
        <v>6388</v>
      </c>
      <c r="F3355" t="s">
        <v>6387</v>
      </c>
    </row>
    <row r="3356" spans="1:6" x14ac:dyDescent="0.25">
      <c r="A3356" t="s">
        <v>6390</v>
      </c>
      <c r="D3356" t="s">
        <v>17</v>
      </c>
      <c r="E3356" t="s">
        <v>22</v>
      </c>
      <c r="F3356" t="s">
        <v>6389</v>
      </c>
    </row>
    <row r="3357" spans="1:6" x14ac:dyDescent="0.25">
      <c r="A3357" t="s">
        <v>6392</v>
      </c>
      <c r="F3357" t="s">
        <v>6391</v>
      </c>
    </row>
    <row r="3358" spans="1:6" x14ac:dyDescent="0.25">
      <c r="A3358" t="s">
        <v>6394</v>
      </c>
      <c r="D3358" t="s">
        <v>11</v>
      </c>
      <c r="E3358" t="s">
        <v>43</v>
      </c>
      <c r="F3358" t="s">
        <v>6393</v>
      </c>
    </row>
    <row r="3359" spans="1:6" x14ac:dyDescent="0.25">
      <c r="A3359" t="s">
        <v>6396</v>
      </c>
      <c r="F3359" t="s">
        <v>6395</v>
      </c>
    </row>
    <row r="3360" spans="1:6" x14ac:dyDescent="0.25">
      <c r="A3360" t="s">
        <v>6398</v>
      </c>
      <c r="F3360" t="s">
        <v>6397</v>
      </c>
    </row>
    <row r="3361" spans="1:6" x14ac:dyDescent="0.25">
      <c r="A3361" t="s">
        <v>6400</v>
      </c>
      <c r="F3361" t="s">
        <v>6399</v>
      </c>
    </row>
    <row r="3362" spans="1:6" x14ac:dyDescent="0.25">
      <c r="A3362" t="s">
        <v>6402</v>
      </c>
      <c r="F3362" t="s">
        <v>6401</v>
      </c>
    </row>
    <row r="3363" spans="1:6" x14ac:dyDescent="0.25">
      <c r="A3363" t="s">
        <v>6404</v>
      </c>
      <c r="C3363" t="s">
        <v>10</v>
      </c>
      <c r="D3363" t="s">
        <v>11</v>
      </c>
      <c r="E3363" t="s">
        <v>12</v>
      </c>
      <c r="F3363" t="s">
        <v>6403</v>
      </c>
    </row>
    <row r="3364" spans="1:6" x14ac:dyDescent="0.25">
      <c r="A3364" t="s">
        <v>6406</v>
      </c>
      <c r="B3364" t="s">
        <v>46</v>
      </c>
      <c r="C3364" t="s">
        <v>10</v>
      </c>
      <c r="D3364" t="s">
        <v>29</v>
      </c>
      <c r="E3364" t="s">
        <v>12</v>
      </c>
      <c r="F3364" t="s">
        <v>6405</v>
      </c>
    </row>
    <row r="3365" spans="1:6" x14ac:dyDescent="0.25">
      <c r="A3365" t="s">
        <v>6408</v>
      </c>
      <c r="C3365" t="s">
        <v>10</v>
      </c>
      <c r="D3365" t="s">
        <v>17</v>
      </c>
      <c r="E3365" t="s">
        <v>22</v>
      </c>
      <c r="F3365" t="s">
        <v>6407</v>
      </c>
    </row>
    <row r="3366" spans="1:6" x14ac:dyDescent="0.25">
      <c r="A3366" t="s">
        <v>6410</v>
      </c>
      <c r="C3366" t="s">
        <v>16</v>
      </c>
      <c r="D3366" t="s">
        <v>17</v>
      </c>
      <c r="E3366" t="s">
        <v>43</v>
      </c>
      <c r="F3366" t="s">
        <v>6409</v>
      </c>
    </row>
    <row r="3367" spans="1:6" x14ac:dyDescent="0.25">
      <c r="A3367" t="s">
        <v>6412</v>
      </c>
      <c r="F3367" t="s">
        <v>6411</v>
      </c>
    </row>
    <row r="3368" spans="1:6" x14ac:dyDescent="0.25">
      <c r="A3368" t="s">
        <v>6414</v>
      </c>
      <c r="F3368" t="s">
        <v>6413</v>
      </c>
    </row>
    <row r="3369" spans="1:6" x14ac:dyDescent="0.25">
      <c r="A3369" t="s">
        <v>408</v>
      </c>
      <c r="F3369" t="s">
        <v>407</v>
      </c>
    </row>
    <row r="3370" spans="1:6" x14ac:dyDescent="0.25">
      <c r="A3370" t="s">
        <v>6416</v>
      </c>
      <c r="F3370" t="s">
        <v>6415</v>
      </c>
    </row>
    <row r="3371" spans="1:6" x14ac:dyDescent="0.25">
      <c r="A3371" t="s">
        <v>6418</v>
      </c>
      <c r="F3371" t="s">
        <v>6417</v>
      </c>
    </row>
    <row r="3372" spans="1:6" x14ac:dyDescent="0.25">
      <c r="A3372" t="s">
        <v>6420</v>
      </c>
      <c r="F3372" t="s">
        <v>6419</v>
      </c>
    </row>
    <row r="3373" spans="1:6" x14ac:dyDescent="0.25">
      <c r="A3373" t="s">
        <v>6422</v>
      </c>
      <c r="C3373" t="s">
        <v>16</v>
      </c>
      <c r="D3373" t="s">
        <v>17</v>
      </c>
      <c r="E3373" t="s">
        <v>43</v>
      </c>
      <c r="F3373" t="s">
        <v>6421</v>
      </c>
    </row>
    <row r="3374" spans="1:6" x14ac:dyDescent="0.25">
      <c r="A3374" t="s">
        <v>214</v>
      </c>
      <c r="F3374" t="s">
        <v>213</v>
      </c>
    </row>
    <row r="3375" spans="1:6" x14ac:dyDescent="0.25">
      <c r="A3375" t="s">
        <v>6424</v>
      </c>
      <c r="F3375" t="s">
        <v>6423</v>
      </c>
    </row>
    <row r="3376" spans="1:6" x14ac:dyDescent="0.25">
      <c r="A3376" t="s">
        <v>6426</v>
      </c>
      <c r="F3376" t="s">
        <v>6425</v>
      </c>
    </row>
    <row r="3377" spans="1:6" x14ac:dyDescent="0.25">
      <c r="A3377" t="s">
        <v>6428</v>
      </c>
      <c r="F3377" t="s">
        <v>6427</v>
      </c>
    </row>
    <row r="3378" spans="1:6" x14ac:dyDescent="0.25">
      <c r="A3378" t="s">
        <v>6430</v>
      </c>
      <c r="B3378" t="s">
        <v>36</v>
      </c>
      <c r="C3378" t="s">
        <v>16</v>
      </c>
      <c r="D3378" t="s">
        <v>11</v>
      </c>
      <c r="E3378" t="s">
        <v>12</v>
      </c>
      <c r="F3378" t="s">
        <v>6429</v>
      </c>
    </row>
    <row r="3379" spans="1:6" x14ac:dyDescent="0.25">
      <c r="A3379" t="s">
        <v>6432</v>
      </c>
      <c r="C3379" t="s">
        <v>10</v>
      </c>
      <c r="D3379" t="s">
        <v>106</v>
      </c>
      <c r="E3379" t="s">
        <v>22</v>
      </c>
      <c r="F3379" t="s">
        <v>6431</v>
      </c>
    </row>
    <row r="3380" spans="1:6" x14ac:dyDescent="0.25">
      <c r="A3380" t="s">
        <v>6434</v>
      </c>
      <c r="F3380" t="s">
        <v>6433</v>
      </c>
    </row>
    <row r="3381" spans="1:6" x14ac:dyDescent="0.25">
      <c r="A3381" t="s">
        <v>6436</v>
      </c>
      <c r="C3381" t="s">
        <v>16</v>
      </c>
      <c r="D3381" t="s">
        <v>11</v>
      </c>
      <c r="E3381" t="s">
        <v>22</v>
      </c>
      <c r="F3381" t="s">
        <v>6435</v>
      </c>
    </row>
    <row r="3382" spans="1:6" x14ac:dyDescent="0.25">
      <c r="A3382" t="s">
        <v>6438</v>
      </c>
      <c r="C3382" t="s">
        <v>10</v>
      </c>
      <c r="D3382" t="s">
        <v>17</v>
      </c>
      <c r="E3382" t="s">
        <v>22</v>
      </c>
      <c r="F3382" t="s">
        <v>6437</v>
      </c>
    </row>
    <row r="3383" spans="1:6" x14ac:dyDescent="0.25">
      <c r="A3383" t="s">
        <v>6440</v>
      </c>
      <c r="C3383" t="s">
        <v>10</v>
      </c>
      <c r="D3383" t="s">
        <v>17</v>
      </c>
      <c r="E3383" t="s">
        <v>22</v>
      </c>
      <c r="F3383" t="s">
        <v>6439</v>
      </c>
    </row>
    <row r="3384" spans="1:6" x14ac:dyDescent="0.25">
      <c r="A3384" t="s">
        <v>6442</v>
      </c>
      <c r="F3384" t="s">
        <v>6441</v>
      </c>
    </row>
    <row r="3385" spans="1:6" x14ac:dyDescent="0.25">
      <c r="A3385" t="s">
        <v>6444</v>
      </c>
      <c r="F3385" t="s">
        <v>6443</v>
      </c>
    </row>
    <row r="3386" spans="1:6" x14ac:dyDescent="0.25">
      <c r="A3386" t="s">
        <v>527</v>
      </c>
      <c r="C3386" t="s">
        <v>10</v>
      </c>
      <c r="D3386" t="s">
        <v>17</v>
      </c>
      <c r="E3386" t="s">
        <v>22</v>
      </c>
      <c r="F3386" t="s">
        <v>526</v>
      </c>
    </row>
    <row r="3387" spans="1:6" x14ac:dyDescent="0.25">
      <c r="A3387" t="s">
        <v>6446</v>
      </c>
      <c r="F3387" t="s">
        <v>6445</v>
      </c>
    </row>
    <row r="3388" spans="1:6" x14ac:dyDescent="0.25">
      <c r="A3388" t="s">
        <v>6448</v>
      </c>
      <c r="F3388" t="s">
        <v>6447</v>
      </c>
    </row>
    <row r="3389" spans="1:6" x14ac:dyDescent="0.25">
      <c r="A3389" t="s">
        <v>6450</v>
      </c>
      <c r="F3389" t="s">
        <v>6449</v>
      </c>
    </row>
    <row r="3390" spans="1:6" x14ac:dyDescent="0.25">
      <c r="A3390" t="s">
        <v>6452</v>
      </c>
      <c r="F3390" t="s">
        <v>6451</v>
      </c>
    </row>
    <row r="3391" spans="1:6" x14ac:dyDescent="0.25">
      <c r="A3391" t="s">
        <v>6454</v>
      </c>
      <c r="C3391" t="s">
        <v>10</v>
      </c>
      <c r="D3391" t="s">
        <v>11</v>
      </c>
      <c r="E3391" t="s">
        <v>22</v>
      </c>
      <c r="F3391" t="s">
        <v>6453</v>
      </c>
    </row>
    <row r="3392" spans="1:6" x14ac:dyDescent="0.25">
      <c r="A3392" t="s">
        <v>6456</v>
      </c>
      <c r="F3392" t="s">
        <v>6455</v>
      </c>
    </row>
    <row r="3393" spans="1:6" x14ac:dyDescent="0.25">
      <c r="A3393" t="s">
        <v>6458</v>
      </c>
      <c r="C3393" t="s">
        <v>10</v>
      </c>
      <c r="D3393" t="s">
        <v>17</v>
      </c>
      <c r="E3393" t="s">
        <v>12</v>
      </c>
      <c r="F3393" t="s">
        <v>6457</v>
      </c>
    </row>
    <row r="3394" spans="1:6" x14ac:dyDescent="0.25">
      <c r="A3394" t="s">
        <v>6460</v>
      </c>
      <c r="F3394" t="s">
        <v>6459</v>
      </c>
    </row>
    <row r="3395" spans="1:6" x14ac:dyDescent="0.25">
      <c r="A3395" t="s">
        <v>6462</v>
      </c>
      <c r="B3395" t="s">
        <v>36</v>
      </c>
      <c r="C3395" t="s">
        <v>10</v>
      </c>
      <c r="D3395" t="s">
        <v>17</v>
      </c>
      <c r="E3395" t="s">
        <v>22</v>
      </c>
      <c r="F3395" t="s">
        <v>6461</v>
      </c>
    </row>
    <row r="3396" spans="1:6" x14ac:dyDescent="0.25">
      <c r="A3396" t="s">
        <v>6464</v>
      </c>
      <c r="C3396" t="s">
        <v>10</v>
      </c>
      <c r="D3396" t="s">
        <v>106</v>
      </c>
      <c r="E3396" t="s">
        <v>43</v>
      </c>
      <c r="F3396" t="s">
        <v>6463</v>
      </c>
    </row>
    <row r="3397" spans="1:6" x14ac:dyDescent="0.25">
      <c r="A3397" t="s">
        <v>450</v>
      </c>
      <c r="F3397" t="s">
        <v>449</v>
      </c>
    </row>
    <row r="3398" spans="1:6" x14ac:dyDescent="0.25">
      <c r="A3398" t="s">
        <v>6466</v>
      </c>
      <c r="C3398" t="s">
        <v>16</v>
      </c>
      <c r="D3398" t="s">
        <v>17</v>
      </c>
      <c r="E3398" t="s">
        <v>43</v>
      </c>
      <c r="F3398" t="s">
        <v>6465</v>
      </c>
    </row>
    <row r="3399" spans="1:6" x14ac:dyDescent="0.25">
      <c r="A3399" t="s">
        <v>6468</v>
      </c>
      <c r="C3399" t="s">
        <v>16</v>
      </c>
      <c r="D3399" t="s">
        <v>17</v>
      </c>
      <c r="E3399" t="s">
        <v>22</v>
      </c>
      <c r="F3399" t="s">
        <v>6467</v>
      </c>
    </row>
    <row r="3400" spans="1:6" x14ac:dyDescent="0.25">
      <c r="A3400" t="s">
        <v>6470</v>
      </c>
      <c r="B3400" t="s">
        <v>32</v>
      </c>
      <c r="C3400" t="s">
        <v>16</v>
      </c>
      <c r="D3400" t="s">
        <v>17</v>
      </c>
      <c r="E3400" t="s">
        <v>22</v>
      </c>
      <c r="F3400" t="s">
        <v>6469</v>
      </c>
    </row>
    <row r="3401" spans="1:6" x14ac:dyDescent="0.25">
      <c r="A3401" t="s">
        <v>118</v>
      </c>
      <c r="F3401" t="s">
        <v>117</v>
      </c>
    </row>
    <row r="3402" spans="1:6" x14ac:dyDescent="0.25">
      <c r="A3402" t="s">
        <v>6472</v>
      </c>
      <c r="C3402" t="s">
        <v>16</v>
      </c>
      <c r="D3402" t="s">
        <v>11</v>
      </c>
      <c r="E3402" t="s">
        <v>43</v>
      </c>
      <c r="F3402" t="s">
        <v>6471</v>
      </c>
    </row>
    <row r="3403" spans="1:6" x14ac:dyDescent="0.25">
      <c r="A3403" t="s">
        <v>6474</v>
      </c>
      <c r="F3403" t="s">
        <v>6473</v>
      </c>
    </row>
    <row r="3404" spans="1:6" x14ac:dyDescent="0.25">
      <c r="A3404" t="s">
        <v>6476</v>
      </c>
      <c r="D3404" t="s">
        <v>106</v>
      </c>
      <c r="E3404" t="s">
        <v>22</v>
      </c>
      <c r="F3404" t="s">
        <v>6475</v>
      </c>
    </row>
    <row r="3405" spans="1:6" x14ac:dyDescent="0.25">
      <c r="A3405" t="s">
        <v>6478</v>
      </c>
      <c r="C3405" t="s">
        <v>10</v>
      </c>
      <c r="D3405" t="s">
        <v>11</v>
      </c>
      <c r="E3405" t="s">
        <v>12</v>
      </c>
      <c r="F3405" t="s">
        <v>6477</v>
      </c>
    </row>
    <row r="3406" spans="1:6" x14ac:dyDescent="0.25">
      <c r="A3406" t="s">
        <v>6480</v>
      </c>
      <c r="F3406" t="s">
        <v>6479</v>
      </c>
    </row>
    <row r="3407" spans="1:6" x14ac:dyDescent="0.25">
      <c r="A3407" t="s">
        <v>6482</v>
      </c>
      <c r="F3407" t="s">
        <v>6481</v>
      </c>
    </row>
    <row r="3408" spans="1:6" x14ac:dyDescent="0.25">
      <c r="A3408" t="s">
        <v>6484</v>
      </c>
      <c r="B3408" t="s">
        <v>32</v>
      </c>
      <c r="C3408" t="s">
        <v>10</v>
      </c>
      <c r="D3408" t="s">
        <v>11</v>
      </c>
      <c r="E3408" t="s">
        <v>22</v>
      </c>
      <c r="F3408" t="s">
        <v>6483</v>
      </c>
    </row>
    <row r="3409" spans="1:6" x14ac:dyDescent="0.25">
      <c r="A3409" t="s">
        <v>6486</v>
      </c>
      <c r="F3409" t="s">
        <v>6485</v>
      </c>
    </row>
    <row r="3410" spans="1:6" x14ac:dyDescent="0.25">
      <c r="A3410" t="s">
        <v>6488</v>
      </c>
      <c r="F3410" t="s">
        <v>6487</v>
      </c>
    </row>
    <row r="3411" spans="1:6" x14ac:dyDescent="0.25">
      <c r="A3411" t="s">
        <v>6490</v>
      </c>
      <c r="C3411" t="s">
        <v>10</v>
      </c>
      <c r="D3411" t="s">
        <v>17</v>
      </c>
      <c r="E3411" t="s">
        <v>22</v>
      </c>
      <c r="F3411" t="s">
        <v>6489</v>
      </c>
    </row>
    <row r="3412" spans="1:6" x14ac:dyDescent="0.25">
      <c r="A3412" t="s">
        <v>6492</v>
      </c>
      <c r="F3412" t="s">
        <v>6491</v>
      </c>
    </row>
    <row r="3413" spans="1:6" x14ac:dyDescent="0.25">
      <c r="A3413" t="s">
        <v>6494</v>
      </c>
      <c r="D3413" t="s">
        <v>11</v>
      </c>
      <c r="E3413" t="s">
        <v>22</v>
      </c>
      <c r="F3413" t="s">
        <v>6493</v>
      </c>
    </row>
    <row r="3414" spans="1:6" x14ac:dyDescent="0.25">
      <c r="A3414" t="s">
        <v>6496</v>
      </c>
      <c r="B3414" t="s">
        <v>36</v>
      </c>
      <c r="C3414" t="s">
        <v>16</v>
      </c>
      <c r="D3414" t="s">
        <v>17</v>
      </c>
      <c r="E3414" t="s">
        <v>43</v>
      </c>
      <c r="F3414" t="s">
        <v>6495</v>
      </c>
    </row>
    <row r="3415" spans="1:6" x14ac:dyDescent="0.25">
      <c r="A3415" t="s">
        <v>6498</v>
      </c>
      <c r="F3415" t="s">
        <v>6497</v>
      </c>
    </row>
    <row r="3416" spans="1:6" x14ac:dyDescent="0.25">
      <c r="A3416" t="s">
        <v>424</v>
      </c>
      <c r="F3416" t="s">
        <v>423</v>
      </c>
    </row>
    <row r="3417" spans="1:6" x14ac:dyDescent="0.25">
      <c r="A3417" t="s">
        <v>6500</v>
      </c>
      <c r="F3417" t="s">
        <v>6499</v>
      </c>
    </row>
    <row r="3418" spans="1:6" x14ac:dyDescent="0.25">
      <c r="A3418" t="s">
        <v>416</v>
      </c>
      <c r="B3418" t="s">
        <v>36</v>
      </c>
      <c r="C3418" t="s">
        <v>16</v>
      </c>
      <c r="D3418" t="s">
        <v>106</v>
      </c>
      <c r="E3418" t="s">
        <v>22</v>
      </c>
      <c r="F3418" t="s">
        <v>415</v>
      </c>
    </row>
    <row r="3419" spans="1:6" x14ac:dyDescent="0.25">
      <c r="A3419" t="s">
        <v>440</v>
      </c>
      <c r="F3419" t="s">
        <v>439</v>
      </c>
    </row>
    <row r="3420" spans="1:6" x14ac:dyDescent="0.25">
      <c r="A3420" t="s">
        <v>6502</v>
      </c>
      <c r="D3420" t="s">
        <v>11</v>
      </c>
      <c r="E3420" t="s">
        <v>22</v>
      </c>
      <c r="F3420" t="s">
        <v>6501</v>
      </c>
    </row>
    <row r="3421" spans="1:6" x14ac:dyDescent="0.25">
      <c r="A3421" t="s">
        <v>6504</v>
      </c>
      <c r="C3421" t="s">
        <v>10</v>
      </c>
      <c r="D3421" t="s">
        <v>17</v>
      </c>
      <c r="E3421" t="s">
        <v>12</v>
      </c>
      <c r="F3421" t="s">
        <v>6503</v>
      </c>
    </row>
    <row r="3422" spans="1:6" x14ac:dyDescent="0.25">
      <c r="A3422" t="s">
        <v>6506</v>
      </c>
      <c r="F3422" t="s">
        <v>6505</v>
      </c>
    </row>
    <row r="3423" spans="1:6" x14ac:dyDescent="0.25">
      <c r="A3423" t="s">
        <v>6508</v>
      </c>
      <c r="F3423" t="s">
        <v>6507</v>
      </c>
    </row>
    <row r="3424" spans="1:6" x14ac:dyDescent="0.25">
      <c r="A3424" t="s">
        <v>6510</v>
      </c>
      <c r="F3424" t="s">
        <v>6509</v>
      </c>
    </row>
    <row r="3425" spans="1:6" x14ac:dyDescent="0.25">
      <c r="A3425" t="s">
        <v>6512</v>
      </c>
      <c r="F3425" t="s">
        <v>6511</v>
      </c>
    </row>
    <row r="3426" spans="1:6" x14ac:dyDescent="0.25">
      <c r="A3426" t="s">
        <v>6514</v>
      </c>
      <c r="F3426" t="s">
        <v>6513</v>
      </c>
    </row>
    <row r="3427" spans="1:6" x14ac:dyDescent="0.25">
      <c r="A3427" t="s">
        <v>6516</v>
      </c>
      <c r="C3427" t="s">
        <v>10</v>
      </c>
      <c r="D3427" t="s">
        <v>106</v>
      </c>
      <c r="E3427" t="s">
        <v>22</v>
      </c>
      <c r="F3427" t="s">
        <v>6515</v>
      </c>
    </row>
    <row r="3428" spans="1:6" x14ac:dyDescent="0.25">
      <c r="A3428" t="s">
        <v>6518</v>
      </c>
      <c r="F3428" t="s">
        <v>6517</v>
      </c>
    </row>
    <row r="3429" spans="1:6" x14ac:dyDescent="0.25">
      <c r="A3429" t="s">
        <v>6520</v>
      </c>
      <c r="C3429" t="s">
        <v>16</v>
      </c>
      <c r="D3429" t="s">
        <v>11</v>
      </c>
      <c r="E3429" t="s">
        <v>22</v>
      </c>
      <c r="F3429" t="s">
        <v>6519</v>
      </c>
    </row>
    <row r="3430" spans="1:6" x14ac:dyDescent="0.25">
      <c r="A3430" t="s">
        <v>6522</v>
      </c>
      <c r="F3430" t="s">
        <v>6521</v>
      </c>
    </row>
    <row r="3431" spans="1:6" x14ac:dyDescent="0.25">
      <c r="A3431" t="s">
        <v>6524</v>
      </c>
      <c r="C3431" t="s">
        <v>10</v>
      </c>
      <c r="D3431" t="s">
        <v>17</v>
      </c>
      <c r="E3431" t="s">
        <v>22</v>
      </c>
      <c r="F3431" t="s">
        <v>6523</v>
      </c>
    </row>
    <row r="3432" spans="1:6" x14ac:dyDescent="0.25">
      <c r="A3432" t="s">
        <v>6526</v>
      </c>
      <c r="F3432" t="s">
        <v>6525</v>
      </c>
    </row>
    <row r="3433" spans="1:6" x14ac:dyDescent="0.25">
      <c r="A3433" t="s">
        <v>6528</v>
      </c>
      <c r="F3433" t="s">
        <v>6527</v>
      </c>
    </row>
    <row r="3434" spans="1:6" x14ac:dyDescent="0.25">
      <c r="A3434" t="s">
        <v>6530</v>
      </c>
      <c r="F3434" t="s">
        <v>6529</v>
      </c>
    </row>
    <row r="3435" spans="1:6" x14ac:dyDescent="0.25">
      <c r="A3435" t="s">
        <v>6532</v>
      </c>
      <c r="F3435" t="s">
        <v>6531</v>
      </c>
    </row>
    <row r="3436" spans="1:6" x14ac:dyDescent="0.25">
      <c r="A3436" t="s">
        <v>6534</v>
      </c>
      <c r="F3436" t="s">
        <v>6533</v>
      </c>
    </row>
    <row r="3437" spans="1:6" x14ac:dyDescent="0.25">
      <c r="A3437" t="s">
        <v>6536</v>
      </c>
      <c r="F3437" t="s">
        <v>6535</v>
      </c>
    </row>
    <row r="3438" spans="1:6" x14ac:dyDescent="0.25">
      <c r="A3438" t="s">
        <v>688</v>
      </c>
      <c r="B3438" t="s">
        <v>36</v>
      </c>
      <c r="C3438" t="s">
        <v>10</v>
      </c>
      <c r="D3438" t="s">
        <v>33</v>
      </c>
      <c r="E3438" t="s">
        <v>33</v>
      </c>
      <c r="F3438" t="s">
        <v>687</v>
      </c>
    </row>
    <row r="3439" spans="1:6" x14ac:dyDescent="0.25">
      <c r="A3439" t="s">
        <v>6538</v>
      </c>
      <c r="F3439" t="s">
        <v>6537</v>
      </c>
    </row>
    <row r="3440" spans="1:6" x14ac:dyDescent="0.25">
      <c r="A3440" t="s">
        <v>6540</v>
      </c>
      <c r="C3440" t="s">
        <v>10</v>
      </c>
      <c r="D3440" t="s">
        <v>11</v>
      </c>
      <c r="E3440" t="s">
        <v>43</v>
      </c>
      <c r="F3440" t="s">
        <v>6539</v>
      </c>
    </row>
    <row r="3441" spans="1:6" x14ac:dyDescent="0.25">
      <c r="A3441" t="s">
        <v>6542</v>
      </c>
      <c r="F3441" t="s">
        <v>6541</v>
      </c>
    </row>
    <row r="3442" spans="1:6" x14ac:dyDescent="0.25">
      <c r="A3442" t="s">
        <v>6544</v>
      </c>
      <c r="F3442" t="s">
        <v>6543</v>
      </c>
    </row>
    <row r="3443" spans="1:6" x14ac:dyDescent="0.25">
      <c r="A3443" t="s">
        <v>6545</v>
      </c>
      <c r="F3443" t="s">
        <v>6535</v>
      </c>
    </row>
    <row r="3444" spans="1:6" x14ac:dyDescent="0.25">
      <c r="A3444" t="s">
        <v>6547</v>
      </c>
      <c r="B3444" t="s">
        <v>32</v>
      </c>
      <c r="C3444" t="s">
        <v>159</v>
      </c>
      <c r="D3444" t="s">
        <v>17</v>
      </c>
      <c r="E3444" t="s">
        <v>43</v>
      </c>
      <c r="F3444" t="s">
        <v>6546</v>
      </c>
    </row>
    <row r="3445" spans="1:6" x14ac:dyDescent="0.25">
      <c r="A3445" t="s">
        <v>6549</v>
      </c>
      <c r="F3445" t="s">
        <v>6548</v>
      </c>
    </row>
    <row r="3446" spans="1:6" x14ac:dyDescent="0.25">
      <c r="A3446" t="s">
        <v>6551</v>
      </c>
      <c r="D3446" t="s">
        <v>29</v>
      </c>
      <c r="E3446" t="s">
        <v>12</v>
      </c>
      <c r="F3446" t="s">
        <v>6550</v>
      </c>
    </row>
    <row r="3447" spans="1:6" x14ac:dyDescent="0.25">
      <c r="A3447" t="s">
        <v>6553</v>
      </c>
      <c r="D3447" t="s">
        <v>17</v>
      </c>
      <c r="E3447" t="s">
        <v>22</v>
      </c>
      <c r="F3447" t="s">
        <v>6552</v>
      </c>
    </row>
    <row r="3448" spans="1:6" x14ac:dyDescent="0.25">
      <c r="A3448" t="s">
        <v>6555</v>
      </c>
      <c r="C3448" t="s">
        <v>10</v>
      </c>
      <c r="D3448" t="s">
        <v>11</v>
      </c>
      <c r="E3448" t="s">
        <v>43</v>
      </c>
      <c r="F3448" t="s">
        <v>6554</v>
      </c>
    </row>
    <row r="3449" spans="1:6" x14ac:dyDescent="0.25">
      <c r="A3449" t="s">
        <v>6557</v>
      </c>
      <c r="C3449" t="s">
        <v>10</v>
      </c>
      <c r="D3449" t="s">
        <v>11</v>
      </c>
      <c r="E3449" t="s">
        <v>22</v>
      </c>
      <c r="F3449" t="s">
        <v>6556</v>
      </c>
    </row>
    <row r="3450" spans="1:6" x14ac:dyDescent="0.25">
      <c r="A3450" t="s">
        <v>6559</v>
      </c>
      <c r="C3450" t="s">
        <v>159</v>
      </c>
      <c r="D3450" t="s">
        <v>11</v>
      </c>
      <c r="E3450" t="s">
        <v>22</v>
      </c>
      <c r="F3450" t="s">
        <v>6558</v>
      </c>
    </row>
    <row r="3451" spans="1:6" x14ac:dyDescent="0.25">
      <c r="A3451" t="s">
        <v>6561</v>
      </c>
      <c r="C3451" t="s">
        <v>10</v>
      </c>
      <c r="D3451" t="s">
        <v>17</v>
      </c>
      <c r="E3451" t="s">
        <v>22</v>
      </c>
      <c r="F3451" t="s">
        <v>6560</v>
      </c>
    </row>
    <row r="3452" spans="1:6" x14ac:dyDescent="0.25">
      <c r="A3452" t="s">
        <v>6563</v>
      </c>
      <c r="C3452" t="s">
        <v>159</v>
      </c>
      <c r="D3452" t="s">
        <v>11</v>
      </c>
      <c r="E3452" t="s">
        <v>22</v>
      </c>
      <c r="F3452" t="s">
        <v>6562</v>
      </c>
    </row>
    <row r="3453" spans="1:6" x14ac:dyDescent="0.25">
      <c r="A3453" t="s">
        <v>668</v>
      </c>
      <c r="D3453" t="s">
        <v>33</v>
      </c>
      <c r="E3453" t="s">
        <v>33</v>
      </c>
      <c r="F3453" t="s">
        <v>667</v>
      </c>
    </row>
    <row r="3454" spans="1:6" x14ac:dyDescent="0.25">
      <c r="A3454" t="s">
        <v>6565</v>
      </c>
      <c r="F3454" t="s">
        <v>6564</v>
      </c>
    </row>
    <row r="3455" spans="1:6" x14ac:dyDescent="0.25">
      <c r="A3455" t="s">
        <v>6567</v>
      </c>
      <c r="B3455" t="s">
        <v>36</v>
      </c>
      <c r="C3455" t="s">
        <v>10</v>
      </c>
      <c r="D3455" t="s">
        <v>106</v>
      </c>
      <c r="E3455" t="s">
        <v>22</v>
      </c>
      <c r="F3455" t="s">
        <v>6566</v>
      </c>
    </row>
    <row r="3456" spans="1:6" x14ac:dyDescent="0.25">
      <c r="A3456" t="s">
        <v>6569</v>
      </c>
      <c r="C3456" t="s">
        <v>10</v>
      </c>
      <c r="D3456" t="s">
        <v>29</v>
      </c>
      <c r="E3456" t="s">
        <v>43</v>
      </c>
      <c r="F3456" t="s">
        <v>6568</v>
      </c>
    </row>
    <row r="3457" spans="1:6" x14ac:dyDescent="0.25">
      <c r="A3457" t="s">
        <v>6571</v>
      </c>
      <c r="D3457" t="s">
        <v>11</v>
      </c>
      <c r="E3457" t="s">
        <v>22</v>
      </c>
      <c r="F3457" t="s">
        <v>6570</v>
      </c>
    </row>
    <row r="3458" spans="1:6" x14ac:dyDescent="0.25">
      <c r="A3458" t="s">
        <v>6573</v>
      </c>
      <c r="F3458" t="s">
        <v>6572</v>
      </c>
    </row>
    <row r="3459" spans="1:6" x14ac:dyDescent="0.25">
      <c r="A3459" t="s">
        <v>6575</v>
      </c>
      <c r="C3459" t="s">
        <v>159</v>
      </c>
      <c r="D3459" t="s">
        <v>11</v>
      </c>
      <c r="E3459" t="s">
        <v>22</v>
      </c>
      <c r="F3459" t="s">
        <v>6574</v>
      </c>
    </row>
    <row r="3460" spans="1:6" x14ac:dyDescent="0.25">
      <c r="A3460" t="s">
        <v>6577</v>
      </c>
      <c r="F3460" t="s">
        <v>6576</v>
      </c>
    </row>
    <row r="3461" spans="1:6" x14ac:dyDescent="0.25">
      <c r="A3461" t="s">
        <v>6579</v>
      </c>
      <c r="C3461" t="s">
        <v>16</v>
      </c>
      <c r="D3461" t="s">
        <v>17</v>
      </c>
      <c r="E3461" t="s">
        <v>22</v>
      </c>
      <c r="F3461" t="s">
        <v>6578</v>
      </c>
    </row>
    <row r="3462" spans="1:6" x14ac:dyDescent="0.25">
      <c r="A3462" t="s">
        <v>6581</v>
      </c>
      <c r="C3462" t="s">
        <v>10</v>
      </c>
      <c r="D3462" t="s">
        <v>11</v>
      </c>
      <c r="E3462" t="s">
        <v>43</v>
      </c>
      <c r="F3462" t="s">
        <v>6580</v>
      </c>
    </row>
    <row r="3463" spans="1:6" x14ac:dyDescent="0.25">
      <c r="A3463" t="s">
        <v>6583</v>
      </c>
      <c r="F3463" t="s">
        <v>6582</v>
      </c>
    </row>
    <row r="3464" spans="1:6" x14ac:dyDescent="0.25">
      <c r="A3464" t="s">
        <v>6585</v>
      </c>
      <c r="C3464" t="s">
        <v>16</v>
      </c>
      <c r="D3464" t="s">
        <v>17</v>
      </c>
      <c r="E3464" t="s">
        <v>22</v>
      </c>
      <c r="F3464" t="s">
        <v>6584</v>
      </c>
    </row>
    <row r="3465" spans="1:6" x14ac:dyDescent="0.25">
      <c r="A3465" t="s">
        <v>6587</v>
      </c>
      <c r="F3465" t="s">
        <v>6586</v>
      </c>
    </row>
    <row r="3466" spans="1:6" x14ac:dyDescent="0.25">
      <c r="A3466" t="s">
        <v>6589</v>
      </c>
      <c r="C3466" t="s">
        <v>10</v>
      </c>
      <c r="D3466" t="s">
        <v>11</v>
      </c>
      <c r="E3466" t="s">
        <v>43</v>
      </c>
      <c r="F3466" t="s">
        <v>6588</v>
      </c>
    </row>
    <row r="3467" spans="1:6" x14ac:dyDescent="0.25">
      <c r="A3467" t="s">
        <v>6591</v>
      </c>
      <c r="C3467" t="s">
        <v>16</v>
      </c>
      <c r="D3467" t="s">
        <v>11</v>
      </c>
      <c r="E3467" t="s">
        <v>12</v>
      </c>
      <c r="F3467" t="s">
        <v>6590</v>
      </c>
    </row>
    <row r="3468" spans="1:6" x14ac:dyDescent="0.25">
      <c r="A3468" t="s">
        <v>6593</v>
      </c>
      <c r="D3468" t="s">
        <v>17</v>
      </c>
      <c r="E3468" t="s">
        <v>43</v>
      </c>
      <c r="F3468" t="s">
        <v>6592</v>
      </c>
    </row>
    <row r="3469" spans="1:6" x14ac:dyDescent="0.25">
      <c r="A3469" t="s">
        <v>6595</v>
      </c>
      <c r="F3469" t="s">
        <v>6594</v>
      </c>
    </row>
    <row r="3470" spans="1:6" x14ac:dyDescent="0.25">
      <c r="A3470" t="s">
        <v>6597</v>
      </c>
      <c r="F3470" t="s">
        <v>6596</v>
      </c>
    </row>
    <row r="3471" spans="1:6" x14ac:dyDescent="0.25">
      <c r="A3471" t="s">
        <v>6599</v>
      </c>
      <c r="F3471" t="s">
        <v>6598</v>
      </c>
    </row>
    <row r="3472" spans="1:6" x14ac:dyDescent="0.25">
      <c r="A3472" t="s">
        <v>6600</v>
      </c>
      <c r="C3472" t="s">
        <v>10</v>
      </c>
      <c r="D3472" t="s">
        <v>11</v>
      </c>
      <c r="E3472" t="s">
        <v>12</v>
      </c>
      <c r="F3472" t="s">
        <v>6590</v>
      </c>
    </row>
    <row r="3473" spans="1:6" x14ac:dyDescent="0.25">
      <c r="A3473" t="s">
        <v>6602</v>
      </c>
      <c r="B3473" t="s">
        <v>47</v>
      </c>
      <c r="C3473" t="s">
        <v>16</v>
      </c>
      <c r="D3473" t="s">
        <v>11</v>
      </c>
      <c r="E3473" t="s">
        <v>12</v>
      </c>
      <c r="F3473" t="s">
        <v>6601</v>
      </c>
    </row>
    <row r="3474" spans="1:6" x14ac:dyDescent="0.25">
      <c r="A3474" t="s">
        <v>6604</v>
      </c>
      <c r="F3474" t="s">
        <v>6603</v>
      </c>
    </row>
    <row r="3475" spans="1:6" x14ac:dyDescent="0.25">
      <c r="A3475" t="s">
        <v>6606</v>
      </c>
      <c r="F3475" t="s">
        <v>6605</v>
      </c>
    </row>
    <row r="3476" spans="1:6" x14ac:dyDescent="0.25">
      <c r="A3476" t="s">
        <v>6608</v>
      </c>
      <c r="C3476" t="s">
        <v>10</v>
      </c>
      <c r="D3476" t="s">
        <v>11</v>
      </c>
      <c r="E3476" t="s">
        <v>12</v>
      </c>
      <c r="F3476" t="s">
        <v>6607</v>
      </c>
    </row>
    <row r="3477" spans="1:6" x14ac:dyDescent="0.25">
      <c r="A3477" t="s">
        <v>601</v>
      </c>
      <c r="C3477" t="s">
        <v>16</v>
      </c>
      <c r="D3477" t="s">
        <v>11</v>
      </c>
      <c r="E3477" t="s">
        <v>22</v>
      </c>
      <c r="F3477" t="s">
        <v>600</v>
      </c>
    </row>
    <row r="3478" spans="1:6" x14ac:dyDescent="0.25">
      <c r="A3478" t="s">
        <v>6610</v>
      </c>
      <c r="F3478" t="s">
        <v>6609</v>
      </c>
    </row>
    <row r="3479" spans="1:6" x14ac:dyDescent="0.25">
      <c r="A3479" t="s">
        <v>6612</v>
      </c>
      <c r="B3479" t="s">
        <v>36</v>
      </c>
      <c r="C3479" t="s">
        <v>10</v>
      </c>
      <c r="D3479" t="s">
        <v>106</v>
      </c>
      <c r="E3479" t="s">
        <v>43</v>
      </c>
      <c r="F3479" t="s">
        <v>6611</v>
      </c>
    </row>
    <row r="3480" spans="1:6" x14ac:dyDescent="0.25">
      <c r="A3480" t="s">
        <v>6614</v>
      </c>
      <c r="B3480" t="s">
        <v>46</v>
      </c>
      <c r="C3480" t="s">
        <v>10</v>
      </c>
      <c r="D3480" t="s">
        <v>11</v>
      </c>
      <c r="E3480" t="s">
        <v>12</v>
      </c>
      <c r="F3480" t="s">
        <v>6613</v>
      </c>
    </row>
    <row r="3481" spans="1:6" x14ac:dyDescent="0.25">
      <c r="A3481" t="s">
        <v>6616</v>
      </c>
      <c r="D3481" t="s">
        <v>11</v>
      </c>
      <c r="E3481" t="s">
        <v>22</v>
      </c>
      <c r="F3481" t="s">
        <v>6615</v>
      </c>
    </row>
    <row r="3482" spans="1:6" x14ac:dyDescent="0.25">
      <c r="A3482" t="s">
        <v>6618</v>
      </c>
      <c r="C3482" t="s">
        <v>16</v>
      </c>
      <c r="D3482" t="s">
        <v>11</v>
      </c>
      <c r="E3482" t="s">
        <v>12</v>
      </c>
      <c r="F3482" t="s">
        <v>6617</v>
      </c>
    </row>
    <row r="3483" spans="1:6" x14ac:dyDescent="0.25">
      <c r="A3483" t="s">
        <v>6619</v>
      </c>
      <c r="B3483" t="s">
        <v>46</v>
      </c>
      <c r="C3483" t="s">
        <v>10</v>
      </c>
      <c r="D3483" t="s">
        <v>11</v>
      </c>
      <c r="E3483" t="s">
        <v>22</v>
      </c>
      <c r="F3483" t="s">
        <v>415</v>
      </c>
    </row>
    <row r="3484" spans="1:6" x14ac:dyDescent="0.25">
      <c r="A3484" t="s">
        <v>6621</v>
      </c>
      <c r="F3484" t="s">
        <v>6620</v>
      </c>
    </row>
    <row r="3485" spans="1:6" x14ac:dyDescent="0.25">
      <c r="A3485" t="s">
        <v>6623</v>
      </c>
      <c r="C3485" t="s">
        <v>16</v>
      </c>
      <c r="D3485" t="s">
        <v>11</v>
      </c>
      <c r="E3485" t="s">
        <v>12</v>
      </c>
      <c r="F3485" t="s">
        <v>6622</v>
      </c>
    </row>
    <row r="3486" spans="1:6" x14ac:dyDescent="0.25">
      <c r="A3486" t="s">
        <v>6625</v>
      </c>
      <c r="F3486" t="s">
        <v>6624</v>
      </c>
    </row>
    <row r="3487" spans="1:6" x14ac:dyDescent="0.25">
      <c r="A3487" t="s">
        <v>6627</v>
      </c>
      <c r="C3487" t="s">
        <v>10</v>
      </c>
      <c r="D3487" t="s">
        <v>11</v>
      </c>
      <c r="E3487" t="s">
        <v>22</v>
      </c>
      <c r="F3487" t="s">
        <v>6626</v>
      </c>
    </row>
    <row r="3488" spans="1:6" x14ac:dyDescent="0.25">
      <c r="A3488" t="s">
        <v>6629</v>
      </c>
      <c r="F3488" t="s">
        <v>6628</v>
      </c>
    </row>
    <row r="3489" spans="1:6" x14ac:dyDescent="0.25">
      <c r="A3489" t="s">
        <v>6631</v>
      </c>
      <c r="F3489" t="s">
        <v>6630</v>
      </c>
    </row>
    <row r="3490" spans="1:6" x14ac:dyDescent="0.25">
      <c r="A3490" t="s">
        <v>6633</v>
      </c>
      <c r="D3490" t="s">
        <v>11</v>
      </c>
      <c r="E3490" t="s">
        <v>12</v>
      </c>
      <c r="F3490" t="s">
        <v>6632</v>
      </c>
    </row>
    <row r="3491" spans="1:6" x14ac:dyDescent="0.25">
      <c r="A3491" t="s">
        <v>6635</v>
      </c>
      <c r="F3491" t="s">
        <v>6634</v>
      </c>
    </row>
    <row r="3492" spans="1:6" x14ac:dyDescent="0.25">
      <c r="A3492" t="s">
        <v>6637</v>
      </c>
      <c r="F3492" t="s">
        <v>6636</v>
      </c>
    </row>
    <row r="3493" spans="1:6" x14ac:dyDescent="0.25">
      <c r="A3493" t="s">
        <v>6639</v>
      </c>
      <c r="F3493" t="s">
        <v>6638</v>
      </c>
    </row>
    <row r="3494" spans="1:6" x14ac:dyDescent="0.25">
      <c r="A3494" t="s">
        <v>6641</v>
      </c>
      <c r="C3494" t="s">
        <v>16</v>
      </c>
      <c r="D3494" t="s">
        <v>17</v>
      </c>
      <c r="E3494" t="s">
        <v>43</v>
      </c>
      <c r="F3494" t="s">
        <v>6640</v>
      </c>
    </row>
    <row r="3495" spans="1:6" x14ac:dyDescent="0.25">
      <c r="A3495" t="s">
        <v>6643</v>
      </c>
      <c r="C3495" t="s">
        <v>10</v>
      </c>
      <c r="D3495" t="s">
        <v>17</v>
      </c>
      <c r="E3495" t="s">
        <v>22</v>
      </c>
      <c r="F3495" t="s">
        <v>6642</v>
      </c>
    </row>
    <row r="3496" spans="1:6" x14ac:dyDescent="0.25">
      <c r="A3496" t="s">
        <v>6645</v>
      </c>
      <c r="F3496" t="s">
        <v>6644</v>
      </c>
    </row>
    <row r="3497" spans="1:6" x14ac:dyDescent="0.25">
      <c r="A3497" t="s">
        <v>6647</v>
      </c>
      <c r="F3497" t="s">
        <v>6646</v>
      </c>
    </row>
    <row r="3498" spans="1:6" x14ac:dyDescent="0.25">
      <c r="A3498" t="s">
        <v>6649</v>
      </c>
      <c r="F3498" t="s">
        <v>6648</v>
      </c>
    </row>
    <row r="3499" spans="1:6" x14ac:dyDescent="0.25">
      <c r="A3499" t="s">
        <v>6651</v>
      </c>
      <c r="F3499" t="s">
        <v>6650</v>
      </c>
    </row>
    <row r="3500" spans="1:6" x14ac:dyDescent="0.25">
      <c r="A3500" t="s">
        <v>6653</v>
      </c>
      <c r="F3500" t="s">
        <v>6652</v>
      </c>
    </row>
    <row r="3501" spans="1:6" x14ac:dyDescent="0.25">
      <c r="A3501" t="s">
        <v>6655</v>
      </c>
      <c r="C3501" t="s">
        <v>10</v>
      </c>
      <c r="D3501" t="s">
        <v>11</v>
      </c>
      <c r="E3501" t="s">
        <v>22</v>
      </c>
      <c r="F3501" t="s">
        <v>6654</v>
      </c>
    </row>
    <row r="3502" spans="1:6" x14ac:dyDescent="0.25">
      <c r="A3502" t="s">
        <v>6657</v>
      </c>
      <c r="F3502" t="s">
        <v>6656</v>
      </c>
    </row>
    <row r="3503" spans="1:6" x14ac:dyDescent="0.25">
      <c r="A3503" t="s">
        <v>6659</v>
      </c>
      <c r="D3503" t="s">
        <v>17</v>
      </c>
      <c r="E3503" t="s">
        <v>22</v>
      </c>
      <c r="F3503" t="s">
        <v>6658</v>
      </c>
    </row>
    <row r="3504" spans="1:6" x14ac:dyDescent="0.25">
      <c r="A3504" t="s">
        <v>6661</v>
      </c>
      <c r="F3504" t="s">
        <v>6660</v>
      </c>
    </row>
    <row r="3505" spans="1:6" x14ac:dyDescent="0.25">
      <c r="A3505" t="s">
        <v>6663</v>
      </c>
      <c r="C3505" t="s">
        <v>10</v>
      </c>
      <c r="D3505" t="s">
        <v>11</v>
      </c>
      <c r="E3505" t="s">
        <v>43</v>
      </c>
      <c r="F3505" t="s">
        <v>6662</v>
      </c>
    </row>
    <row r="3506" spans="1:6" x14ac:dyDescent="0.25">
      <c r="A3506" t="s">
        <v>6665</v>
      </c>
      <c r="F3506" t="s">
        <v>6664</v>
      </c>
    </row>
    <row r="3507" spans="1:6" x14ac:dyDescent="0.25">
      <c r="A3507" t="s">
        <v>6667</v>
      </c>
      <c r="F3507" t="s">
        <v>6666</v>
      </c>
    </row>
    <row r="3508" spans="1:6" x14ac:dyDescent="0.25">
      <c r="A3508" t="s">
        <v>6669</v>
      </c>
      <c r="F3508" t="s">
        <v>6668</v>
      </c>
    </row>
    <row r="3509" spans="1:6" x14ac:dyDescent="0.25">
      <c r="A3509" t="s">
        <v>426</v>
      </c>
      <c r="F3509" t="s">
        <v>425</v>
      </c>
    </row>
    <row r="3510" spans="1:6" x14ac:dyDescent="0.25">
      <c r="A3510" t="s">
        <v>6671</v>
      </c>
      <c r="C3510" t="s">
        <v>16</v>
      </c>
      <c r="D3510" t="s">
        <v>17</v>
      </c>
      <c r="E3510" t="s">
        <v>43</v>
      </c>
      <c r="F3510" t="s">
        <v>6670</v>
      </c>
    </row>
    <row r="3511" spans="1:6" x14ac:dyDescent="0.25">
      <c r="A3511" t="s">
        <v>6673</v>
      </c>
      <c r="C3511" t="s">
        <v>16</v>
      </c>
      <c r="D3511" t="s">
        <v>11</v>
      </c>
      <c r="E3511" t="s">
        <v>22</v>
      </c>
      <c r="F3511" t="s">
        <v>6672</v>
      </c>
    </row>
    <row r="3512" spans="1:6" x14ac:dyDescent="0.25">
      <c r="A3512" t="s">
        <v>6675</v>
      </c>
      <c r="F3512" t="s">
        <v>6674</v>
      </c>
    </row>
    <row r="3513" spans="1:6" x14ac:dyDescent="0.25">
      <c r="A3513" t="s">
        <v>6677</v>
      </c>
      <c r="F3513" t="s">
        <v>6676</v>
      </c>
    </row>
    <row r="3514" spans="1:6" x14ac:dyDescent="0.25">
      <c r="A3514" t="s">
        <v>6679</v>
      </c>
      <c r="F3514" t="s">
        <v>6678</v>
      </c>
    </row>
    <row r="3515" spans="1:6" x14ac:dyDescent="0.25">
      <c r="A3515" t="s">
        <v>6681</v>
      </c>
      <c r="F3515" t="s">
        <v>6680</v>
      </c>
    </row>
    <row r="3516" spans="1:6" x14ac:dyDescent="0.25">
      <c r="A3516" t="s">
        <v>6683</v>
      </c>
      <c r="F3516" t="s">
        <v>6682</v>
      </c>
    </row>
    <row r="3517" spans="1:6" x14ac:dyDescent="0.25">
      <c r="A3517" t="s">
        <v>6685</v>
      </c>
      <c r="F3517" t="s">
        <v>6684</v>
      </c>
    </row>
    <row r="3518" spans="1:6" x14ac:dyDescent="0.25">
      <c r="A3518" t="s">
        <v>226</v>
      </c>
      <c r="F3518" t="s">
        <v>225</v>
      </c>
    </row>
    <row r="3519" spans="1:6" x14ac:dyDescent="0.25">
      <c r="A3519" t="s">
        <v>6687</v>
      </c>
      <c r="C3519" t="s">
        <v>10</v>
      </c>
      <c r="D3519" t="s">
        <v>17</v>
      </c>
      <c r="E3519" t="s">
        <v>22</v>
      </c>
      <c r="F3519" t="s">
        <v>6686</v>
      </c>
    </row>
    <row r="3520" spans="1:6" x14ac:dyDescent="0.25">
      <c r="A3520" t="s">
        <v>509</v>
      </c>
      <c r="F3520" t="s">
        <v>508</v>
      </c>
    </row>
    <row r="3521" spans="1:6" x14ac:dyDescent="0.25">
      <c r="A3521" t="s">
        <v>6689</v>
      </c>
      <c r="C3521" t="s">
        <v>16</v>
      </c>
      <c r="D3521" t="s">
        <v>17</v>
      </c>
      <c r="E3521" t="s">
        <v>12</v>
      </c>
      <c r="F3521" t="s">
        <v>6688</v>
      </c>
    </row>
    <row r="3522" spans="1:6" x14ac:dyDescent="0.25">
      <c r="A3522" t="s">
        <v>6691</v>
      </c>
      <c r="C3522" t="s">
        <v>10</v>
      </c>
      <c r="D3522" t="s">
        <v>17</v>
      </c>
      <c r="E3522" t="s">
        <v>22</v>
      </c>
      <c r="F3522" t="s">
        <v>6690</v>
      </c>
    </row>
    <row r="3523" spans="1:6" x14ac:dyDescent="0.25">
      <c r="A3523" t="s">
        <v>6693</v>
      </c>
      <c r="B3523" t="s">
        <v>36</v>
      </c>
      <c r="C3523" t="s">
        <v>10</v>
      </c>
      <c r="D3523" t="s">
        <v>106</v>
      </c>
      <c r="E3523" t="s">
        <v>43</v>
      </c>
      <c r="F3523" t="s">
        <v>6692</v>
      </c>
    </row>
    <row r="3524" spans="1:6" x14ac:dyDescent="0.25">
      <c r="A3524" t="s">
        <v>6695</v>
      </c>
      <c r="F3524" t="s">
        <v>6694</v>
      </c>
    </row>
    <row r="3525" spans="1:6" x14ac:dyDescent="0.25">
      <c r="A3525" t="s">
        <v>6697</v>
      </c>
      <c r="F3525" t="s">
        <v>6696</v>
      </c>
    </row>
    <row r="3526" spans="1:6" x14ac:dyDescent="0.25">
      <c r="A3526" t="s">
        <v>6699</v>
      </c>
      <c r="F3526" t="s">
        <v>6698</v>
      </c>
    </row>
    <row r="3527" spans="1:6" x14ac:dyDescent="0.25">
      <c r="A3527" t="s">
        <v>6701</v>
      </c>
      <c r="C3527" t="s">
        <v>159</v>
      </c>
      <c r="D3527" t="s">
        <v>17</v>
      </c>
      <c r="E3527" t="s">
        <v>22</v>
      </c>
      <c r="F3527" t="s">
        <v>6700</v>
      </c>
    </row>
    <row r="3528" spans="1:6" x14ac:dyDescent="0.25">
      <c r="A3528" t="s">
        <v>6703</v>
      </c>
      <c r="B3528" t="s">
        <v>47</v>
      </c>
      <c r="C3528" t="s">
        <v>16</v>
      </c>
      <c r="D3528" t="s">
        <v>106</v>
      </c>
      <c r="E3528" t="s">
        <v>22</v>
      </c>
      <c r="F3528" t="s">
        <v>6702</v>
      </c>
    </row>
    <row r="3529" spans="1:6" x14ac:dyDescent="0.25">
      <c r="A3529" t="s">
        <v>6705</v>
      </c>
      <c r="D3529" t="s">
        <v>17</v>
      </c>
      <c r="E3529" t="s">
        <v>43</v>
      </c>
      <c r="F3529" t="s">
        <v>6704</v>
      </c>
    </row>
    <row r="3530" spans="1:6" x14ac:dyDescent="0.25">
      <c r="A3530" t="s">
        <v>6706</v>
      </c>
      <c r="C3530" t="s">
        <v>16</v>
      </c>
      <c r="D3530" t="s">
        <v>106</v>
      </c>
      <c r="E3530" t="s">
        <v>43</v>
      </c>
      <c r="F3530" t="s">
        <v>6698</v>
      </c>
    </row>
    <row r="3531" spans="1:6" x14ac:dyDescent="0.25">
      <c r="A3531" t="s">
        <v>6708</v>
      </c>
      <c r="B3531" t="s">
        <v>47</v>
      </c>
      <c r="C3531" t="s">
        <v>159</v>
      </c>
      <c r="D3531" t="s">
        <v>11</v>
      </c>
      <c r="E3531" t="s">
        <v>22</v>
      </c>
      <c r="F3531" t="s">
        <v>6707</v>
      </c>
    </row>
    <row r="3532" spans="1:6" x14ac:dyDescent="0.25">
      <c r="A3532" t="s">
        <v>6710</v>
      </c>
      <c r="B3532" t="s">
        <v>36</v>
      </c>
      <c r="C3532" t="s">
        <v>10</v>
      </c>
      <c r="D3532" t="s">
        <v>11</v>
      </c>
      <c r="E3532" t="s">
        <v>43</v>
      </c>
      <c r="F3532" t="s">
        <v>6709</v>
      </c>
    </row>
    <row r="3533" spans="1:6" x14ac:dyDescent="0.25">
      <c r="A3533" t="s">
        <v>6712</v>
      </c>
      <c r="F3533" t="s">
        <v>6711</v>
      </c>
    </row>
    <row r="3534" spans="1:6" x14ac:dyDescent="0.25">
      <c r="A3534" t="s">
        <v>6714</v>
      </c>
      <c r="B3534" t="s">
        <v>47</v>
      </c>
      <c r="C3534" t="s">
        <v>10</v>
      </c>
      <c r="D3534" t="s">
        <v>11</v>
      </c>
      <c r="E3534" t="s">
        <v>12</v>
      </c>
      <c r="F3534" t="s">
        <v>6713</v>
      </c>
    </row>
    <row r="3535" spans="1:6" x14ac:dyDescent="0.25">
      <c r="A3535" t="s">
        <v>6716</v>
      </c>
      <c r="F3535" t="s">
        <v>6715</v>
      </c>
    </row>
    <row r="3536" spans="1:6" x14ac:dyDescent="0.25">
      <c r="A3536" t="s">
        <v>6718</v>
      </c>
      <c r="B3536" t="s">
        <v>459</v>
      </c>
      <c r="C3536" t="s">
        <v>16</v>
      </c>
      <c r="D3536" t="s">
        <v>17</v>
      </c>
      <c r="E3536" t="s">
        <v>43</v>
      </c>
      <c r="F3536" t="s">
        <v>6717</v>
      </c>
    </row>
    <row r="3537" spans="1:6" x14ac:dyDescent="0.25">
      <c r="A3537" t="s">
        <v>565</v>
      </c>
      <c r="D3537" t="s">
        <v>33</v>
      </c>
      <c r="F3537" t="s">
        <v>564</v>
      </c>
    </row>
    <row r="3538" spans="1:6" x14ac:dyDescent="0.25">
      <c r="A3538" t="s">
        <v>6720</v>
      </c>
      <c r="F3538" t="s">
        <v>6719</v>
      </c>
    </row>
    <row r="3539" spans="1:6" x14ac:dyDescent="0.25">
      <c r="A3539" t="s">
        <v>6722</v>
      </c>
      <c r="F3539" t="s">
        <v>6721</v>
      </c>
    </row>
    <row r="3540" spans="1:6" x14ac:dyDescent="0.25">
      <c r="A3540" t="s">
        <v>6724</v>
      </c>
      <c r="C3540" t="s">
        <v>10</v>
      </c>
      <c r="D3540" t="s">
        <v>11</v>
      </c>
      <c r="E3540" t="s">
        <v>22</v>
      </c>
      <c r="F3540" t="s">
        <v>6723</v>
      </c>
    </row>
    <row r="3541" spans="1:6" x14ac:dyDescent="0.25">
      <c r="A3541" t="s">
        <v>6726</v>
      </c>
      <c r="D3541" t="s">
        <v>106</v>
      </c>
      <c r="E3541" t="s">
        <v>43</v>
      </c>
      <c r="F3541" t="s">
        <v>6725</v>
      </c>
    </row>
    <row r="3542" spans="1:6" x14ac:dyDescent="0.25">
      <c r="A3542" t="s">
        <v>6728</v>
      </c>
      <c r="F3542" t="s">
        <v>6727</v>
      </c>
    </row>
    <row r="3543" spans="1:6" x14ac:dyDescent="0.25">
      <c r="A3543" t="s">
        <v>6730</v>
      </c>
      <c r="C3543" t="s">
        <v>10</v>
      </c>
      <c r="D3543" t="s">
        <v>17</v>
      </c>
      <c r="E3543" t="s">
        <v>22</v>
      </c>
      <c r="F3543" t="s">
        <v>6729</v>
      </c>
    </row>
    <row r="3544" spans="1:6" x14ac:dyDescent="0.25">
      <c r="A3544" t="s">
        <v>55</v>
      </c>
      <c r="F3544" t="s">
        <v>54</v>
      </c>
    </row>
    <row r="3545" spans="1:6" x14ac:dyDescent="0.25">
      <c r="A3545" t="s">
        <v>6732</v>
      </c>
      <c r="F3545" t="s">
        <v>6731</v>
      </c>
    </row>
    <row r="3546" spans="1:6" x14ac:dyDescent="0.25">
      <c r="A3546" t="s">
        <v>632</v>
      </c>
      <c r="C3546" t="s">
        <v>10</v>
      </c>
      <c r="D3546" t="s">
        <v>33</v>
      </c>
      <c r="E3546" t="s">
        <v>22</v>
      </c>
      <c r="F3546" t="s">
        <v>631</v>
      </c>
    </row>
    <row r="3547" spans="1:6" x14ac:dyDescent="0.25">
      <c r="A3547" t="s">
        <v>410</v>
      </c>
      <c r="F3547" t="s">
        <v>409</v>
      </c>
    </row>
    <row r="3548" spans="1:6" x14ac:dyDescent="0.25">
      <c r="A3548" t="s">
        <v>6734</v>
      </c>
      <c r="F3548" t="s">
        <v>6733</v>
      </c>
    </row>
    <row r="3549" spans="1:6" x14ac:dyDescent="0.25">
      <c r="A3549" t="s">
        <v>6736</v>
      </c>
      <c r="C3549" t="s">
        <v>10</v>
      </c>
      <c r="D3549" t="s">
        <v>17</v>
      </c>
      <c r="E3549" t="s">
        <v>43</v>
      </c>
      <c r="F3549" t="s">
        <v>6735</v>
      </c>
    </row>
    <row r="3550" spans="1:6" x14ac:dyDescent="0.25">
      <c r="A3550" t="s">
        <v>6738</v>
      </c>
      <c r="D3550" t="s">
        <v>11</v>
      </c>
      <c r="E3550" t="s">
        <v>12</v>
      </c>
      <c r="F3550" t="s">
        <v>6737</v>
      </c>
    </row>
    <row r="3551" spans="1:6" x14ac:dyDescent="0.25">
      <c r="A3551" t="s">
        <v>6740</v>
      </c>
      <c r="F3551" t="s">
        <v>6739</v>
      </c>
    </row>
    <row r="3552" spans="1:6" x14ac:dyDescent="0.25">
      <c r="A3552" t="s">
        <v>6741</v>
      </c>
      <c r="F3552" t="s">
        <v>6719</v>
      </c>
    </row>
    <row r="3553" spans="1:6" x14ac:dyDescent="0.25">
      <c r="A3553" t="s">
        <v>6743</v>
      </c>
      <c r="F3553" t="s">
        <v>6742</v>
      </c>
    </row>
    <row r="3554" spans="1:6" x14ac:dyDescent="0.25">
      <c r="A3554" t="s">
        <v>6745</v>
      </c>
      <c r="C3554" t="s">
        <v>10</v>
      </c>
      <c r="D3554" t="s">
        <v>17</v>
      </c>
      <c r="E3554" t="s">
        <v>43</v>
      </c>
      <c r="F3554" t="s">
        <v>6744</v>
      </c>
    </row>
    <row r="3555" spans="1:6" x14ac:dyDescent="0.25">
      <c r="A3555" t="s">
        <v>6747</v>
      </c>
      <c r="F3555" t="s">
        <v>6746</v>
      </c>
    </row>
    <row r="3556" spans="1:6" x14ac:dyDescent="0.25">
      <c r="A3556" t="s">
        <v>6749</v>
      </c>
      <c r="C3556" t="s">
        <v>16</v>
      </c>
      <c r="D3556" t="s">
        <v>29</v>
      </c>
      <c r="E3556" t="s">
        <v>12</v>
      </c>
      <c r="F3556" t="s">
        <v>6748</v>
      </c>
    </row>
    <row r="3557" spans="1:6" x14ac:dyDescent="0.25">
      <c r="A3557" t="s">
        <v>6751</v>
      </c>
      <c r="C3557" t="s">
        <v>159</v>
      </c>
      <c r="D3557" t="s">
        <v>11</v>
      </c>
      <c r="E3557" t="s">
        <v>22</v>
      </c>
      <c r="F3557" t="s">
        <v>6750</v>
      </c>
    </row>
    <row r="3558" spans="1:6" x14ac:dyDescent="0.25">
      <c r="A3558" t="s">
        <v>6753</v>
      </c>
      <c r="F3558" t="s">
        <v>6752</v>
      </c>
    </row>
    <row r="3559" spans="1:6" x14ac:dyDescent="0.25">
      <c r="A3559" t="s">
        <v>6755</v>
      </c>
      <c r="F3559" t="s">
        <v>6754</v>
      </c>
    </row>
    <row r="3560" spans="1:6" x14ac:dyDescent="0.25">
      <c r="A3560" t="s">
        <v>6757</v>
      </c>
      <c r="B3560" t="s">
        <v>459</v>
      </c>
      <c r="C3560" t="s">
        <v>10</v>
      </c>
      <c r="D3560" t="s">
        <v>11</v>
      </c>
      <c r="E3560" t="s">
        <v>12</v>
      </c>
      <c r="F3560" t="s">
        <v>6756</v>
      </c>
    </row>
    <row r="3561" spans="1:6" x14ac:dyDescent="0.25">
      <c r="A3561" t="s">
        <v>558</v>
      </c>
      <c r="D3561" t="s">
        <v>33</v>
      </c>
      <c r="E3561" t="s">
        <v>33</v>
      </c>
      <c r="F3561" t="s">
        <v>557</v>
      </c>
    </row>
    <row r="3562" spans="1:6" x14ac:dyDescent="0.25">
      <c r="A3562" t="s">
        <v>6759</v>
      </c>
      <c r="C3562" t="s">
        <v>159</v>
      </c>
      <c r="D3562" t="s">
        <v>17</v>
      </c>
      <c r="E3562" t="s">
        <v>43</v>
      </c>
      <c r="F3562" t="s">
        <v>6758</v>
      </c>
    </row>
    <row r="3563" spans="1:6" x14ac:dyDescent="0.25">
      <c r="A3563" t="s">
        <v>6761</v>
      </c>
      <c r="C3563" t="s">
        <v>10</v>
      </c>
      <c r="D3563" t="s">
        <v>17</v>
      </c>
      <c r="E3563" t="s">
        <v>43</v>
      </c>
      <c r="F3563" t="s">
        <v>6760</v>
      </c>
    </row>
    <row r="3564" spans="1:6" x14ac:dyDescent="0.25">
      <c r="A3564" t="s">
        <v>6763</v>
      </c>
      <c r="B3564" t="s">
        <v>46</v>
      </c>
      <c r="C3564" t="s">
        <v>10</v>
      </c>
      <c r="D3564" t="s">
        <v>17</v>
      </c>
      <c r="E3564" t="s">
        <v>43</v>
      </c>
      <c r="F3564" t="s">
        <v>6762</v>
      </c>
    </row>
    <row r="3565" spans="1:6" x14ac:dyDescent="0.25">
      <c r="A3565" t="s">
        <v>6765</v>
      </c>
      <c r="F3565" t="s">
        <v>6764</v>
      </c>
    </row>
    <row r="3566" spans="1:6" x14ac:dyDescent="0.25">
      <c r="A3566" t="s">
        <v>6767</v>
      </c>
      <c r="C3566" t="s">
        <v>16</v>
      </c>
      <c r="D3566" t="s">
        <v>106</v>
      </c>
      <c r="E3566" t="s">
        <v>22</v>
      </c>
      <c r="F3566" t="s">
        <v>6766</v>
      </c>
    </row>
    <row r="3567" spans="1:6" x14ac:dyDescent="0.25">
      <c r="A3567" t="s">
        <v>6769</v>
      </c>
      <c r="B3567" t="s">
        <v>46</v>
      </c>
      <c r="C3567" t="s">
        <v>10</v>
      </c>
      <c r="D3567" t="s">
        <v>11</v>
      </c>
      <c r="E3567" t="s">
        <v>22</v>
      </c>
      <c r="F3567" t="s">
        <v>6768</v>
      </c>
    </row>
    <row r="3568" spans="1:6" x14ac:dyDescent="0.25">
      <c r="A3568" t="s">
        <v>6771</v>
      </c>
      <c r="C3568" t="s">
        <v>16</v>
      </c>
      <c r="D3568" t="s">
        <v>11</v>
      </c>
      <c r="E3568" t="s">
        <v>12</v>
      </c>
      <c r="F3568" t="s">
        <v>6770</v>
      </c>
    </row>
    <row r="3569" spans="1:6" x14ac:dyDescent="0.25">
      <c r="A3569" t="s">
        <v>6773</v>
      </c>
      <c r="D3569" t="s">
        <v>17</v>
      </c>
      <c r="E3569" t="s">
        <v>22</v>
      </c>
      <c r="F3569" t="s">
        <v>6772</v>
      </c>
    </row>
    <row r="3570" spans="1:6" x14ac:dyDescent="0.25">
      <c r="A3570" t="s">
        <v>6775</v>
      </c>
      <c r="F3570" t="s">
        <v>6774</v>
      </c>
    </row>
    <row r="3571" spans="1:6" x14ac:dyDescent="0.25">
      <c r="A3571" t="s">
        <v>6777</v>
      </c>
      <c r="C3571" t="s">
        <v>10</v>
      </c>
      <c r="D3571" t="s">
        <v>17</v>
      </c>
      <c r="E3571" t="s">
        <v>22</v>
      </c>
      <c r="F3571" t="s">
        <v>6776</v>
      </c>
    </row>
    <row r="3572" spans="1:6" x14ac:dyDescent="0.25">
      <c r="A3572" t="s">
        <v>6779</v>
      </c>
      <c r="F3572" t="s">
        <v>6778</v>
      </c>
    </row>
    <row r="3573" spans="1:6" x14ac:dyDescent="0.25">
      <c r="A3573" t="s">
        <v>6781</v>
      </c>
      <c r="F3573" t="s">
        <v>6780</v>
      </c>
    </row>
    <row r="3574" spans="1:6" x14ac:dyDescent="0.25">
      <c r="A3574" t="s">
        <v>6783</v>
      </c>
      <c r="F3574" t="s">
        <v>6782</v>
      </c>
    </row>
    <row r="3575" spans="1:6" x14ac:dyDescent="0.25">
      <c r="A3575" t="s">
        <v>6785</v>
      </c>
      <c r="D3575" t="s">
        <v>33</v>
      </c>
      <c r="E3575" t="s">
        <v>33</v>
      </c>
      <c r="F3575" t="s">
        <v>6784</v>
      </c>
    </row>
    <row r="3576" spans="1:6" x14ac:dyDescent="0.25">
      <c r="A3576" t="s">
        <v>6787</v>
      </c>
      <c r="F3576" t="s">
        <v>6786</v>
      </c>
    </row>
    <row r="3577" spans="1:6" x14ac:dyDescent="0.25">
      <c r="A3577" t="s">
        <v>6789</v>
      </c>
      <c r="F3577" t="s">
        <v>6788</v>
      </c>
    </row>
    <row r="3578" spans="1:6" x14ac:dyDescent="0.25">
      <c r="A3578" t="s">
        <v>6791</v>
      </c>
      <c r="D3578" t="s">
        <v>11</v>
      </c>
      <c r="E3578" t="s">
        <v>22</v>
      </c>
      <c r="F3578" t="s">
        <v>6790</v>
      </c>
    </row>
    <row r="3579" spans="1:6" x14ac:dyDescent="0.25">
      <c r="A3579" t="s">
        <v>6793</v>
      </c>
      <c r="F3579" t="s">
        <v>6792</v>
      </c>
    </row>
    <row r="3580" spans="1:6" x14ac:dyDescent="0.25">
      <c r="A3580" t="s">
        <v>6795</v>
      </c>
      <c r="F3580" t="s">
        <v>6794</v>
      </c>
    </row>
    <row r="3581" spans="1:6" x14ac:dyDescent="0.25">
      <c r="A3581" t="s">
        <v>6797</v>
      </c>
      <c r="C3581" t="s">
        <v>10</v>
      </c>
      <c r="D3581" t="s">
        <v>11</v>
      </c>
      <c r="E3581" t="s">
        <v>22</v>
      </c>
      <c r="F3581" t="s">
        <v>6796</v>
      </c>
    </row>
    <row r="3582" spans="1:6" x14ac:dyDescent="0.25">
      <c r="A3582" t="s">
        <v>6799</v>
      </c>
      <c r="F3582" t="s">
        <v>6798</v>
      </c>
    </row>
    <row r="3583" spans="1:6" x14ac:dyDescent="0.25">
      <c r="A3583" t="s">
        <v>6801</v>
      </c>
      <c r="F3583" t="s">
        <v>6800</v>
      </c>
    </row>
    <row r="3584" spans="1:6" x14ac:dyDescent="0.25">
      <c r="A3584" t="s">
        <v>6803</v>
      </c>
      <c r="F3584" t="s">
        <v>6802</v>
      </c>
    </row>
    <row r="3585" spans="1:6" x14ac:dyDescent="0.25">
      <c r="A3585" t="s">
        <v>6805</v>
      </c>
      <c r="C3585" t="s">
        <v>159</v>
      </c>
      <c r="D3585" t="s">
        <v>17</v>
      </c>
      <c r="E3585" t="s">
        <v>12</v>
      </c>
      <c r="F3585" t="s">
        <v>6804</v>
      </c>
    </row>
    <row r="3586" spans="1:6" x14ac:dyDescent="0.25">
      <c r="A3586" t="s">
        <v>6807</v>
      </c>
      <c r="F3586" t="s">
        <v>6806</v>
      </c>
    </row>
    <row r="3587" spans="1:6" x14ac:dyDescent="0.25">
      <c r="A3587" t="s">
        <v>6808</v>
      </c>
      <c r="C3587" t="s">
        <v>16</v>
      </c>
      <c r="D3587" t="s">
        <v>106</v>
      </c>
      <c r="E3587" t="s">
        <v>43</v>
      </c>
      <c r="F3587" t="s">
        <v>687</v>
      </c>
    </row>
    <row r="3588" spans="1:6" x14ac:dyDescent="0.25">
      <c r="A3588" t="s">
        <v>6810</v>
      </c>
      <c r="C3588" t="s">
        <v>16</v>
      </c>
      <c r="D3588" t="s">
        <v>17</v>
      </c>
      <c r="E3588" t="s">
        <v>22</v>
      </c>
      <c r="F3588" t="s">
        <v>6809</v>
      </c>
    </row>
    <row r="3589" spans="1:6" x14ac:dyDescent="0.25">
      <c r="A3589" t="s">
        <v>6812</v>
      </c>
      <c r="C3589" t="s">
        <v>10</v>
      </c>
      <c r="D3589" t="s">
        <v>11</v>
      </c>
      <c r="E3589" t="s">
        <v>22</v>
      </c>
      <c r="F3589" t="s">
        <v>6811</v>
      </c>
    </row>
    <row r="3590" spans="1:6" x14ac:dyDescent="0.25">
      <c r="A3590" t="s">
        <v>6814</v>
      </c>
      <c r="F3590" t="s">
        <v>6813</v>
      </c>
    </row>
    <row r="3591" spans="1:6" x14ac:dyDescent="0.25">
      <c r="A3591" t="s">
        <v>6816</v>
      </c>
      <c r="F3591" t="s">
        <v>6815</v>
      </c>
    </row>
    <row r="3592" spans="1:6" x14ac:dyDescent="0.25">
      <c r="A3592" t="s">
        <v>6818</v>
      </c>
      <c r="F3592" t="s">
        <v>6817</v>
      </c>
    </row>
    <row r="3593" spans="1:6" x14ac:dyDescent="0.25">
      <c r="A3593" t="s">
        <v>601</v>
      </c>
      <c r="F3593" t="s">
        <v>600</v>
      </c>
    </row>
    <row r="3594" spans="1:6" x14ac:dyDescent="0.25">
      <c r="A3594" t="s">
        <v>6820</v>
      </c>
      <c r="D3594" t="s">
        <v>29</v>
      </c>
      <c r="E3594" t="s">
        <v>22</v>
      </c>
      <c r="F3594" t="s">
        <v>6819</v>
      </c>
    </row>
    <row r="3595" spans="1:6" x14ac:dyDescent="0.25">
      <c r="A3595" t="s">
        <v>6822</v>
      </c>
      <c r="D3595" t="s">
        <v>17</v>
      </c>
      <c r="E3595" t="s">
        <v>12</v>
      </c>
      <c r="F3595" t="s">
        <v>6821</v>
      </c>
    </row>
    <row r="3596" spans="1:6" x14ac:dyDescent="0.25">
      <c r="A3596" t="s">
        <v>6824</v>
      </c>
      <c r="B3596" t="s">
        <v>36</v>
      </c>
      <c r="C3596" t="s">
        <v>10</v>
      </c>
      <c r="D3596" t="s">
        <v>11</v>
      </c>
      <c r="E3596" t="s">
        <v>43</v>
      </c>
      <c r="F3596" t="s">
        <v>6823</v>
      </c>
    </row>
    <row r="3597" spans="1:6" x14ac:dyDescent="0.25">
      <c r="A3597" t="s">
        <v>6826</v>
      </c>
      <c r="F3597" t="s">
        <v>6825</v>
      </c>
    </row>
    <row r="3598" spans="1:6" x14ac:dyDescent="0.25">
      <c r="A3598" t="s">
        <v>513</v>
      </c>
      <c r="C3598" t="s">
        <v>16</v>
      </c>
      <c r="D3598" t="s">
        <v>11</v>
      </c>
      <c r="E3598" t="s">
        <v>22</v>
      </c>
      <c r="F3598" t="s">
        <v>512</v>
      </c>
    </row>
    <row r="3599" spans="1:6" x14ac:dyDescent="0.25">
      <c r="A3599" t="s">
        <v>6828</v>
      </c>
      <c r="C3599" t="s">
        <v>16</v>
      </c>
      <c r="D3599" t="s">
        <v>106</v>
      </c>
      <c r="E3599" t="s">
        <v>22</v>
      </c>
      <c r="F3599" t="s">
        <v>6827</v>
      </c>
    </row>
    <row r="3600" spans="1:6" x14ac:dyDescent="0.25">
      <c r="A3600" t="s">
        <v>6830</v>
      </c>
      <c r="F3600" t="s">
        <v>6829</v>
      </c>
    </row>
    <row r="3601" spans="1:6" x14ac:dyDescent="0.25">
      <c r="A3601" t="s">
        <v>6832</v>
      </c>
      <c r="F3601" t="s">
        <v>6831</v>
      </c>
    </row>
    <row r="3602" spans="1:6" x14ac:dyDescent="0.25">
      <c r="A3602" t="s">
        <v>6834</v>
      </c>
      <c r="C3602" t="s">
        <v>10</v>
      </c>
      <c r="D3602" t="s">
        <v>11</v>
      </c>
      <c r="E3602" t="s">
        <v>22</v>
      </c>
      <c r="F3602" t="s">
        <v>6833</v>
      </c>
    </row>
    <row r="3603" spans="1:6" x14ac:dyDescent="0.25">
      <c r="A3603" t="s">
        <v>6836</v>
      </c>
      <c r="F3603" t="s">
        <v>6835</v>
      </c>
    </row>
    <row r="3604" spans="1:6" x14ac:dyDescent="0.25">
      <c r="A3604" t="s">
        <v>6838</v>
      </c>
      <c r="F3604" t="s">
        <v>6837</v>
      </c>
    </row>
    <row r="3605" spans="1:6" x14ac:dyDescent="0.25">
      <c r="A3605" t="s">
        <v>6840</v>
      </c>
      <c r="D3605" t="s">
        <v>17</v>
      </c>
      <c r="E3605" t="s">
        <v>22</v>
      </c>
      <c r="F3605" t="s">
        <v>6839</v>
      </c>
    </row>
    <row r="3606" spans="1:6" x14ac:dyDescent="0.25">
      <c r="A3606" t="s">
        <v>6842</v>
      </c>
      <c r="F3606" t="s">
        <v>6841</v>
      </c>
    </row>
    <row r="3607" spans="1:6" x14ac:dyDescent="0.25">
      <c r="A3607" t="s">
        <v>6844</v>
      </c>
      <c r="F3607" t="s">
        <v>6843</v>
      </c>
    </row>
    <row r="3608" spans="1:6" x14ac:dyDescent="0.25">
      <c r="A3608" t="s">
        <v>6846</v>
      </c>
      <c r="F3608" t="s">
        <v>6845</v>
      </c>
    </row>
    <row r="3609" spans="1:6" x14ac:dyDescent="0.25">
      <c r="A3609" t="s">
        <v>6848</v>
      </c>
      <c r="F3609" t="s">
        <v>6847</v>
      </c>
    </row>
    <row r="3610" spans="1:6" x14ac:dyDescent="0.25">
      <c r="A3610" t="s">
        <v>6850</v>
      </c>
      <c r="F3610" t="s">
        <v>6849</v>
      </c>
    </row>
    <row r="3611" spans="1:6" x14ac:dyDescent="0.25">
      <c r="A3611" t="s">
        <v>6852</v>
      </c>
      <c r="B3611" t="s">
        <v>36</v>
      </c>
      <c r="C3611" t="s">
        <v>16</v>
      </c>
      <c r="D3611" t="s">
        <v>17</v>
      </c>
      <c r="E3611" t="s">
        <v>43</v>
      </c>
      <c r="F3611" t="s">
        <v>6851</v>
      </c>
    </row>
    <row r="3612" spans="1:6" x14ac:dyDescent="0.25">
      <c r="A3612" t="s">
        <v>6854</v>
      </c>
      <c r="F3612" t="s">
        <v>6853</v>
      </c>
    </row>
    <row r="3613" spans="1:6" x14ac:dyDescent="0.25">
      <c r="A3613" t="s">
        <v>6856</v>
      </c>
      <c r="F3613" t="s">
        <v>6855</v>
      </c>
    </row>
    <row r="3614" spans="1:6" x14ac:dyDescent="0.25">
      <c r="A3614" t="s">
        <v>525</v>
      </c>
      <c r="B3614" t="s">
        <v>32</v>
      </c>
      <c r="C3614" t="s">
        <v>10</v>
      </c>
      <c r="D3614" t="s">
        <v>11</v>
      </c>
      <c r="E3614" t="s">
        <v>22</v>
      </c>
      <c r="F3614" t="s">
        <v>524</v>
      </c>
    </row>
    <row r="3615" spans="1:6" x14ac:dyDescent="0.25">
      <c r="A3615" t="s">
        <v>6858</v>
      </c>
      <c r="F3615" t="s">
        <v>6857</v>
      </c>
    </row>
    <row r="3616" spans="1:6" x14ac:dyDescent="0.25">
      <c r="A3616" t="s">
        <v>6860</v>
      </c>
      <c r="F3616" t="s">
        <v>6859</v>
      </c>
    </row>
    <row r="3617" spans="1:6" x14ac:dyDescent="0.25">
      <c r="A3617" t="s">
        <v>6862</v>
      </c>
      <c r="F3617" t="s">
        <v>6861</v>
      </c>
    </row>
    <row r="3618" spans="1:6" x14ac:dyDescent="0.25">
      <c r="A3618" t="s">
        <v>6864</v>
      </c>
      <c r="F3618" t="s">
        <v>6863</v>
      </c>
    </row>
    <row r="3619" spans="1:6" x14ac:dyDescent="0.25">
      <c r="A3619" t="s">
        <v>6866</v>
      </c>
      <c r="F3619" t="s">
        <v>6865</v>
      </c>
    </row>
    <row r="3620" spans="1:6" x14ac:dyDescent="0.25">
      <c r="A3620" t="s">
        <v>792</v>
      </c>
      <c r="D3620" t="s">
        <v>33</v>
      </c>
      <c r="E3620" t="s">
        <v>33</v>
      </c>
      <c r="F3620" t="s">
        <v>791</v>
      </c>
    </row>
    <row r="3621" spans="1:6" x14ac:dyDescent="0.25">
      <c r="A3621" t="s">
        <v>6868</v>
      </c>
      <c r="F3621" t="s">
        <v>6867</v>
      </c>
    </row>
    <row r="3622" spans="1:6" x14ac:dyDescent="0.25">
      <c r="A3622" t="s">
        <v>6870</v>
      </c>
      <c r="F3622" t="s">
        <v>6869</v>
      </c>
    </row>
    <row r="3623" spans="1:6" x14ac:dyDescent="0.25">
      <c r="A3623" t="s">
        <v>6872</v>
      </c>
      <c r="D3623" t="s">
        <v>17</v>
      </c>
      <c r="E3623" t="s">
        <v>22</v>
      </c>
      <c r="F3623" t="s">
        <v>6871</v>
      </c>
    </row>
    <row r="3624" spans="1:6" x14ac:dyDescent="0.25">
      <c r="A3624" t="s">
        <v>6874</v>
      </c>
      <c r="F3624" t="s">
        <v>6873</v>
      </c>
    </row>
    <row r="3625" spans="1:6" x14ac:dyDescent="0.25">
      <c r="A3625" t="s">
        <v>6876</v>
      </c>
      <c r="C3625" t="s">
        <v>159</v>
      </c>
      <c r="D3625" t="s">
        <v>106</v>
      </c>
      <c r="E3625" t="s">
        <v>22</v>
      </c>
      <c r="F3625" t="s">
        <v>6875</v>
      </c>
    </row>
    <row r="3626" spans="1:6" x14ac:dyDescent="0.25">
      <c r="A3626" t="s">
        <v>6878</v>
      </c>
      <c r="F3626" t="s">
        <v>6877</v>
      </c>
    </row>
    <row r="3627" spans="1:6" x14ac:dyDescent="0.25">
      <c r="A3627" t="s">
        <v>6880</v>
      </c>
      <c r="C3627" t="s">
        <v>10</v>
      </c>
      <c r="D3627" t="s">
        <v>106</v>
      </c>
      <c r="E3627" t="s">
        <v>43</v>
      </c>
      <c r="F3627" t="s">
        <v>6879</v>
      </c>
    </row>
    <row r="3628" spans="1:6" x14ac:dyDescent="0.25">
      <c r="A3628" t="s">
        <v>161</v>
      </c>
      <c r="F3628" t="s">
        <v>160</v>
      </c>
    </row>
    <row r="3629" spans="1:6" x14ac:dyDescent="0.25">
      <c r="A3629" t="s">
        <v>6882</v>
      </c>
      <c r="F3629" t="s">
        <v>6881</v>
      </c>
    </row>
    <row r="3630" spans="1:6" x14ac:dyDescent="0.25">
      <c r="A3630" t="s">
        <v>613</v>
      </c>
      <c r="D3630" t="s">
        <v>33</v>
      </c>
      <c r="E3630" t="s">
        <v>33</v>
      </c>
      <c r="F3630" t="s">
        <v>612</v>
      </c>
    </row>
    <row r="3631" spans="1:6" x14ac:dyDescent="0.25">
      <c r="A3631" t="s">
        <v>6884</v>
      </c>
      <c r="F3631" t="s">
        <v>6883</v>
      </c>
    </row>
    <row r="3632" spans="1:6" x14ac:dyDescent="0.25">
      <c r="A3632" t="s">
        <v>6886</v>
      </c>
      <c r="F3632" t="s">
        <v>6885</v>
      </c>
    </row>
    <row r="3633" spans="1:6" x14ac:dyDescent="0.25">
      <c r="A3633" t="s">
        <v>6888</v>
      </c>
      <c r="C3633" t="s">
        <v>10</v>
      </c>
      <c r="D3633" t="s">
        <v>29</v>
      </c>
      <c r="E3633" t="s">
        <v>12</v>
      </c>
      <c r="F3633" t="s">
        <v>6887</v>
      </c>
    </row>
    <row r="3634" spans="1:6" x14ac:dyDescent="0.25">
      <c r="A3634" t="s">
        <v>6890</v>
      </c>
      <c r="C3634" t="s">
        <v>10</v>
      </c>
      <c r="D3634" t="s">
        <v>11</v>
      </c>
      <c r="E3634" t="s">
        <v>22</v>
      </c>
      <c r="F3634" t="s">
        <v>6889</v>
      </c>
    </row>
    <row r="3635" spans="1:6" x14ac:dyDescent="0.25">
      <c r="A3635" t="s">
        <v>6892</v>
      </c>
      <c r="B3635" t="s">
        <v>36</v>
      </c>
      <c r="C3635" t="s">
        <v>16</v>
      </c>
      <c r="D3635" t="s">
        <v>17</v>
      </c>
      <c r="E3635" t="s">
        <v>43</v>
      </c>
      <c r="F3635" t="s">
        <v>6891</v>
      </c>
    </row>
    <row r="3636" spans="1:6" x14ac:dyDescent="0.25">
      <c r="A3636" t="s">
        <v>6894</v>
      </c>
      <c r="F3636" t="s">
        <v>6893</v>
      </c>
    </row>
    <row r="3637" spans="1:6" x14ac:dyDescent="0.25">
      <c r="A3637" t="s">
        <v>6896</v>
      </c>
      <c r="C3637" t="s">
        <v>10</v>
      </c>
      <c r="D3637" t="s">
        <v>17</v>
      </c>
      <c r="E3637" t="s">
        <v>22</v>
      </c>
      <c r="F3637" t="s">
        <v>6895</v>
      </c>
    </row>
    <row r="3638" spans="1:6" x14ac:dyDescent="0.25">
      <c r="A3638" t="s">
        <v>6898</v>
      </c>
      <c r="F3638" t="s">
        <v>6897</v>
      </c>
    </row>
    <row r="3639" spans="1:6" x14ac:dyDescent="0.25">
      <c r="A3639" t="s">
        <v>6900</v>
      </c>
      <c r="F3639" t="s">
        <v>6899</v>
      </c>
    </row>
    <row r="3640" spans="1:6" x14ac:dyDescent="0.25">
      <c r="A3640" t="s">
        <v>6902</v>
      </c>
      <c r="D3640" t="s">
        <v>11</v>
      </c>
      <c r="E3640" t="s">
        <v>12</v>
      </c>
      <c r="F3640" t="s">
        <v>6901</v>
      </c>
    </row>
    <row r="3641" spans="1:6" x14ac:dyDescent="0.25">
      <c r="A3641" t="s">
        <v>6904</v>
      </c>
      <c r="B3641" t="s">
        <v>36</v>
      </c>
      <c r="C3641" t="s">
        <v>10</v>
      </c>
      <c r="D3641" t="s">
        <v>17</v>
      </c>
      <c r="E3641" t="s">
        <v>22</v>
      </c>
      <c r="F3641" t="s">
        <v>6903</v>
      </c>
    </row>
    <row r="3642" spans="1:6" x14ac:dyDescent="0.25">
      <c r="A3642" t="s">
        <v>6906</v>
      </c>
      <c r="F3642" t="s">
        <v>6905</v>
      </c>
    </row>
    <row r="3643" spans="1:6" x14ac:dyDescent="0.25">
      <c r="A3643" t="s">
        <v>6908</v>
      </c>
      <c r="F3643" t="s">
        <v>6907</v>
      </c>
    </row>
    <row r="3644" spans="1:6" x14ac:dyDescent="0.25">
      <c r="A3644" t="s">
        <v>6910</v>
      </c>
      <c r="C3644" t="s">
        <v>16</v>
      </c>
      <c r="D3644" t="s">
        <v>17</v>
      </c>
      <c r="E3644" t="s">
        <v>43</v>
      </c>
      <c r="F3644" t="s">
        <v>6909</v>
      </c>
    </row>
    <row r="3645" spans="1:6" x14ac:dyDescent="0.25">
      <c r="A3645" t="s">
        <v>6912</v>
      </c>
      <c r="F3645" t="s">
        <v>6911</v>
      </c>
    </row>
    <row r="3646" spans="1:6" x14ac:dyDescent="0.25">
      <c r="A3646" t="s">
        <v>6914</v>
      </c>
      <c r="C3646" t="s">
        <v>16</v>
      </c>
      <c r="D3646" t="s">
        <v>17</v>
      </c>
      <c r="E3646" t="s">
        <v>22</v>
      </c>
      <c r="F3646" t="s">
        <v>6913</v>
      </c>
    </row>
    <row r="3647" spans="1:6" x14ac:dyDescent="0.25">
      <c r="A3647" t="s">
        <v>6916</v>
      </c>
      <c r="F3647" t="s">
        <v>6915</v>
      </c>
    </row>
    <row r="3648" spans="1:6" x14ac:dyDescent="0.25">
      <c r="A3648" t="s">
        <v>6918</v>
      </c>
      <c r="D3648" t="s">
        <v>17</v>
      </c>
      <c r="E3648" t="s">
        <v>22</v>
      </c>
      <c r="F3648" t="s">
        <v>6917</v>
      </c>
    </row>
    <row r="3649" spans="1:6" x14ac:dyDescent="0.25">
      <c r="A3649" t="s">
        <v>6920</v>
      </c>
      <c r="B3649" t="s">
        <v>32</v>
      </c>
      <c r="C3649" t="s">
        <v>16</v>
      </c>
      <c r="D3649" t="s">
        <v>17</v>
      </c>
      <c r="E3649" t="s">
        <v>22</v>
      </c>
      <c r="F3649" t="s">
        <v>6919</v>
      </c>
    </row>
    <row r="3650" spans="1:6" x14ac:dyDescent="0.25">
      <c r="A3650" t="s">
        <v>6922</v>
      </c>
      <c r="F3650" t="s">
        <v>6921</v>
      </c>
    </row>
    <row r="3651" spans="1:6" x14ac:dyDescent="0.25">
      <c r="A3651" t="s">
        <v>6924</v>
      </c>
      <c r="F3651" t="s">
        <v>6923</v>
      </c>
    </row>
    <row r="3652" spans="1:6" x14ac:dyDescent="0.25">
      <c r="A3652" t="s">
        <v>6926</v>
      </c>
      <c r="F3652" t="s">
        <v>6925</v>
      </c>
    </row>
    <row r="3653" spans="1:6" x14ac:dyDescent="0.25">
      <c r="A3653" t="s">
        <v>6928</v>
      </c>
      <c r="F3653" t="s">
        <v>6927</v>
      </c>
    </row>
    <row r="3654" spans="1:6" x14ac:dyDescent="0.25">
      <c r="A3654" t="s">
        <v>6930</v>
      </c>
      <c r="F3654" t="s">
        <v>6929</v>
      </c>
    </row>
    <row r="3655" spans="1:6" x14ac:dyDescent="0.25">
      <c r="A3655" t="s">
        <v>6932</v>
      </c>
      <c r="F3655" t="s">
        <v>6931</v>
      </c>
    </row>
    <row r="3656" spans="1:6" x14ac:dyDescent="0.25">
      <c r="A3656" t="s">
        <v>6934</v>
      </c>
      <c r="F3656" t="s">
        <v>6933</v>
      </c>
    </row>
    <row r="3657" spans="1:6" x14ac:dyDescent="0.25">
      <c r="A3657" t="s">
        <v>6936</v>
      </c>
      <c r="F3657" t="s">
        <v>6935</v>
      </c>
    </row>
    <row r="3658" spans="1:6" x14ac:dyDescent="0.25">
      <c r="A3658" t="s">
        <v>6938</v>
      </c>
      <c r="F3658" t="s">
        <v>6937</v>
      </c>
    </row>
    <row r="3659" spans="1:6" x14ac:dyDescent="0.25">
      <c r="A3659" t="s">
        <v>6940</v>
      </c>
      <c r="F3659" t="s">
        <v>6939</v>
      </c>
    </row>
    <row r="3660" spans="1:6" x14ac:dyDescent="0.25">
      <c r="A3660" t="s">
        <v>6942</v>
      </c>
      <c r="C3660" t="s">
        <v>10</v>
      </c>
      <c r="D3660" t="s">
        <v>17</v>
      </c>
      <c r="E3660" t="s">
        <v>43</v>
      </c>
      <c r="F3660" t="s">
        <v>6941</v>
      </c>
    </row>
    <row r="3661" spans="1:6" x14ac:dyDescent="0.25">
      <c r="A3661" t="s">
        <v>6944</v>
      </c>
      <c r="C3661" t="s">
        <v>10</v>
      </c>
      <c r="D3661" t="s">
        <v>11</v>
      </c>
      <c r="E3661" t="s">
        <v>22</v>
      </c>
      <c r="F3661" t="s">
        <v>6943</v>
      </c>
    </row>
    <row r="3662" spans="1:6" x14ac:dyDescent="0.25">
      <c r="A3662" t="s">
        <v>6946</v>
      </c>
      <c r="F3662" t="s">
        <v>6945</v>
      </c>
    </row>
    <row r="3663" spans="1:6" x14ac:dyDescent="0.25">
      <c r="A3663" t="s">
        <v>6948</v>
      </c>
      <c r="F3663" t="s">
        <v>6947</v>
      </c>
    </row>
    <row r="3664" spans="1:6" x14ac:dyDescent="0.25">
      <c r="A3664" t="s">
        <v>6950</v>
      </c>
      <c r="C3664" t="s">
        <v>10</v>
      </c>
      <c r="D3664" t="s">
        <v>11</v>
      </c>
      <c r="E3664" t="s">
        <v>22</v>
      </c>
      <c r="F3664" t="s">
        <v>6949</v>
      </c>
    </row>
    <row r="3665" spans="1:6" x14ac:dyDescent="0.25">
      <c r="A3665" t="s">
        <v>6952</v>
      </c>
      <c r="F3665" t="s">
        <v>6951</v>
      </c>
    </row>
    <row r="3666" spans="1:6" x14ac:dyDescent="0.25">
      <c r="A3666" t="s">
        <v>6954</v>
      </c>
      <c r="C3666" t="s">
        <v>10</v>
      </c>
      <c r="D3666" t="s">
        <v>11</v>
      </c>
      <c r="E3666" t="s">
        <v>12</v>
      </c>
      <c r="F3666" t="s">
        <v>6953</v>
      </c>
    </row>
    <row r="3667" spans="1:6" x14ac:dyDescent="0.25">
      <c r="A3667" t="s">
        <v>6956</v>
      </c>
      <c r="C3667" t="s">
        <v>16</v>
      </c>
      <c r="D3667" t="s">
        <v>17</v>
      </c>
      <c r="E3667" t="s">
        <v>43</v>
      </c>
      <c r="F3667" t="s">
        <v>6955</v>
      </c>
    </row>
    <row r="3668" spans="1:6" x14ac:dyDescent="0.25">
      <c r="A3668" t="s">
        <v>6958</v>
      </c>
      <c r="F3668" t="s">
        <v>6957</v>
      </c>
    </row>
    <row r="3669" spans="1:6" x14ac:dyDescent="0.25">
      <c r="A3669" t="s">
        <v>6960</v>
      </c>
      <c r="F3669" t="s">
        <v>6959</v>
      </c>
    </row>
    <row r="3670" spans="1:6" x14ac:dyDescent="0.25">
      <c r="A3670" t="s">
        <v>6962</v>
      </c>
      <c r="C3670" t="s">
        <v>10</v>
      </c>
      <c r="D3670" t="s">
        <v>106</v>
      </c>
      <c r="E3670" t="s">
        <v>22</v>
      </c>
      <c r="F3670" t="s">
        <v>6961</v>
      </c>
    </row>
    <row r="3671" spans="1:6" x14ac:dyDescent="0.25">
      <c r="A3671" t="s">
        <v>6964</v>
      </c>
      <c r="F3671" t="s">
        <v>6963</v>
      </c>
    </row>
    <row r="3672" spans="1:6" x14ac:dyDescent="0.25">
      <c r="A3672" t="s">
        <v>6966</v>
      </c>
      <c r="F3672" t="s">
        <v>6965</v>
      </c>
    </row>
    <row r="3673" spans="1:6" x14ac:dyDescent="0.25">
      <c r="A3673" t="s">
        <v>6968</v>
      </c>
      <c r="F3673" t="s">
        <v>6967</v>
      </c>
    </row>
    <row r="3674" spans="1:6" x14ac:dyDescent="0.25">
      <c r="A3674" t="s">
        <v>6970</v>
      </c>
      <c r="F3674" t="s">
        <v>6969</v>
      </c>
    </row>
    <row r="3675" spans="1:6" x14ac:dyDescent="0.25">
      <c r="A3675" t="s">
        <v>6972</v>
      </c>
      <c r="B3675" t="s">
        <v>32</v>
      </c>
      <c r="C3675" t="s">
        <v>10</v>
      </c>
      <c r="D3675" t="s">
        <v>17</v>
      </c>
      <c r="E3675" t="s">
        <v>22</v>
      </c>
      <c r="F3675" t="s">
        <v>6971</v>
      </c>
    </row>
    <row r="3676" spans="1:6" x14ac:dyDescent="0.25">
      <c r="A3676" t="s">
        <v>6974</v>
      </c>
      <c r="C3676" t="s">
        <v>159</v>
      </c>
      <c r="D3676" t="s">
        <v>11</v>
      </c>
      <c r="E3676" t="s">
        <v>22</v>
      </c>
      <c r="F3676" t="s">
        <v>6973</v>
      </c>
    </row>
    <row r="3677" spans="1:6" x14ac:dyDescent="0.25">
      <c r="A3677" t="s">
        <v>6976</v>
      </c>
      <c r="C3677" t="s">
        <v>10</v>
      </c>
      <c r="D3677" t="s">
        <v>11</v>
      </c>
      <c r="E3677" t="s">
        <v>12</v>
      </c>
      <c r="F3677" t="s">
        <v>6975</v>
      </c>
    </row>
    <row r="3678" spans="1:6" x14ac:dyDescent="0.25">
      <c r="A3678" t="s">
        <v>6978</v>
      </c>
      <c r="F3678" t="s">
        <v>6977</v>
      </c>
    </row>
    <row r="3679" spans="1:6" x14ac:dyDescent="0.25">
      <c r="A3679" t="s">
        <v>6980</v>
      </c>
      <c r="F3679" t="s">
        <v>6979</v>
      </c>
    </row>
    <row r="3680" spans="1:6" x14ac:dyDescent="0.25">
      <c r="A3680" t="s">
        <v>6982</v>
      </c>
      <c r="B3680" t="s">
        <v>47</v>
      </c>
      <c r="C3680" t="s">
        <v>10</v>
      </c>
      <c r="D3680" t="s">
        <v>17</v>
      </c>
      <c r="E3680" t="s">
        <v>22</v>
      </c>
      <c r="F3680" t="s">
        <v>6981</v>
      </c>
    </row>
    <row r="3681" spans="1:6" x14ac:dyDescent="0.25">
      <c r="A3681" t="s">
        <v>6984</v>
      </c>
      <c r="C3681" t="s">
        <v>10</v>
      </c>
      <c r="D3681" t="s">
        <v>11</v>
      </c>
      <c r="E3681" t="s">
        <v>12</v>
      </c>
      <c r="F3681" t="s">
        <v>6983</v>
      </c>
    </row>
    <row r="3682" spans="1:6" x14ac:dyDescent="0.25">
      <c r="A3682" t="s">
        <v>6986</v>
      </c>
      <c r="B3682" t="s">
        <v>47</v>
      </c>
      <c r="C3682" t="s">
        <v>10</v>
      </c>
      <c r="D3682" t="s">
        <v>11</v>
      </c>
      <c r="E3682" t="s">
        <v>12</v>
      </c>
      <c r="F3682" t="s">
        <v>6985</v>
      </c>
    </row>
    <row r="3683" spans="1:6" x14ac:dyDescent="0.25">
      <c r="A3683" t="s">
        <v>6988</v>
      </c>
      <c r="F3683" t="s">
        <v>6987</v>
      </c>
    </row>
    <row r="3684" spans="1:6" x14ac:dyDescent="0.25">
      <c r="A3684" t="s">
        <v>6990</v>
      </c>
      <c r="F3684" t="s">
        <v>6989</v>
      </c>
    </row>
    <row r="3685" spans="1:6" x14ac:dyDescent="0.25">
      <c r="A3685" t="s">
        <v>6992</v>
      </c>
      <c r="C3685" t="s">
        <v>16</v>
      </c>
      <c r="D3685" t="s">
        <v>29</v>
      </c>
      <c r="E3685" t="s">
        <v>43</v>
      </c>
      <c r="F3685" t="s">
        <v>6991</v>
      </c>
    </row>
    <row r="3686" spans="1:6" x14ac:dyDescent="0.25">
      <c r="A3686" t="s">
        <v>6994</v>
      </c>
      <c r="B3686" t="s">
        <v>46</v>
      </c>
      <c r="C3686" t="s">
        <v>16</v>
      </c>
      <c r="D3686" t="s">
        <v>17</v>
      </c>
      <c r="E3686" t="s">
        <v>22</v>
      </c>
      <c r="F3686" t="s">
        <v>6993</v>
      </c>
    </row>
    <row r="3687" spans="1:6" x14ac:dyDescent="0.25">
      <c r="A3687" t="s">
        <v>6996</v>
      </c>
      <c r="F3687" t="s">
        <v>6995</v>
      </c>
    </row>
    <row r="3688" spans="1:6" x14ac:dyDescent="0.25">
      <c r="A3688" t="s">
        <v>6998</v>
      </c>
      <c r="C3688" t="s">
        <v>10</v>
      </c>
      <c r="D3688" t="s">
        <v>106</v>
      </c>
      <c r="E3688" t="s">
        <v>22</v>
      </c>
      <c r="F3688" t="s">
        <v>6997</v>
      </c>
    </row>
    <row r="3689" spans="1:6" x14ac:dyDescent="0.25">
      <c r="A3689" t="s">
        <v>7000</v>
      </c>
      <c r="F3689" t="s">
        <v>6999</v>
      </c>
    </row>
    <row r="3690" spans="1:6" x14ac:dyDescent="0.25">
      <c r="A3690" t="s">
        <v>146</v>
      </c>
      <c r="C3690" t="s">
        <v>10</v>
      </c>
      <c r="D3690" t="s">
        <v>17</v>
      </c>
      <c r="E3690" t="s">
        <v>43</v>
      </c>
      <c r="F3690" t="s">
        <v>145</v>
      </c>
    </row>
    <row r="3691" spans="1:6" x14ac:dyDescent="0.25">
      <c r="A3691" t="s">
        <v>7002</v>
      </c>
      <c r="C3691" t="s">
        <v>16</v>
      </c>
      <c r="D3691" t="s">
        <v>106</v>
      </c>
      <c r="E3691" t="s">
        <v>43</v>
      </c>
      <c r="F3691" t="s">
        <v>7001</v>
      </c>
    </row>
    <row r="3692" spans="1:6" x14ac:dyDescent="0.25">
      <c r="A3692" t="s">
        <v>7004</v>
      </c>
      <c r="F3692" t="s">
        <v>7003</v>
      </c>
    </row>
    <row r="3693" spans="1:6" x14ac:dyDescent="0.25">
      <c r="A3693" t="s">
        <v>7006</v>
      </c>
      <c r="F3693" t="s">
        <v>7005</v>
      </c>
    </row>
    <row r="3694" spans="1:6" x14ac:dyDescent="0.25">
      <c r="A3694" t="s">
        <v>7008</v>
      </c>
      <c r="C3694" t="s">
        <v>16</v>
      </c>
      <c r="D3694" t="s">
        <v>11</v>
      </c>
      <c r="E3694" t="s">
        <v>12</v>
      </c>
      <c r="F3694" t="s">
        <v>7007</v>
      </c>
    </row>
    <row r="3695" spans="1:6" x14ac:dyDescent="0.25">
      <c r="A3695" t="s">
        <v>7010</v>
      </c>
      <c r="F3695" t="s">
        <v>7009</v>
      </c>
    </row>
    <row r="3696" spans="1:6" x14ac:dyDescent="0.25">
      <c r="A3696" t="s">
        <v>7012</v>
      </c>
      <c r="F3696" t="s">
        <v>7011</v>
      </c>
    </row>
    <row r="3697" spans="1:6" x14ac:dyDescent="0.25">
      <c r="A3697" t="s">
        <v>7014</v>
      </c>
      <c r="B3697" t="s">
        <v>47</v>
      </c>
      <c r="C3697" t="s">
        <v>10</v>
      </c>
      <c r="D3697" t="s">
        <v>11</v>
      </c>
      <c r="E3697" t="s">
        <v>12</v>
      </c>
      <c r="F3697" t="s">
        <v>7013</v>
      </c>
    </row>
    <row r="3698" spans="1:6" x14ac:dyDescent="0.25">
      <c r="A3698" t="s">
        <v>7016</v>
      </c>
      <c r="F3698" t="s">
        <v>7015</v>
      </c>
    </row>
    <row r="3699" spans="1:6" x14ac:dyDescent="0.25">
      <c r="A3699" t="s">
        <v>7018</v>
      </c>
      <c r="B3699" t="s">
        <v>36</v>
      </c>
      <c r="C3699" t="s">
        <v>10</v>
      </c>
      <c r="D3699" t="s">
        <v>11</v>
      </c>
      <c r="E3699" t="s">
        <v>22</v>
      </c>
      <c r="F3699" t="s">
        <v>7017</v>
      </c>
    </row>
    <row r="3700" spans="1:6" x14ac:dyDescent="0.25">
      <c r="A3700" t="s">
        <v>362</v>
      </c>
      <c r="F3700" t="s">
        <v>361</v>
      </c>
    </row>
    <row r="3701" spans="1:6" x14ac:dyDescent="0.25">
      <c r="A3701" t="s">
        <v>7020</v>
      </c>
      <c r="F3701" t="s">
        <v>7019</v>
      </c>
    </row>
    <row r="3702" spans="1:6" x14ac:dyDescent="0.25">
      <c r="A3702" t="s">
        <v>7022</v>
      </c>
      <c r="F3702" t="s">
        <v>7021</v>
      </c>
    </row>
    <row r="3703" spans="1:6" x14ac:dyDescent="0.25">
      <c r="A3703" t="s">
        <v>7024</v>
      </c>
      <c r="D3703" t="s">
        <v>33</v>
      </c>
      <c r="E3703" t="s">
        <v>33</v>
      </c>
      <c r="F3703" t="s">
        <v>7023</v>
      </c>
    </row>
    <row r="3704" spans="1:6" x14ac:dyDescent="0.25">
      <c r="A3704" t="s">
        <v>7026</v>
      </c>
      <c r="F3704" t="s">
        <v>7025</v>
      </c>
    </row>
    <row r="3705" spans="1:6" x14ac:dyDescent="0.25">
      <c r="A3705" t="s">
        <v>7028</v>
      </c>
      <c r="F3705" t="s">
        <v>7027</v>
      </c>
    </row>
    <row r="3706" spans="1:6" x14ac:dyDescent="0.25">
      <c r="A3706" t="s">
        <v>7030</v>
      </c>
      <c r="F3706" t="s">
        <v>7029</v>
      </c>
    </row>
    <row r="3707" spans="1:6" x14ac:dyDescent="0.25">
      <c r="A3707" t="s">
        <v>7032</v>
      </c>
      <c r="F3707" t="s">
        <v>7031</v>
      </c>
    </row>
    <row r="3708" spans="1:6" x14ac:dyDescent="0.25">
      <c r="A3708" t="s">
        <v>7034</v>
      </c>
      <c r="F3708" t="s">
        <v>7033</v>
      </c>
    </row>
    <row r="3709" spans="1:6" x14ac:dyDescent="0.25">
      <c r="A3709" t="s">
        <v>7036</v>
      </c>
      <c r="B3709" t="s">
        <v>36</v>
      </c>
      <c r="C3709" t="s">
        <v>16</v>
      </c>
      <c r="D3709" t="s">
        <v>11</v>
      </c>
      <c r="E3709" t="s">
        <v>43</v>
      </c>
      <c r="F3709" t="s">
        <v>7035</v>
      </c>
    </row>
    <row r="3710" spans="1:6" x14ac:dyDescent="0.25">
      <c r="A3710" t="s">
        <v>7038</v>
      </c>
      <c r="F3710" t="s">
        <v>7037</v>
      </c>
    </row>
    <row r="3711" spans="1:6" x14ac:dyDescent="0.25">
      <c r="A3711" t="s">
        <v>432</v>
      </c>
      <c r="F3711" t="s">
        <v>431</v>
      </c>
    </row>
    <row r="3712" spans="1:6" x14ac:dyDescent="0.25">
      <c r="A3712" t="s">
        <v>7040</v>
      </c>
      <c r="F3712" t="s">
        <v>7039</v>
      </c>
    </row>
    <row r="3713" spans="1:6" x14ac:dyDescent="0.25">
      <c r="A3713" t="s">
        <v>7042</v>
      </c>
      <c r="F3713" t="s">
        <v>7041</v>
      </c>
    </row>
    <row r="3714" spans="1:6" x14ac:dyDescent="0.25">
      <c r="A3714" t="s">
        <v>7044</v>
      </c>
      <c r="C3714" t="s">
        <v>16</v>
      </c>
      <c r="D3714" t="s">
        <v>106</v>
      </c>
      <c r="E3714" t="s">
        <v>12</v>
      </c>
      <c r="F3714" t="s">
        <v>7043</v>
      </c>
    </row>
    <row r="3715" spans="1:6" x14ac:dyDescent="0.25">
      <c r="A3715" t="s">
        <v>7046</v>
      </c>
      <c r="F3715" t="s">
        <v>7045</v>
      </c>
    </row>
    <row r="3716" spans="1:6" x14ac:dyDescent="0.25">
      <c r="A3716" t="s">
        <v>7048</v>
      </c>
      <c r="F3716" t="s">
        <v>7047</v>
      </c>
    </row>
    <row r="3717" spans="1:6" x14ac:dyDescent="0.25">
      <c r="A3717" t="s">
        <v>7050</v>
      </c>
      <c r="C3717" t="s">
        <v>16</v>
      </c>
      <c r="D3717" t="s">
        <v>106</v>
      </c>
      <c r="E3717" t="s">
        <v>22</v>
      </c>
      <c r="F3717" t="s">
        <v>7049</v>
      </c>
    </row>
    <row r="3718" spans="1:6" x14ac:dyDescent="0.25">
      <c r="A3718" t="s">
        <v>7052</v>
      </c>
      <c r="F3718" t="s">
        <v>7051</v>
      </c>
    </row>
    <row r="3719" spans="1:6" x14ac:dyDescent="0.25">
      <c r="A3719" t="s">
        <v>154</v>
      </c>
      <c r="F3719" t="s">
        <v>153</v>
      </c>
    </row>
    <row r="3720" spans="1:6" x14ac:dyDescent="0.25">
      <c r="A3720" t="s">
        <v>7054</v>
      </c>
      <c r="F3720" t="s">
        <v>7053</v>
      </c>
    </row>
    <row r="3721" spans="1:6" x14ac:dyDescent="0.25">
      <c r="A3721" t="s">
        <v>7056</v>
      </c>
      <c r="F3721" t="s">
        <v>7055</v>
      </c>
    </row>
    <row r="3722" spans="1:6" x14ac:dyDescent="0.25">
      <c r="A3722" t="s">
        <v>7058</v>
      </c>
      <c r="F3722" t="s">
        <v>7057</v>
      </c>
    </row>
    <row r="3723" spans="1:6" x14ac:dyDescent="0.25">
      <c r="A3723" t="s">
        <v>7060</v>
      </c>
      <c r="B3723" t="s">
        <v>459</v>
      </c>
      <c r="C3723" t="s">
        <v>10</v>
      </c>
      <c r="D3723" t="s">
        <v>17</v>
      </c>
      <c r="E3723" t="s">
        <v>12</v>
      </c>
      <c r="F3723" t="s">
        <v>7059</v>
      </c>
    </row>
    <row r="3724" spans="1:6" x14ac:dyDescent="0.25">
      <c r="A3724" t="s">
        <v>7062</v>
      </c>
      <c r="F3724" t="s">
        <v>7061</v>
      </c>
    </row>
    <row r="3725" spans="1:6" x14ac:dyDescent="0.25">
      <c r="A3725" t="s">
        <v>7064</v>
      </c>
      <c r="F3725" t="s">
        <v>7063</v>
      </c>
    </row>
    <row r="3726" spans="1:6" x14ac:dyDescent="0.25">
      <c r="A3726" t="s">
        <v>7066</v>
      </c>
      <c r="F3726" t="s">
        <v>7065</v>
      </c>
    </row>
    <row r="3727" spans="1:6" x14ac:dyDescent="0.25">
      <c r="A3727" t="s">
        <v>7068</v>
      </c>
      <c r="F3727" t="s">
        <v>7067</v>
      </c>
    </row>
    <row r="3728" spans="1:6" x14ac:dyDescent="0.25">
      <c r="A3728" t="s">
        <v>7070</v>
      </c>
      <c r="F3728" t="s">
        <v>7069</v>
      </c>
    </row>
    <row r="3729" spans="1:6" x14ac:dyDescent="0.25">
      <c r="A3729" t="s">
        <v>7072</v>
      </c>
      <c r="C3729" t="s">
        <v>16</v>
      </c>
      <c r="D3729" t="s">
        <v>106</v>
      </c>
      <c r="E3729" t="s">
        <v>43</v>
      </c>
      <c r="F3729" t="s">
        <v>7071</v>
      </c>
    </row>
    <row r="3730" spans="1:6" x14ac:dyDescent="0.25">
      <c r="A3730" t="s">
        <v>7074</v>
      </c>
      <c r="F3730" t="s">
        <v>7073</v>
      </c>
    </row>
    <row r="3731" spans="1:6" x14ac:dyDescent="0.25">
      <c r="A3731" t="s">
        <v>7076</v>
      </c>
      <c r="F3731" t="s">
        <v>7075</v>
      </c>
    </row>
    <row r="3732" spans="1:6" x14ac:dyDescent="0.25">
      <c r="A3732" t="s">
        <v>587</v>
      </c>
      <c r="D3732" t="s">
        <v>33</v>
      </c>
      <c r="E3732" t="s">
        <v>33</v>
      </c>
      <c r="F3732" t="s">
        <v>586</v>
      </c>
    </row>
    <row r="3733" spans="1:6" x14ac:dyDescent="0.25">
      <c r="A3733" t="s">
        <v>7078</v>
      </c>
      <c r="F3733" t="s">
        <v>7077</v>
      </c>
    </row>
    <row r="3734" spans="1:6" x14ac:dyDescent="0.25">
      <c r="A3734" t="s">
        <v>7080</v>
      </c>
      <c r="F3734" t="s">
        <v>7079</v>
      </c>
    </row>
    <row r="3735" spans="1:6" x14ac:dyDescent="0.25">
      <c r="A3735" t="s">
        <v>7082</v>
      </c>
      <c r="F3735" t="s">
        <v>7081</v>
      </c>
    </row>
    <row r="3736" spans="1:6" x14ac:dyDescent="0.25">
      <c r="A3736" t="s">
        <v>7084</v>
      </c>
      <c r="F3736" t="s">
        <v>7083</v>
      </c>
    </row>
    <row r="3737" spans="1:6" x14ac:dyDescent="0.25">
      <c r="A3737" t="s">
        <v>7086</v>
      </c>
      <c r="F3737" t="s">
        <v>7085</v>
      </c>
    </row>
    <row r="3738" spans="1:6" x14ac:dyDescent="0.25">
      <c r="A3738" t="s">
        <v>7088</v>
      </c>
      <c r="D3738" t="s">
        <v>11</v>
      </c>
      <c r="E3738" t="s">
        <v>12</v>
      </c>
      <c r="F3738" t="s">
        <v>7087</v>
      </c>
    </row>
    <row r="3739" spans="1:6" x14ac:dyDescent="0.25">
      <c r="A3739" t="s">
        <v>7090</v>
      </c>
      <c r="F3739" t="s">
        <v>7089</v>
      </c>
    </row>
    <row r="3740" spans="1:6" x14ac:dyDescent="0.25">
      <c r="A3740" t="s">
        <v>7092</v>
      </c>
      <c r="F3740" t="s">
        <v>7091</v>
      </c>
    </row>
    <row r="3741" spans="1:6" x14ac:dyDescent="0.25">
      <c r="A3741" t="s">
        <v>7094</v>
      </c>
      <c r="F3741" t="s">
        <v>7093</v>
      </c>
    </row>
    <row r="3742" spans="1:6" x14ac:dyDescent="0.25">
      <c r="A3742" t="s">
        <v>7096</v>
      </c>
      <c r="F3742" t="s">
        <v>7095</v>
      </c>
    </row>
    <row r="3743" spans="1:6" x14ac:dyDescent="0.25">
      <c r="A3743" t="s">
        <v>7098</v>
      </c>
      <c r="F3743" t="s">
        <v>7097</v>
      </c>
    </row>
    <row r="3744" spans="1:6" x14ac:dyDescent="0.25">
      <c r="A3744" t="s">
        <v>7100</v>
      </c>
      <c r="F3744" t="s">
        <v>7099</v>
      </c>
    </row>
    <row r="3745" spans="1:6" x14ac:dyDescent="0.25">
      <c r="A3745" t="s">
        <v>7102</v>
      </c>
      <c r="F3745" t="s">
        <v>7101</v>
      </c>
    </row>
    <row r="3746" spans="1:6" x14ac:dyDescent="0.25">
      <c r="A3746" t="s">
        <v>7104</v>
      </c>
      <c r="F3746" t="s">
        <v>7103</v>
      </c>
    </row>
    <row r="3747" spans="1:6" x14ac:dyDescent="0.25">
      <c r="A3747" t="s">
        <v>7106</v>
      </c>
      <c r="C3747" t="s">
        <v>10</v>
      </c>
      <c r="D3747" t="s">
        <v>11</v>
      </c>
      <c r="E3747" t="s">
        <v>12</v>
      </c>
      <c r="F3747" t="s">
        <v>7105</v>
      </c>
    </row>
    <row r="3748" spans="1:6" x14ac:dyDescent="0.25">
      <c r="A3748" t="s">
        <v>7108</v>
      </c>
      <c r="B3748" t="s">
        <v>47</v>
      </c>
      <c r="C3748" t="s">
        <v>16</v>
      </c>
      <c r="D3748" t="s">
        <v>17</v>
      </c>
      <c r="E3748" t="s">
        <v>43</v>
      </c>
      <c r="F3748" t="s">
        <v>7107</v>
      </c>
    </row>
    <row r="3749" spans="1:6" x14ac:dyDescent="0.25">
      <c r="A3749" t="s">
        <v>7110</v>
      </c>
      <c r="F3749" t="s">
        <v>7109</v>
      </c>
    </row>
    <row r="3750" spans="1:6" x14ac:dyDescent="0.25">
      <c r="A3750" t="s">
        <v>7112</v>
      </c>
      <c r="F3750" t="s">
        <v>7111</v>
      </c>
    </row>
    <row r="3751" spans="1:6" x14ac:dyDescent="0.25">
      <c r="A3751" t="s">
        <v>7114</v>
      </c>
      <c r="F3751" t="s">
        <v>7113</v>
      </c>
    </row>
    <row r="3752" spans="1:6" x14ac:dyDescent="0.25">
      <c r="A3752" t="s">
        <v>7116</v>
      </c>
      <c r="F3752" t="s">
        <v>7115</v>
      </c>
    </row>
    <row r="3753" spans="1:6" x14ac:dyDescent="0.25">
      <c r="A3753" t="s">
        <v>7118</v>
      </c>
      <c r="F3753" t="s">
        <v>7117</v>
      </c>
    </row>
    <row r="3754" spans="1:6" x14ac:dyDescent="0.25">
      <c r="A3754" t="s">
        <v>7120</v>
      </c>
      <c r="F3754" t="s">
        <v>7119</v>
      </c>
    </row>
    <row r="3755" spans="1:6" x14ac:dyDescent="0.25">
      <c r="A3755" t="s">
        <v>7122</v>
      </c>
      <c r="C3755" t="s">
        <v>10</v>
      </c>
      <c r="D3755" t="s">
        <v>11</v>
      </c>
      <c r="E3755" t="s">
        <v>12</v>
      </c>
      <c r="F3755" t="s">
        <v>7121</v>
      </c>
    </row>
    <row r="3756" spans="1:6" x14ac:dyDescent="0.25">
      <c r="A3756" t="s">
        <v>7124</v>
      </c>
      <c r="F3756" t="s">
        <v>7123</v>
      </c>
    </row>
    <row r="3757" spans="1:6" x14ac:dyDescent="0.25">
      <c r="A3757" t="s">
        <v>7126</v>
      </c>
      <c r="F3757" t="s">
        <v>7125</v>
      </c>
    </row>
    <row r="3758" spans="1:6" x14ac:dyDescent="0.25">
      <c r="A3758" t="s">
        <v>7128</v>
      </c>
      <c r="F3758" t="s">
        <v>7127</v>
      </c>
    </row>
    <row r="3759" spans="1:6" x14ac:dyDescent="0.25">
      <c r="A3759" t="s">
        <v>7130</v>
      </c>
      <c r="F3759" t="s">
        <v>7129</v>
      </c>
    </row>
    <row r="3760" spans="1:6" x14ac:dyDescent="0.25">
      <c r="A3760" t="s">
        <v>7132</v>
      </c>
      <c r="F3760" t="s">
        <v>7131</v>
      </c>
    </row>
    <row r="3761" spans="1:6" x14ac:dyDescent="0.25">
      <c r="A3761" t="s">
        <v>7134</v>
      </c>
      <c r="F3761" t="s">
        <v>7133</v>
      </c>
    </row>
    <row r="3762" spans="1:6" x14ac:dyDescent="0.25">
      <c r="A3762" t="s">
        <v>7136</v>
      </c>
      <c r="F3762" t="s">
        <v>7135</v>
      </c>
    </row>
    <row r="3763" spans="1:6" x14ac:dyDescent="0.25">
      <c r="A3763" t="s">
        <v>7138</v>
      </c>
      <c r="C3763" t="s">
        <v>10</v>
      </c>
      <c r="D3763" t="s">
        <v>17</v>
      </c>
      <c r="E3763" t="s">
        <v>43</v>
      </c>
      <c r="F3763" t="s">
        <v>7137</v>
      </c>
    </row>
    <row r="3764" spans="1:6" x14ac:dyDescent="0.25">
      <c r="A3764" t="s">
        <v>7140</v>
      </c>
      <c r="F3764" t="s">
        <v>7139</v>
      </c>
    </row>
    <row r="3765" spans="1:6" x14ac:dyDescent="0.25">
      <c r="A3765" t="s">
        <v>7142</v>
      </c>
      <c r="F3765" t="s">
        <v>7141</v>
      </c>
    </row>
    <row r="3766" spans="1:6" x14ac:dyDescent="0.25">
      <c r="A3766" t="s">
        <v>7144</v>
      </c>
      <c r="F3766" t="s">
        <v>7143</v>
      </c>
    </row>
    <row r="3767" spans="1:6" x14ac:dyDescent="0.25">
      <c r="A3767" t="s">
        <v>7146</v>
      </c>
      <c r="D3767" t="s">
        <v>29</v>
      </c>
      <c r="E3767" t="s">
        <v>22</v>
      </c>
      <c r="F3767" t="s">
        <v>7145</v>
      </c>
    </row>
    <row r="3768" spans="1:6" x14ac:dyDescent="0.25">
      <c r="A3768" t="s">
        <v>7148</v>
      </c>
      <c r="C3768" t="s">
        <v>10</v>
      </c>
      <c r="D3768" t="s">
        <v>11</v>
      </c>
      <c r="E3768" t="s">
        <v>12</v>
      </c>
      <c r="F3768" t="s">
        <v>7147</v>
      </c>
    </row>
    <row r="3769" spans="1:6" x14ac:dyDescent="0.25">
      <c r="A3769" t="s">
        <v>7150</v>
      </c>
      <c r="F3769" t="s">
        <v>7149</v>
      </c>
    </row>
    <row r="3770" spans="1:6" x14ac:dyDescent="0.25">
      <c r="A3770" t="s">
        <v>7152</v>
      </c>
      <c r="F3770" t="s">
        <v>7151</v>
      </c>
    </row>
    <row r="3771" spans="1:6" x14ac:dyDescent="0.25">
      <c r="A3771" t="s">
        <v>57</v>
      </c>
      <c r="F3771" t="s">
        <v>56</v>
      </c>
    </row>
    <row r="3772" spans="1:6" x14ac:dyDescent="0.25">
      <c r="A3772" t="s">
        <v>7154</v>
      </c>
      <c r="F3772" t="s">
        <v>7153</v>
      </c>
    </row>
    <row r="3773" spans="1:6" x14ac:dyDescent="0.25">
      <c r="A3773" t="s">
        <v>7156</v>
      </c>
      <c r="F3773" t="s">
        <v>7155</v>
      </c>
    </row>
    <row r="3774" spans="1:6" x14ac:dyDescent="0.25">
      <c r="A3774" t="s">
        <v>7158</v>
      </c>
      <c r="F3774" t="s">
        <v>7157</v>
      </c>
    </row>
    <row r="3775" spans="1:6" x14ac:dyDescent="0.25">
      <c r="A3775" t="s">
        <v>7160</v>
      </c>
      <c r="F3775" t="s">
        <v>7159</v>
      </c>
    </row>
    <row r="3776" spans="1:6" x14ac:dyDescent="0.25">
      <c r="A3776" t="s">
        <v>7162</v>
      </c>
      <c r="F3776" t="s">
        <v>7161</v>
      </c>
    </row>
    <row r="3777" spans="1:6" x14ac:dyDescent="0.25">
      <c r="A3777" t="s">
        <v>7164</v>
      </c>
      <c r="F3777" t="s">
        <v>7163</v>
      </c>
    </row>
    <row r="3778" spans="1:6" x14ac:dyDescent="0.25">
      <c r="A3778" t="s">
        <v>7166</v>
      </c>
      <c r="F3778" t="s">
        <v>7165</v>
      </c>
    </row>
    <row r="3779" spans="1:6" x14ac:dyDescent="0.25">
      <c r="A3779" t="s">
        <v>7168</v>
      </c>
      <c r="F3779" t="s">
        <v>7167</v>
      </c>
    </row>
    <row r="3780" spans="1:6" x14ac:dyDescent="0.25">
      <c r="A3780" t="s">
        <v>7170</v>
      </c>
      <c r="F3780" t="s">
        <v>7169</v>
      </c>
    </row>
    <row r="3781" spans="1:6" x14ac:dyDescent="0.25">
      <c r="A3781" t="s">
        <v>7172</v>
      </c>
      <c r="F3781" t="s">
        <v>7171</v>
      </c>
    </row>
    <row r="3782" spans="1:6" x14ac:dyDescent="0.25">
      <c r="A3782" t="s">
        <v>7174</v>
      </c>
      <c r="F3782" t="s">
        <v>7173</v>
      </c>
    </row>
    <row r="3783" spans="1:6" x14ac:dyDescent="0.25">
      <c r="A3783" t="s">
        <v>7176</v>
      </c>
      <c r="F3783" t="s">
        <v>7175</v>
      </c>
    </row>
    <row r="3784" spans="1:6" x14ac:dyDescent="0.25">
      <c r="A3784" t="s">
        <v>7178</v>
      </c>
      <c r="C3784" t="s">
        <v>159</v>
      </c>
      <c r="D3784" t="s">
        <v>106</v>
      </c>
      <c r="E3784" t="s">
        <v>43</v>
      </c>
      <c r="F3784" t="s">
        <v>7177</v>
      </c>
    </row>
    <row r="3785" spans="1:6" x14ac:dyDescent="0.25">
      <c r="A3785" t="s">
        <v>7180</v>
      </c>
      <c r="C3785" t="s">
        <v>16</v>
      </c>
      <c r="D3785" t="s">
        <v>106</v>
      </c>
      <c r="E3785" t="s">
        <v>43</v>
      </c>
      <c r="F3785" t="s">
        <v>7179</v>
      </c>
    </row>
    <row r="3786" spans="1:6" x14ac:dyDescent="0.25">
      <c r="A3786" t="s">
        <v>7182</v>
      </c>
      <c r="C3786" t="s">
        <v>10</v>
      </c>
      <c r="D3786" t="s">
        <v>11</v>
      </c>
      <c r="E3786" t="s">
        <v>22</v>
      </c>
      <c r="F3786" t="s">
        <v>7181</v>
      </c>
    </row>
    <row r="3787" spans="1:6" x14ac:dyDescent="0.25">
      <c r="A3787" t="s">
        <v>7184</v>
      </c>
      <c r="F3787" t="s">
        <v>7183</v>
      </c>
    </row>
    <row r="3788" spans="1:6" x14ac:dyDescent="0.25">
      <c r="A3788" t="s">
        <v>7186</v>
      </c>
      <c r="F3788" t="s">
        <v>7185</v>
      </c>
    </row>
    <row r="3789" spans="1:6" x14ac:dyDescent="0.25">
      <c r="A3789" t="s">
        <v>7188</v>
      </c>
      <c r="F3789" t="s">
        <v>7187</v>
      </c>
    </row>
    <row r="3790" spans="1:6" x14ac:dyDescent="0.25">
      <c r="A3790" t="s">
        <v>7190</v>
      </c>
      <c r="C3790" t="s">
        <v>10</v>
      </c>
      <c r="D3790" t="s">
        <v>17</v>
      </c>
      <c r="E3790" t="s">
        <v>22</v>
      </c>
      <c r="F3790" t="s">
        <v>7189</v>
      </c>
    </row>
    <row r="3791" spans="1:6" x14ac:dyDescent="0.25">
      <c r="A3791" t="s">
        <v>7192</v>
      </c>
      <c r="C3791" t="s">
        <v>10</v>
      </c>
      <c r="D3791" t="s">
        <v>11</v>
      </c>
      <c r="E3791" t="s">
        <v>12</v>
      </c>
      <c r="F3791" t="s">
        <v>7191</v>
      </c>
    </row>
    <row r="3792" spans="1:6" x14ac:dyDescent="0.25">
      <c r="A3792" t="s">
        <v>7194</v>
      </c>
      <c r="D3792" t="s">
        <v>11</v>
      </c>
      <c r="E3792" t="s">
        <v>12</v>
      </c>
      <c r="F3792" t="s">
        <v>7193</v>
      </c>
    </row>
    <row r="3793" spans="1:6" x14ac:dyDescent="0.25">
      <c r="A3793" t="s">
        <v>7196</v>
      </c>
      <c r="F3793" t="s">
        <v>7195</v>
      </c>
    </row>
    <row r="3794" spans="1:6" x14ac:dyDescent="0.25">
      <c r="A3794" t="s">
        <v>7198</v>
      </c>
      <c r="B3794" t="s">
        <v>459</v>
      </c>
      <c r="C3794" t="s">
        <v>16</v>
      </c>
      <c r="D3794" t="s">
        <v>29</v>
      </c>
      <c r="E3794" t="s">
        <v>22</v>
      </c>
      <c r="F3794" t="s">
        <v>7197</v>
      </c>
    </row>
    <row r="3795" spans="1:6" x14ac:dyDescent="0.25">
      <c r="A3795" t="s">
        <v>7200</v>
      </c>
      <c r="C3795" t="s">
        <v>159</v>
      </c>
      <c r="D3795" t="s">
        <v>11</v>
      </c>
      <c r="E3795" t="s">
        <v>12</v>
      </c>
      <c r="F3795" t="s">
        <v>7199</v>
      </c>
    </row>
    <row r="3796" spans="1:6" x14ac:dyDescent="0.25">
      <c r="A3796" t="s">
        <v>7202</v>
      </c>
      <c r="C3796" t="s">
        <v>10</v>
      </c>
      <c r="D3796" t="s">
        <v>11</v>
      </c>
      <c r="E3796" t="s">
        <v>12</v>
      </c>
      <c r="F3796" t="s">
        <v>7201</v>
      </c>
    </row>
    <row r="3797" spans="1:6" x14ac:dyDescent="0.25">
      <c r="A3797" t="s">
        <v>7204</v>
      </c>
      <c r="F3797" t="s">
        <v>7203</v>
      </c>
    </row>
    <row r="3798" spans="1:6" x14ac:dyDescent="0.25">
      <c r="A3798" t="s">
        <v>7206</v>
      </c>
      <c r="C3798" t="s">
        <v>16</v>
      </c>
      <c r="D3798" t="s">
        <v>29</v>
      </c>
      <c r="E3798" t="s">
        <v>12</v>
      </c>
      <c r="F3798" t="s">
        <v>7205</v>
      </c>
    </row>
    <row r="3799" spans="1:6" x14ac:dyDescent="0.25">
      <c r="A3799" t="s">
        <v>7208</v>
      </c>
      <c r="C3799" t="s">
        <v>10</v>
      </c>
      <c r="D3799" t="s">
        <v>17</v>
      </c>
      <c r="E3799" t="s">
        <v>22</v>
      </c>
      <c r="F3799" t="s">
        <v>7207</v>
      </c>
    </row>
    <row r="3800" spans="1:6" x14ac:dyDescent="0.25">
      <c r="A3800" t="s">
        <v>7210</v>
      </c>
      <c r="F3800" t="s">
        <v>7209</v>
      </c>
    </row>
    <row r="3801" spans="1:6" x14ac:dyDescent="0.25">
      <c r="A3801" t="s">
        <v>7212</v>
      </c>
      <c r="B3801" t="s">
        <v>36</v>
      </c>
      <c r="C3801" t="s">
        <v>10</v>
      </c>
      <c r="D3801" t="s">
        <v>106</v>
      </c>
      <c r="E3801" t="s">
        <v>43</v>
      </c>
      <c r="F3801" t="s">
        <v>7211</v>
      </c>
    </row>
    <row r="3802" spans="1:6" x14ac:dyDescent="0.25">
      <c r="A3802" t="s">
        <v>7214</v>
      </c>
      <c r="F3802" t="s">
        <v>7213</v>
      </c>
    </row>
    <row r="3803" spans="1:6" x14ac:dyDescent="0.25">
      <c r="A3803" t="s">
        <v>7216</v>
      </c>
      <c r="C3803" t="s">
        <v>10</v>
      </c>
      <c r="D3803" t="s">
        <v>11</v>
      </c>
      <c r="E3803" t="s">
        <v>12</v>
      </c>
      <c r="F3803" t="s">
        <v>7215</v>
      </c>
    </row>
    <row r="3804" spans="1:6" x14ac:dyDescent="0.25">
      <c r="A3804" t="s">
        <v>7218</v>
      </c>
      <c r="F3804" t="s">
        <v>7217</v>
      </c>
    </row>
    <row r="3805" spans="1:6" x14ac:dyDescent="0.25">
      <c r="A3805" t="s">
        <v>179</v>
      </c>
      <c r="B3805" t="s">
        <v>36</v>
      </c>
      <c r="C3805" t="s">
        <v>16</v>
      </c>
      <c r="D3805" t="s">
        <v>11</v>
      </c>
      <c r="E3805" t="s">
        <v>22</v>
      </c>
      <c r="F3805" t="s">
        <v>178</v>
      </c>
    </row>
    <row r="3806" spans="1:6" x14ac:dyDescent="0.25">
      <c r="A3806" t="s">
        <v>248</v>
      </c>
      <c r="F3806" t="s">
        <v>247</v>
      </c>
    </row>
    <row r="3807" spans="1:6" x14ac:dyDescent="0.25">
      <c r="A3807" t="s">
        <v>7220</v>
      </c>
      <c r="F3807" t="s">
        <v>7219</v>
      </c>
    </row>
    <row r="3808" spans="1:6" x14ac:dyDescent="0.25">
      <c r="A3808" t="s">
        <v>7222</v>
      </c>
      <c r="C3808" t="s">
        <v>16</v>
      </c>
      <c r="D3808" t="s">
        <v>11</v>
      </c>
      <c r="E3808" t="s">
        <v>22</v>
      </c>
      <c r="F3808" t="s">
        <v>7221</v>
      </c>
    </row>
    <row r="3809" spans="1:6" x14ac:dyDescent="0.25">
      <c r="A3809" t="s">
        <v>7224</v>
      </c>
      <c r="B3809" t="s">
        <v>47</v>
      </c>
      <c r="C3809" t="s">
        <v>10</v>
      </c>
      <c r="D3809" t="s">
        <v>11</v>
      </c>
      <c r="E3809" t="s">
        <v>22</v>
      </c>
      <c r="F3809" t="s">
        <v>7223</v>
      </c>
    </row>
    <row r="3810" spans="1:6" x14ac:dyDescent="0.25">
      <c r="A3810" t="s">
        <v>7226</v>
      </c>
      <c r="F3810" t="s">
        <v>7225</v>
      </c>
    </row>
    <row r="3811" spans="1:6" x14ac:dyDescent="0.25">
      <c r="A3811" t="s">
        <v>112</v>
      </c>
      <c r="F3811" t="s">
        <v>111</v>
      </c>
    </row>
    <row r="3812" spans="1:6" x14ac:dyDescent="0.25">
      <c r="A3812" t="s">
        <v>7228</v>
      </c>
      <c r="C3812" t="s">
        <v>10</v>
      </c>
      <c r="D3812" t="s">
        <v>11</v>
      </c>
      <c r="E3812" t="s">
        <v>12</v>
      </c>
      <c r="F3812" t="s">
        <v>7227</v>
      </c>
    </row>
    <row r="3813" spans="1:6" x14ac:dyDescent="0.25">
      <c r="A3813" t="s">
        <v>7230</v>
      </c>
      <c r="F3813" t="s">
        <v>7229</v>
      </c>
    </row>
    <row r="3814" spans="1:6" x14ac:dyDescent="0.25">
      <c r="A3814" t="s">
        <v>7232</v>
      </c>
      <c r="C3814" t="s">
        <v>10</v>
      </c>
      <c r="D3814" t="s">
        <v>11</v>
      </c>
      <c r="E3814" t="s">
        <v>22</v>
      </c>
      <c r="F3814" t="s">
        <v>7231</v>
      </c>
    </row>
    <row r="3815" spans="1:6" x14ac:dyDescent="0.25">
      <c r="A3815" t="s">
        <v>7234</v>
      </c>
      <c r="F3815" t="s">
        <v>7233</v>
      </c>
    </row>
    <row r="3816" spans="1:6" x14ac:dyDescent="0.25">
      <c r="A3816" t="s">
        <v>7236</v>
      </c>
      <c r="B3816" t="s">
        <v>36</v>
      </c>
      <c r="C3816" t="s">
        <v>10</v>
      </c>
      <c r="D3816" t="s">
        <v>17</v>
      </c>
      <c r="E3816" t="s">
        <v>43</v>
      </c>
      <c r="F3816" t="s">
        <v>7235</v>
      </c>
    </row>
    <row r="3817" spans="1:6" x14ac:dyDescent="0.25">
      <c r="A3817" t="s">
        <v>7238</v>
      </c>
      <c r="F3817" t="s">
        <v>7237</v>
      </c>
    </row>
    <row r="3818" spans="1:6" x14ac:dyDescent="0.25">
      <c r="A3818" t="s">
        <v>374</v>
      </c>
      <c r="F3818" t="s">
        <v>373</v>
      </c>
    </row>
    <row r="3819" spans="1:6" x14ac:dyDescent="0.25">
      <c r="A3819" t="s">
        <v>158</v>
      </c>
      <c r="C3819" t="s">
        <v>159</v>
      </c>
      <c r="D3819" t="s">
        <v>17</v>
      </c>
      <c r="E3819" t="s">
        <v>22</v>
      </c>
      <c r="F3819" t="s">
        <v>157</v>
      </c>
    </row>
    <row r="3820" spans="1:6" x14ac:dyDescent="0.25">
      <c r="A3820" t="s">
        <v>7240</v>
      </c>
      <c r="C3820" t="s">
        <v>16</v>
      </c>
      <c r="D3820" t="s">
        <v>11</v>
      </c>
      <c r="E3820" t="s">
        <v>22</v>
      </c>
      <c r="F3820" t="s">
        <v>7239</v>
      </c>
    </row>
    <row r="3821" spans="1:6" x14ac:dyDescent="0.25">
      <c r="A3821" t="s">
        <v>7242</v>
      </c>
      <c r="F3821" t="s">
        <v>7241</v>
      </c>
    </row>
    <row r="3822" spans="1:6" x14ac:dyDescent="0.25">
      <c r="A3822" t="s">
        <v>7244</v>
      </c>
      <c r="B3822" t="s">
        <v>36</v>
      </c>
      <c r="C3822" t="s">
        <v>10</v>
      </c>
      <c r="D3822" t="s">
        <v>17</v>
      </c>
      <c r="E3822" t="s">
        <v>22</v>
      </c>
      <c r="F3822" t="s">
        <v>7243</v>
      </c>
    </row>
    <row r="3823" spans="1:6" x14ac:dyDescent="0.25">
      <c r="A3823" t="s">
        <v>7246</v>
      </c>
      <c r="C3823" t="s">
        <v>16</v>
      </c>
      <c r="D3823" t="s">
        <v>17</v>
      </c>
      <c r="E3823" t="s">
        <v>22</v>
      </c>
      <c r="F3823" t="s">
        <v>7245</v>
      </c>
    </row>
    <row r="3824" spans="1:6" x14ac:dyDescent="0.25">
      <c r="A3824" t="s">
        <v>7248</v>
      </c>
      <c r="F3824" t="s">
        <v>7247</v>
      </c>
    </row>
    <row r="3825" spans="1:6" x14ac:dyDescent="0.25">
      <c r="A3825" t="s">
        <v>7250</v>
      </c>
      <c r="C3825" t="s">
        <v>10</v>
      </c>
      <c r="D3825" t="s">
        <v>17</v>
      </c>
      <c r="E3825" t="s">
        <v>22</v>
      </c>
      <c r="F3825" t="s">
        <v>7249</v>
      </c>
    </row>
    <row r="3826" spans="1:6" x14ac:dyDescent="0.25">
      <c r="A3826" t="s">
        <v>7252</v>
      </c>
      <c r="C3826" t="s">
        <v>10</v>
      </c>
      <c r="D3826" t="s">
        <v>11</v>
      </c>
      <c r="E3826" t="s">
        <v>22</v>
      </c>
      <c r="F3826" t="s">
        <v>7251</v>
      </c>
    </row>
    <row r="3827" spans="1:6" x14ac:dyDescent="0.25">
      <c r="A3827" t="s">
        <v>7254</v>
      </c>
      <c r="B3827" t="s">
        <v>36</v>
      </c>
      <c r="C3827" t="s">
        <v>16</v>
      </c>
      <c r="D3827" t="s">
        <v>11</v>
      </c>
      <c r="E3827" t="s">
        <v>22</v>
      </c>
      <c r="F3827" t="s">
        <v>7253</v>
      </c>
    </row>
    <row r="3828" spans="1:6" x14ac:dyDescent="0.25">
      <c r="A3828" t="s">
        <v>7256</v>
      </c>
      <c r="F3828" t="s">
        <v>7255</v>
      </c>
    </row>
    <row r="3829" spans="1:6" x14ac:dyDescent="0.25">
      <c r="A3829" t="s">
        <v>7258</v>
      </c>
      <c r="C3829" t="s">
        <v>10</v>
      </c>
      <c r="D3829" t="s">
        <v>11</v>
      </c>
      <c r="E3829" t="s">
        <v>22</v>
      </c>
      <c r="F3829" t="s">
        <v>7257</v>
      </c>
    </row>
    <row r="3830" spans="1:6" x14ac:dyDescent="0.25">
      <c r="A3830" t="s">
        <v>7260</v>
      </c>
      <c r="F3830" t="s">
        <v>7259</v>
      </c>
    </row>
    <row r="3831" spans="1:6" x14ac:dyDescent="0.25">
      <c r="A3831" t="s">
        <v>7262</v>
      </c>
      <c r="C3831" t="s">
        <v>10</v>
      </c>
      <c r="D3831" t="s">
        <v>11</v>
      </c>
      <c r="E3831" t="s">
        <v>12</v>
      </c>
      <c r="F3831" t="s">
        <v>7261</v>
      </c>
    </row>
    <row r="3832" spans="1:6" x14ac:dyDescent="0.25">
      <c r="A3832" t="s">
        <v>7264</v>
      </c>
      <c r="F3832" t="s">
        <v>7263</v>
      </c>
    </row>
    <row r="3833" spans="1:6" x14ac:dyDescent="0.25">
      <c r="A3833" t="s">
        <v>7266</v>
      </c>
      <c r="C3833" t="s">
        <v>10</v>
      </c>
      <c r="D3833" t="s">
        <v>17</v>
      </c>
      <c r="E3833" t="s">
        <v>22</v>
      </c>
      <c r="F3833" t="s">
        <v>7265</v>
      </c>
    </row>
    <row r="3834" spans="1:6" x14ac:dyDescent="0.25">
      <c r="A3834" t="s">
        <v>7268</v>
      </c>
      <c r="F3834" t="s">
        <v>7267</v>
      </c>
    </row>
    <row r="3835" spans="1:6" x14ac:dyDescent="0.25">
      <c r="A3835" t="s">
        <v>7270</v>
      </c>
      <c r="B3835" t="s">
        <v>47</v>
      </c>
      <c r="C3835" t="s">
        <v>10</v>
      </c>
      <c r="D3835" t="s">
        <v>11</v>
      </c>
      <c r="E3835" t="s">
        <v>43</v>
      </c>
      <c r="F3835" t="s">
        <v>7269</v>
      </c>
    </row>
    <row r="3836" spans="1:6" x14ac:dyDescent="0.25">
      <c r="A3836" t="s">
        <v>7272</v>
      </c>
      <c r="C3836" t="s">
        <v>10</v>
      </c>
      <c r="D3836" t="s">
        <v>17</v>
      </c>
      <c r="E3836" t="s">
        <v>12</v>
      </c>
      <c r="F3836" t="s">
        <v>7271</v>
      </c>
    </row>
    <row r="3837" spans="1:6" x14ac:dyDescent="0.25">
      <c r="A3837" t="s">
        <v>7274</v>
      </c>
      <c r="F3837" t="s">
        <v>7273</v>
      </c>
    </row>
    <row r="3838" spans="1:6" x14ac:dyDescent="0.25">
      <c r="A3838" t="s">
        <v>7276</v>
      </c>
      <c r="D3838" t="s">
        <v>11</v>
      </c>
      <c r="E3838" t="s">
        <v>22</v>
      </c>
      <c r="F3838" t="s">
        <v>7275</v>
      </c>
    </row>
    <row r="3839" spans="1:6" x14ac:dyDescent="0.25">
      <c r="A3839" t="s">
        <v>7278</v>
      </c>
      <c r="C3839" t="s">
        <v>16</v>
      </c>
      <c r="D3839" t="s">
        <v>11</v>
      </c>
      <c r="E3839" t="s">
        <v>22</v>
      </c>
      <c r="F3839" t="s">
        <v>7277</v>
      </c>
    </row>
    <row r="3840" spans="1:6" x14ac:dyDescent="0.25">
      <c r="A3840" t="s">
        <v>7280</v>
      </c>
      <c r="F3840" t="s">
        <v>7279</v>
      </c>
    </row>
    <row r="3841" spans="1:6" x14ac:dyDescent="0.25">
      <c r="A3841" t="s">
        <v>7282</v>
      </c>
      <c r="B3841" t="s">
        <v>47</v>
      </c>
      <c r="C3841" t="s">
        <v>10</v>
      </c>
      <c r="D3841" t="s">
        <v>106</v>
      </c>
      <c r="E3841" t="s">
        <v>22</v>
      </c>
      <c r="F3841" t="s">
        <v>7281</v>
      </c>
    </row>
    <row r="3842" spans="1:6" x14ac:dyDescent="0.25">
      <c r="A3842" t="s">
        <v>7284</v>
      </c>
      <c r="C3842" t="s">
        <v>10</v>
      </c>
      <c r="D3842" t="s">
        <v>561</v>
      </c>
      <c r="E3842" t="s">
        <v>12</v>
      </c>
      <c r="F3842" t="s">
        <v>7283</v>
      </c>
    </row>
    <row r="3843" spans="1:6" x14ac:dyDescent="0.25">
      <c r="A3843" t="s">
        <v>7286</v>
      </c>
      <c r="F3843" t="s">
        <v>7285</v>
      </c>
    </row>
    <row r="3844" spans="1:6" x14ac:dyDescent="0.25">
      <c r="A3844" t="s">
        <v>7288</v>
      </c>
      <c r="F3844" t="s">
        <v>7287</v>
      </c>
    </row>
    <row r="3845" spans="1:6" x14ac:dyDescent="0.25">
      <c r="A3845" t="s">
        <v>7290</v>
      </c>
      <c r="F3845" t="s">
        <v>7289</v>
      </c>
    </row>
    <row r="3846" spans="1:6" x14ac:dyDescent="0.25">
      <c r="A3846" t="s">
        <v>7292</v>
      </c>
      <c r="F3846" t="s">
        <v>7291</v>
      </c>
    </row>
    <row r="3847" spans="1:6" x14ac:dyDescent="0.25">
      <c r="A3847" t="s">
        <v>7294</v>
      </c>
      <c r="F3847" t="s">
        <v>7293</v>
      </c>
    </row>
    <row r="3848" spans="1:6" x14ac:dyDescent="0.25">
      <c r="A3848" t="s">
        <v>7296</v>
      </c>
      <c r="F3848" t="s">
        <v>7295</v>
      </c>
    </row>
    <row r="3849" spans="1:6" x14ac:dyDescent="0.25">
      <c r="A3849" t="s">
        <v>7298</v>
      </c>
      <c r="D3849" t="s">
        <v>11</v>
      </c>
      <c r="E3849" t="s">
        <v>43</v>
      </c>
      <c r="F3849" t="s">
        <v>7297</v>
      </c>
    </row>
    <row r="3850" spans="1:6" x14ac:dyDescent="0.25">
      <c r="A3850" t="s">
        <v>7300</v>
      </c>
      <c r="F3850" t="s">
        <v>7299</v>
      </c>
    </row>
    <row r="3851" spans="1:6" x14ac:dyDescent="0.25">
      <c r="A3851" t="s">
        <v>7302</v>
      </c>
      <c r="C3851" t="s">
        <v>159</v>
      </c>
      <c r="D3851" t="s">
        <v>106</v>
      </c>
      <c r="E3851" t="s">
        <v>22</v>
      </c>
      <c r="F3851" t="s">
        <v>7301</v>
      </c>
    </row>
    <row r="3852" spans="1:6" x14ac:dyDescent="0.25">
      <c r="A3852" t="s">
        <v>7304</v>
      </c>
      <c r="F3852" t="s">
        <v>7303</v>
      </c>
    </row>
    <row r="3853" spans="1:6" x14ac:dyDescent="0.25">
      <c r="A3853" t="s">
        <v>7306</v>
      </c>
      <c r="C3853" t="s">
        <v>10</v>
      </c>
      <c r="D3853" t="s">
        <v>17</v>
      </c>
      <c r="E3853" t="s">
        <v>12</v>
      </c>
      <c r="F3853" t="s">
        <v>7305</v>
      </c>
    </row>
    <row r="3854" spans="1:6" x14ac:dyDescent="0.25">
      <c r="A3854" t="s">
        <v>7308</v>
      </c>
      <c r="C3854" t="s">
        <v>10</v>
      </c>
      <c r="D3854" t="s">
        <v>11</v>
      </c>
      <c r="E3854" t="s">
        <v>12</v>
      </c>
      <c r="F3854" t="s">
        <v>7307</v>
      </c>
    </row>
    <row r="3855" spans="1:6" x14ac:dyDescent="0.25">
      <c r="A3855" t="s">
        <v>531</v>
      </c>
      <c r="B3855" t="s">
        <v>36</v>
      </c>
      <c r="C3855" t="s">
        <v>10</v>
      </c>
      <c r="D3855" t="s">
        <v>11</v>
      </c>
      <c r="E3855" t="s">
        <v>22</v>
      </c>
      <c r="F3855" t="s">
        <v>530</v>
      </c>
    </row>
    <row r="3856" spans="1:6" x14ac:dyDescent="0.25">
      <c r="A3856" t="s">
        <v>7310</v>
      </c>
      <c r="F3856" t="s">
        <v>7309</v>
      </c>
    </row>
    <row r="3857" spans="1:6" x14ac:dyDescent="0.25">
      <c r="A3857" t="s">
        <v>7312</v>
      </c>
      <c r="F3857" t="s">
        <v>7311</v>
      </c>
    </row>
    <row r="3858" spans="1:6" x14ac:dyDescent="0.25">
      <c r="A3858" t="s">
        <v>7314</v>
      </c>
      <c r="F3858" t="s">
        <v>7313</v>
      </c>
    </row>
    <row r="3859" spans="1:6" x14ac:dyDescent="0.25">
      <c r="A3859" t="s">
        <v>7316</v>
      </c>
      <c r="F3859" t="s">
        <v>7315</v>
      </c>
    </row>
    <row r="3860" spans="1:6" x14ac:dyDescent="0.25">
      <c r="A3860" t="s">
        <v>7318</v>
      </c>
      <c r="F3860" t="s">
        <v>7317</v>
      </c>
    </row>
    <row r="3861" spans="1:6" x14ac:dyDescent="0.25">
      <c r="A3861" t="s">
        <v>7320</v>
      </c>
      <c r="F3861" t="s">
        <v>7319</v>
      </c>
    </row>
    <row r="3862" spans="1:6" x14ac:dyDescent="0.25">
      <c r="A3862" t="s">
        <v>7322</v>
      </c>
      <c r="B3862" t="s">
        <v>47</v>
      </c>
      <c r="C3862" t="s">
        <v>16</v>
      </c>
      <c r="D3862" t="s">
        <v>29</v>
      </c>
      <c r="E3862" t="s">
        <v>22</v>
      </c>
      <c r="F3862" t="s">
        <v>7321</v>
      </c>
    </row>
    <row r="3863" spans="1:6" x14ac:dyDescent="0.25">
      <c r="A3863" t="s">
        <v>7324</v>
      </c>
      <c r="D3863" t="s">
        <v>106</v>
      </c>
      <c r="E3863" t="s">
        <v>12</v>
      </c>
      <c r="F3863" t="s">
        <v>7323</v>
      </c>
    </row>
    <row r="3864" spans="1:6" x14ac:dyDescent="0.25">
      <c r="A3864" t="s">
        <v>7326</v>
      </c>
      <c r="F3864" t="s">
        <v>7325</v>
      </c>
    </row>
    <row r="3865" spans="1:6" x14ac:dyDescent="0.25">
      <c r="A3865" t="s">
        <v>7328</v>
      </c>
      <c r="C3865" t="s">
        <v>16</v>
      </c>
      <c r="D3865" t="s">
        <v>11</v>
      </c>
      <c r="E3865" t="s">
        <v>22</v>
      </c>
      <c r="F3865" t="s">
        <v>7327</v>
      </c>
    </row>
    <row r="3866" spans="1:6" x14ac:dyDescent="0.25">
      <c r="A3866" t="s">
        <v>7330</v>
      </c>
      <c r="C3866" t="s">
        <v>16</v>
      </c>
      <c r="D3866" t="s">
        <v>11</v>
      </c>
      <c r="E3866" t="s">
        <v>12</v>
      </c>
      <c r="F3866" t="s">
        <v>7329</v>
      </c>
    </row>
    <row r="3867" spans="1:6" x14ac:dyDescent="0.25">
      <c r="A3867" t="s">
        <v>7332</v>
      </c>
      <c r="D3867" t="s">
        <v>17</v>
      </c>
      <c r="E3867" t="s">
        <v>43</v>
      </c>
      <c r="F3867" t="s">
        <v>7331</v>
      </c>
    </row>
    <row r="3868" spans="1:6" x14ac:dyDescent="0.25">
      <c r="A3868" t="s">
        <v>7334</v>
      </c>
      <c r="C3868" t="s">
        <v>10</v>
      </c>
      <c r="D3868" t="s">
        <v>11</v>
      </c>
      <c r="E3868" t="s">
        <v>22</v>
      </c>
      <c r="F3868" t="s">
        <v>7333</v>
      </c>
    </row>
    <row r="3869" spans="1:6" x14ac:dyDescent="0.25">
      <c r="A3869" t="s">
        <v>7336</v>
      </c>
      <c r="C3869" t="s">
        <v>10</v>
      </c>
      <c r="D3869" t="s">
        <v>561</v>
      </c>
      <c r="E3869" t="s">
        <v>12</v>
      </c>
      <c r="F3869" t="s">
        <v>7335</v>
      </c>
    </row>
    <row r="3870" spans="1:6" x14ac:dyDescent="0.25">
      <c r="A3870" t="s">
        <v>7338</v>
      </c>
      <c r="B3870" t="s">
        <v>36</v>
      </c>
      <c r="C3870" t="s">
        <v>16</v>
      </c>
      <c r="D3870" t="s">
        <v>106</v>
      </c>
      <c r="E3870" t="s">
        <v>43</v>
      </c>
      <c r="F3870" t="s">
        <v>7337</v>
      </c>
    </row>
    <row r="3871" spans="1:6" x14ac:dyDescent="0.25">
      <c r="A3871" t="s">
        <v>7340</v>
      </c>
      <c r="F3871" t="s">
        <v>7339</v>
      </c>
    </row>
    <row r="3872" spans="1:6" x14ac:dyDescent="0.25">
      <c r="A3872" t="s">
        <v>7342</v>
      </c>
      <c r="F3872" t="s">
        <v>7341</v>
      </c>
    </row>
    <row r="3873" spans="1:6" x14ac:dyDescent="0.25">
      <c r="A3873" t="s">
        <v>7344</v>
      </c>
      <c r="F3873" t="s">
        <v>7343</v>
      </c>
    </row>
    <row r="3874" spans="1:6" x14ac:dyDescent="0.25">
      <c r="A3874" t="s">
        <v>7345</v>
      </c>
      <c r="C3874" t="s">
        <v>10</v>
      </c>
      <c r="D3874" t="s">
        <v>106</v>
      </c>
      <c r="E3874" t="s">
        <v>12</v>
      </c>
      <c r="F3874" t="s">
        <v>7319</v>
      </c>
    </row>
    <row r="3875" spans="1:6" x14ac:dyDescent="0.25">
      <c r="A3875" t="s">
        <v>7346</v>
      </c>
      <c r="F3875" t="s">
        <v>7319</v>
      </c>
    </row>
    <row r="3876" spans="1:6" x14ac:dyDescent="0.25">
      <c r="A3876" t="s">
        <v>7348</v>
      </c>
      <c r="F3876" t="s">
        <v>7347</v>
      </c>
    </row>
    <row r="3877" spans="1:6" x14ac:dyDescent="0.25">
      <c r="A3877" t="s">
        <v>7350</v>
      </c>
      <c r="B3877" t="s">
        <v>47</v>
      </c>
      <c r="C3877" t="s">
        <v>16</v>
      </c>
      <c r="D3877" t="s">
        <v>11</v>
      </c>
      <c r="E3877" t="s">
        <v>12</v>
      </c>
      <c r="F3877" t="s">
        <v>7349</v>
      </c>
    </row>
    <row r="3878" spans="1:6" x14ac:dyDescent="0.25">
      <c r="A3878" t="s">
        <v>7352</v>
      </c>
      <c r="F3878" t="s">
        <v>7351</v>
      </c>
    </row>
    <row r="3879" spans="1:6" x14ac:dyDescent="0.25">
      <c r="A3879" t="s">
        <v>7354</v>
      </c>
      <c r="B3879" t="s">
        <v>36</v>
      </c>
      <c r="C3879" t="s">
        <v>10</v>
      </c>
      <c r="D3879" t="s">
        <v>17</v>
      </c>
      <c r="E3879" t="s">
        <v>22</v>
      </c>
      <c r="F3879" t="s">
        <v>7353</v>
      </c>
    </row>
    <row r="3880" spans="1:6" x14ac:dyDescent="0.25">
      <c r="A3880" t="s">
        <v>7356</v>
      </c>
      <c r="C3880" t="s">
        <v>10</v>
      </c>
      <c r="D3880" t="s">
        <v>29</v>
      </c>
      <c r="E3880" t="s">
        <v>12</v>
      </c>
      <c r="F3880" t="s">
        <v>7355</v>
      </c>
    </row>
    <row r="3881" spans="1:6" x14ac:dyDescent="0.25">
      <c r="A3881" t="s">
        <v>7358</v>
      </c>
      <c r="F3881" t="s">
        <v>7357</v>
      </c>
    </row>
    <row r="3882" spans="1:6" x14ac:dyDescent="0.25">
      <c r="A3882" t="s">
        <v>7360</v>
      </c>
      <c r="D3882" t="s">
        <v>106</v>
      </c>
      <c r="E3882" t="s">
        <v>12</v>
      </c>
      <c r="F3882" t="s">
        <v>7359</v>
      </c>
    </row>
    <row r="3883" spans="1:6" x14ac:dyDescent="0.25">
      <c r="A3883" t="s">
        <v>7362</v>
      </c>
      <c r="C3883" t="s">
        <v>10</v>
      </c>
      <c r="D3883" t="s">
        <v>17</v>
      </c>
      <c r="E3883" t="s">
        <v>43</v>
      </c>
      <c r="F3883" t="s">
        <v>7361</v>
      </c>
    </row>
    <row r="3884" spans="1:6" x14ac:dyDescent="0.25">
      <c r="A3884" t="s">
        <v>7364</v>
      </c>
      <c r="C3884" t="s">
        <v>10</v>
      </c>
      <c r="D3884" t="s">
        <v>17</v>
      </c>
      <c r="E3884" t="s">
        <v>43</v>
      </c>
      <c r="F3884" t="s">
        <v>7363</v>
      </c>
    </row>
    <row r="3885" spans="1:6" x14ac:dyDescent="0.25">
      <c r="A3885" t="s">
        <v>7366</v>
      </c>
      <c r="F3885" t="s">
        <v>7365</v>
      </c>
    </row>
    <row r="3886" spans="1:6" x14ac:dyDescent="0.25">
      <c r="A3886" t="s">
        <v>7368</v>
      </c>
      <c r="C3886" t="s">
        <v>10</v>
      </c>
      <c r="D3886" t="s">
        <v>106</v>
      </c>
      <c r="E3886" t="s">
        <v>12</v>
      </c>
      <c r="F3886" t="s">
        <v>7367</v>
      </c>
    </row>
    <row r="3887" spans="1:6" x14ac:dyDescent="0.25">
      <c r="A3887" t="s">
        <v>7370</v>
      </c>
      <c r="F3887" t="s">
        <v>7369</v>
      </c>
    </row>
    <row r="3888" spans="1:6" x14ac:dyDescent="0.25">
      <c r="A3888" t="s">
        <v>7372</v>
      </c>
      <c r="F3888" t="s">
        <v>7371</v>
      </c>
    </row>
    <row r="3889" spans="1:6" x14ac:dyDescent="0.25">
      <c r="A3889" t="s">
        <v>7374</v>
      </c>
      <c r="C3889" t="s">
        <v>10</v>
      </c>
      <c r="D3889" t="s">
        <v>11</v>
      </c>
      <c r="E3889" t="s">
        <v>22</v>
      </c>
      <c r="F3889" t="s">
        <v>7373</v>
      </c>
    </row>
    <row r="3890" spans="1:6" x14ac:dyDescent="0.25">
      <c r="A3890" t="s">
        <v>7376</v>
      </c>
      <c r="F3890" t="s">
        <v>7375</v>
      </c>
    </row>
    <row r="3891" spans="1:6" x14ac:dyDescent="0.25">
      <c r="A3891" t="s">
        <v>7378</v>
      </c>
      <c r="F3891" t="s">
        <v>7377</v>
      </c>
    </row>
    <row r="3892" spans="1:6" x14ac:dyDescent="0.25">
      <c r="A3892" t="s">
        <v>7380</v>
      </c>
      <c r="C3892" t="s">
        <v>10</v>
      </c>
      <c r="D3892" t="s">
        <v>17</v>
      </c>
      <c r="E3892" t="s">
        <v>22</v>
      </c>
      <c r="F3892" t="s">
        <v>7379</v>
      </c>
    </row>
    <row r="3893" spans="1:6" x14ac:dyDescent="0.25">
      <c r="A3893" t="s">
        <v>7381</v>
      </c>
      <c r="F3893" t="s">
        <v>7151</v>
      </c>
    </row>
    <row r="3894" spans="1:6" x14ac:dyDescent="0.25">
      <c r="A3894" t="s">
        <v>7383</v>
      </c>
      <c r="C3894" t="s">
        <v>16</v>
      </c>
      <c r="D3894" t="s">
        <v>11</v>
      </c>
      <c r="E3894" t="s">
        <v>22</v>
      </c>
      <c r="F3894" t="s">
        <v>7382</v>
      </c>
    </row>
    <row r="3895" spans="1:6" x14ac:dyDescent="0.25">
      <c r="A3895" t="s">
        <v>7385</v>
      </c>
      <c r="F3895" t="s">
        <v>7384</v>
      </c>
    </row>
    <row r="3896" spans="1:6" x14ac:dyDescent="0.25">
      <c r="A3896" t="s">
        <v>7387</v>
      </c>
      <c r="C3896" t="s">
        <v>10</v>
      </c>
      <c r="D3896" t="s">
        <v>17</v>
      </c>
      <c r="E3896" t="s">
        <v>12</v>
      </c>
      <c r="F3896" t="s">
        <v>7386</v>
      </c>
    </row>
    <row r="3897" spans="1:6" x14ac:dyDescent="0.25">
      <c r="A3897" t="s">
        <v>7389</v>
      </c>
      <c r="C3897" t="s">
        <v>10</v>
      </c>
      <c r="D3897" t="s">
        <v>29</v>
      </c>
      <c r="E3897" t="s">
        <v>12</v>
      </c>
      <c r="F3897" t="s">
        <v>7388</v>
      </c>
    </row>
    <row r="3898" spans="1:6" x14ac:dyDescent="0.25">
      <c r="A3898" t="s">
        <v>7391</v>
      </c>
      <c r="C3898" t="s">
        <v>16</v>
      </c>
      <c r="D3898" t="s">
        <v>17</v>
      </c>
      <c r="E3898" t="s">
        <v>12</v>
      </c>
      <c r="F3898" t="s">
        <v>7390</v>
      </c>
    </row>
    <row r="3899" spans="1:6" x14ac:dyDescent="0.25">
      <c r="A3899" t="s">
        <v>7393</v>
      </c>
      <c r="C3899" t="s">
        <v>16</v>
      </c>
      <c r="D3899" t="s">
        <v>11</v>
      </c>
      <c r="E3899" t="s">
        <v>12</v>
      </c>
      <c r="F3899" t="s">
        <v>7392</v>
      </c>
    </row>
    <row r="3900" spans="1:6" x14ac:dyDescent="0.25">
      <c r="A3900" t="s">
        <v>7395</v>
      </c>
      <c r="F3900" t="s">
        <v>7394</v>
      </c>
    </row>
    <row r="3901" spans="1:6" x14ac:dyDescent="0.25">
      <c r="A3901" t="s">
        <v>7397</v>
      </c>
      <c r="B3901" t="s">
        <v>47</v>
      </c>
      <c r="C3901" t="s">
        <v>10</v>
      </c>
      <c r="D3901" t="s">
        <v>11</v>
      </c>
      <c r="E3901" t="s">
        <v>12</v>
      </c>
      <c r="F3901" t="s">
        <v>7396</v>
      </c>
    </row>
    <row r="3902" spans="1:6" x14ac:dyDescent="0.25">
      <c r="A3902" t="s">
        <v>7399</v>
      </c>
      <c r="F3902" t="s">
        <v>7398</v>
      </c>
    </row>
    <row r="3903" spans="1:6" x14ac:dyDescent="0.25">
      <c r="A3903" t="s">
        <v>7401</v>
      </c>
      <c r="F3903" t="s">
        <v>7400</v>
      </c>
    </row>
    <row r="3904" spans="1:6" x14ac:dyDescent="0.25">
      <c r="A3904" t="s">
        <v>7403</v>
      </c>
      <c r="F3904" t="s">
        <v>7402</v>
      </c>
    </row>
    <row r="3905" spans="1:6" x14ac:dyDescent="0.25">
      <c r="A3905" t="s">
        <v>7405</v>
      </c>
      <c r="C3905" t="s">
        <v>159</v>
      </c>
      <c r="D3905" t="s">
        <v>17</v>
      </c>
      <c r="E3905" t="s">
        <v>22</v>
      </c>
      <c r="F3905" t="s">
        <v>7404</v>
      </c>
    </row>
    <row r="3906" spans="1:6" x14ac:dyDescent="0.25">
      <c r="A3906" t="s">
        <v>7407</v>
      </c>
      <c r="F3906" t="s">
        <v>7406</v>
      </c>
    </row>
    <row r="3907" spans="1:6" x14ac:dyDescent="0.25">
      <c r="A3907" t="s">
        <v>7409</v>
      </c>
      <c r="F3907" t="s">
        <v>7408</v>
      </c>
    </row>
    <row r="3908" spans="1:6" x14ac:dyDescent="0.25">
      <c r="A3908" t="s">
        <v>7411</v>
      </c>
      <c r="F3908" t="s">
        <v>7410</v>
      </c>
    </row>
    <row r="3909" spans="1:6" x14ac:dyDescent="0.25">
      <c r="A3909" t="s">
        <v>7413</v>
      </c>
      <c r="F3909" t="s">
        <v>7412</v>
      </c>
    </row>
    <row r="3910" spans="1:6" x14ac:dyDescent="0.25">
      <c r="A3910" t="s">
        <v>7415</v>
      </c>
      <c r="F3910" t="s">
        <v>7414</v>
      </c>
    </row>
    <row r="3911" spans="1:6" x14ac:dyDescent="0.25">
      <c r="A3911" t="s">
        <v>7417</v>
      </c>
      <c r="F3911" t="s">
        <v>7416</v>
      </c>
    </row>
    <row r="3912" spans="1:6" x14ac:dyDescent="0.25">
      <c r="A3912" t="s">
        <v>7419</v>
      </c>
      <c r="F3912" t="s">
        <v>7418</v>
      </c>
    </row>
    <row r="3913" spans="1:6" x14ac:dyDescent="0.25">
      <c r="A3913" t="s">
        <v>7421</v>
      </c>
      <c r="F3913" t="s">
        <v>7420</v>
      </c>
    </row>
    <row r="3914" spans="1:6" x14ac:dyDescent="0.25">
      <c r="A3914" t="s">
        <v>7423</v>
      </c>
      <c r="F3914" t="s">
        <v>7422</v>
      </c>
    </row>
    <row r="3915" spans="1:6" x14ac:dyDescent="0.25">
      <c r="A3915" t="s">
        <v>7425</v>
      </c>
      <c r="F3915" t="s">
        <v>7424</v>
      </c>
    </row>
    <row r="3916" spans="1:6" x14ac:dyDescent="0.25">
      <c r="A3916" t="s">
        <v>7427</v>
      </c>
      <c r="F3916" t="s">
        <v>7426</v>
      </c>
    </row>
    <row r="3917" spans="1:6" x14ac:dyDescent="0.25">
      <c r="A3917" t="s">
        <v>63</v>
      </c>
      <c r="F3917" t="s">
        <v>62</v>
      </c>
    </row>
    <row r="3918" spans="1:6" x14ac:dyDescent="0.25">
      <c r="A3918" t="s">
        <v>7429</v>
      </c>
      <c r="F3918" t="s">
        <v>7428</v>
      </c>
    </row>
    <row r="3919" spans="1:6" x14ac:dyDescent="0.25">
      <c r="A3919" t="s">
        <v>7431</v>
      </c>
      <c r="F3919" t="s">
        <v>7430</v>
      </c>
    </row>
    <row r="3920" spans="1:6" x14ac:dyDescent="0.25">
      <c r="A3920" t="s">
        <v>7433</v>
      </c>
      <c r="F3920" t="s">
        <v>7432</v>
      </c>
    </row>
    <row r="3921" spans="1:6" x14ac:dyDescent="0.25">
      <c r="A3921" t="s">
        <v>7435</v>
      </c>
      <c r="B3921" t="s">
        <v>36</v>
      </c>
      <c r="C3921" t="s">
        <v>16</v>
      </c>
      <c r="D3921" t="s">
        <v>106</v>
      </c>
      <c r="E3921" t="s">
        <v>43</v>
      </c>
      <c r="F3921" t="s">
        <v>7434</v>
      </c>
    </row>
    <row r="3922" spans="1:6" x14ac:dyDescent="0.25">
      <c r="A3922" t="s">
        <v>7437</v>
      </c>
      <c r="F3922" t="s">
        <v>7436</v>
      </c>
    </row>
    <row r="3923" spans="1:6" x14ac:dyDescent="0.25">
      <c r="A3923" t="s">
        <v>7439</v>
      </c>
      <c r="F3923" t="s">
        <v>7438</v>
      </c>
    </row>
    <row r="3924" spans="1:6" x14ac:dyDescent="0.25">
      <c r="A3924" t="s">
        <v>7441</v>
      </c>
      <c r="B3924" t="s">
        <v>36</v>
      </c>
      <c r="C3924" t="s">
        <v>10</v>
      </c>
      <c r="D3924" t="s">
        <v>29</v>
      </c>
      <c r="E3924" t="s">
        <v>22</v>
      </c>
      <c r="F3924" t="s">
        <v>7440</v>
      </c>
    </row>
    <row r="3925" spans="1:6" x14ac:dyDescent="0.25">
      <c r="A3925" t="s">
        <v>7443</v>
      </c>
      <c r="F3925" t="s">
        <v>7442</v>
      </c>
    </row>
    <row r="3926" spans="1:6" x14ac:dyDescent="0.25">
      <c r="A3926" t="s">
        <v>7445</v>
      </c>
      <c r="B3926" t="s">
        <v>46</v>
      </c>
      <c r="C3926" t="s">
        <v>10</v>
      </c>
      <c r="D3926" t="s">
        <v>29</v>
      </c>
      <c r="E3926" t="s">
        <v>22</v>
      </c>
      <c r="F3926" t="s">
        <v>7444</v>
      </c>
    </row>
    <row r="3927" spans="1:6" x14ac:dyDescent="0.25">
      <c r="A3927" t="s">
        <v>7447</v>
      </c>
      <c r="C3927" t="s">
        <v>10</v>
      </c>
      <c r="D3927" t="s">
        <v>11</v>
      </c>
      <c r="E3927" t="s">
        <v>22</v>
      </c>
      <c r="F3927" t="s">
        <v>7446</v>
      </c>
    </row>
    <row r="3928" spans="1:6" x14ac:dyDescent="0.25">
      <c r="A3928" t="s">
        <v>7449</v>
      </c>
      <c r="F3928" t="s">
        <v>7448</v>
      </c>
    </row>
    <row r="3929" spans="1:6" x14ac:dyDescent="0.25">
      <c r="A3929" t="s">
        <v>7451</v>
      </c>
      <c r="F3929" t="s">
        <v>7450</v>
      </c>
    </row>
    <row r="3930" spans="1:6" x14ac:dyDescent="0.25">
      <c r="A3930" t="s">
        <v>7453</v>
      </c>
      <c r="C3930" t="s">
        <v>10</v>
      </c>
      <c r="D3930" t="s">
        <v>106</v>
      </c>
      <c r="E3930" t="s">
        <v>22</v>
      </c>
      <c r="F3930" t="s">
        <v>7452</v>
      </c>
    </row>
    <row r="3931" spans="1:6" x14ac:dyDescent="0.25">
      <c r="A3931" t="s">
        <v>7455</v>
      </c>
      <c r="F3931" t="s">
        <v>7454</v>
      </c>
    </row>
    <row r="3932" spans="1:6" x14ac:dyDescent="0.25">
      <c r="A3932" t="s">
        <v>7457</v>
      </c>
      <c r="F3932" t="s">
        <v>7456</v>
      </c>
    </row>
    <row r="3933" spans="1:6" x14ac:dyDescent="0.25">
      <c r="A3933" t="s">
        <v>7459</v>
      </c>
      <c r="C3933" t="s">
        <v>10</v>
      </c>
      <c r="D3933" t="s">
        <v>11</v>
      </c>
      <c r="E3933" t="s">
        <v>12</v>
      </c>
      <c r="F3933" t="s">
        <v>7458</v>
      </c>
    </row>
    <row r="3934" spans="1:6" x14ac:dyDescent="0.25">
      <c r="A3934" t="s">
        <v>7461</v>
      </c>
      <c r="F3934" t="s">
        <v>7460</v>
      </c>
    </row>
    <row r="3935" spans="1:6" x14ac:dyDescent="0.25">
      <c r="A3935" t="s">
        <v>7463</v>
      </c>
      <c r="F3935" t="s">
        <v>7462</v>
      </c>
    </row>
    <row r="3936" spans="1:6" x14ac:dyDescent="0.25">
      <c r="A3936" t="s">
        <v>256</v>
      </c>
      <c r="F3936" t="s">
        <v>255</v>
      </c>
    </row>
    <row r="3937" spans="1:6" x14ac:dyDescent="0.25">
      <c r="A3937" t="s">
        <v>7465</v>
      </c>
      <c r="F3937" t="s">
        <v>7464</v>
      </c>
    </row>
    <row r="3938" spans="1:6" x14ac:dyDescent="0.25">
      <c r="A3938" t="s">
        <v>7467</v>
      </c>
      <c r="F3938" t="s">
        <v>7466</v>
      </c>
    </row>
    <row r="3939" spans="1:6" x14ac:dyDescent="0.25">
      <c r="A3939" t="s">
        <v>7469</v>
      </c>
      <c r="F3939" t="s">
        <v>7468</v>
      </c>
    </row>
    <row r="3940" spans="1:6" x14ac:dyDescent="0.25">
      <c r="A3940" t="s">
        <v>7471</v>
      </c>
      <c r="F3940" t="s">
        <v>7470</v>
      </c>
    </row>
    <row r="3941" spans="1:6" x14ac:dyDescent="0.25">
      <c r="A3941" t="s">
        <v>774</v>
      </c>
      <c r="D3941" t="s">
        <v>33</v>
      </c>
      <c r="E3941" t="s">
        <v>33</v>
      </c>
      <c r="F3941" t="s">
        <v>773</v>
      </c>
    </row>
    <row r="3942" spans="1:6" x14ac:dyDescent="0.25">
      <c r="A3942" t="s">
        <v>7473</v>
      </c>
      <c r="F3942" t="s">
        <v>7472</v>
      </c>
    </row>
    <row r="3943" spans="1:6" x14ac:dyDescent="0.25">
      <c r="A3943" t="s">
        <v>7475</v>
      </c>
      <c r="F3943" t="s">
        <v>7474</v>
      </c>
    </row>
    <row r="3944" spans="1:6" x14ac:dyDescent="0.25">
      <c r="A3944" t="s">
        <v>7477</v>
      </c>
      <c r="F3944" t="s">
        <v>7476</v>
      </c>
    </row>
    <row r="3945" spans="1:6" x14ac:dyDescent="0.25">
      <c r="A3945" t="s">
        <v>625</v>
      </c>
      <c r="D3945" t="s">
        <v>33</v>
      </c>
      <c r="E3945" t="s">
        <v>33</v>
      </c>
      <c r="F3945" t="s">
        <v>624</v>
      </c>
    </row>
    <row r="3946" spans="1:6" x14ac:dyDescent="0.25">
      <c r="A3946" t="s">
        <v>7479</v>
      </c>
      <c r="F3946" t="s">
        <v>7478</v>
      </c>
    </row>
    <row r="3947" spans="1:6" x14ac:dyDescent="0.25">
      <c r="A3947" t="s">
        <v>7481</v>
      </c>
      <c r="F3947" t="s">
        <v>7480</v>
      </c>
    </row>
    <row r="3948" spans="1:6" x14ac:dyDescent="0.25">
      <c r="A3948" t="s">
        <v>7483</v>
      </c>
      <c r="F3948" t="s">
        <v>7482</v>
      </c>
    </row>
    <row r="3949" spans="1:6" x14ac:dyDescent="0.25">
      <c r="A3949" t="s">
        <v>7485</v>
      </c>
      <c r="B3949" t="s">
        <v>32</v>
      </c>
      <c r="C3949" t="s">
        <v>10</v>
      </c>
      <c r="D3949" t="s">
        <v>17</v>
      </c>
      <c r="E3949" t="s">
        <v>22</v>
      </c>
      <c r="F3949" t="s">
        <v>7484</v>
      </c>
    </row>
    <row r="3950" spans="1:6" x14ac:dyDescent="0.25">
      <c r="A3950" t="s">
        <v>7487</v>
      </c>
      <c r="D3950" t="s">
        <v>11</v>
      </c>
      <c r="E3950" t="s">
        <v>12</v>
      </c>
      <c r="F3950" t="s">
        <v>7486</v>
      </c>
    </row>
    <row r="3951" spans="1:6" x14ac:dyDescent="0.25">
      <c r="A3951" t="s">
        <v>7489</v>
      </c>
      <c r="C3951" t="s">
        <v>10</v>
      </c>
      <c r="D3951" t="s">
        <v>29</v>
      </c>
      <c r="E3951" t="s">
        <v>22</v>
      </c>
      <c r="F3951" t="s">
        <v>7488</v>
      </c>
    </row>
    <row r="3952" spans="1:6" x14ac:dyDescent="0.25">
      <c r="A3952" t="s">
        <v>7491</v>
      </c>
      <c r="F3952" t="s">
        <v>7490</v>
      </c>
    </row>
    <row r="3953" spans="1:6" x14ac:dyDescent="0.25">
      <c r="A3953" t="s">
        <v>7493</v>
      </c>
      <c r="F3953" t="s">
        <v>7492</v>
      </c>
    </row>
    <row r="3954" spans="1:6" x14ac:dyDescent="0.25">
      <c r="A3954" t="s">
        <v>7495</v>
      </c>
      <c r="D3954" t="s">
        <v>106</v>
      </c>
      <c r="E3954" t="s">
        <v>43</v>
      </c>
      <c r="F3954" t="s">
        <v>7494</v>
      </c>
    </row>
    <row r="3955" spans="1:6" x14ac:dyDescent="0.25">
      <c r="A3955" t="s">
        <v>7497</v>
      </c>
      <c r="F3955" t="s">
        <v>7496</v>
      </c>
    </row>
    <row r="3956" spans="1:6" x14ac:dyDescent="0.25">
      <c r="A3956" t="s">
        <v>7499</v>
      </c>
      <c r="F3956" t="s">
        <v>7498</v>
      </c>
    </row>
    <row r="3957" spans="1:6" x14ac:dyDescent="0.25">
      <c r="A3957" t="s">
        <v>7501</v>
      </c>
      <c r="C3957" t="s">
        <v>10</v>
      </c>
      <c r="D3957" t="s">
        <v>11</v>
      </c>
      <c r="E3957" t="s">
        <v>12</v>
      </c>
      <c r="F3957" t="s">
        <v>7500</v>
      </c>
    </row>
    <row r="3958" spans="1:6" x14ac:dyDescent="0.25">
      <c r="A3958" t="s">
        <v>7503</v>
      </c>
      <c r="F3958" t="s">
        <v>7502</v>
      </c>
    </row>
    <row r="3959" spans="1:6" x14ac:dyDescent="0.25">
      <c r="A3959" t="s">
        <v>7505</v>
      </c>
      <c r="C3959" t="s">
        <v>10</v>
      </c>
      <c r="D3959" t="s">
        <v>11</v>
      </c>
      <c r="E3959" t="s">
        <v>12</v>
      </c>
      <c r="F3959" t="s">
        <v>7504</v>
      </c>
    </row>
    <row r="3960" spans="1:6" x14ac:dyDescent="0.25">
      <c r="A3960" t="s">
        <v>7507</v>
      </c>
      <c r="F3960" t="s">
        <v>7506</v>
      </c>
    </row>
    <row r="3961" spans="1:6" x14ac:dyDescent="0.25">
      <c r="A3961" t="s">
        <v>7509</v>
      </c>
      <c r="F3961" t="s">
        <v>7508</v>
      </c>
    </row>
    <row r="3962" spans="1:6" x14ac:dyDescent="0.25">
      <c r="A3962" t="s">
        <v>7511</v>
      </c>
      <c r="B3962" t="s">
        <v>47</v>
      </c>
      <c r="C3962" t="s">
        <v>10</v>
      </c>
      <c r="D3962" t="s">
        <v>11</v>
      </c>
      <c r="E3962" t="s">
        <v>22</v>
      </c>
      <c r="F3962" t="s">
        <v>7510</v>
      </c>
    </row>
    <row r="3963" spans="1:6" x14ac:dyDescent="0.25">
      <c r="A3963" t="s">
        <v>7513</v>
      </c>
      <c r="F3963" t="s">
        <v>7512</v>
      </c>
    </row>
    <row r="3964" spans="1:6" x14ac:dyDescent="0.25">
      <c r="A3964" t="s">
        <v>7515</v>
      </c>
      <c r="C3964" t="s">
        <v>10</v>
      </c>
      <c r="D3964" t="s">
        <v>11</v>
      </c>
      <c r="E3964" t="s">
        <v>12</v>
      </c>
      <c r="F3964" t="s">
        <v>7514</v>
      </c>
    </row>
    <row r="3965" spans="1:6" x14ac:dyDescent="0.25">
      <c r="A3965" t="s">
        <v>7517</v>
      </c>
      <c r="F3965" t="s">
        <v>7516</v>
      </c>
    </row>
    <row r="3966" spans="1:6" x14ac:dyDescent="0.25">
      <c r="A3966" t="s">
        <v>7519</v>
      </c>
      <c r="C3966" t="s">
        <v>10</v>
      </c>
      <c r="D3966" t="s">
        <v>17</v>
      </c>
      <c r="E3966" t="s">
        <v>43</v>
      </c>
      <c r="F3966" t="s">
        <v>7518</v>
      </c>
    </row>
    <row r="3967" spans="1:6" x14ac:dyDescent="0.25">
      <c r="A3967" t="s">
        <v>7521</v>
      </c>
      <c r="C3967" t="s">
        <v>16</v>
      </c>
      <c r="D3967" t="s">
        <v>17</v>
      </c>
      <c r="E3967" t="s">
        <v>22</v>
      </c>
      <c r="F3967" t="s">
        <v>7520</v>
      </c>
    </row>
    <row r="3968" spans="1:6" x14ac:dyDescent="0.25">
      <c r="A3968" t="s">
        <v>7523</v>
      </c>
      <c r="F3968" t="s">
        <v>7522</v>
      </c>
    </row>
    <row r="3969" spans="1:6" x14ac:dyDescent="0.25">
      <c r="A3969" t="s">
        <v>7525</v>
      </c>
      <c r="C3969" t="s">
        <v>10</v>
      </c>
      <c r="D3969" t="s">
        <v>11</v>
      </c>
      <c r="E3969" t="s">
        <v>22</v>
      </c>
      <c r="F3969" t="s">
        <v>7524</v>
      </c>
    </row>
    <row r="3970" spans="1:6" x14ac:dyDescent="0.25">
      <c r="A3970" t="s">
        <v>7527</v>
      </c>
      <c r="B3970" t="s">
        <v>36</v>
      </c>
      <c r="C3970" t="s">
        <v>10</v>
      </c>
      <c r="D3970" t="s">
        <v>11</v>
      </c>
      <c r="E3970" t="s">
        <v>12</v>
      </c>
      <c r="F3970" t="s">
        <v>7526</v>
      </c>
    </row>
    <row r="3971" spans="1:6" x14ac:dyDescent="0.25">
      <c r="A3971" t="s">
        <v>7529</v>
      </c>
      <c r="F3971" t="s">
        <v>7528</v>
      </c>
    </row>
    <row r="3972" spans="1:6" x14ac:dyDescent="0.25">
      <c r="A3972" t="s">
        <v>59</v>
      </c>
      <c r="F3972" t="s">
        <v>58</v>
      </c>
    </row>
    <row r="3973" spans="1:6" x14ac:dyDescent="0.25">
      <c r="A3973" t="s">
        <v>396</v>
      </c>
      <c r="F3973" t="s">
        <v>395</v>
      </c>
    </row>
    <row r="3974" spans="1:6" x14ac:dyDescent="0.25">
      <c r="A3974" t="s">
        <v>7531</v>
      </c>
      <c r="F3974" t="s">
        <v>7530</v>
      </c>
    </row>
    <row r="3975" spans="1:6" x14ac:dyDescent="0.25">
      <c r="A3975" t="s">
        <v>7533</v>
      </c>
      <c r="F3975" t="s">
        <v>7532</v>
      </c>
    </row>
    <row r="3976" spans="1:6" x14ac:dyDescent="0.25">
      <c r="A3976" t="s">
        <v>7535</v>
      </c>
      <c r="B3976" t="s">
        <v>36</v>
      </c>
      <c r="C3976" t="s">
        <v>16</v>
      </c>
      <c r="D3976" t="s">
        <v>11</v>
      </c>
      <c r="E3976" t="s">
        <v>22</v>
      </c>
      <c r="F3976" t="s">
        <v>7534</v>
      </c>
    </row>
    <row r="3977" spans="1:6" x14ac:dyDescent="0.25">
      <c r="A3977" t="s">
        <v>7537</v>
      </c>
      <c r="D3977" t="s">
        <v>17</v>
      </c>
      <c r="E3977" t="s">
        <v>22</v>
      </c>
      <c r="F3977" t="s">
        <v>7536</v>
      </c>
    </row>
    <row r="3978" spans="1:6" x14ac:dyDescent="0.25">
      <c r="A3978" t="s">
        <v>7539</v>
      </c>
      <c r="F3978" t="s">
        <v>7538</v>
      </c>
    </row>
    <row r="3979" spans="1:6" x14ac:dyDescent="0.25">
      <c r="A3979" t="s">
        <v>7541</v>
      </c>
      <c r="F3979" t="s">
        <v>7540</v>
      </c>
    </row>
    <row r="3980" spans="1:6" x14ac:dyDescent="0.25">
      <c r="A3980" t="s">
        <v>7543</v>
      </c>
      <c r="F3980" t="s">
        <v>7542</v>
      </c>
    </row>
    <row r="3981" spans="1:6" x14ac:dyDescent="0.25">
      <c r="A3981" t="s">
        <v>7545</v>
      </c>
      <c r="F3981" t="s">
        <v>7544</v>
      </c>
    </row>
    <row r="3982" spans="1:6" x14ac:dyDescent="0.25">
      <c r="A3982" t="s">
        <v>19</v>
      </c>
      <c r="C3982" t="s">
        <v>10</v>
      </c>
      <c r="D3982" t="s">
        <v>11</v>
      </c>
      <c r="E3982" t="s">
        <v>12</v>
      </c>
      <c r="F3982" t="s">
        <v>18</v>
      </c>
    </row>
    <row r="3983" spans="1:6" x14ac:dyDescent="0.25">
      <c r="A3983" t="s">
        <v>7547</v>
      </c>
      <c r="F3983" t="s">
        <v>7546</v>
      </c>
    </row>
    <row r="3984" spans="1:6" x14ac:dyDescent="0.25">
      <c r="A3984" t="s">
        <v>7549</v>
      </c>
      <c r="F3984" t="s">
        <v>7548</v>
      </c>
    </row>
    <row r="3985" spans="1:6" x14ac:dyDescent="0.25">
      <c r="A3985" t="s">
        <v>7551</v>
      </c>
      <c r="F3985" t="s">
        <v>7550</v>
      </c>
    </row>
    <row r="3986" spans="1:6" x14ac:dyDescent="0.25">
      <c r="A3986" t="s">
        <v>7553</v>
      </c>
      <c r="F3986" t="s">
        <v>7552</v>
      </c>
    </row>
    <row r="3987" spans="1:6" x14ac:dyDescent="0.25">
      <c r="A3987" t="s">
        <v>7555</v>
      </c>
      <c r="F3987" t="s">
        <v>7554</v>
      </c>
    </row>
    <row r="3988" spans="1:6" x14ac:dyDescent="0.25">
      <c r="A3988" t="s">
        <v>7557</v>
      </c>
      <c r="F3988" t="s">
        <v>7556</v>
      </c>
    </row>
    <row r="3989" spans="1:6" x14ac:dyDescent="0.25">
      <c r="A3989" t="s">
        <v>7559</v>
      </c>
      <c r="F3989" t="s">
        <v>7558</v>
      </c>
    </row>
    <row r="3990" spans="1:6" x14ac:dyDescent="0.25">
      <c r="A3990" t="s">
        <v>722</v>
      </c>
      <c r="D3990" t="s">
        <v>33</v>
      </c>
      <c r="E3990" t="s">
        <v>33</v>
      </c>
      <c r="F3990" t="s">
        <v>721</v>
      </c>
    </row>
    <row r="3991" spans="1:6" x14ac:dyDescent="0.25">
      <c r="A3991" t="s">
        <v>7561</v>
      </c>
      <c r="C3991" t="s">
        <v>159</v>
      </c>
      <c r="D3991" t="s">
        <v>17</v>
      </c>
      <c r="E3991" t="s">
        <v>12</v>
      </c>
      <c r="F3991" t="s">
        <v>7560</v>
      </c>
    </row>
    <row r="3992" spans="1:6" x14ac:dyDescent="0.25">
      <c r="A3992" t="s">
        <v>7563</v>
      </c>
      <c r="C3992" t="s">
        <v>16</v>
      </c>
      <c r="D3992" t="s">
        <v>17</v>
      </c>
      <c r="E3992" t="s">
        <v>43</v>
      </c>
      <c r="F3992" t="s">
        <v>7562</v>
      </c>
    </row>
    <row r="3993" spans="1:6" x14ac:dyDescent="0.25">
      <c r="A3993" t="s">
        <v>7565</v>
      </c>
      <c r="F3993" t="s">
        <v>7564</v>
      </c>
    </row>
    <row r="3994" spans="1:6" x14ac:dyDescent="0.25">
      <c r="A3994" t="s">
        <v>7567</v>
      </c>
      <c r="C3994" t="s">
        <v>10</v>
      </c>
      <c r="D3994" t="s">
        <v>17</v>
      </c>
      <c r="E3994" t="s">
        <v>43</v>
      </c>
      <c r="F3994" t="s">
        <v>7566</v>
      </c>
    </row>
    <row r="3995" spans="1:6" x14ac:dyDescent="0.25">
      <c r="A3995" t="s">
        <v>7569</v>
      </c>
      <c r="F3995" t="s">
        <v>7568</v>
      </c>
    </row>
    <row r="3996" spans="1:6" x14ac:dyDescent="0.25">
      <c r="A3996" t="s">
        <v>7571</v>
      </c>
      <c r="F3996" t="s">
        <v>7570</v>
      </c>
    </row>
    <row r="3997" spans="1:6" x14ac:dyDescent="0.25">
      <c r="A3997" t="s">
        <v>7573</v>
      </c>
      <c r="F3997" t="s">
        <v>7572</v>
      </c>
    </row>
    <row r="3998" spans="1:6" x14ac:dyDescent="0.25">
      <c r="A3998" t="s">
        <v>7575</v>
      </c>
      <c r="D3998" t="s">
        <v>11</v>
      </c>
      <c r="E3998" t="s">
        <v>12</v>
      </c>
      <c r="F3998" t="s">
        <v>7574</v>
      </c>
    </row>
    <row r="3999" spans="1:6" x14ac:dyDescent="0.25">
      <c r="A3999" t="s">
        <v>7577</v>
      </c>
      <c r="F3999" t="s">
        <v>7576</v>
      </c>
    </row>
    <row r="4000" spans="1:6" x14ac:dyDescent="0.25">
      <c r="A4000" t="s">
        <v>7579</v>
      </c>
      <c r="D4000" t="s">
        <v>11</v>
      </c>
      <c r="E4000" t="s">
        <v>22</v>
      </c>
      <c r="F4000" t="s">
        <v>7578</v>
      </c>
    </row>
    <row r="4001" spans="1:6" x14ac:dyDescent="0.25">
      <c r="A4001" t="s">
        <v>7581</v>
      </c>
      <c r="F4001" t="s">
        <v>7580</v>
      </c>
    </row>
    <row r="4002" spans="1:6" x14ac:dyDescent="0.25">
      <c r="A4002" t="s">
        <v>171</v>
      </c>
      <c r="B4002" t="s">
        <v>36</v>
      </c>
      <c r="C4002" t="s">
        <v>16</v>
      </c>
      <c r="D4002" t="s">
        <v>11</v>
      </c>
      <c r="E4002" t="s">
        <v>12</v>
      </c>
      <c r="F4002" t="s">
        <v>170</v>
      </c>
    </row>
    <row r="4003" spans="1:6" x14ac:dyDescent="0.25">
      <c r="A4003" t="s">
        <v>7583</v>
      </c>
      <c r="D4003" t="s">
        <v>17</v>
      </c>
      <c r="E4003" t="s">
        <v>22</v>
      </c>
      <c r="F4003" t="s">
        <v>7582</v>
      </c>
    </row>
    <row r="4004" spans="1:6" x14ac:dyDescent="0.25">
      <c r="A4004" t="s">
        <v>7585</v>
      </c>
      <c r="F4004" t="s">
        <v>7584</v>
      </c>
    </row>
    <row r="4005" spans="1:6" x14ac:dyDescent="0.25">
      <c r="A4005" t="s">
        <v>7587</v>
      </c>
      <c r="C4005" t="s">
        <v>10</v>
      </c>
      <c r="D4005" t="s">
        <v>11</v>
      </c>
      <c r="E4005" t="s">
        <v>12</v>
      </c>
      <c r="F4005" t="s">
        <v>7586</v>
      </c>
    </row>
    <row r="4006" spans="1:6" x14ac:dyDescent="0.25">
      <c r="A4006" t="s">
        <v>7589</v>
      </c>
      <c r="F4006" t="s">
        <v>7588</v>
      </c>
    </row>
    <row r="4007" spans="1:6" x14ac:dyDescent="0.25">
      <c r="A4007" t="s">
        <v>7591</v>
      </c>
      <c r="F4007" t="s">
        <v>7590</v>
      </c>
    </row>
    <row r="4008" spans="1:6" x14ac:dyDescent="0.25">
      <c r="A4008" t="s">
        <v>7593</v>
      </c>
      <c r="F4008" t="s">
        <v>7592</v>
      </c>
    </row>
    <row r="4009" spans="1:6" x14ac:dyDescent="0.25">
      <c r="A4009" t="s">
        <v>7595</v>
      </c>
      <c r="F4009" t="s">
        <v>7594</v>
      </c>
    </row>
    <row r="4010" spans="1:6" x14ac:dyDescent="0.25">
      <c r="A4010" t="s">
        <v>7597</v>
      </c>
      <c r="F4010" t="s">
        <v>7596</v>
      </c>
    </row>
    <row r="4011" spans="1:6" x14ac:dyDescent="0.25">
      <c r="A4011" t="s">
        <v>7599</v>
      </c>
      <c r="B4011" t="s">
        <v>32</v>
      </c>
      <c r="C4011" t="s">
        <v>16</v>
      </c>
      <c r="D4011" t="s">
        <v>29</v>
      </c>
      <c r="E4011" t="s">
        <v>22</v>
      </c>
      <c r="F4011" t="s">
        <v>7598</v>
      </c>
    </row>
    <row r="4012" spans="1:6" x14ac:dyDescent="0.25">
      <c r="A4012" t="s">
        <v>7601</v>
      </c>
      <c r="F4012" t="s">
        <v>7600</v>
      </c>
    </row>
    <row r="4013" spans="1:6" x14ac:dyDescent="0.25">
      <c r="A4013" t="s">
        <v>7603</v>
      </c>
      <c r="F4013" t="s">
        <v>7602</v>
      </c>
    </row>
    <row r="4014" spans="1:6" x14ac:dyDescent="0.25">
      <c r="A4014" t="s">
        <v>7605</v>
      </c>
      <c r="F4014" t="s">
        <v>7604</v>
      </c>
    </row>
    <row r="4015" spans="1:6" x14ac:dyDescent="0.25">
      <c r="A4015" t="s">
        <v>7607</v>
      </c>
      <c r="F4015" t="s">
        <v>7606</v>
      </c>
    </row>
    <row r="4016" spans="1:6" x14ac:dyDescent="0.25">
      <c r="A4016" t="s">
        <v>7609</v>
      </c>
      <c r="F4016" t="s">
        <v>7608</v>
      </c>
    </row>
    <row r="4017" spans="1:6" x14ac:dyDescent="0.25">
      <c r="A4017" t="s">
        <v>7611</v>
      </c>
      <c r="B4017" t="s">
        <v>47</v>
      </c>
      <c r="C4017" t="s">
        <v>10</v>
      </c>
      <c r="D4017" t="s">
        <v>17</v>
      </c>
      <c r="E4017" t="s">
        <v>22</v>
      </c>
      <c r="F4017" t="s">
        <v>7610</v>
      </c>
    </row>
    <row r="4018" spans="1:6" x14ac:dyDescent="0.25">
      <c r="A4018" t="s">
        <v>7613</v>
      </c>
      <c r="F4018" t="s">
        <v>7612</v>
      </c>
    </row>
    <row r="4019" spans="1:6" x14ac:dyDescent="0.25">
      <c r="A4019" t="s">
        <v>7615</v>
      </c>
      <c r="C4019" t="s">
        <v>10</v>
      </c>
      <c r="D4019" t="s">
        <v>17</v>
      </c>
      <c r="E4019" t="s">
        <v>22</v>
      </c>
      <c r="F4019" t="s">
        <v>7614</v>
      </c>
    </row>
    <row r="4020" spans="1:6" x14ac:dyDescent="0.25">
      <c r="A4020" t="s">
        <v>7617</v>
      </c>
      <c r="F4020" t="s">
        <v>7616</v>
      </c>
    </row>
    <row r="4021" spans="1:6" x14ac:dyDescent="0.25">
      <c r="A4021" t="s">
        <v>736</v>
      </c>
      <c r="D4021" t="s">
        <v>33</v>
      </c>
      <c r="E4021" t="s">
        <v>33</v>
      </c>
      <c r="F4021" t="s">
        <v>735</v>
      </c>
    </row>
    <row r="4022" spans="1:6" x14ac:dyDescent="0.25">
      <c r="A4022" t="s">
        <v>7619</v>
      </c>
      <c r="F4022" t="s">
        <v>7618</v>
      </c>
    </row>
    <row r="4023" spans="1:6" x14ac:dyDescent="0.25">
      <c r="A4023" t="s">
        <v>7621</v>
      </c>
      <c r="C4023" t="s">
        <v>16</v>
      </c>
      <c r="D4023" t="s">
        <v>11</v>
      </c>
      <c r="E4023" t="s">
        <v>12</v>
      </c>
      <c r="F4023" t="s">
        <v>7620</v>
      </c>
    </row>
    <row r="4024" spans="1:6" x14ac:dyDescent="0.25">
      <c r="A4024" t="s">
        <v>7623</v>
      </c>
      <c r="F4024" t="s">
        <v>7622</v>
      </c>
    </row>
    <row r="4025" spans="1:6" x14ac:dyDescent="0.25">
      <c r="A4025" t="s">
        <v>7625</v>
      </c>
      <c r="F4025" t="s">
        <v>7624</v>
      </c>
    </row>
    <row r="4026" spans="1:6" x14ac:dyDescent="0.25">
      <c r="A4026" t="s">
        <v>7627</v>
      </c>
      <c r="F4026" t="s">
        <v>7626</v>
      </c>
    </row>
    <row r="4027" spans="1:6" x14ac:dyDescent="0.25">
      <c r="A4027" t="s">
        <v>7629</v>
      </c>
      <c r="C4027" t="s">
        <v>10</v>
      </c>
      <c r="D4027" t="s">
        <v>11</v>
      </c>
      <c r="E4027" t="s">
        <v>12</v>
      </c>
      <c r="F4027" t="s">
        <v>7628</v>
      </c>
    </row>
    <row r="4028" spans="1:6" x14ac:dyDescent="0.25">
      <c r="A4028" t="s">
        <v>7631</v>
      </c>
      <c r="F4028" t="s">
        <v>7630</v>
      </c>
    </row>
    <row r="4029" spans="1:6" x14ac:dyDescent="0.25">
      <c r="A4029" t="s">
        <v>7633</v>
      </c>
      <c r="F4029" t="s">
        <v>7632</v>
      </c>
    </row>
    <row r="4030" spans="1:6" x14ac:dyDescent="0.25">
      <c r="A4030" t="s">
        <v>7635</v>
      </c>
      <c r="F4030" t="s">
        <v>7634</v>
      </c>
    </row>
    <row r="4031" spans="1:6" x14ac:dyDescent="0.25">
      <c r="A4031" t="s">
        <v>7637</v>
      </c>
      <c r="F4031" t="s">
        <v>7636</v>
      </c>
    </row>
    <row r="4032" spans="1:6" x14ac:dyDescent="0.25">
      <c r="A4032" t="s">
        <v>7639</v>
      </c>
      <c r="F4032" t="s">
        <v>7638</v>
      </c>
    </row>
    <row r="4033" spans="1:6" x14ac:dyDescent="0.25">
      <c r="A4033" t="s">
        <v>7641</v>
      </c>
      <c r="F4033" t="s">
        <v>7640</v>
      </c>
    </row>
    <row r="4034" spans="1:6" x14ac:dyDescent="0.25">
      <c r="A4034" t="s">
        <v>7643</v>
      </c>
      <c r="F4034" t="s">
        <v>7642</v>
      </c>
    </row>
    <row r="4035" spans="1:6" x14ac:dyDescent="0.25">
      <c r="A4035" t="s">
        <v>7645</v>
      </c>
      <c r="F4035" t="s">
        <v>7644</v>
      </c>
    </row>
    <row r="4036" spans="1:6" x14ac:dyDescent="0.25">
      <c r="A4036" t="s">
        <v>7647</v>
      </c>
      <c r="F4036" t="s">
        <v>7646</v>
      </c>
    </row>
    <row r="4037" spans="1:6" x14ac:dyDescent="0.25">
      <c r="A4037" t="s">
        <v>7649</v>
      </c>
      <c r="F4037" t="s">
        <v>7648</v>
      </c>
    </row>
    <row r="4038" spans="1:6" x14ac:dyDescent="0.25">
      <c r="A4038" t="s">
        <v>7651</v>
      </c>
      <c r="F4038" t="s">
        <v>7650</v>
      </c>
    </row>
    <row r="4039" spans="1:6" x14ac:dyDescent="0.25">
      <c r="A4039" t="s">
        <v>7653</v>
      </c>
      <c r="F4039" t="s">
        <v>7652</v>
      </c>
    </row>
    <row r="4040" spans="1:6" x14ac:dyDescent="0.25">
      <c r="A4040" t="s">
        <v>7655</v>
      </c>
      <c r="F4040" t="s">
        <v>7654</v>
      </c>
    </row>
    <row r="4041" spans="1:6" x14ac:dyDescent="0.25">
      <c r="A4041" t="s">
        <v>7657</v>
      </c>
      <c r="C4041" t="s">
        <v>10</v>
      </c>
      <c r="D4041" t="s">
        <v>17</v>
      </c>
      <c r="E4041" t="s">
        <v>12</v>
      </c>
      <c r="F4041" t="s">
        <v>7656</v>
      </c>
    </row>
    <row r="4042" spans="1:6" x14ac:dyDescent="0.25">
      <c r="A4042" t="s">
        <v>7659</v>
      </c>
      <c r="F4042" t="s">
        <v>7658</v>
      </c>
    </row>
    <row r="4043" spans="1:6" x14ac:dyDescent="0.25">
      <c r="A4043" t="s">
        <v>7661</v>
      </c>
      <c r="F4043" t="s">
        <v>7660</v>
      </c>
    </row>
    <row r="4044" spans="1:6" x14ac:dyDescent="0.25">
      <c r="A4044" t="s">
        <v>794</v>
      </c>
      <c r="D4044" t="s">
        <v>33</v>
      </c>
      <c r="E4044" t="s">
        <v>33</v>
      </c>
      <c r="F4044" t="s">
        <v>793</v>
      </c>
    </row>
    <row r="4045" spans="1:6" x14ac:dyDescent="0.25">
      <c r="A4045" t="s">
        <v>7663</v>
      </c>
      <c r="F4045" t="s">
        <v>7662</v>
      </c>
    </row>
    <row r="4046" spans="1:6" x14ac:dyDescent="0.25">
      <c r="A4046" t="s">
        <v>7665</v>
      </c>
      <c r="C4046" t="s">
        <v>16</v>
      </c>
      <c r="D4046" t="s">
        <v>17</v>
      </c>
      <c r="E4046" t="s">
        <v>43</v>
      </c>
      <c r="F4046" t="s">
        <v>7664</v>
      </c>
    </row>
    <row r="4047" spans="1:6" x14ac:dyDescent="0.25">
      <c r="A4047" t="s">
        <v>7667</v>
      </c>
      <c r="C4047" t="s">
        <v>16</v>
      </c>
      <c r="D4047" t="s">
        <v>11</v>
      </c>
      <c r="E4047" t="s">
        <v>22</v>
      </c>
      <c r="F4047" t="s">
        <v>7666</v>
      </c>
    </row>
    <row r="4048" spans="1:6" x14ac:dyDescent="0.25">
      <c r="A4048" t="s">
        <v>7669</v>
      </c>
      <c r="C4048" t="s">
        <v>10</v>
      </c>
      <c r="D4048" t="s">
        <v>11</v>
      </c>
      <c r="E4048" t="s">
        <v>22</v>
      </c>
      <c r="F4048" t="s">
        <v>7668</v>
      </c>
    </row>
    <row r="4049" spans="1:6" x14ac:dyDescent="0.25">
      <c r="A4049" t="s">
        <v>7671</v>
      </c>
      <c r="F4049" t="s">
        <v>7670</v>
      </c>
    </row>
    <row r="4050" spans="1:6" x14ac:dyDescent="0.25">
      <c r="A4050" t="s">
        <v>638</v>
      </c>
      <c r="D4050" t="s">
        <v>561</v>
      </c>
      <c r="E4050" t="s">
        <v>12</v>
      </c>
      <c r="F4050" t="s">
        <v>637</v>
      </c>
    </row>
    <row r="4051" spans="1:6" x14ac:dyDescent="0.25">
      <c r="A4051" t="s">
        <v>7673</v>
      </c>
      <c r="F4051" t="s">
        <v>7672</v>
      </c>
    </row>
    <row r="4052" spans="1:6" x14ac:dyDescent="0.25">
      <c r="A4052" t="s">
        <v>7675</v>
      </c>
      <c r="F4052" t="s">
        <v>7674</v>
      </c>
    </row>
    <row r="4053" spans="1:6" x14ac:dyDescent="0.25">
      <c r="A4053" t="s">
        <v>7677</v>
      </c>
      <c r="F4053" t="s">
        <v>7676</v>
      </c>
    </row>
    <row r="4054" spans="1:6" x14ac:dyDescent="0.25">
      <c r="A4054" t="s">
        <v>7679</v>
      </c>
      <c r="F4054" t="s">
        <v>7678</v>
      </c>
    </row>
    <row r="4055" spans="1:6" x14ac:dyDescent="0.25">
      <c r="A4055" t="s">
        <v>7681</v>
      </c>
      <c r="F4055" t="s">
        <v>7680</v>
      </c>
    </row>
    <row r="4056" spans="1:6" x14ac:dyDescent="0.25">
      <c r="A4056" t="s">
        <v>7683</v>
      </c>
      <c r="F4056" t="s">
        <v>7682</v>
      </c>
    </row>
    <row r="4057" spans="1:6" x14ac:dyDescent="0.25">
      <c r="A4057" t="s">
        <v>7685</v>
      </c>
      <c r="F4057" t="s">
        <v>7684</v>
      </c>
    </row>
    <row r="4058" spans="1:6" x14ac:dyDescent="0.25">
      <c r="A4058" t="s">
        <v>7687</v>
      </c>
      <c r="F4058" t="s">
        <v>7686</v>
      </c>
    </row>
    <row r="4059" spans="1:6" x14ac:dyDescent="0.25">
      <c r="A4059" t="s">
        <v>7689</v>
      </c>
      <c r="F4059" t="s">
        <v>7688</v>
      </c>
    </row>
    <row r="4060" spans="1:6" x14ac:dyDescent="0.25">
      <c r="A4060" t="s">
        <v>7691</v>
      </c>
      <c r="D4060" t="s">
        <v>11</v>
      </c>
      <c r="E4060" t="s">
        <v>22</v>
      </c>
      <c r="F4060" t="s">
        <v>7690</v>
      </c>
    </row>
    <row r="4061" spans="1:6" x14ac:dyDescent="0.25">
      <c r="A4061" t="s">
        <v>7693</v>
      </c>
      <c r="F4061" t="s">
        <v>7692</v>
      </c>
    </row>
    <row r="4062" spans="1:6" x14ac:dyDescent="0.25">
      <c r="A4062" t="s">
        <v>7695</v>
      </c>
      <c r="F4062" t="s">
        <v>7694</v>
      </c>
    </row>
    <row r="4063" spans="1:6" x14ac:dyDescent="0.25">
      <c r="A4063" t="s">
        <v>7697</v>
      </c>
      <c r="F4063" t="s">
        <v>7696</v>
      </c>
    </row>
    <row r="4064" spans="1:6" x14ac:dyDescent="0.25">
      <c r="A4064" t="s">
        <v>7699</v>
      </c>
      <c r="D4064" t="s">
        <v>11</v>
      </c>
      <c r="E4064" t="s">
        <v>43</v>
      </c>
      <c r="F4064" t="s">
        <v>7698</v>
      </c>
    </row>
    <row r="4065" spans="1:6" x14ac:dyDescent="0.25">
      <c r="A4065" t="s">
        <v>7701</v>
      </c>
      <c r="F4065" t="s">
        <v>7700</v>
      </c>
    </row>
    <row r="4066" spans="1:6" x14ac:dyDescent="0.25">
      <c r="A4066" t="s">
        <v>7703</v>
      </c>
      <c r="F4066" t="s">
        <v>7702</v>
      </c>
    </row>
    <row r="4067" spans="1:6" x14ac:dyDescent="0.25">
      <c r="A4067" t="s">
        <v>7705</v>
      </c>
      <c r="F4067" t="s">
        <v>7704</v>
      </c>
    </row>
    <row r="4068" spans="1:6" x14ac:dyDescent="0.25">
      <c r="A4068" t="s">
        <v>7707</v>
      </c>
      <c r="C4068" t="s">
        <v>10</v>
      </c>
      <c r="D4068" t="s">
        <v>106</v>
      </c>
      <c r="E4068" t="s">
        <v>22</v>
      </c>
      <c r="F4068" t="s">
        <v>7706</v>
      </c>
    </row>
    <row r="4069" spans="1:6" x14ac:dyDescent="0.25">
      <c r="A4069" t="s">
        <v>7709</v>
      </c>
      <c r="B4069" t="s">
        <v>46</v>
      </c>
      <c r="C4069" t="s">
        <v>10</v>
      </c>
      <c r="D4069" t="s">
        <v>11</v>
      </c>
      <c r="E4069" t="s">
        <v>12</v>
      </c>
      <c r="F4069" t="s">
        <v>7708</v>
      </c>
    </row>
    <row r="4070" spans="1:6" x14ac:dyDescent="0.25">
      <c r="A4070" t="s">
        <v>7710</v>
      </c>
      <c r="F4070" t="s">
        <v>7708</v>
      </c>
    </row>
    <row r="4071" spans="1:6" x14ac:dyDescent="0.25">
      <c r="A4071" t="s">
        <v>7712</v>
      </c>
      <c r="F4071" t="s">
        <v>7711</v>
      </c>
    </row>
    <row r="4072" spans="1:6" x14ac:dyDescent="0.25">
      <c r="A4072" t="s">
        <v>7714</v>
      </c>
      <c r="F4072" t="s">
        <v>7713</v>
      </c>
    </row>
    <row r="4073" spans="1:6" x14ac:dyDescent="0.25">
      <c r="A4073" t="s">
        <v>7716</v>
      </c>
      <c r="F4073" t="s">
        <v>7715</v>
      </c>
    </row>
    <row r="4074" spans="1:6" x14ac:dyDescent="0.25">
      <c r="A4074" t="s">
        <v>7718</v>
      </c>
      <c r="C4074" t="s">
        <v>16</v>
      </c>
      <c r="D4074" t="s">
        <v>17</v>
      </c>
      <c r="E4074" t="s">
        <v>22</v>
      </c>
      <c r="F4074" t="s">
        <v>7717</v>
      </c>
    </row>
    <row r="4075" spans="1:6" x14ac:dyDescent="0.25">
      <c r="A4075" t="s">
        <v>7720</v>
      </c>
      <c r="F4075" t="s">
        <v>7719</v>
      </c>
    </row>
    <row r="4076" spans="1:6" x14ac:dyDescent="0.25">
      <c r="A4076" t="s">
        <v>7722</v>
      </c>
      <c r="F4076" t="s">
        <v>7721</v>
      </c>
    </row>
    <row r="4077" spans="1:6" x14ac:dyDescent="0.25">
      <c r="A4077" t="s">
        <v>7724</v>
      </c>
      <c r="F4077" t="s">
        <v>7723</v>
      </c>
    </row>
    <row r="4078" spans="1:6" x14ac:dyDescent="0.25">
      <c r="A4078" t="s">
        <v>122</v>
      </c>
      <c r="F4078" t="s">
        <v>121</v>
      </c>
    </row>
    <row r="4079" spans="1:6" x14ac:dyDescent="0.25">
      <c r="A4079" t="s">
        <v>7726</v>
      </c>
      <c r="F4079" t="s">
        <v>7725</v>
      </c>
    </row>
    <row r="4080" spans="1:6" x14ac:dyDescent="0.25">
      <c r="A4080" t="s">
        <v>7728</v>
      </c>
      <c r="C4080" t="s">
        <v>10</v>
      </c>
      <c r="D4080" t="s">
        <v>17</v>
      </c>
      <c r="E4080" t="s">
        <v>43</v>
      </c>
      <c r="F4080" t="s">
        <v>7727</v>
      </c>
    </row>
    <row r="4081" spans="1:6" x14ac:dyDescent="0.25">
      <c r="A4081" t="s">
        <v>7730</v>
      </c>
      <c r="C4081" t="s">
        <v>10</v>
      </c>
      <c r="D4081" t="s">
        <v>17</v>
      </c>
      <c r="E4081" t="s">
        <v>22</v>
      </c>
      <c r="F4081" t="s">
        <v>7729</v>
      </c>
    </row>
    <row r="4082" spans="1:6" x14ac:dyDescent="0.25">
      <c r="A4082" t="s">
        <v>7732</v>
      </c>
      <c r="F4082" t="s">
        <v>7731</v>
      </c>
    </row>
    <row r="4083" spans="1:6" x14ac:dyDescent="0.25">
      <c r="A4083" t="s">
        <v>7734</v>
      </c>
      <c r="C4083" t="s">
        <v>10</v>
      </c>
      <c r="D4083" t="s">
        <v>11</v>
      </c>
      <c r="E4083" t="s">
        <v>12</v>
      </c>
      <c r="F4083" t="s">
        <v>7733</v>
      </c>
    </row>
    <row r="4084" spans="1:6" x14ac:dyDescent="0.25">
      <c r="A4084" t="s">
        <v>7736</v>
      </c>
      <c r="F4084" t="s">
        <v>7735</v>
      </c>
    </row>
    <row r="4085" spans="1:6" x14ac:dyDescent="0.25">
      <c r="A4085" t="s">
        <v>7737</v>
      </c>
      <c r="C4085" t="s">
        <v>10</v>
      </c>
      <c r="D4085" t="s">
        <v>17</v>
      </c>
      <c r="E4085" t="s">
        <v>43</v>
      </c>
      <c r="F4085" t="s">
        <v>7735</v>
      </c>
    </row>
    <row r="4086" spans="1:6" x14ac:dyDescent="0.25">
      <c r="A4086" t="s">
        <v>7739</v>
      </c>
      <c r="C4086" t="s">
        <v>10</v>
      </c>
      <c r="D4086" t="s">
        <v>106</v>
      </c>
      <c r="E4086" t="s">
        <v>22</v>
      </c>
      <c r="F4086" t="s">
        <v>7738</v>
      </c>
    </row>
    <row r="4087" spans="1:6" x14ac:dyDescent="0.25">
      <c r="A4087" t="s">
        <v>7741</v>
      </c>
      <c r="F4087" t="s">
        <v>7740</v>
      </c>
    </row>
    <row r="4088" spans="1:6" x14ac:dyDescent="0.25">
      <c r="A4088" t="s">
        <v>7743</v>
      </c>
      <c r="D4088" t="s">
        <v>11</v>
      </c>
      <c r="E4088" t="s">
        <v>12</v>
      </c>
      <c r="F4088" t="s">
        <v>7742</v>
      </c>
    </row>
    <row r="4089" spans="1:6" x14ac:dyDescent="0.25">
      <c r="A4089" t="s">
        <v>7745</v>
      </c>
      <c r="F4089" t="s">
        <v>7744</v>
      </c>
    </row>
    <row r="4090" spans="1:6" x14ac:dyDescent="0.25">
      <c r="A4090" t="s">
        <v>7747</v>
      </c>
      <c r="F4090" t="s">
        <v>7746</v>
      </c>
    </row>
    <row r="4091" spans="1:6" x14ac:dyDescent="0.25">
      <c r="A4091" t="s">
        <v>7749</v>
      </c>
      <c r="F4091" t="s">
        <v>7748</v>
      </c>
    </row>
    <row r="4092" spans="1:6" x14ac:dyDescent="0.25">
      <c r="A4092" t="s">
        <v>7751</v>
      </c>
      <c r="F4092" t="s">
        <v>7750</v>
      </c>
    </row>
    <row r="4093" spans="1:6" x14ac:dyDescent="0.25">
      <c r="A4093" t="s">
        <v>7753</v>
      </c>
      <c r="F4093" t="s">
        <v>7752</v>
      </c>
    </row>
    <row r="4094" spans="1:6" x14ac:dyDescent="0.25">
      <c r="A4094" t="s">
        <v>7755</v>
      </c>
      <c r="B4094" t="s">
        <v>47</v>
      </c>
      <c r="C4094" t="s">
        <v>16</v>
      </c>
      <c r="D4094" t="s">
        <v>11</v>
      </c>
      <c r="E4094" t="s">
        <v>22</v>
      </c>
      <c r="F4094" t="s">
        <v>7754</v>
      </c>
    </row>
    <row r="4095" spans="1:6" x14ac:dyDescent="0.25">
      <c r="A4095" t="s">
        <v>7757</v>
      </c>
      <c r="F4095" t="s">
        <v>7756</v>
      </c>
    </row>
    <row r="4096" spans="1:6" x14ac:dyDescent="0.25">
      <c r="A4096" t="s">
        <v>7759</v>
      </c>
      <c r="F4096" t="s">
        <v>7758</v>
      </c>
    </row>
    <row r="4097" spans="1:6" x14ac:dyDescent="0.25">
      <c r="A4097" t="s">
        <v>7761</v>
      </c>
      <c r="F4097" t="s">
        <v>7760</v>
      </c>
    </row>
    <row r="4098" spans="1:6" x14ac:dyDescent="0.25">
      <c r="A4098" t="s">
        <v>7763</v>
      </c>
      <c r="D4098" t="s">
        <v>33</v>
      </c>
      <c r="E4098" t="s">
        <v>33</v>
      </c>
      <c r="F4098" t="s">
        <v>7762</v>
      </c>
    </row>
    <row r="4099" spans="1:6" x14ac:dyDescent="0.25">
      <c r="A4099" t="s">
        <v>7765</v>
      </c>
      <c r="F4099" t="s">
        <v>7764</v>
      </c>
    </row>
    <row r="4100" spans="1:6" x14ac:dyDescent="0.25">
      <c r="A4100" t="s">
        <v>7766</v>
      </c>
      <c r="C4100" t="s">
        <v>10</v>
      </c>
      <c r="D4100" t="s">
        <v>11</v>
      </c>
      <c r="E4100" t="s">
        <v>22</v>
      </c>
      <c r="F4100" t="s">
        <v>7764</v>
      </c>
    </row>
    <row r="4101" spans="1:6" x14ac:dyDescent="0.25">
      <c r="A4101" t="s">
        <v>7768</v>
      </c>
      <c r="C4101" t="s">
        <v>10</v>
      </c>
      <c r="D4101" t="s">
        <v>11</v>
      </c>
      <c r="E4101" t="s">
        <v>12</v>
      </c>
      <c r="F4101" t="s">
        <v>7767</v>
      </c>
    </row>
    <row r="4102" spans="1:6" x14ac:dyDescent="0.25">
      <c r="A4102" t="s">
        <v>7770</v>
      </c>
      <c r="F4102" t="s">
        <v>7769</v>
      </c>
    </row>
    <row r="4103" spans="1:6" x14ac:dyDescent="0.25">
      <c r="A4103" t="s">
        <v>7772</v>
      </c>
      <c r="C4103" t="s">
        <v>10</v>
      </c>
      <c r="D4103" t="s">
        <v>11</v>
      </c>
      <c r="E4103" t="s">
        <v>12</v>
      </c>
      <c r="F4103" t="s">
        <v>7771</v>
      </c>
    </row>
    <row r="4104" spans="1:6" x14ac:dyDescent="0.25">
      <c r="A4104" t="s">
        <v>7774</v>
      </c>
      <c r="F4104" t="s">
        <v>7773</v>
      </c>
    </row>
    <row r="4105" spans="1:6" x14ac:dyDescent="0.25">
      <c r="A4105" t="s">
        <v>7776</v>
      </c>
      <c r="F4105" t="s">
        <v>7775</v>
      </c>
    </row>
    <row r="4106" spans="1:6" x14ac:dyDescent="0.25">
      <c r="A4106" t="s">
        <v>7778</v>
      </c>
      <c r="C4106" t="s">
        <v>10</v>
      </c>
      <c r="D4106" t="s">
        <v>11</v>
      </c>
      <c r="E4106" t="s">
        <v>12</v>
      </c>
      <c r="F4106" t="s">
        <v>7777</v>
      </c>
    </row>
    <row r="4107" spans="1:6" x14ac:dyDescent="0.25">
      <c r="A4107" t="s">
        <v>7780</v>
      </c>
      <c r="C4107" t="s">
        <v>10</v>
      </c>
      <c r="D4107" t="s">
        <v>11</v>
      </c>
      <c r="E4107" t="s">
        <v>43</v>
      </c>
      <c r="F4107" t="s">
        <v>7779</v>
      </c>
    </row>
    <row r="4108" spans="1:6" x14ac:dyDescent="0.25">
      <c r="A4108" t="s">
        <v>7782</v>
      </c>
      <c r="C4108" t="s">
        <v>16</v>
      </c>
      <c r="D4108" t="s">
        <v>106</v>
      </c>
      <c r="E4108" t="s">
        <v>22</v>
      </c>
      <c r="F4108" t="s">
        <v>7781</v>
      </c>
    </row>
    <row r="4109" spans="1:6" x14ac:dyDescent="0.25">
      <c r="A4109" t="s">
        <v>7784</v>
      </c>
      <c r="C4109" t="s">
        <v>10</v>
      </c>
      <c r="D4109" t="s">
        <v>11</v>
      </c>
      <c r="E4109" t="s">
        <v>12</v>
      </c>
      <c r="F4109" t="s">
        <v>7783</v>
      </c>
    </row>
    <row r="4110" spans="1:6" x14ac:dyDescent="0.25">
      <c r="A4110" t="s">
        <v>7786</v>
      </c>
      <c r="F4110" t="s">
        <v>7785</v>
      </c>
    </row>
    <row r="4111" spans="1:6" x14ac:dyDescent="0.25">
      <c r="A4111" t="s">
        <v>7788</v>
      </c>
      <c r="C4111" t="s">
        <v>10</v>
      </c>
      <c r="D4111" t="s">
        <v>17</v>
      </c>
      <c r="E4111" t="s">
        <v>12</v>
      </c>
      <c r="F4111" t="s">
        <v>7787</v>
      </c>
    </row>
    <row r="4112" spans="1:6" x14ac:dyDescent="0.25">
      <c r="A4112" t="s">
        <v>7790</v>
      </c>
      <c r="C4112" t="s">
        <v>159</v>
      </c>
      <c r="D4112" t="s">
        <v>11</v>
      </c>
      <c r="E4112" t="s">
        <v>12</v>
      </c>
      <c r="F4112" t="s">
        <v>7789</v>
      </c>
    </row>
    <row r="4113" spans="1:6" x14ac:dyDescent="0.25">
      <c r="A4113" t="s">
        <v>7792</v>
      </c>
      <c r="F4113" t="s">
        <v>7791</v>
      </c>
    </row>
    <row r="4114" spans="1:6" x14ac:dyDescent="0.25">
      <c r="A4114" t="s">
        <v>7794</v>
      </c>
      <c r="F4114" t="s">
        <v>7793</v>
      </c>
    </row>
    <row r="4115" spans="1:6" x14ac:dyDescent="0.25">
      <c r="A4115" t="s">
        <v>7796</v>
      </c>
      <c r="F4115" t="s">
        <v>7795</v>
      </c>
    </row>
    <row r="4116" spans="1:6" x14ac:dyDescent="0.25">
      <c r="A4116" t="s">
        <v>7798</v>
      </c>
      <c r="F4116" t="s">
        <v>7797</v>
      </c>
    </row>
    <row r="4117" spans="1:6" x14ac:dyDescent="0.25">
      <c r="A4117" t="s">
        <v>7800</v>
      </c>
      <c r="F4117" t="s">
        <v>7799</v>
      </c>
    </row>
    <row r="4118" spans="1:6" x14ac:dyDescent="0.25">
      <c r="A4118" t="s">
        <v>7802</v>
      </c>
      <c r="C4118" t="s">
        <v>16</v>
      </c>
      <c r="D4118" t="s">
        <v>106</v>
      </c>
      <c r="E4118" t="s">
        <v>22</v>
      </c>
      <c r="F4118" t="s">
        <v>7801</v>
      </c>
    </row>
    <row r="4119" spans="1:6" x14ac:dyDescent="0.25">
      <c r="A4119" t="s">
        <v>7804</v>
      </c>
      <c r="C4119" t="s">
        <v>10</v>
      </c>
      <c r="D4119" t="s">
        <v>106</v>
      </c>
      <c r="E4119" t="s">
        <v>12</v>
      </c>
      <c r="F4119" t="s">
        <v>7803</v>
      </c>
    </row>
    <row r="4120" spans="1:6" x14ac:dyDescent="0.25">
      <c r="A4120" t="s">
        <v>7806</v>
      </c>
      <c r="B4120" t="s">
        <v>47</v>
      </c>
      <c r="C4120" t="s">
        <v>10</v>
      </c>
      <c r="D4120" t="s">
        <v>106</v>
      </c>
      <c r="E4120" t="s">
        <v>22</v>
      </c>
      <c r="F4120" t="s">
        <v>7805</v>
      </c>
    </row>
    <row r="4121" spans="1:6" x14ac:dyDescent="0.25">
      <c r="A4121" t="s">
        <v>7808</v>
      </c>
      <c r="D4121" t="s">
        <v>17</v>
      </c>
      <c r="E4121" t="s">
        <v>22</v>
      </c>
      <c r="F4121" t="s">
        <v>7807</v>
      </c>
    </row>
    <row r="4122" spans="1:6" x14ac:dyDescent="0.25">
      <c r="A4122" t="s">
        <v>7810</v>
      </c>
      <c r="C4122" t="s">
        <v>10</v>
      </c>
      <c r="D4122" t="s">
        <v>11</v>
      </c>
      <c r="E4122" t="s">
        <v>12</v>
      </c>
      <c r="F4122" t="s">
        <v>7809</v>
      </c>
    </row>
    <row r="4123" spans="1:6" x14ac:dyDescent="0.25">
      <c r="A4123" t="s">
        <v>7812</v>
      </c>
      <c r="F4123" t="s">
        <v>7811</v>
      </c>
    </row>
    <row r="4124" spans="1:6" x14ac:dyDescent="0.25">
      <c r="A4124" t="s">
        <v>7814</v>
      </c>
      <c r="F4124" t="s">
        <v>7813</v>
      </c>
    </row>
    <row r="4125" spans="1:6" x14ac:dyDescent="0.25">
      <c r="A4125" t="s">
        <v>7816</v>
      </c>
      <c r="C4125" t="s">
        <v>10</v>
      </c>
      <c r="D4125" t="s">
        <v>106</v>
      </c>
      <c r="E4125" t="s">
        <v>43</v>
      </c>
      <c r="F4125" t="s">
        <v>7815</v>
      </c>
    </row>
    <row r="4126" spans="1:6" x14ac:dyDescent="0.25">
      <c r="A4126" t="s">
        <v>7818</v>
      </c>
      <c r="C4126" t="s">
        <v>10</v>
      </c>
      <c r="D4126" t="s">
        <v>11</v>
      </c>
      <c r="E4126" t="s">
        <v>12</v>
      </c>
      <c r="F4126" t="s">
        <v>7817</v>
      </c>
    </row>
    <row r="4127" spans="1:6" x14ac:dyDescent="0.25">
      <c r="A4127" t="s">
        <v>7820</v>
      </c>
      <c r="C4127" t="s">
        <v>10</v>
      </c>
      <c r="D4127" t="s">
        <v>11</v>
      </c>
      <c r="E4127" t="s">
        <v>12</v>
      </c>
      <c r="F4127" t="s">
        <v>7819</v>
      </c>
    </row>
    <row r="4128" spans="1:6" x14ac:dyDescent="0.25">
      <c r="A4128" t="s">
        <v>7822</v>
      </c>
      <c r="C4128" t="s">
        <v>10</v>
      </c>
      <c r="D4128" t="s">
        <v>11</v>
      </c>
      <c r="E4128" t="s">
        <v>12</v>
      </c>
      <c r="F4128" t="s">
        <v>7821</v>
      </c>
    </row>
    <row r="4129" spans="1:6" x14ac:dyDescent="0.25">
      <c r="A4129" t="s">
        <v>7824</v>
      </c>
      <c r="C4129" t="s">
        <v>10</v>
      </c>
      <c r="D4129" t="s">
        <v>17</v>
      </c>
      <c r="E4129" t="s">
        <v>22</v>
      </c>
      <c r="F4129" t="s">
        <v>7823</v>
      </c>
    </row>
    <row r="4130" spans="1:6" x14ac:dyDescent="0.25">
      <c r="A4130" t="s">
        <v>7826</v>
      </c>
      <c r="F4130" t="s">
        <v>7825</v>
      </c>
    </row>
    <row r="4131" spans="1:6" x14ac:dyDescent="0.25">
      <c r="A4131" t="s">
        <v>7828</v>
      </c>
      <c r="B4131" t="s">
        <v>36</v>
      </c>
      <c r="C4131" t="s">
        <v>10</v>
      </c>
      <c r="D4131" t="s">
        <v>11</v>
      </c>
      <c r="E4131" t="s">
        <v>12</v>
      </c>
      <c r="F4131" t="s">
        <v>7827</v>
      </c>
    </row>
    <row r="4132" spans="1:6" x14ac:dyDescent="0.25">
      <c r="A4132" t="s">
        <v>7830</v>
      </c>
      <c r="F4132" t="s">
        <v>7829</v>
      </c>
    </row>
    <row r="4133" spans="1:6" x14ac:dyDescent="0.25">
      <c r="A4133" t="s">
        <v>7832</v>
      </c>
      <c r="C4133" t="s">
        <v>10</v>
      </c>
      <c r="D4133" t="s">
        <v>106</v>
      </c>
      <c r="E4133" t="s">
        <v>22</v>
      </c>
      <c r="F4133" t="s">
        <v>7831</v>
      </c>
    </row>
    <row r="4134" spans="1:6" x14ac:dyDescent="0.25">
      <c r="A4134" t="s">
        <v>7834</v>
      </c>
      <c r="C4134" t="s">
        <v>10</v>
      </c>
      <c r="D4134" t="s">
        <v>106</v>
      </c>
      <c r="E4134" t="s">
        <v>22</v>
      </c>
      <c r="F4134" t="s">
        <v>7833</v>
      </c>
    </row>
    <row r="4135" spans="1:6" x14ac:dyDescent="0.25">
      <c r="A4135" t="s">
        <v>7836</v>
      </c>
      <c r="C4135" t="s">
        <v>10</v>
      </c>
      <c r="D4135" t="s">
        <v>11</v>
      </c>
      <c r="E4135" t="s">
        <v>12</v>
      </c>
      <c r="F4135" t="s">
        <v>7835</v>
      </c>
    </row>
    <row r="4136" spans="1:6" x14ac:dyDescent="0.25">
      <c r="A4136" t="s">
        <v>7837</v>
      </c>
      <c r="C4136" t="s">
        <v>10</v>
      </c>
      <c r="D4136" t="s">
        <v>106</v>
      </c>
      <c r="E4136" t="s">
        <v>12</v>
      </c>
      <c r="F4136" t="s">
        <v>7746</v>
      </c>
    </row>
    <row r="4137" spans="1:6" x14ac:dyDescent="0.25">
      <c r="A4137" t="s">
        <v>7839</v>
      </c>
      <c r="F4137" t="s">
        <v>7838</v>
      </c>
    </row>
    <row r="4138" spans="1:6" x14ac:dyDescent="0.25">
      <c r="A4138" t="s">
        <v>7841</v>
      </c>
      <c r="F4138" t="s">
        <v>7840</v>
      </c>
    </row>
    <row r="4139" spans="1:6" x14ac:dyDescent="0.25">
      <c r="A4139" t="s">
        <v>7842</v>
      </c>
      <c r="F4139" t="s">
        <v>68</v>
      </c>
    </row>
    <row r="4140" spans="1:6" x14ac:dyDescent="0.25">
      <c r="A4140" t="s">
        <v>7844</v>
      </c>
      <c r="C4140" t="s">
        <v>10</v>
      </c>
      <c r="D4140" t="s">
        <v>11</v>
      </c>
      <c r="E4140" t="s">
        <v>22</v>
      </c>
      <c r="F4140" t="s">
        <v>7843</v>
      </c>
    </row>
    <row r="4141" spans="1:6" x14ac:dyDescent="0.25">
      <c r="A4141" t="s">
        <v>485</v>
      </c>
      <c r="F4141" t="s">
        <v>484</v>
      </c>
    </row>
    <row r="4142" spans="1:6" x14ac:dyDescent="0.25">
      <c r="A4142" t="s">
        <v>69</v>
      </c>
      <c r="C4142" t="s">
        <v>10</v>
      </c>
      <c r="D4142" t="s">
        <v>11</v>
      </c>
      <c r="E4142" t="s">
        <v>12</v>
      </c>
      <c r="F4142" t="s">
        <v>68</v>
      </c>
    </row>
    <row r="4143" spans="1:6" x14ac:dyDescent="0.25">
      <c r="A4143" t="s">
        <v>7846</v>
      </c>
      <c r="F4143" t="s">
        <v>7845</v>
      </c>
    </row>
    <row r="4144" spans="1:6" x14ac:dyDescent="0.25">
      <c r="A4144" t="s">
        <v>7848</v>
      </c>
      <c r="C4144" t="s">
        <v>16</v>
      </c>
      <c r="D4144" t="s">
        <v>11</v>
      </c>
      <c r="E4144" t="s">
        <v>22</v>
      </c>
      <c r="F4144" t="s">
        <v>7847</v>
      </c>
    </row>
    <row r="4145" spans="1:6" x14ac:dyDescent="0.25">
      <c r="A4145" t="s">
        <v>7850</v>
      </c>
      <c r="F4145" t="s">
        <v>7849</v>
      </c>
    </row>
    <row r="4146" spans="1:6" x14ac:dyDescent="0.25">
      <c r="A4146" t="s">
        <v>7852</v>
      </c>
      <c r="F4146" t="s">
        <v>7851</v>
      </c>
    </row>
    <row r="4147" spans="1:6" x14ac:dyDescent="0.25">
      <c r="A4147" t="s">
        <v>7854</v>
      </c>
      <c r="C4147" t="s">
        <v>10</v>
      </c>
      <c r="D4147" t="s">
        <v>11</v>
      </c>
      <c r="E4147" t="s">
        <v>22</v>
      </c>
      <c r="F4147" t="s">
        <v>7853</v>
      </c>
    </row>
    <row r="4148" spans="1:6" x14ac:dyDescent="0.25">
      <c r="A4148" t="s">
        <v>7856</v>
      </c>
      <c r="B4148" t="s">
        <v>47</v>
      </c>
      <c r="C4148" t="s">
        <v>10</v>
      </c>
      <c r="D4148" t="s">
        <v>17</v>
      </c>
      <c r="E4148" t="s">
        <v>12</v>
      </c>
      <c r="F4148" t="s">
        <v>7855</v>
      </c>
    </row>
    <row r="4149" spans="1:6" x14ac:dyDescent="0.25">
      <c r="A4149" t="s">
        <v>7858</v>
      </c>
      <c r="F4149" t="s">
        <v>7857</v>
      </c>
    </row>
    <row r="4150" spans="1:6" x14ac:dyDescent="0.25">
      <c r="A4150" t="s">
        <v>7859</v>
      </c>
      <c r="F4150" t="s">
        <v>7771</v>
      </c>
    </row>
    <row r="4151" spans="1:6" x14ac:dyDescent="0.25">
      <c r="A4151" t="s">
        <v>7861</v>
      </c>
      <c r="F4151" t="s">
        <v>7860</v>
      </c>
    </row>
    <row r="4152" spans="1:6" x14ac:dyDescent="0.25">
      <c r="A4152" t="s">
        <v>7863</v>
      </c>
      <c r="F4152" t="s">
        <v>7862</v>
      </c>
    </row>
    <row r="4153" spans="1:6" x14ac:dyDescent="0.25">
      <c r="A4153" t="s">
        <v>7865</v>
      </c>
      <c r="D4153" t="s">
        <v>106</v>
      </c>
      <c r="E4153" t="s">
        <v>22</v>
      </c>
      <c r="F4153" t="s">
        <v>7864</v>
      </c>
    </row>
    <row r="4154" spans="1:6" x14ac:dyDescent="0.25">
      <c r="A4154" t="s">
        <v>7867</v>
      </c>
      <c r="C4154" t="s">
        <v>10</v>
      </c>
      <c r="D4154" t="s">
        <v>11</v>
      </c>
      <c r="E4154" t="s">
        <v>22</v>
      </c>
      <c r="F4154" t="s">
        <v>7866</v>
      </c>
    </row>
    <row r="4155" spans="1:6" x14ac:dyDescent="0.25">
      <c r="A4155" t="s">
        <v>71</v>
      </c>
      <c r="F4155" t="s">
        <v>70</v>
      </c>
    </row>
    <row r="4156" spans="1:6" x14ac:dyDescent="0.25">
      <c r="A4156" t="s">
        <v>7869</v>
      </c>
      <c r="F4156" t="s">
        <v>7868</v>
      </c>
    </row>
    <row r="4157" spans="1:6" x14ac:dyDescent="0.25">
      <c r="A4157" t="s">
        <v>678</v>
      </c>
      <c r="D4157" t="s">
        <v>11</v>
      </c>
      <c r="E4157" t="s">
        <v>12</v>
      </c>
      <c r="F4157" t="s">
        <v>677</v>
      </c>
    </row>
    <row r="4158" spans="1:6" x14ac:dyDescent="0.25">
      <c r="A4158" t="s">
        <v>7871</v>
      </c>
      <c r="F4158" t="s">
        <v>7870</v>
      </c>
    </row>
    <row r="4159" spans="1:6" x14ac:dyDescent="0.25">
      <c r="A4159" t="s">
        <v>7873</v>
      </c>
      <c r="F4159" t="s">
        <v>7872</v>
      </c>
    </row>
    <row r="4160" spans="1:6" x14ac:dyDescent="0.25">
      <c r="A4160" t="s">
        <v>7875</v>
      </c>
      <c r="F4160" t="s">
        <v>7874</v>
      </c>
    </row>
    <row r="4161" spans="1:6" x14ac:dyDescent="0.25">
      <c r="A4161" t="s">
        <v>7877</v>
      </c>
      <c r="C4161" t="s">
        <v>10</v>
      </c>
      <c r="D4161" t="s">
        <v>106</v>
      </c>
      <c r="E4161" t="s">
        <v>22</v>
      </c>
      <c r="F4161" t="s">
        <v>7876</v>
      </c>
    </row>
    <row r="4162" spans="1:6" x14ac:dyDescent="0.25">
      <c r="A4162" t="s">
        <v>7879</v>
      </c>
      <c r="D4162" t="s">
        <v>11</v>
      </c>
      <c r="E4162" t="s">
        <v>22</v>
      </c>
      <c r="F4162" t="s">
        <v>7878</v>
      </c>
    </row>
    <row r="4163" spans="1:6" x14ac:dyDescent="0.25">
      <c r="A4163" t="s">
        <v>7881</v>
      </c>
      <c r="F4163" t="s">
        <v>7880</v>
      </c>
    </row>
    <row r="4164" spans="1:6" x14ac:dyDescent="0.25">
      <c r="A4164" t="s">
        <v>7883</v>
      </c>
      <c r="F4164" t="s">
        <v>7882</v>
      </c>
    </row>
    <row r="4165" spans="1:6" x14ac:dyDescent="0.25">
      <c r="A4165" t="s">
        <v>7885</v>
      </c>
      <c r="F4165" t="s">
        <v>7884</v>
      </c>
    </row>
    <row r="4166" spans="1:6" x14ac:dyDescent="0.25">
      <c r="A4166" t="s">
        <v>7887</v>
      </c>
      <c r="F4166" t="s">
        <v>7886</v>
      </c>
    </row>
    <row r="4167" spans="1:6" x14ac:dyDescent="0.25">
      <c r="A4167" t="s">
        <v>7889</v>
      </c>
      <c r="F4167" t="s">
        <v>7888</v>
      </c>
    </row>
    <row r="4168" spans="1:6" x14ac:dyDescent="0.25">
      <c r="A4168" t="s">
        <v>7891</v>
      </c>
      <c r="F4168" t="s">
        <v>7890</v>
      </c>
    </row>
    <row r="4169" spans="1:6" x14ac:dyDescent="0.25">
      <c r="A4169" t="s">
        <v>7893</v>
      </c>
      <c r="F4169" t="s">
        <v>7892</v>
      </c>
    </row>
    <row r="4170" spans="1:6" x14ac:dyDescent="0.25">
      <c r="A4170" t="s">
        <v>7895</v>
      </c>
      <c r="F4170" t="s">
        <v>7894</v>
      </c>
    </row>
    <row r="4171" spans="1:6" x14ac:dyDescent="0.25">
      <c r="A4171" t="s">
        <v>7897</v>
      </c>
      <c r="F4171" t="s">
        <v>7896</v>
      </c>
    </row>
    <row r="4172" spans="1:6" x14ac:dyDescent="0.25">
      <c r="A4172" t="s">
        <v>7899</v>
      </c>
      <c r="C4172" t="s">
        <v>16</v>
      </c>
      <c r="D4172" t="s">
        <v>17</v>
      </c>
      <c r="E4172" t="s">
        <v>22</v>
      </c>
      <c r="F4172" t="s">
        <v>7898</v>
      </c>
    </row>
    <row r="4173" spans="1:6" x14ac:dyDescent="0.25">
      <c r="A4173" t="s">
        <v>7901</v>
      </c>
      <c r="B4173" t="s">
        <v>46</v>
      </c>
      <c r="C4173" t="s">
        <v>16</v>
      </c>
      <c r="D4173" t="s">
        <v>11</v>
      </c>
      <c r="E4173" t="s">
        <v>12</v>
      </c>
      <c r="F4173" t="s">
        <v>7900</v>
      </c>
    </row>
    <row r="4174" spans="1:6" x14ac:dyDescent="0.25">
      <c r="A4174" t="s">
        <v>7903</v>
      </c>
      <c r="C4174" t="s">
        <v>10</v>
      </c>
      <c r="D4174" t="s">
        <v>11</v>
      </c>
      <c r="E4174" t="s">
        <v>22</v>
      </c>
      <c r="F4174" t="s">
        <v>7902</v>
      </c>
    </row>
    <row r="4175" spans="1:6" x14ac:dyDescent="0.25">
      <c r="A4175" t="s">
        <v>7905</v>
      </c>
      <c r="F4175" t="s">
        <v>7904</v>
      </c>
    </row>
    <row r="4176" spans="1:6" x14ac:dyDescent="0.25">
      <c r="A4176" t="s">
        <v>7907</v>
      </c>
      <c r="F4176" t="s">
        <v>7906</v>
      </c>
    </row>
    <row r="4177" spans="1:6" x14ac:dyDescent="0.25">
      <c r="A4177" t="s">
        <v>7908</v>
      </c>
      <c r="F4177" t="s">
        <v>7890</v>
      </c>
    </row>
    <row r="4178" spans="1:6" x14ac:dyDescent="0.25">
      <c r="A4178" t="s">
        <v>7910</v>
      </c>
      <c r="B4178" t="s">
        <v>47</v>
      </c>
      <c r="C4178" t="s">
        <v>10</v>
      </c>
      <c r="D4178" t="s">
        <v>11</v>
      </c>
      <c r="E4178" t="s">
        <v>22</v>
      </c>
      <c r="F4178" t="s">
        <v>7909</v>
      </c>
    </row>
    <row r="4179" spans="1:6" x14ac:dyDescent="0.25">
      <c r="A4179" t="s">
        <v>7912</v>
      </c>
      <c r="F4179" t="s">
        <v>7911</v>
      </c>
    </row>
    <row r="4180" spans="1:6" x14ac:dyDescent="0.25">
      <c r="A4180" t="s">
        <v>7914</v>
      </c>
      <c r="C4180" t="s">
        <v>10</v>
      </c>
      <c r="D4180" t="s">
        <v>17</v>
      </c>
      <c r="E4180" t="s">
        <v>22</v>
      </c>
      <c r="F4180" t="s">
        <v>7913</v>
      </c>
    </row>
    <row r="4181" spans="1:6" x14ac:dyDescent="0.25">
      <c r="A4181" t="s">
        <v>7916</v>
      </c>
      <c r="D4181" t="s">
        <v>33</v>
      </c>
      <c r="F4181" t="s">
        <v>7915</v>
      </c>
    </row>
    <row r="4182" spans="1:6" x14ac:dyDescent="0.25">
      <c r="A4182" t="s">
        <v>7918</v>
      </c>
      <c r="F4182" t="s">
        <v>7917</v>
      </c>
    </row>
    <row r="4183" spans="1:6" x14ac:dyDescent="0.25">
      <c r="A4183" t="s">
        <v>7920</v>
      </c>
      <c r="F4183" t="s">
        <v>7919</v>
      </c>
    </row>
    <row r="4184" spans="1:6" x14ac:dyDescent="0.25">
      <c r="A4184" t="s">
        <v>7922</v>
      </c>
      <c r="F4184" t="s">
        <v>7921</v>
      </c>
    </row>
    <row r="4185" spans="1:6" x14ac:dyDescent="0.25">
      <c r="A4185" t="s">
        <v>477</v>
      </c>
      <c r="F4185" t="s">
        <v>476</v>
      </c>
    </row>
    <row r="4186" spans="1:6" x14ac:dyDescent="0.25">
      <c r="A4186" t="s">
        <v>7924</v>
      </c>
      <c r="F4186" t="s">
        <v>7923</v>
      </c>
    </row>
    <row r="4187" spans="1:6" x14ac:dyDescent="0.25">
      <c r="A4187" t="s">
        <v>7926</v>
      </c>
      <c r="F4187" t="s">
        <v>7925</v>
      </c>
    </row>
    <row r="4188" spans="1:6" x14ac:dyDescent="0.25">
      <c r="A4188" t="s">
        <v>7927</v>
      </c>
      <c r="C4188" t="s">
        <v>10</v>
      </c>
      <c r="D4188" t="s">
        <v>11</v>
      </c>
      <c r="E4188" t="s">
        <v>22</v>
      </c>
      <c r="F4188" t="s">
        <v>7923</v>
      </c>
    </row>
    <row r="4189" spans="1:6" x14ac:dyDescent="0.25">
      <c r="A4189" t="s">
        <v>7929</v>
      </c>
      <c r="F4189" t="s">
        <v>7928</v>
      </c>
    </row>
    <row r="4190" spans="1:6" x14ac:dyDescent="0.25">
      <c r="A4190" t="s">
        <v>7930</v>
      </c>
      <c r="F4190" t="s">
        <v>7923</v>
      </c>
    </row>
    <row r="4191" spans="1:6" x14ac:dyDescent="0.25">
      <c r="A4191" t="s">
        <v>7932</v>
      </c>
      <c r="F4191" t="s">
        <v>7931</v>
      </c>
    </row>
    <row r="4192" spans="1:6" x14ac:dyDescent="0.25">
      <c r="A4192" t="s">
        <v>7934</v>
      </c>
      <c r="F4192" t="s">
        <v>7933</v>
      </c>
    </row>
    <row r="4193" spans="1:6" x14ac:dyDescent="0.25">
      <c r="A4193" t="s">
        <v>676</v>
      </c>
      <c r="D4193" t="s">
        <v>11</v>
      </c>
      <c r="E4193" t="s">
        <v>22</v>
      </c>
      <c r="F4193" t="s">
        <v>675</v>
      </c>
    </row>
    <row r="4194" spans="1:6" x14ac:dyDescent="0.25">
      <c r="A4194" t="s">
        <v>7936</v>
      </c>
      <c r="F4194" t="s">
        <v>7935</v>
      </c>
    </row>
    <row r="4195" spans="1:6" x14ac:dyDescent="0.25">
      <c r="A4195" t="s">
        <v>7938</v>
      </c>
      <c r="F4195" t="s">
        <v>7937</v>
      </c>
    </row>
    <row r="4196" spans="1:6" x14ac:dyDescent="0.25">
      <c r="A4196" t="s">
        <v>7940</v>
      </c>
      <c r="F4196" t="s">
        <v>7939</v>
      </c>
    </row>
    <row r="4197" spans="1:6" x14ac:dyDescent="0.25">
      <c r="A4197" t="s">
        <v>7942</v>
      </c>
      <c r="F4197" t="s">
        <v>7941</v>
      </c>
    </row>
    <row r="4198" spans="1:6" x14ac:dyDescent="0.25">
      <c r="A4198" t="s">
        <v>7944</v>
      </c>
      <c r="D4198" t="s">
        <v>11</v>
      </c>
      <c r="E4198" t="s">
        <v>22</v>
      </c>
      <c r="F4198" t="s">
        <v>7943</v>
      </c>
    </row>
    <row r="4199" spans="1:6" x14ac:dyDescent="0.25">
      <c r="A4199" t="s">
        <v>7946</v>
      </c>
      <c r="C4199" t="s">
        <v>16</v>
      </c>
      <c r="D4199" t="s">
        <v>11</v>
      </c>
      <c r="E4199" t="s">
        <v>43</v>
      </c>
      <c r="F4199" t="s">
        <v>7945</v>
      </c>
    </row>
    <row r="4200" spans="1:6" x14ac:dyDescent="0.25">
      <c r="A4200" t="s">
        <v>7948</v>
      </c>
      <c r="C4200" t="s">
        <v>16</v>
      </c>
      <c r="D4200" t="s">
        <v>17</v>
      </c>
      <c r="E4200" t="s">
        <v>22</v>
      </c>
      <c r="F4200" t="s">
        <v>7947</v>
      </c>
    </row>
    <row r="4201" spans="1:6" x14ac:dyDescent="0.25">
      <c r="A4201" t="s">
        <v>7950</v>
      </c>
      <c r="F4201" t="s">
        <v>7949</v>
      </c>
    </row>
    <row r="4202" spans="1:6" x14ac:dyDescent="0.25">
      <c r="A4202" t="s">
        <v>7952</v>
      </c>
      <c r="C4202" t="s">
        <v>10</v>
      </c>
      <c r="D4202" t="s">
        <v>17</v>
      </c>
      <c r="E4202" t="s">
        <v>22</v>
      </c>
      <c r="F4202" t="s">
        <v>7951</v>
      </c>
    </row>
    <row r="4203" spans="1:6" x14ac:dyDescent="0.25">
      <c r="A4203" t="s">
        <v>7954</v>
      </c>
      <c r="F4203" t="s">
        <v>7953</v>
      </c>
    </row>
    <row r="4204" spans="1:6" x14ac:dyDescent="0.25">
      <c r="A4204" t="s">
        <v>7956</v>
      </c>
      <c r="B4204" t="s">
        <v>47</v>
      </c>
      <c r="C4204" t="s">
        <v>10</v>
      </c>
      <c r="D4204" t="s">
        <v>11</v>
      </c>
      <c r="E4204" t="s">
        <v>12</v>
      </c>
      <c r="F4204" t="s">
        <v>7955</v>
      </c>
    </row>
    <row r="4205" spans="1:6" x14ac:dyDescent="0.25">
      <c r="A4205" t="s">
        <v>7958</v>
      </c>
      <c r="F4205" t="s">
        <v>7957</v>
      </c>
    </row>
    <row r="4206" spans="1:6" x14ac:dyDescent="0.25">
      <c r="A4206" t="s">
        <v>7960</v>
      </c>
      <c r="F4206" t="s">
        <v>7959</v>
      </c>
    </row>
    <row r="4207" spans="1:6" x14ac:dyDescent="0.25">
      <c r="A4207" t="s">
        <v>7962</v>
      </c>
      <c r="D4207" t="s">
        <v>11</v>
      </c>
      <c r="E4207" t="s">
        <v>22</v>
      </c>
      <c r="F4207" t="s">
        <v>7961</v>
      </c>
    </row>
    <row r="4208" spans="1:6" x14ac:dyDescent="0.25">
      <c r="A4208" t="s">
        <v>7964</v>
      </c>
      <c r="F4208" t="s">
        <v>7963</v>
      </c>
    </row>
    <row r="4209" spans="1:6" x14ac:dyDescent="0.25">
      <c r="A4209" t="s">
        <v>7966</v>
      </c>
      <c r="F4209" t="s">
        <v>7965</v>
      </c>
    </row>
    <row r="4210" spans="1:6" x14ac:dyDescent="0.25">
      <c r="A4210" t="s">
        <v>7968</v>
      </c>
      <c r="D4210" t="s">
        <v>11</v>
      </c>
      <c r="E4210" t="s">
        <v>12</v>
      </c>
      <c r="F4210" t="s">
        <v>7967</v>
      </c>
    </row>
    <row r="4211" spans="1:6" x14ac:dyDescent="0.25">
      <c r="A4211" t="s">
        <v>7970</v>
      </c>
      <c r="F4211" t="s">
        <v>7969</v>
      </c>
    </row>
    <row r="4212" spans="1:6" x14ac:dyDescent="0.25">
      <c r="A4212" t="s">
        <v>7972</v>
      </c>
      <c r="F4212" t="s">
        <v>7971</v>
      </c>
    </row>
    <row r="4213" spans="1:6" x14ac:dyDescent="0.25">
      <c r="A4213" t="s">
        <v>7974</v>
      </c>
      <c r="F4213" t="s">
        <v>7973</v>
      </c>
    </row>
    <row r="4214" spans="1:6" x14ac:dyDescent="0.25">
      <c r="A4214" t="s">
        <v>7976</v>
      </c>
      <c r="C4214" t="s">
        <v>16</v>
      </c>
      <c r="D4214" t="s">
        <v>11</v>
      </c>
      <c r="E4214" t="s">
        <v>43</v>
      </c>
      <c r="F4214" t="s">
        <v>7975</v>
      </c>
    </row>
    <row r="4215" spans="1:6" x14ac:dyDescent="0.25">
      <c r="A4215" t="s">
        <v>67</v>
      </c>
      <c r="C4215" t="s">
        <v>10</v>
      </c>
      <c r="D4215" t="s">
        <v>11</v>
      </c>
      <c r="E4215" t="s">
        <v>12</v>
      </c>
      <c r="F4215" t="s">
        <v>66</v>
      </c>
    </row>
    <row r="4216" spans="1:6" x14ac:dyDescent="0.25">
      <c r="A4216" t="s">
        <v>7978</v>
      </c>
      <c r="F4216" t="s">
        <v>7977</v>
      </c>
    </row>
    <row r="4217" spans="1:6" x14ac:dyDescent="0.25">
      <c r="A4217" t="s">
        <v>7980</v>
      </c>
      <c r="C4217" t="s">
        <v>16</v>
      </c>
      <c r="D4217" t="s">
        <v>11</v>
      </c>
      <c r="E4217" t="s">
        <v>22</v>
      </c>
      <c r="F4217" t="s">
        <v>7979</v>
      </c>
    </row>
    <row r="4218" spans="1:6" x14ac:dyDescent="0.25">
      <c r="A4218" t="s">
        <v>7982</v>
      </c>
      <c r="D4218" t="s">
        <v>11</v>
      </c>
      <c r="E4218" t="s">
        <v>12</v>
      </c>
      <c r="F4218" t="s">
        <v>7981</v>
      </c>
    </row>
    <row r="4219" spans="1:6" x14ac:dyDescent="0.25">
      <c r="A4219" t="s">
        <v>7984</v>
      </c>
      <c r="D4219" t="s">
        <v>106</v>
      </c>
      <c r="E4219" t="s">
        <v>12</v>
      </c>
      <c r="F4219" t="s">
        <v>7983</v>
      </c>
    </row>
    <row r="4220" spans="1:6" x14ac:dyDescent="0.25">
      <c r="A4220" t="s">
        <v>7986</v>
      </c>
      <c r="F4220" t="s">
        <v>7985</v>
      </c>
    </row>
    <row r="4221" spans="1:6" x14ac:dyDescent="0.25">
      <c r="A4221" t="s">
        <v>7988</v>
      </c>
      <c r="F4221" t="s">
        <v>7987</v>
      </c>
    </row>
    <row r="4222" spans="1:6" x14ac:dyDescent="0.25">
      <c r="A4222" t="s">
        <v>7990</v>
      </c>
      <c r="F4222" t="s">
        <v>7989</v>
      </c>
    </row>
    <row r="4223" spans="1:6" x14ac:dyDescent="0.25">
      <c r="A4223" t="s">
        <v>7992</v>
      </c>
      <c r="F4223" t="s">
        <v>7991</v>
      </c>
    </row>
    <row r="4224" spans="1:6" x14ac:dyDescent="0.25">
      <c r="A4224" t="s">
        <v>696</v>
      </c>
      <c r="D4224" t="s">
        <v>33</v>
      </c>
      <c r="E4224" t="s">
        <v>33</v>
      </c>
      <c r="F4224" t="s">
        <v>695</v>
      </c>
    </row>
    <row r="4225" spans="1:6" x14ac:dyDescent="0.25">
      <c r="A4225" t="s">
        <v>7994</v>
      </c>
      <c r="D4225" t="s">
        <v>11</v>
      </c>
      <c r="E4225" t="s">
        <v>22</v>
      </c>
      <c r="F4225" t="s">
        <v>7993</v>
      </c>
    </row>
    <row r="4226" spans="1:6" x14ac:dyDescent="0.25">
      <c r="A4226" t="s">
        <v>7996</v>
      </c>
      <c r="C4226" t="s">
        <v>10</v>
      </c>
      <c r="D4226" t="s">
        <v>11</v>
      </c>
      <c r="E4226" t="s">
        <v>22</v>
      </c>
      <c r="F4226" t="s">
        <v>7995</v>
      </c>
    </row>
    <row r="4227" spans="1:6" x14ac:dyDescent="0.25">
      <c r="A4227" t="s">
        <v>7998</v>
      </c>
      <c r="F4227" t="s">
        <v>7997</v>
      </c>
    </row>
    <row r="4228" spans="1:6" x14ac:dyDescent="0.25">
      <c r="A4228" t="s">
        <v>8000</v>
      </c>
      <c r="F4228" t="s">
        <v>7999</v>
      </c>
    </row>
    <row r="4229" spans="1:6" x14ac:dyDescent="0.25">
      <c r="A4229" t="s">
        <v>8002</v>
      </c>
      <c r="F4229" t="s">
        <v>8001</v>
      </c>
    </row>
    <row r="4230" spans="1:6" x14ac:dyDescent="0.25">
      <c r="A4230" t="s">
        <v>8004</v>
      </c>
      <c r="C4230" t="s">
        <v>16</v>
      </c>
      <c r="D4230" t="s">
        <v>106</v>
      </c>
      <c r="E4230" t="s">
        <v>43</v>
      </c>
      <c r="F4230" t="s">
        <v>8003</v>
      </c>
    </row>
    <row r="4231" spans="1:6" x14ac:dyDescent="0.25">
      <c r="A4231" t="s">
        <v>8006</v>
      </c>
      <c r="C4231" t="s">
        <v>10</v>
      </c>
      <c r="D4231" t="s">
        <v>106</v>
      </c>
      <c r="E4231" t="s">
        <v>22</v>
      </c>
      <c r="F4231" t="s">
        <v>8005</v>
      </c>
    </row>
    <row r="4232" spans="1:6" x14ac:dyDescent="0.25">
      <c r="A4232" t="s">
        <v>8008</v>
      </c>
      <c r="C4232" t="s">
        <v>10</v>
      </c>
      <c r="D4232" t="s">
        <v>29</v>
      </c>
      <c r="E4232" t="s">
        <v>22</v>
      </c>
      <c r="F4232" t="s">
        <v>8007</v>
      </c>
    </row>
    <row r="4233" spans="1:6" x14ac:dyDescent="0.25">
      <c r="A4233" t="s">
        <v>8010</v>
      </c>
      <c r="F4233" t="s">
        <v>8009</v>
      </c>
    </row>
    <row r="4234" spans="1:6" x14ac:dyDescent="0.25">
      <c r="A4234" t="s">
        <v>8012</v>
      </c>
      <c r="F4234" t="s">
        <v>8011</v>
      </c>
    </row>
    <row r="4235" spans="1:6" x14ac:dyDescent="0.25">
      <c r="A4235" t="s">
        <v>8013</v>
      </c>
      <c r="F4235" t="s">
        <v>7898</v>
      </c>
    </row>
    <row r="4236" spans="1:6" x14ac:dyDescent="0.25">
      <c r="A4236" t="s">
        <v>8015</v>
      </c>
      <c r="D4236" t="s">
        <v>17</v>
      </c>
      <c r="E4236" t="s">
        <v>43</v>
      </c>
      <c r="F4236" t="s">
        <v>8014</v>
      </c>
    </row>
    <row r="4237" spans="1:6" x14ac:dyDescent="0.25">
      <c r="A4237" t="s">
        <v>8017</v>
      </c>
      <c r="F4237" t="s">
        <v>8016</v>
      </c>
    </row>
    <row r="4238" spans="1:6" x14ac:dyDescent="0.25">
      <c r="A4238" t="s">
        <v>8019</v>
      </c>
      <c r="F4238" t="s">
        <v>8018</v>
      </c>
    </row>
    <row r="4239" spans="1:6" x14ac:dyDescent="0.25">
      <c r="A4239" t="s">
        <v>8021</v>
      </c>
      <c r="D4239" t="s">
        <v>11</v>
      </c>
      <c r="E4239" t="s">
        <v>22</v>
      </c>
      <c r="F4239" t="s">
        <v>8020</v>
      </c>
    </row>
    <row r="4240" spans="1:6" x14ac:dyDescent="0.25">
      <c r="A4240" t="s">
        <v>708</v>
      </c>
      <c r="D4240" t="s">
        <v>11</v>
      </c>
      <c r="E4240" t="s">
        <v>22</v>
      </c>
      <c r="F4240" t="s">
        <v>707</v>
      </c>
    </row>
    <row r="4241" spans="1:6" x14ac:dyDescent="0.25">
      <c r="A4241" t="s">
        <v>8023</v>
      </c>
      <c r="D4241" t="s">
        <v>11</v>
      </c>
      <c r="E4241" t="s">
        <v>43</v>
      </c>
      <c r="F4241" t="s">
        <v>8022</v>
      </c>
    </row>
    <row r="4242" spans="1:6" x14ac:dyDescent="0.25">
      <c r="A4242" t="s">
        <v>8025</v>
      </c>
      <c r="F4242" t="s">
        <v>8024</v>
      </c>
    </row>
    <row r="4243" spans="1:6" x14ac:dyDescent="0.25">
      <c r="A4243" t="s">
        <v>8027</v>
      </c>
      <c r="F4243" t="s">
        <v>8026</v>
      </c>
    </row>
    <row r="4244" spans="1:6" x14ac:dyDescent="0.25">
      <c r="A4244" t="s">
        <v>8029</v>
      </c>
      <c r="C4244" t="s">
        <v>10</v>
      </c>
      <c r="D4244" t="s">
        <v>106</v>
      </c>
      <c r="E4244" t="s">
        <v>12</v>
      </c>
      <c r="F4244" t="s">
        <v>8028</v>
      </c>
    </row>
    <row r="4245" spans="1:6" x14ac:dyDescent="0.25">
      <c r="A4245" t="s">
        <v>8031</v>
      </c>
      <c r="F4245" t="s">
        <v>8030</v>
      </c>
    </row>
    <row r="4246" spans="1:6" x14ac:dyDescent="0.25">
      <c r="A4246" t="s">
        <v>8033</v>
      </c>
      <c r="F4246" t="s">
        <v>8032</v>
      </c>
    </row>
    <row r="4247" spans="1:6" x14ac:dyDescent="0.25">
      <c r="A4247" t="s">
        <v>8035</v>
      </c>
      <c r="F4247" t="s">
        <v>8034</v>
      </c>
    </row>
    <row r="4248" spans="1:6" x14ac:dyDescent="0.25">
      <c r="A4248" t="s">
        <v>81</v>
      </c>
      <c r="C4248" t="s">
        <v>10</v>
      </c>
      <c r="D4248" t="s">
        <v>17</v>
      </c>
      <c r="E4248" t="s">
        <v>22</v>
      </c>
      <c r="F4248" t="s">
        <v>80</v>
      </c>
    </row>
    <row r="4249" spans="1:6" x14ac:dyDescent="0.25">
      <c r="A4249" t="s">
        <v>8037</v>
      </c>
      <c r="F4249" t="s">
        <v>8036</v>
      </c>
    </row>
    <row r="4250" spans="1:6" x14ac:dyDescent="0.25">
      <c r="A4250" t="s">
        <v>8039</v>
      </c>
      <c r="C4250" t="s">
        <v>10</v>
      </c>
      <c r="D4250" t="s">
        <v>17</v>
      </c>
      <c r="E4250" t="s">
        <v>22</v>
      </c>
      <c r="F4250" t="s">
        <v>8038</v>
      </c>
    </row>
    <row r="4251" spans="1:6" x14ac:dyDescent="0.25">
      <c r="A4251" t="s">
        <v>8041</v>
      </c>
      <c r="C4251" t="s">
        <v>10</v>
      </c>
      <c r="D4251" t="s">
        <v>106</v>
      </c>
      <c r="E4251" t="s">
        <v>12</v>
      </c>
      <c r="F4251" t="s">
        <v>8040</v>
      </c>
    </row>
    <row r="4252" spans="1:6" x14ac:dyDescent="0.25">
      <c r="A4252" t="s">
        <v>8043</v>
      </c>
      <c r="F4252" t="s">
        <v>8042</v>
      </c>
    </row>
    <row r="4253" spans="1:6" x14ac:dyDescent="0.25">
      <c r="A4253" t="s">
        <v>8045</v>
      </c>
      <c r="B4253" t="s">
        <v>47</v>
      </c>
      <c r="C4253" t="s">
        <v>10</v>
      </c>
      <c r="D4253" t="s">
        <v>106</v>
      </c>
      <c r="E4253" t="s">
        <v>12</v>
      </c>
      <c r="F4253" t="s">
        <v>8044</v>
      </c>
    </row>
    <row r="4254" spans="1:6" x14ac:dyDescent="0.25">
      <c r="A4254" t="s">
        <v>8047</v>
      </c>
      <c r="C4254" t="s">
        <v>10</v>
      </c>
      <c r="D4254" t="s">
        <v>11</v>
      </c>
      <c r="E4254" t="s">
        <v>22</v>
      </c>
      <c r="F4254" t="s">
        <v>8046</v>
      </c>
    </row>
    <row r="4255" spans="1:6" x14ac:dyDescent="0.25">
      <c r="A4255" t="s">
        <v>8049</v>
      </c>
      <c r="F4255" t="s">
        <v>8048</v>
      </c>
    </row>
    <row r="4256" spans="1:6" x14ac:dyDescent="0.25">
      <c r="A4256" t="s">
        <v>8051</v>
      </c>
      <c r="F4256" t="s">
        <v>8050</v>
      </c>
    </row>
    <row r="4257" spans="1:6" x14ac:dyDescent="0.25">
      <c r="A4257" t="s">
        <v>8053</v>
      </c>
      <c r="B4257" t="s">
        <v>36</v>
      </c>
      <c r="C4257" t="s">
        <v>159</v>
      </c>
      <c r="D4257" t="s">
        <v>17</v>
      </c>
      <c r="E4257" t="s">
        <v>22</v>
      </c>
      <c r="F4257" t="s">
        <v>8052</v>
      </c>
    </row>
    <row r="4258" spans="1:6" x14ac:dyDescent="0.25">
      <c r="A4258" t="s">
        <v>8055</v>
      </c>
      <c r="F4258" t="s">
        <v>8054</v>
      </c>
    </row>
    <row r="4259" spans="1:6" x14ac:dyDescent="0.25">
      <c r="A4259" t="s">
        <v>8057</v>
      </c>
      <c r="F4259" t="s">
        <v>8056</v>
      </c>
    </row>
    <row r="4260" spans="1:6" x14ac:dyDescent="0.25">
      <c r="A4260" t="s">
        <v>8059</v>
      </c>
      <c r="C4260" t="s">
        <v>16</v>
      </c>
      <c r="D4260" t="s">
        <v>11</v>
      </c>
      <c r="E4260" t="s">
        <v>22</v>
      </c>
      <c r="F4260" t="s">
        <v>8058</v>
      </c>
    </row>
    <row r="4261" spans="1:6" x14ac:dyDescent="0.25">
      <c r="A4261" t="s">
        <v>8061</v>
      </c>
      <c r="C4261" t="s">
        <v>16</v>
      </c>
      <c r="D4261" t="s">
        <v>11</v>
      </c>
      <c r="E4261" t="s">
        <v>12</v>
      </c>
      <c r="F4261" t="s">
        <v>8060</v>
      </c>
    </row>
    <row r="4262" spans="1:6" x14ac:dyDescent="0.25">
      <c r="A4262" t="s">
        <v>8063</v>
      </c>
      <c r="F4262" t="s">
        <v>8062</v>
      </c>
    </row>
    <row r="4263" spans="1:6" x14ac:dyDescent="0.25">
      <c r="A4263" t="s">
        <v>8065</v>
      </c>
      <c r="F4263" t="s">
        <v>8064</v>
      </c>
    </row>
    <row r="4264" spans="1:6" x14ac:dyDescent="0.25">
      <c r="A4264" t="s">
        <v>8067</v>
      </c>
      <c r="F4264" t="s">
        <v>8066</v>
      </c>
    </row>
    <row r="4265" spans="1:6" x14ac:dyDescent="0.25">
      <c r="A4265" t="s">
        <v>8069</v>
      </c>
      <c r="F4265" t="s">
        <v>8068</v>
      </c>
    </row>
    <row r="4266" spans="1:6" x14ac:dyDescent="0.25">
      <c r="A4266" t="s">
        <v>8071</v>
      </c>
      <c r="F4266" t="s">
        <v>8070</v>
      </c>
    </row>
    <row r="4267" spans="1:6" x14ac:dyDescent="0.25">
      <c r="A4267" t="s">
        <v>8073</v>
      </c>
      <c r="F4267" t="s">
        <v>8072</v>
      </c>
    </row>
    <row r="4268" spans="1:6" x14ac:dyDescent="0.25">
      <c r="A4268" t="s">
        <v>8075</v>
      </c>
      <c r="D4268" t="s">
        <v>17</v>
      </c>
      <c r="E4268" t="s">
        <v>22</v>
      </c>
      <c r="F4268" t="s">
        <v>8074</v>
      </c>
    </row>
    <row r="4269" spans="1:6" x14ac:dyDescent="0.25">
      <c r="A4269" t="s">
        <v>8077</v>
      </c>
      <c r="F4269" t="s">
        <v>8076</v>
      </c>
    </row>
    <row r="4270" spans="1:6" x14ac:dyDescent="0.25">
      <c r="A4270" t="s">
        <v>8079</v>
      </c>
      <c r="C4270" t="s">
        <v>16</v>
      </c>
      <c r="D4270" t="s">
        <v>17</v>
      </c>
      <c r="E4270" t="s">
        <v>43</v>
      </c>
      <c r="F4270" t="s">
        <v>8078</v>
      </c>
    </row>
    <row r="4271" spans="1:6" x14ac:dyDescent="0.25">
      <c r="A4271" t="s">
        <v>8081</v>
      </c>
      <c r="F4271" t="s">
        <v>8080</v>
      </c>
    </row>
    <row r="4272" spans="1:6" x14ac:dyDescent="0.25">
      <c r="A4272" t="s">
        <v>8083</v>
      </c>
      <c r="F4272" t="s">
        <v>8082</v>
      </c>
    </row>
    <row r="4273" spans="1:6" x14ac:dyDescent="0.25">
      <c r="A4273" t="s">
        <v>8085</v>
      </c>
      <c r="F4273" t="s">
        <v>8084</v>
      </c>
    </row>
    <row r="4274" spans="1:6" x14ac:dyDescent="0.25">
      <c r="A4274" t="s">
        <v>8087</v>
      </c>
      <c r="F4274" t="s">
        <v>8086</v>
      </c>
    </row>
    <row r="4275" spans="1:6" x14ac:dyDescent="0.25">
      <c r="A4275" t="s">
        <v>8089</v>
      </c>
      <c r="D4275" t="s">
        <v>17</v>
      </c>
      <c r="E4275" t="s">
        <v>22</v>
      </c>
      <c r="F4275" t="s">
        <v>8088</v>
      </c>
    </row>
    <row r="4276" spans="1:6" x14ac:dyDescent="0.25">
      <c r="A4276" t="s">
        <v>8091</v>
      </c>
      <c r="F4276" t="s">
        <v>8090</v>
      </c>
    </row>
    <row r="4277" spans="1:6" x14ac:dyDescent="0.25">
      <c r="A4277" t="s">
        <v>8093</v>
      </c>
      <c r="F4277" t="s">
        <v>8092</v>
      </c>
    </row>
    <row r="4278" spans="1:6" x14ac:dyDescent="0.25">
      <c r="A4278" t="s">
        <v>8095</v>
      </c>
      <c r="D4278" t="s">
        <v>106</v>
      </c>
      <c r="E4278" t="s">
        <v>22</v>
      </c>
      <c r="F4278" t="s">
        <v>8094</v>
      </c>
    </row>
    <row r="4279" spans="1:6" x14ac:dyDescent="0.25">
      <c r="A4279" t="s">
        <v>8097</v>
      </c>
      <c r="C4279" t="s">
        <v>16</v>
      </c>
      <c r="D4279" t="s">
        <v>17</v>
      </c>
      <c r="E4279" t="s">
        <v>43</v>
      </c>
      <c r="F4279" t="s">
        <v>8096</v>
      </c>
    </row>
    <row r="4280" spans="1:6" x14ac:dyDescent="0.25">
      <c r="A4280" t="s">
        <v>8099</v>
      </c>
      <c r="F4280" t="s">
        <v>8098</v>
      </c>
    </row>
    <row r="4281" spans="1:6" x14ac:dyDescent="0.25">
      <c r="A4281" t="s">
        <v>8101</v>
      </c>
      <c r="F4281" t="s">
        <v>8100</v>
      </c>
    </row>
    <row r="4282" spans="1:6" x14ac:dyDescent="0.25">
      <c r="A4282" t="s">
        <v>8103</v>
      </c>
      <c r="D4282" t="s">
        <v>17</v>
      </c>
      <c r="E4282" t="s">
        <v>12</v>
      </c>
      <c r="F4282" t="s">
        <v>8102</v>
      </c>
    </row>
    <row r="4283" spans="1:6" x14ac:dyDescent="0.25">
      <c r="A4283" t="s">
        <v>8105</v>
      </c>
      <c r="C4283" t="s">
        <v>10</v>
      </c>
      <c r="D4283" t="s">
        <v>17</v>
      </c>
      <c r="E4283" t="s">
        <v>12</v>
      </c>
      <c r="F4283" t="s">
        <v>8104</v>
      </c>
    </row>
    <row r="4284" spans="1:6" x14ac:dyDescent="0.25">
      <c r="A4284" t="s">
        <v>8107</v>
      </c>
      <c r="B4284" t="s">
        <v>47</v>
      </c>
      <c r="C4284" t="s">
        <v>16</v>
      </c>
      <c r="D4284" t="s">
        <v>17</v>
      </c>
      <c r="E4284" t="s">
        <v>43</v>
      </c>
      <c r="F4284" t="s">
        <v>8106</v>
      </c>
    </row>
    <row r="4285" spans="1:6" x14ac:dyDescent="0.25">
      <c r="A4285" t="s">
        <v>8109</v>
      </c>
      <c r="F4285" t="s">
        <v>8108</v>
      </c>
    </row>
    <row r="4286" spans="1:6" x14ac:dyDescent="0.25">
      <c r="A4286" t="s">
        <v>8111</v>
      </c>
      <c r="F4286" t="s">
        <v>8110</v>
      </c>
    </row>
    <row r="4287" spans="1:6" x14ac:dyDescent="0.25">
      <c r="A4287" t="s">
        <v>8113</v>
      </c>
      <c r="B4287" t="s">
        <v>47</v>
      </c>
      <c r="C4287" t="s">
        <v>16</v>
      </c>
      <c r="D4287" t="s">
        <v>106</v>
      </c>
      <c r="E4287" t="s">
        <v>43</v>
      </c>
      <c r="F4287" t="s">
        <v>8112</v>
      </c>
    </row>
    <row r="4288" spans="1:6" x14ac:dyDescent="0.25">
      <c r="A4288" t="s">
        <v>8115</v>
      </c>
      <c r="C4288" t="s">
        <v>10</v>
      </c>
      <c r="D4288" t="s">
        <v>11</v>
      </c>
      <c r="E4288" t="s">
        <v>22</v>
      </c>
      <c r="F4288" t="s">
        <v>8114</v>
      </c>
    </row>
    <row r="4289" spans="1:6" x14ac:dyDescent="0.25">
      <c r="A4289" t="s">
        <v>8117</v>
      </c>
      <c r="C4289" t="s">
        <v>10</v>
      </c>
      <c r="D4289" t="s">
        <v>11</v>
      </c>
      <c r="E4289" t="s">
        <v>12</v>
      </c>
      <c r="F4289" t="s">
        <v>8116</v>
      </c>
    </row>
    <row r="4290" spans="1:6" x14ac:dyDescent="0.25">
      <c r="A4290" t="s">
        <v>8119</v>
      </c>
      <c r="F4290" t="s">
        <v>8118</v>
      </c>
    </row>
    <row r="4291" spans="1:6" x14ac:dyDescent="0.25">
      <c r="A4291" t="s">
        <v>8121</v>
      </c>
      <c r="F4291" t="s">
        <v>8120</v>
      </c>
    </row>
    <row r="4292" spans="1:6" x14ac:dyDescent="0.25">
      <c r="A4292" t="s">
        <v>8123</v>
      </c>
      <c r="F4292" t="s">
        <v>8122</v>
      </c>
    </row>
    <row r="4293" spans="1:6" x14ac:dyDescent="0.25">
      <c r="A4293" t="s">
        <v>8125</v>
      </c>
      <c r="F4293" t="s">
        <v>8124</v>
      </c>
    </row>
    <row r="4294" spans="1:6" x14ac:dyDescent="0.25">
      <c r="A4294" t="s">
        <v>8127</v>
      </c>
      <c r="F4294" t="s">
        <v>8126</v>
      </c>
    </row>
    <row r="4295" spans="1:6" x14ac:dyDescent="0.25">
      <c r="A4295" t="s">
        <v>8129</v>
      </c>
      <c r="F4295" t="s">
        <v>8128</v>
      </c>
    </row>
    <row r="4296" spans="1:6" x14ac:dyDescent="0.25">
      <c r="A4296" t="s">
        <v>8131</v>
      </c>
      <c r="C4296" t="s">
        <v>10</v>
      </c>
      <c r="D4296" t="s">
        <v>11</v>
      </c>
      <c r="E4296" t="s">
        <v>22</v>
      </c>
      <c r="F4296" t="s">
        <v>8130</v>
      </c>
    </row>
    <row r="4297" spans="1:6" x14ac:dyDescent="0.25">
      <c r="A4297" t="s">
        <v>8133</v>
      </c>
      <c r="F4297" t="s">
        <v>8132</v>
      </c>
    </row>
    <row r="4298" spans="1:6" x14ac:dyDescent="0.25">
      <c r="A4298" t="s">
        <v>8135</v>
      </c>
      <c r="F4298" t="s">
        <v>8134</v>
      </c>
    </row>
    <row r="4299" spans="1:6" x14ac:dyDescent="0.25">
      <c r="A4299" t="s">
        <v>8136</v>
      </c>
      <c r="F4299" t="s">
        <v>8108</v>
      </c>
    </row>
    <row r="4300" spans="1:6" x14ac:dyDescent="0.25">
      <c r="A4300" t="s">
        <v>8138</v>
      </c>
      <c r="F4300" t="s">
        <v>8137</v>
      </c>
    </row>
    <row r="4301" spans="1:6" x14ac:dyDescent="0.25">
      <c r="A4301" t="s">
        <v>8140</v>
      </c>
      <c r="F4301" t="s">
        <v>8139</v>
      </c>
    </row>
    <row r="4302" spans="1:6" x14ac:dyDescent="0.25">
      <c r="A4302" t="s">
        <v>8142</v>
      </c>
      <c r="F4302" t="s">
        <v>8141</v>
      </c>
    </row>
    <row r="4303" spans="1:6" x14ac:dyDescent="0.25">
      <c r="A4303" t="s">
        <v>8144</v>
      </c>
      <c r="D4303" t="s">
        <v>11</v>
      </c>
      <c r="E4303" t="s">
        <v>22</v>
      </c>
      <c r="F4303" t="s">
        <v>8143</v>
      </c>
    </row>
    <row r="4304" spans="1:6" x14ac:dyDescent="0.25">
      <c r="A4304" t="s">
        <v>8146</v>
      </c>
      <c r="F4304" t="s">
        <v>8145</v>
      </c>
    </row>
    <row r="4305" spans="1:6" x14ac:dyDescent="0.25">
      <c r="A4305" t="s">
        <v>8148</v>
      </c>
      <c r="D4305" t="s">
        <v>33</v>
      </c>
      <c r="E4305" t="s">
        <v>33</v>
      </c>
      <c r="F4305" t="s">
        <v>8147</v>
      </c>
    </row>
    <row r="4306" spans="1:6" x14ac:dyDescent="0.25">
      <c r="A4306" t="s">
        <v>8150</v>
      </c>
      <c r="F4306" t="s">
        <v>8149</v>
      </c>
    </row>
    <row r="4307" spans="1:6" x14ac:dyDescent="0.25">
      <c r="A4307" t="s">
        <v>8152</v>
      </c>
      <c r="F4307" t="s">
        <v>8151</v>
      </c>
    </row>
    <row r="4308" spans="1:6" x14ac:dyDescent="0.25">
      <c r="A4308" t="s">
        <v>8154</v>
      </c>
      <c r="D4308" t="s">
        <v>17</v>
      </c>
      <c r="E4308" t="s">
        <v>12</v>
      </c>
      <c r="F4308" t="s">
        <v>8153</v>
      </c>
    </row>
    <row r="4309" spans="1:6" x14ac:dyDescent="0.25">
      <c r="A4309" t="s">
        <v>8156</v>
      </c>
      <c r="F4309" t="s">
        <v>8155</v>
      </c>
    </row>
    <row r="4310" spans="1:6" x14ac:dyDescent="0.25">
      <c r="A4310" t="s">
        <v>8158</v>
      </c>
      <c r="F4310" t="s">
        <v>8157</v>
      </c>
    </row>
    <row r="4311" spans="1:6" x14ac:dyDescent="0.25">
      <c r="A4311" t="s">
        <v>8160</v>
      </c>
      <c r="F4311" t="s">
        <v>8159</v>
      </c>
    </row>
    <row r="4312" spans="1:6" x14ac:dyDescent="0.25">
      <c r="A4312" t="s">
        <v>8162</v>
      </c>
      <c r="F4312" t="s">
        <v>8161</v>
      </c>
    </row>
    <row r="4313" spans="1:6" x14ac:dyDescent="0.25">
      <c r="A4313" t="s">
        <v>8164</v>
      </c>
      <c r="F4313" t="s">
        <v>8163</v>
      </c>
    </row>
    <row r="4314" spans="1:6" x14ac:dyDescent="0.25">
      <c r="A4314" t="s">
        <v>8166</v>
      </c>
      <c r="F4314" t="s">
        <v>8165</v>
      </c>
    </row>
    <row r="4315" spans="1:6" x14ac:dyDescent="0.25">
      <c r="A4315" t="s">
        <v>8168</v>
      </c>
      <c r="F4315" t="s">
        <v>8167</v>
      </c>
    </row>
    <row r="4316" spans="1:6" x14ac:dyDescent="0.25">
      <c r="A4316" t="s">
        <v>8170</v>
      </c>
      <c r="F4316" t="s">
        <v>8169</v>
      </c>
    </row>
    <row r="4317" spans="1:6" x14ac:dyDescent="0.25">
      <c r="A4317" t="s">
        <v>8172</v>
      </c>
      <c r="C4317" t="s">
        <v>10</v>
      </c>
      <c r="D4317" t="s">
        <v>106</v>
      </c>
      <c r="E4317" t="s">
        <v>22</v>
      </c>
      <c r="F4317" t="s">
        <v>8171</v>
      </c>
    </row>
    <row r="4318" spans="1:6" x14ac:dyDescent="0.25">
      <c r="A4318" t="s">
        <v>8174</v>
      </c>
      <c r="C4318" t="s">
        <v>10</v>
      </c>
      <c r="D4318" t="s">
        <v>11</v>
      </c>
      <c r="E4318" t="s">
        <v>12</v>
      </c>
      <c r="F4318" t="s">
        <v>8173</v>
      </c>
    </row>
    <row r="4319" spans="1:6" x14ac:dyDescent="0.25">
      <c r="A4319" t="s">
        <v>8176</v>
      </c>
      <c r="F4319" t="s">
        <v>8175</v>
      </c>
    </row>
    <row r="4320" spans="1:6" x14ac:dyDescent="0.25">
      <c r="A4320" t="s">
        <v>8178</v>
      </c>
      <c r="F4320" t="s">
        <v>8177</v>
      </c>
    </row>
    <row r="4321" spans="1:6" x14ac:dyDescent="0.25">
      <c r="A4321" t="s">
        <v>8180</v>
      </c>
      <c r="F4321" t="s">
        <v>8179</v>
      </c>
    </row>
    <row r="4322" spans="1:6" x14ac:dyDescent="0.25">
      <c r="A4322" t="s">
        <v>8182</v>
      </c>
      <c r="D4322" t="s">
        <v>17</v>
      </c>
      <c r="E4322" t="s">
        <v>22</v>
      </c>
      <c r="F4322" t="s">
        <v>8181</v>
      </c>
    </row>
    <row r="4323" spans="1:6" x14ac:dyDescent="0.25">
      <c r="A4323" t="s">
        <v>8184</v>
      </c>
      <c r="F4323" t="s">
        <v>8183</v>
      </c>
    </row>
    <row r="4324" spans="1:6" x14ac:dyDescent="0.25">
      <c r="A4324" t="s">
        <v>8186</v>
      </c>
      <c r="F4324" t="s">
        <v>8185</v>
      </c>
    </row>
    <row r="4325" spans="1:6" x14ac:dyDescent="0.25">
      <c r="A4325" t="s">
        <v>8188</v>
      </c>
      <c r="C4325" t="s">
        <v>10</v>
      </c>
      <c r="D4325" t="s">
        <v>11</v>
      </c>
      <c r="E4325" t="s">
        <v>22</v>
      </c>
      <c r="F4325" t="s">
        <v>8187</v>
      </c>
    </row>
    <row r="4326" spans="1:6" x14ac:dyDescent="0.25">
      <c r="A4326" t="s">
        <v>8190</v>
      </c>
      <c r="F4326" t="s">
        <v>8189</v>
      </c>
    </row>
    <row r="4327" spans="1:6" x14ac:dyDescent="0.25">
      <c r="A4327" t="s">
        <v>8192</v>
      </c>
      <c r="F4327" t="s">
        <v>8191</v>
      </c>
    </row>
    <row r="4328" spans="1:6" x14ac:dyDescent="0.25">
      <c r="A4328" t="s">
        <v>8194</v>
      </c>
      <c r="B4328" t="s">
        <v>46</v>
      </c>
      <c r="C4328" t="s">
        <v>10</v>
      </c>
      <c r="D4328" t="s">
        <v>17</v>
      </c>
      <c r="E4328" t="s">
        <v>22</v>
      </c>
      <c r="F4328" t="s">
        <v>8193</v>
      </c>
    </row>
    <row r="4329" spans="1:6" x14ac:dyDescent="0.25">
      <c r="A4329" t="s">
        <v>8196</v>
      </c>
      <c r="F4329" t="s">
        <v>8195</v>
      </c>
    </row>
    <row r="4330" spans="1:6" x14ac:dyDescent="0.25">
      <c r="A4330" t="s">
        <v>8198</v>
      </c>
      <c r="C4330" t="s">
        <v>10</v>
      </c>
      <c r="D4330" t="s">
        <v>11</v>
      </c>
      <c r="E4330" t="s">
        <v>22</v>
      </c>
      <c r="F4330" t="s">
        <v>8197</v>
      </c>
    </row>
    <row r="4331" spans="1:6" x14ac:dyDescent="0.25">
      <c r="A4331" t="s">
        <v>110</v>
      </c>
      <c r="F4331" t="s">
        <v>109</v>
      </c>
    </row>
    <row r="4332" spans="1:6" x14ac:dyDescent="0.25">
      <c r="A4332" t="s">
        <v>8200</v>
      </c>
      <c r="F4332" t="s">
        <v>8199</v>
      </c>
    </row>
    <row r="4333" spans="1:6" x14ac:dyDescent="0.25">
      <c r="A4333" t="s">
        <v>8202</v>
      </c>
      <c r="F4333" t="s">
        <v>8201</v>
      </c>
    </row>
    <row r="4334" spans="1:6" x14ac:dyDescent="0.25">
      <c r="A4334" t="s">
        <v>8204</v>
      </c>
      <c r="F4334" t="s">
        <v>8203</v>
      </c>
    </row>
    <row r="4335" spans="1:6" x14ac:dyDescent="0.25">
      <c r="A4335" t="s">
        <v>8206</v>
      </c>
      <c r="F4335" t="s">
        <v>8205</v>
      </c>
    </row>
    <row r="4336" spans="1:6" x14ac:dyDescent="0.25">
      <c r="A4336" t="s">
        <v>8208</v>
      </c>
      <c r="C4336" t="s">
        <v>16</v>
      </c>
      <c r="D4336" t="s">
        <v>17</v>
      </c>
      <c r="E4336" t="s">
        <v>43</v>
      </c>
      <c r="F4336" t="s">
        <v>8207</v>
      </c>
    </row>
    <row r="4337" spans="1:6" x14ac:dyDescent="0.25">
      <c r="A4337" t="s">
        <v>8210</v>
      </c>
      <c r="F4337" t="s">
        <v>8209</v>
      </c>
    </row>
    <row r="4338" spans="1:6" x14ac:dyDescent="0.25">
      <c r="A4338" t="s">
        <v>8212</v>
      </c>
      <c r="F4338" t="s">
        <v>8211</v>
      </c>
    </row>
    <row r="4339" spans="1:6" x14ac:dyDescent="0.25">
      <c r="A4339" t="s">
        <v>8214</v>
      </c>
      <c r="B4339" t="s">
        <v>36</v>
      </c>
      <c r="C4339" t="s">
        <v>16</v>
      </c>
      <c r="D4339" t="s">
        <v>106</v>
      </c>
      <c r="E4339" t="s">
        <v>43</v>
      </c>
      <c r="F4339" t="s">
        <v>8213</v>
      </c>
    </row>
    <row r="4340" spans="1:6" x14ac:dyDescent="0.25">
      <c r="A4340" t="s">
        <v>8216</v>
      </c>
      <c r="C4340" t="s">
        <v>16</v>
      </c>
      <c r="D4340" t="s">
        <v>11</v>
      </c>
      <c r="E4340" t="s">
        <v>22</v>
      </c>
      <c r="F4340" t="s">
        <v>8215</v>
      </c>
    </row>
    <row r="4341" spans="1:6" x14ac:dyDescent="0.25">
      <c r="A4341" t="s">
        <v>8218</v>
      </c>
      <c r="F4341" t="s">
        <v>8217</v>
      </c>
    </row>
    <row r="4342" spans="1:6" x14ac:dyDescent="0.25">
      <c r="A4342" t="s">
        <v>8220</v>
      </c>
      <c r="D4342" t="s">
        <v>33</v>
      </c>
      <c r="F4342" t="s">
        <v>8219</v>
      </c>
    </row>
    <row r="4343" spans="1:6" x14ac:dyDescent="0.25">
      <c r="A4343" t="s">
        <v>8222</v>
      </c>
      <c r="C4343" t="s">
        <v>10</v>
      </c>
      <c r="D4343" t="s">
        <v>11</v>
      </c>
      <c r="E4343" t="s">
        <v>12</v>
      </c>
      <c r="F4343" t="s">
        <v>8221</v>
      </c>
    </row>
    <row r="4344" spans="1:6" x14ac:dyDescent="0.25">
      <c r="A4344" t="s">
        <v>8224</v>
      </c>
      <c r="F4344" t="s">
        <v>8223</v>
      </c>
    </row>
    <row r="4345" spans="1:6" x14ac:dyDescent="0.25">
      <c r="A4345" t="s">
        <v>8226</v>
      </c>
      <c r="C4345" t="s">
        <v>16</v>
      </c>
      <c r="D4345" t="s">
        <v>17</v>
      </c>
      <c r="E4345" t="s">
        <v>43</v>
      </c>
      <c r="F4345" t="s">
        <v>8225</v>
      </c>
    </row>
    <row r="4346" spans="1:6" x14ac:dyDescent="0.25">
      <c r="A4346" t="s">
        <v>8228</v>
      </c>
      <c r="C4346" t="s">
        <v>10</v>
      </c>
      <c r="D4346" t="s">
        <v>29</v>
      </c>
      <c r="E4346" t="s">
        <v>22</v>
      </c>
      <c r="F4346" t="s">
        <v>8227</v>
      </c>
    </row>
    <row r="4347" spans="1:6" x14ac:dyDescent="0.25">
      <c r="A4347" t="s">
        <v>8230</v>
      </c>
      <c r="F4347" t="s">
        <v>8229</v>
      </c>
    </row>
    <row r="4348" spans="1:6" x14ac:dyDescent="0.25">
      <c r="A4348" t="s">
        <v>8232</v>
      </c>
      <c r="F4348" t="s">
        <v>8231</v>
      </c>
    </row>
    <row r="4349" spans="1:6" x14ac:dyDescent="0.25">
      <c r="A4349" t="s">
        <v>8234</v>
      </c>
      <c r="F4349" t="s">
        <v>8233</v>
      </c>
    </row>
    <row r="4350" spans="1:6" x14ac:dyDescent="0.25">
      <c r="A4350" t="s">
        <v>8236</v>
      </c>
      <c r="B4350" t="s">
        <v>36</v>
      </c>
      <c r="C4350" t="s">
        <v>10</v>
      </c>
      <c r="D4350" t="s">
        <v>11</v>
      </c>
      <c r="E4350" t="s">
        <v>12</v>
      </c>
      <c r="F4350" t="s">
        <v>8235</v>
      </c>
    </row>
    <row r="4351" spans="1:6" x14ac:dyDescent="0.25">
      <c r="A4351" t="s">
        <v>8238</v>
      </c>
      <c r="F4351" t="s">
        <v>8237</v>
      </c>
    </row>
    <row r="4352" spans="1:6" x14ac:dyDescent="0.25">
      <c r="A4352" t="s">
        <v>8240</v>
      </c>
      <c r="F4352" t="s">
        <v>8239</v>
      </c>
    </row>
    <row r="4353" spans="1:6" x14ac:dyDescent="0.25">
      <c r="A4353" t="s">
        <v>8242</v>
      </c>
      <c r="D4353" t="s">
        <v>11</v>
      </c>
      <c r="E4353" t="s">
        <v>22</v>
      </c>
      <c r="F4353" t="s">
        <v>8241</v>
      </c>
    </row>
    <row r="4354" spans="1:6" x14ac:dyDescent="0.25">
      <c r="A4354" t="s">
        <v>8244</v>
      </c>
      <c r="F4354" t="s">
        <v>8243</v>
      </c>
    </row>
    <row r="4355" spans="1:6" x14ac:dyDescent="0.25">
      <c r="A4355" t="s">
        <v>8246</v>
      </c>
      <c r="F4355" t="s">
        <v>8245</v>
      </c>
    </row>
    <row r="4356" spans="1:6" x14ac:dyDescent="0.25">
      <c r="A4356" t="s">
        <v>8248</v>
      </c>
      <c r="F4356" t="s">
        <v>8247</v>
      </c>
    </row>
    <row r="4357" spans="1:6" x14ac:dyDescent="0.25">
      <c r="A4357" t="s">
        <v>8250</v>
      </c>
      <c r="F4357" t="s">
        <v>8249</v>
      </c>
    </row>
    <row r="4358" spans="1:6" x14ac:dyDescent="0.25">
      <c r="A4358" t="s">
        <v>8252</v>
      </c>
      <c r="F4358" t="s">
        <v>8251</v>
      </c>
    </row>
    <row r="4359" spans="1:6" x14ac:dyDescent="0.25">
      <c r="A4359" t="s">
        <v>8254</v>
      </c>
      <c r="F4359" t="s">
        <v>8253</v>
      </c>
    </row>
    <row r="4360" spans="1:6" x14ac:dyDescent="0.25">
      <c r="A4360" t="s">
        <v>8256</v>
      </c>
      <c r="C4360" t="s">
        <v>159</v>
      </c>
      <c r="D4360" t="s">
        <v>17</v>
      </c>
      <c r="E4360" t="s">
        <v>43</v>
      </c>
      <c r="F4360" t="s">
        <v>8255</v>
      </c>
    </row>
    <row r="4361" spans="1:6" x14ac:dyDescent="0.25">
      <c r="A4361" t="s">
        <v>8258</v>
      </c>
      <c r="F4361" t="s">
        <v>8257</v>
      </c>
    </row>
    <row r="4362" spans="1:6" x14ac:dyDescent="0.25">
      <c r="A4362" t="s">
        <v>8260</v>
      </c>
      <c r="F4362" t="s">
        <v>8259</v>
      </c>
    </row>
    <row r="4363" spans="1:6" x14ac:dyDescent="0.25">
      <c r="A4363" t="s">
        <v>8262</v>
      </c>
      <c r="F4363" t="s">
        <v>8261</v>
      </c>
    </row>
    <row r="4364" spans="1:6" x14ac:dyDescent="0.25">
      <c r="A4364" t="s">
        <v>8264</v>
      </c>
      <c r="F4364" t="s">
        <v>8263</v>
      </c>
    </row>
    <row r="4365" spans="1:6" x14ac:dyDescent="0.25">
      <c r="A4365" t="s">
        <v>8266</v>
      </c>
      <c r="F4365" t="s">
        <v>8265</v>
      </c>
    </row>
    <row r="4366" spans="1:6" x14ac:dyDescent="0.25">
      <c r="A4366" t="s">
        <v>8268</v>
      </c>
      <c r="F4366" t="s">
        <v>8267</v>
      </c>
    </row>
    <row r="4367" spans="1:6" x14ac:dyDescent="0.25">
      <c r="A4367" t="s">
        <v>8270</v>
      </c>
      <c r="F4367" t="s">
        <v>8269</v>
      </c>
    </row>
    <row r="4368" spans="1:6" x14ac:dyDescent="0.25">
      <c r="A4368" t="s">
        <v>8272</v>
      </c>
      <c r="B4368" t="s">
        <v>47</v>
      </c>
      <c r="C4368" t="s">
        <v>10</v>
      </c>
      <c r="D4368" t="s">
        <v>11</v>
      </c>
      <c r="E4368" t="s">
        <v>12</v>
      </c>
      <c r="F4368" t="s">
        <v>8271</v>
      </c>
    </row>
    <row r="4369" spans="1:6" x14ac:dyDescent="0.25">
      <c r="A4369" t="s">
        <v>8274</v>
      </c>
      <c r="F4369" t="s">
        <v>8273</v>
      </c>
    </row>
    <row r="4370" spans="1:6" x14ac:dyDescent="0.25">
      <c r="A4370" t="s">
        <v>8276</v>
      </c>
      <c r="F4370" t="s">
        <v>8275</v>
      </c>
    </row>
    <row r="4371" spans="1:6" x14ac:dyDescent="0.25">
      <c r="A4371" t="s">
        <v>8278</v>
      </c>
      <c r="F4371" t="s">
        <v>8277</v>
      </c>
    </row>
    <row r="4372" spans="1:6" x14ac:dyDescent="0.25">
      <c r="A4372" t="s">
        <v>8280</v>
      </c>
      <c r="F4372" t="s">
        <v>8279</v>
      </c>
    </row>
    <row r="4373" spans="1:6" x14ac:dyDescent="0.25">
      <c r="A4373" t="s">
        <v>8282</v>
      </c>
      <c r="C4373" t="s">
        <v>10</v>
      </c>
      <c r="D4373" t="s">
        <v>11</v>
      </c>
      <c r="E4373" t="s">
        <v>22</v>
      </c>
      <c r="F4373" t="s">
        <v>8281</v>
      </c>
    </row>
    <row r="4374" spans="1:6" x14ac:dyDescent="0.25">
      <c r="A4374" t="s">
        <v>8284</v>
      </c>
      <c r="C4374" t="s">
        <v>10</v>
      </c>
      <c r="D4374" t="s">
        <v>11</v>
      </c>
      <c r="E4374" t="s">
        <v>12</v>
      </c>
      <c r="F4374" t="s">
        <v>8283</v>
      </c>
    </row>
    <row r="4375" spans="1:6" x14ac:dyDescent="0.25">
      <c r="A4375" t="s">
        <v>8286</v>
      </c>
      <c r="D4375" t="s">
        <v>17</v>
      </c>
      <c r="E4375" t="s">
        <v>22</v>
      </c>
      <c r="F4375" t="s">
        <v>8285</v>
      </c>
    </row>
    <row r="4376" spans="1:6" x14ac:dyDescent="0.25">
      <c r="A4376" t="s">
        <v>8288</v>
      </c>
      <c r="F4376" t="s">
        <v>8287</v>
      </c>
    </row>
    <row r="4377" spans="1:6" x14ac:dyDescent="0.25">
      <c r="A4377" t="s">
        <v>8290</v>
      </c>
      <c r="D4377" t="s">
        <v>17</v>
      </c>
      <c r="E4377" t="s">
        <v>22</v>
      </c>
      <c r="F4377" t="s">
        <v>8289</v>
      </c>
    </row>
    <row r="4378" spans="1:6" x14ac:dyDescent="0.25">
      <c r="A4378" t="s">
        <v>8292</v>
      </c>
      <c r="F4378" t="s">
        <v>8291</v>
      </c>
    </row>
    <row r="4379" spans="1:6" x14ac:dyDescent="0.25">
      <c r="A4379" t="s">
        <v>8294</v>
      </c>
      <c r="F4379" t="s">
        <v>8293</v>
      </c>
    </row>
    <row r="4380" spans="1:6" x14ac:dyDescent="0.25">
      <c r="A4380" t="s">
        <v>8296</v>
      </c>
      <c r="F4380" t="s">
        <v>8295</v>
      </c>
    </row>
    <row r="4381" spans="1:6" x14ac:dyDescent="0.25">
      <c r="A4381" t="s">
        <v>8298</v>
      </c>
      <c r="F4381" t="s">
        <v>8297</v>
      </c>
    </row>
    <row r="4382" spans="1:6" x14ac:dyDescent="0.25">
      <c r="A4382" t="s">
        <v>8300</v>
      </c>
      <c r="F4382" t="s">
        <v>8299</v>
      </c>
    </row>
    <row r="4383" spans="1:6" x14ac:dyDescent="0.25">
      <c r="A4383" t="s">
        <v>8302</v>
      </c>
      <c r="D4383" t="s">
        <v>106</v>
      </c>
      <c r="E4383" t="s">
        <v>43</v>
      </c>
      <c r="F4383" t="s">
        <v>8301</v>
      </c>
    </row>
    <row r="4384" spans="1:6" x14ac:dyDescent="0.25">
      <c r="A4384" t="s">
        <v>8304</v>
      </c>
      <c r="F4384" t="s">
        <v>8303</v>
      </c>
    </row>
    <row r="4385" spans="1:6" x14ac:dyDescent="0.25">
      <c r="A4385" t="s">
        <v>8306</v>
      </c>
      <c r="F4385" t="s">
        <v>8305</v>
      </c>
    </row>
    <row r="4386" spans="1:6" x14ac:dyDescent="0.25">
      <c r="A4386" t="s">
        <v>8308</v>
      </c>
      <c r="F4386" t="s">
        <v>8307</v>
      </c>
    </row>
    <row r="4387" spans="1:6" x14ac:dyDescent="0.25">
      <c r="A4387" t="s">
        <v>8310</v>
      </c>
      <c r="B4387" t="s">
        <v>32</v>
      </c>
      <c r="C4387" t="s">
        <v>10</v>
      </c>
      <c r="D4387" t="s">
        <v>17</v>
      </c>
      <c r="E4387" t="s">
        <v>43</v>
      </c>
      <c r="F4387" t="s">
        <v>8309</v>
      </c>
    </row>
    <row r="4388" spans="1:6" x14ac:dyDescent="0.25">
      <c r="A4388" t="s">
        <v>8312</v>
      </c>
      <c r="F4388" t="s">
        <v>8311</v>
      </c>
    </row>
    <row r="4389" spans="1:6" x14ac:dyDescent="0.25">
      <c r="A4389" t="s">
        <v>8314</v>
      </c>
      <c r="C4389" t="s">
        <v>10</v>
      </c>
      <c r="D4389" t="s">
        <v>29</v>
      </c>
      <c r="E4389" t="s">
        <v>43</v>
      </c>
      <c r="F4389" t="s">
        <v>8313</v>
      </c>
    </row>
    <row r="4390" spans="1:6" x14ac:dyDescent="0.25">
      <c r="A4390" t="s">
        <v>8316</v>
      </c>
      <c r="F4390" t="s">
        <v>8315</v>
      </c>
    </row>
    <row r="4391" spans="1:6" x14ac:dyDescent="0.25">
      <c r="A4391" t="s">
        <v>646</v>
      </c>
      <c r="D4391" t="s">
        <v>11</v>
      </c>
      <c r="E4391" t="s">
        <v>12</v>
      </c>
      <c r="F4391" t="s">
        <v>645</v>
      </c>
    </row>
    <row r="4392" spans="1:6" x14ac:dyDescent="0.25">
      <c r="A4392" t="s">
        <v>8318</v>
      </c>
      <c r="F4392" t="s">
        <v>8317</v>
      </c>
    </row>
    <row r="4393" spans="1:6" x14ac:dyDescent="0.25">
      <c r="A4393" t="s">
        <v>8320</v>
      </c>
      <c r="F4393" t="s">
        <v>8319</v>
      </c>
    </row>
    <row r="4394" spans="1:6" x14ac:dyDescent="0.25">
      <c r="A4394" t="s">
        <v>8322</v>
      </c>
      <c r="F4394" t="s">
        <v>8321</v>
      </c>
    </row>
    <row r="4395" spans="1:6" x14ac:dyDescent="0.25">
      <c r="A4395" t="s">
        <v>8324</v>
      </c>
      <c r="F4395" t="s">
        <v>8323</v>
      </c>
    </row>
    <row r="4396" spans="1:6" x14ac:dyDescent="0.25">
      <c r="A4396" t="s">
        <v>8326</v>
      </c>
      <c r="D4396" t="s">
        <v>106</v>
      </c>
      <c r="E4396" t="s">
        <v>22</v>
      </c>
      <c r="F4396" t="s">
        <v>8325</v>
      </c>
    </row>
    <row r="4397" spans="1:6" x14ac:dyDescent="0.25">
      <c r="A4397" t="s">
        <v>8328</v>
      </c>
      <c r="C4397" t="s">
        <v>10</v>
      </c>
      <c r="D4397" t="s">
        <v>17</v>
      </c>
      <c r="E4397" t="s">
        <v>12</v>
      </c>
      <c r="F4397" t="s">
        <v>8327</v>
      </c>
    </row>
    <row r="4398" spans="1:6" x14ac:dyDescent="0.25">
      <c r="A4398" t="s">
        <v>8330</v>
      </c>
      <c r="F4398" t="s">
        <v>8329</v>
      </c>
    </row>
    <row r="4399" spans="1:6" x14ac:dyDescent="0.25">
      <c r="A4399" t="s">
        <v>8332</v>
      </c>
      <c r="F4399" t="s">
        <v>8331</v>
      </c>
    </row>
    <row r="4400" spans="1:6" x14ac:dyDescent="0.25">
      <c r="A4400" t="s">
        <v>8334</v>
      </c>
      <c r="F4400" t="s">
        <v>8333</v>
      </c>
    </row>
    <row r="4401" spans="1:6" x14ac:dyDescent="0.25">
      <c r="A4401" t="s">
        <v>8336</v>
      </c>
      <c r="F4401" t="s">
        <v>8335</v>
      </c>
    </row>
    <row r="4402" spans="1:6" x14ac:dyDescent="0.25">
      <c r="A4402" t="s">
        <v>8338</v>
      </c>
      <c r="F4402" t="s">
        <v>8337</v>
      </c>
    </row>
    <row r="4403" spans="1:6" x14ac:dyDescent="0.25">
      <c r="A4403" t="s">
        <v>8340</v>
      </c>
      <c r="C4403" t="s">
        <v>10</v>
      </c>
      <c r="D4403" t="s">
        <v>29</v>
      </c>
      <c r="E4403" t="s">
        <v>12</v>
      </c>
      <c r="F4403" t="s">
        <v>8339</v>
      </c>
    </row>
    <row r="4404" spans="1:6" x14ac:dyDescent="0.25">
      <c r="A4404" t="s">
        <v>8342</v>
      </c>
      <c r="C4404" t="s">
        <v>10</v>
      </c>
      <c r="D4404" t="s">
        <v>11</v>
      </c>
      <c r="E4404" t="s">
        <v>12</v>
      </c>
      <c r="F4404" t="s">
        <v>8341</v>
      </c>
    </row>
    <row r="4405" spans="1:6" x14ac:dyDescent="0.25">
      <c r="A4405" t="s">
        <v>8344</v>
      </c>
      <c r="F4405" t="s">
        <v>8343</v>
      </c>
    </row>
    <row r="4406" spans="1:6" x14ac:dyDescent="0.25">
      <c r="A4406" t="s">
        <v>8346</v>
      </c>
      <c r="C4406" t="s">
        <v>10</v>
      </c>
      <c r="D4406" t="s">
        <v>29</v>
      </c>
      <c r="E4406" t="s">
        <v>43</v>
      </c>
      <c r="F4406" t="s">
        <v>8345</v>
      </c>
    </row>
    <row r="4407" spans="1:6" x14ac:dyDescent="0.25">
      <c r="A4407" t="s">
        <v>8348</v>
      </c>
      <c r="F4407" t="s">
        <v>8347</v>
      </c>
    </row>
    <row r="4408" spans="1:6" x14ac:dyDescent="0.25">
      <c r="A4408" t="s">
        <v>8350</v>
      </c>
      <c r="F4408" t="s">
        <v>8349</v>
      </c>
    </row>
    <row r="4409" spans="1:6" x14ac:dyDescent="0.25">
      <c r="A4409" t="s">
        <v>8352</v>
      </c>
      <c r="C4409" t="s">
        <v>10</v>
      </c>
      <c r="D4409" t="s">
        <v>11</v>
      </c>
      <c r="E4409" t="s">
        <v>12</v>
      </c>
      <c r="F4409" t="s">
        <v>8351</v>
      </c>
    </row>
    <row r="4410" spans="1:6" x14ac:dyDescent="0.25">
      <c r="A4410" t="s">
        <v>8354</v>
      </c>
      <c r="F4410" t="s">
        <v>8353</v>
      </c>
    </row>
    <row r="4411" spans="1:6" x14ac:dyDescent="0.25">
      <c r="A4411" t="s">
        <v>8356</v>
      </c>
      <c r="F4411" t="s">
        <v>8355</v>
      </c>
    </row>
    <row r="4412" spans="1:6" x14ac:dyDescent="0.25">
      <c r="A4412" t="s">
        <v>8358</v>
      </c>
      <c r="F4412" t="s">
        <v>8357</v>
      </c>
    </row>
    <row r="4413" spans="1:6" x14ac:dyDescent="0.25">
      <c r="A4413" t="s">
        <v>8360</v>
      </c>
      <c r="C4413" t="s">
        <v>10</v>
      </c>
      <c r="D4413" t="s">
        <v>11</v>
      </c>
      <c r="E4413" t="s">
        <v>22</v>
      </c>
      <c r="F4413" t="s">
        <v>8359</v>
      </c>
    </row>
    <row r="4414" spans="1:6" x14ac:dyDescent="0.25">
      <c r="A4414" t="s">
        <v>8361</v>
      </c>
      <c r="C4414" t="s">
        <v>10</v>
      </c>
      <c r="D4414" t="s">
        <v>17</v>
      </c>
      <c r="E4414" t="s">
        <v>43</v>
      </c>
      <c r="F4414" t="s">
        <v>8351</v>
      </c>
    </row>
    <row r="4415" spans="1:6" x14ac:dyDescent="0.25">
      <c r="A4415" t="s">
        <v>8363</v>
      </c>
      <c r="F4415" t="s">
        <v>8362</v>
      </c>
    </row>
    <row r="4416" spans="1:6" x14ac:dyDescent="0.25">
      <c r="A4416" t="s">
        <v>8365</v>
      </c>
      <c r="F4416" t="s">
        <v>8364</v>
      </c>
    </row>
    <row r="4417" spans="1:6" x14ac:dyDescent="0.25">
      <c r="A4417" t="s">
        <v>8367</v>
      </c>
      <c r="F4417" t="s">
        <v>8366</v>
      </c>
    </row>
    <row r="4418" spans="1:6" x14ac:dyDescent="0.25">
      <c r="A4418" t="s">
        <v>8369</v>
      </c>
      <c r="F4418" t="s">
        <v>8368</v>
      </c>
    </row>
    <row r="4419" spans="1:6" x14ac:dyDescent="0.25">
      <c r="A4419" t="s">
        <v>8371</v>
      </c>
      <c r="F4419" t="s">
        <v>8370</v>
      </c>
    </row>
    <row r="4420" spans="1:6" x14ac:dyDescent="0.25">
      <c r="A4420" t="s">
        <v>8373</v>
      </c>
      <c r="C4420" t="s">
        <v>10</v>
      </c>
      <c r="D4420" t="s">
        <v>11</v>
      </c>
      <c r="E4420" t="s">
        <v>22</v>
      </c>
      <c r="F4420" t="s">
        <v>8372</v>
      </c>
    </row>
    <row r="4421" spans="1:6" x14ac:dyDescent="0.25">
      <c r="A4421" t="s">
        <v>8375</v>
      </c>
      <c r="D4421" t="s">
        <v>11</v>
      </c>
      <c r="E4421" t="s">
        <v>12</v>
      </c>
      <c r="F4421" t="s">
        <v>8374</v>
      </c>
    </row>
    <row r="4422" spans="1:6" x14ac:dyDescent="0.25">
      <c r="A4422" t="s">
        <v>8377</v>
      </c>
      <c r="F4422" t="s">
        <v>8376</v>
      </c>
    </row>
    <row r="4423" spans="1:6" x14ac:dyDescent="0.25">
      <c r="A4423" t="s">
        <v>8379</v>
      </c>
      <c r="F4423" t="s">
        <v>8378</v>
      </c>
    </row>
    <row r="4424" spans="1:6" x14ac:dyDescent="0.25">
      <c r="A4424" t="s">
        <v>8381</v>
      </c>
      <c r="F4424" t="s">
        <v>8380</v>
      </c>
    </row>
    <row r="4425" spans="1:6" x14ac:dyDescent="0.25">
      <c r="A4425" t="s">
        <v>8383</v>
      </c>
      <c r="F4425" t="s">
        <v>8382</v>
      </c>
    </row>
    <row r="4426" spans="1:6" x14ac:dyDescent="0.25">
      <c r="A4426" t="s">
        <v>8385</v>
      </c>
      <c r="F4426" t="s">
        <v>8384</v>
      </c>
    </row>
    <row r="4427" spans="1:6" x14ac:dyDescent="0.25">
      <c r="A4427" t="s">
        <v>8387</v>
      </c>
      <c r="F4427" t="s">
        <v>8386</v>
      </c>
    </row>
    <row r="4428" spans="1:6" x14ac:dyDescent="0.25">
      <c r="A4428" t="s">
        <v>8389</v>
      </c>
      <c r="F4428" t="s">
        <v>8388</v>
      </c>
    </row>
    <row r="4429" spans="1:6" x14ac:dyDescent="0.25">
      <c r="A4429" t="s">
        <v>8391</v>
      </c>
      <c r="F4429" t="s">
        <v>8390</v>
      </c>
    </row>
    <row r="4430" spans="1:6" x14ac:dyDescent="0.25">
      <c r="A4430" t="s">
        <v>8393</v>
      </c>
      <c r="F4430" t="s">
        <v>8392</v>
      </c>
    </row>
    <row r="4431" spans="1:6" x14ac:dyDescent="0.25">
      <c r="A4431" t="s">
        <v>8395</v>
      </c>
      <c r="F4431" t="s">
        <v>8394</v>
      </c>
    </row>
    <row r="4432" spans="1:6" x14ac:dyDescent="0.25">
      <c r="A4432" t="s">
        <v>8397</v>
      </c>
      <c r="F4432" t="s">
        <v>8396</v>
      </c>
    </row>
    <row r="4433" spans="1:6" x14ac:dyDescent="0.25">
      <c r="A4433" t="s">
        <v>8399</v>
      </c>
      <c r="B4433" t="s">
        <v>47</v>
      </c>
      <c r="C4433" t="s">
        <v>10</v>
      </c>
      <c r="D4433" t="s">
        <v>11</v>
      </c>
      <c r="E4433" t="s">
        <v>12</v>
      </c>
      <c r="F4433" t="s">
        <v>8398</v>
      </c>
    </row>
    <row r="4434" spans="1:6" x14ac:dyDescent="0.25">
      <c r="A4434" t="s">
        <v>8401</v>
      </c>
      <c r="D4434" t="s">
        <v>106</v>
      </c>
      <c r="E4434" t="s">
        <v>22</v>
      </c>
      <c r="F4434" t="s">
        <v>8400</v>
      </c>
    </row>
    <row r="4435" spans="1:6" x14ac:dyDescent="0.25">
      <c r="A4435" t="s">
        <v>740</v>
      </c>
      <c r="D4435" t="s">
        <v>33</v>
      </c>
      <c r="E4435" t="s">
        <v>33</v>
      </c>
      <c r="F4435" t="s">
        <v>739</v>
      </c>
    </row>
    <row r="4436" spans="1:6" x14ac:dyDescent="0.25">
      <c r="A4436" t="s">
        <v>8403</v>
      </c>
      <c r="F4436" t="s">
        <v>8402</v>
      </c>
    </row>
    <row r="4437" spans="1:6" x14ac:dyDescent="0.25">
      <c r="A4437" t="s">
        <v>8405</v>
      </c>
      <c r="C4437" t="s">
        <v>10</v>
      </c>
      <c r="D4437" t="s">
        <v>106</v>
      </c>
      <c r="E4437" t="s">
        <v>12</v>
      </c>
      <c r="F4437" t="s">
        <v>8404</v>
      </c>
    </row>
    <row r="4438" spans="1:6" x14ac:dyDescent="0.25">
      <c r="A4438" t="s">
        <v>8407</v>
      </c>
      <c r="F4438" t="s">
        <v>8406</v>
      </c>
    </row>
    <row r="4439" spans="1:6" x14ac:dyDescent="0.25">
      <c r="A4439" t="s">
        <v>8409</v>
      </c>
      <c r="F4439" t="s">
        <v>8408</v>
      </c>
    </row>
    <row r="4440" spans="1:6" x14ac:dyDescent="0.25">
      <c r="A4440" t="s">
        <v>8411</v>
      </c>
      <c r="C4440" t="s">
        <v>10</v>
      </c>
      <c r="D4440" t="s">
        <v>17</v>
      </c>
      <c r="E4440" t="s">
        <v>22</v>
      </c>
      <c r="F4440" t="s">
        <v>8410</v>
      </c>
    </row>
    <row r="4441" spans="1:6" x14ac:dyDescent="0.25">
      <c r="A4441" t="s">
        <v>8413</v>
      </c>
      <c r="F4441" t="s">
        <v>8412</v>
      </c>
    </row>
    <row r="4442" spans="1:6" x14ac:dyDescent="0.25">
      <c r="A4442" t="s">
        <v>8415</v>
      </c>
      <c r="F4442" t="s">
        <v>8414</v>
      </c>
    </row>
    <row r="4443" spans="1:6" x14ac:dyDescent="0.25">
      <c r="A4443" t="s">
        <v>8417</v>
      </c>
      <c r="F4443" t="s">
        <v>8416</v>
      </c>
    </row>
    <row r="4444" spans="1:6" x14ac:dyDescent="0.25">
      <c r="A4444" t="s">
        <v>8419</v>
      </c>
      <c r="D4444" t="s">
        <v>17</v>
      </c>
      <c r="E4444" t="s">
        <v>22</v>
      </c>
      <c r="F4444" t="s">
        <v>8418</v>
      </c>
    </row>
    <row r="4445" spans="1:6" x14ac:dyDescent="0.25">
      <c r="A4445" t="s">
        <v>8421</v>
      </c>
      <c r="F4445" t="s">
        <v>8420</v>
      </c>
    </row>
    <row r="4446" spans="1:6" x14ac:dyDescent="0.25">
      <c r="A4446" t="s">
        <v>8423</v>
      </c>
      <c r="F4446" t="s">
        <v>8422</v>
      </c>
    </row>
    <row r="4447" spans="1:6" x14ac:dyDescent="0.25">
      <c r="A4447" t="s">
        <v>8425</v>
      </c>
      <c r="C4447" t="s">
        <v>16</v>
      </c>
      <c r="D4447" t="s">
        <v>17</v>
      </c>
      <c r="E4447" t="s">
        <v>22</v>
      </c>
      <c r="F4447" t="s">
        <v>8424</v>
      </c>
    </row>
    <row r="4448" spans="1:6" x14ac:dyDescent="0.25">
      <c r="A4448" t="s">
        <v>8427</v>
      </c>
      <c r="F4448" t="s">
        <v>8426</v>
      </c>
    </row>
    <row r="4449" spans="1:6" x14ac:dyDescent="0.25">
      <c r="A4449" t="s">
        <v>8429</v>
      </c>
      <c r="F4449" t="s">
        <v>8428</v>
      </c>
    </row>
    <row r="4450" spans="1:6" x14ac:dyDescent="0.25">
      <c r="A4450" t="s">
        <v>138</v>
      </c>
      <c r="F4450" t="s">
        <v>137</v>
      </c>
    </row>
    <row r="4451" spans="1:6" x14ac:dyDescent="0.25">
      <c r="A4451" t="s">
        <v>8431</v>
      </c>
      <c r="D4451" t="s">
        <v>11</v>
      </c>
      <c r="E4451" t="s">
        <v>12</v>
      </c>
      <c r="F4451" t="s">
        <v>8430</v>
      </c>
    </row>
    <row r="4452" spans="1:6" x14ac:dyDescent="0.25">
      <c r="A4452" t="s">
        <v>8433</v>
      </c>
      <c r="C4452" t="s">
        <v>10</v>
      </c>
      <c r="D4452" t="s">
        <v>11</v>
      </c>
      <c r="E4452" t="s">
        <v>22</v>
      </c>
      <c r="F4452" t="s">
        <v>8432</v>
      </c>
    </row>
    <row r="4453" spans="1:6" x14ac:dyDescent="0.25">
      <c r="A4453" t="s">
        <v>8435</v>
      </c>
      <c r="F4453" t="s">
        <v>8434</v>
      </c>
    </row>
    <row r="4454" spans="1:6" x14ac:dyDescent="0.25">
      <c r="A4454" t="s">
        <v>8437</v>
      </c>
      <c r="F4454" t="s">
        <v>8436</v>
      </c>
    </row>
    <row r="4455" spans="1:6" x14ac:dyDescent="0.25">
      <c r="A4455" t="s">
        <v>8439</v>
      </c>
      <c r="C4455" t="s">
        <v>10</v>
      </c>
      <c r="D4455" t="s">
        <v>11</v>
      </c>
      <c r="E4455" t="s">
        <v>12</v>
      </c>
      <c r="F4455" t="s">
        <v>8438</v>
      </c>
    </row>
    <row r="4456" spans="1:6" x14ac:dyDescent="0.25">
      <c r="A4456" t="s">
        <v>8441</v>
      </c>
      <c r="F4456" t="s">
        <v>8440</v>
      </c>
    </row>
    <row r="4457" spans="1:6" x14ac:dyDescent="0.25">
      <c r="A4457" t="s">
        <v>8443</v>
      </c>
      <c r="C4457" t="s">
        <v>10</v>
      </c>
      <c r="D4457" t="s">
        <v>17</v>
      </c>
      <c r="E4457" t="s">
        <v>22</v>
      </c>
      <c r="F4457" t="s">
        <v>8442</v>
      </c>
    </row>
    <row r="4458" spans="1:6" x14ac:dyDescent="0.25">
      <c r="A4458" t="s">
        <v>8445</v>
      </c>
      <c r="D4458" t="s">
        <v>17</v>
      </c>
      <c r="E4458" t="s">
        <v>22</v>
      </c>
      <c r="F4458" t="s">
        <v>8444</v>
      </c>
    </row>
    <row r="4459" spans="1:6" x14ac:dyDescent="0.25">
      <c r="A4459" t="s">
        <v>8447</v>
      </c>
      <c r="C4459" t="s">
        <v>10</v>
      </c>
      <c r="D4459" t="s">
        <v>17</v>
      </c>
      <c r="E4459" t="s">
        <v>22</v>
      </c>
      <c r="F4459" t="s">
        <v>8446</v>
      </c>
    </row>
    <row r="4460" spans="1:6" x14ac:dyDescent="0.25">
      <c r="A4460" t="s">
        <v>8449</v>
      </c>
      <c r="F4460" t="s">
        <v>8448</v>
      </c>
    </row>
    <row r="4461" spans="1:6" x14ac:dyDescent="0.25">
      <c r="A4461" t="s">
        <v>150</v>
      </c>
      <c r="B4461" t="s">
        <v>32</v>
      </c>
      <c r="C4461" t="s">
        <v>10</v>
      </c>
      <c r="D4461" t="s">
        <v>17</v>
      </c>
      <c r="E4461" t="s">
        <v>43</v>
      </c>
      <c r="F4461" t="s">
        <v>149</v>
      </c>
    </row>
    <row r="4462" spans="1:6" x14ac:dyDescent="0.25">
      <c r="A4462" t="s">
        <v>8451</v>
      </c>
      <c r="C4462" t="s">
        <v>10</v>
      </c>
      <c r="D4462" t="s">
        <v>11</v>
      </c>
      <c r="E4462" t="s">
        <v>43</v>
      </c>
      <c r="F4462" t="s">
        <v>8450</v>
      </c>
    </row>
    <row r="4463" spans="1:6" x14ac:dyDescent="0.25">
      <c r="A4463" t="s">
        <v>8453</v>
      </c>
      <c r="C4463" t="s">
        <v>16</v>
      </c>
      <c r="D4463" t="s">
        <v>17</v>
      </c>
      <c r="E4463" t="s">
        <v>22</v>
      </c>
      <c r="F4463" t="s">
        <v>8452</v>
      </c>
    </row>
    <row r="4464" spans="1:6" x14ac:dyDescent="0.25">
      <c r="A4464" t="s">
        <v>8455</v>
      </c>
      <c r="F4464" t="s">
        <v>8454</v>
      </c>
    </row>
    <row r="4465" spans="1:6" x14ac:dyDescent="0.25">
      <c r="A4465" t="s">
        <v>8457</v>
      </c>
      <c r="F4465" t="s">
        <v>8456</v>
      </c>
    </row>
    <row r="4466" spans="1:6" x14ac:dyDescent="0.25">
      <c r="A4466" t="s">
        <v>8459</v>
      </c>
      <c r="D4466" t="s">
        <v>33</v>
      </c>
      <c r="E4466" t="s">
        <v>33</v>
      </c>
      <c r="F4466" t="s">
        <v>8458</v>
      </c>
    </row>
    <row r="4467" spans="1:6" x14ac:dyDescent="0.25">
      <c r="A4467" t="s">
        <v>8461</v>
      </c>
      <c r="F4467" t="s">
        <v>8460</v>
      </c>
    </row>
    <row r="4468" spans="1:6" x14ac:dyDescent="0.25">
      <c r="A4468" t="s">
        <v>8463</v>
      </c>
      <c r="F4468" t="s">
        <v>8462</v>
      </c>
    </row>
    <row r="4469" spans="1:6" x14ac:dyDescent="0.25">
      <c r="A4469" t="s">
        <v>8465</v>
      </c>
      <c r="F4469" t="s">
        <v>8464</v>
      </c>
    </row>
    <row r="4470" spans="1:6" x14ac:dyDescent="0.25">
      <c r="A4470" t="s">
        <v>8467</v>
      </c>
      <c r="F4470" t="s">
        <v>8466</v>
      </c>
    </row>
    <row r="4471" spans="1:6" x14ac:dyDescent="0.25">
      <c r="A4471" t="s">
        <v>8468</v>
      </c>
      <c r="F4471" t="s">
        <v>8466</v>
      </c>
    </row>
    <row r="4472" spans="1:6" x14ac:dyDescent="0.25">
      <c r="A4472" t="s">
        <v>8470</v>
      </c>
      <c r="C4472" t="s">
        <v>10</v>
      </c>
      <c r="D4472" t="s">
        <v>17</v>
      </c>
      <c r="E4472" t="s">
        <v>22</v>
      </c>
      <c r="F4472" t="s">
        <v>8469</v>
      </c>
    </row>
    <row r="4473" spans="1:6" x14ac:dyDescent="0.25">
      <c r="A4473" t="s">
        <v>8472</v>
      </c>
      <c r="F4473" t="s">
        <v>8471</v>
      </c>
    </row>
    <row r="4474" spans="1:6" x14ac:dyDescent="0.25">
      <c r="A4474" t="s">
        <v>555</v>
      </c>
      <c r="B4474" t="s">
        <v>47</v>
      </c>
      <c r="C4474" t="s">
        <v>10</v>
      </c>
      <c r="D4474" t="s">
        <v>33</v>
      </c>
      <c r="E4474" t="s">
        <v>33</v>
      </c>
      <c r="F4474" t="s">
        <v>556</v>
      </c>
    </row>
    <row r="4475" spans="1:6" x14ac:dyDescent="0.25">
      <c r="A4475" t="s">
        <v>8474</v>
      </c>
      <c r="F4475" t="s">
        <v>8473</v>
      </c>
    </row>
    <row r="4476" spans="1:6" x14ac:dyDescent="0.25">
      <c r="A4476" t="s">
        <v>8476</v>
      </c>
      <c r="F4476" t="s">
        <v>8475</v>
      </c>
    </row>
    <row r="4477" spans="1:6" x14ac:dyDescent="0.25">
      <c r="A4477" t="s">
        <v>8478</v>
      </c>
      <c r="F4477" t="s">
        <v>8477</v>
      </c>
    </row>
    <row r="4478" spans="1:6" x14ac:dyDescent="0.25">
      <c r="A4478" t="s">
        <v>8480</v>
      </c>
      <c r="C4478" t="s">
        <v>10</v>
      </c>
      <c r="D4478" t="s">
        <v>11</v>
      </c>
      <c r="E4478" t="s">
        <v>12</v>
      </c>
      <c r="F4478" t="s">
        <v>8479</v>
      </c>
    </row>
    <row r="4479" spans="1:6" x14ac:dyDescent="0.25">
      <c r="A4479" t="s">
        <v>8481</v>
      </c>
      <c r="D4479" t="s">
        <v>11</v>
      </c>
      <c r="E4479" t="s">
        <v>12</v>
      </c>
      <c r="F4479" t="s">
        <v>8466</v>
      </c>
    </row>
    <row r="4480" spans="1:6" x14ac:dyDescent="0.25">
      <c r="A4480" t="s">
        <v>8483</v>
      </c>
      <c r="F4480" t="s">
        <v>8482</v>
      </c>
    </row>
    <row r="4481" spans="1:6" x14ac:dyDescent="0.25">
      <c r="A4481" t="s">
        <v>8485</v>
      </c>
      <c r="F4481" t="s">
        <v>8484</v>
      </c>
    </row>
    <row r="4482" spans="1:6" x14ac:dyDescent="0.25">
      <c r="A4482" t="s">
        <v>8487</v>
      </c>
      <c r="F4482" t="s">
        <v>8486</v>
      </c>
    </row>
    <row r="4483" spans="1:6" x14ac:dyDescent="0.25">
      <c r="A4483" t="s">
        <v>8489</v>
      </c>
      <c r="F4483" t="s">
        <v>8488</v>
      </c>
    </row>
    <row r="4484" spans="1:6" x14ac:dyDescent="0.25">
      <c r="A4484" t="s">
        <v>8491</v>
      </c>
      <c r="F4484" t="s">
        <v>8490</v>
      </c>
    </row>
    <row r="4485" spans="1:6" x14ac:dyDescent="0.25">
      <c r="A4485" t="s">
        <v>8493</v>
      </c>
      <c r="F4485" t="s">
        <v>8492</v>
      </c>
    </row>
    <row r="4486" spans="1:6" x14ac:dyDescent="0.25">
      <c r="A4486" t="s">
        <v>8495</v>
      </c>
      <c r="B4486" t="s">
        <v>47</v>
      </c>
      <c r="C4486" t="s">
        <v>16</v>
      </c>
      <c r="D4486" t="s">
        <v>17</v>
      </c>
      <c r="E4486" t="s">
        <v>22</v>
      </c>
      <c r="F4486" t="s">
        <v>8494</v>
      </c>
    </row>
    <row r="4487" spans="1:6" x14ac:dyDescent="0.25">
      <c r="A4487" t="s">
        <v>8497</v>
      </c>
      <c r="F4487" t="s">
        <v>8496</v>
      </c>
    </row>
    <row r="4488" spans="1:6" x14ac:dyDescent="0.25">
      <c r="A4488" t="s">
        <v>8499</v>
      </c>
      <c r="C4488" t="s">
        <v>16</v>
      </c>
      <c r="D4488" t="s">
        <v>17</v>
      </c>
      <c r="E4488" t="s">
        <v>22</v>
      </c>
      <c r="F4488" t="s">
        <v>8498</v>
      </c>
    </row>
    <row r="4489" spans="1:6" x14ac:dyDescent="0.25">
      <c r="A4489" t="s">
        <v>8501</v>
      </c>
      <c r="F4489" t="s">
        <v>8500</v>
      </c>
    </row>
    <row r="4490" spans="1:6" x14ac:dyDescent="0.25">
      <c r="A4490" t="s">
        <v>8503</v>
      </c>
      <c r="D4490" t="s">
        <v>11</v>
      </c>
      <c r="E4490" t="s">
        <v>12</v>
      </c>
      <c r="F4490" t="s">
        <v>8502</v>
      </c>
    </row>
    <row r="4491" spans="1:6" x14ac:dyDescent="0.25">
      <c r="A4491" t="s">
        <v>8505</v>
      </c>
      <c r="F4491" t="s">
        <v>8504</v>
      </c>
    </row>
    <row r="4492" spans="1:6" x14ac:dyDescent="0.25">
      <c r="A4492" t="s">
        <v>8507</v>
      </c>
      <c r="F4492" t="s">
        <v>8506</v>
      </c>
    </row>
    <row r="4493" spans="1:6" x14ac:dyDescent="0.25">
      <c r="A4493" t="s">
        <v>8509</v>
      </c>
      <c r="F4493" t="s">
        <v>8508</v>
      </c>
    </row>
    <row r="4494" spans="1:6" x14ac:dyDescent="0.25">
      <c r="A4494" t="s">
        <v>8511</v>
      </c>
      <c r="F4494" t="s">
        <v>8510</v>
      </c>
    </row>
    <row r="4495" spans="1:6" x14ac:dyDescent="0.25">
      <c r="A4495" t="s">
        <v>8513</v>
      </c>
      <c r="F4495" t="s">
        <v>8512</v>
      </c>
    </row>
    <row r="4496" spans="1:6" x14ac:dyDescent="0.25">
      <c r="A4496" t="s">
        <v>428</v>
      </c>
      <c r="F4496" t="s">
        <v>427</v>
      </c>
    </row>
    <row r="4497" spans="1:6" x14ac:dyDescent="0.25">
      <c r="A4497" t="s">
        <v>8515</v>
      </c>
      <c r="F4497" t="s">
        <v>8514</v>
      </c>
    </row>
    <row r="4498" spans="1:6" x14ac:dyDescent="0.25">
      <c r="A4498" t="s">
        <v>8517</v>
      </c>
      <c r="F4498" t="s">
        <v>8516</v>
      </c>
    </row>
    <row r="4499" spans="1:6" x14ac:dyDescent="0.25">
      <c r="A4499" t="s">
        <v>8519</v>
      </c>
      <c r="F4499" t="s">
        <v>8518</v>
      </c>
    </row>
    <row r="4500" spans="1:6" x14ac:dyDescent="0.25">
      <c r="A4500" t="s">
        <v>8521</v>
      </c>
      <c r="F4500" t="s">
        <v>8520</v>
      </c>
    </row>
    <row r="4501" spans="1:6" x14ac:dyDescent="0.25">
      <c r="A4501" t="s">
        <v>8523</v>
      </c>
      <c r="F4501" t="s">
        <v>8522</v>
      </c>
    </row>
    <row r="4502" spans="1:6" x14ac:dyDescent="0.25">
      <c r="A4502" t="s">
        <v>8525</v>
      </c>
      <c r="F4502" t="s">
        <v>8524</v>
      </c>
    </row>
    <row r="4503" spans="1:6" x14ac:dyDescent="0.25">
      <c r="A4503" t="s">
        <v>467</v>
      </c>
      <c r="F4503" t="s">
        <v>466</v>
      </c>
    </row>
    <row r="4504" spans="1:6" x14ac:dyDescent="0.25">
      <c r="A4504" t="s">
        <v>8527</v>
      </c>
      <c r="F4504" t="s">
        <v>8526</v>
      </c>
    </row>
    <row r="4505" spans="1:6" x14ac:dyDescent="0.25">
      <c r="A4505" t="s">
        <v>65</v>
      </c>
      <c r="F4505" t="s">
        <v>64</v>
      </c>
    </row>
    <row r="4506" spans="1:6" x14ac:dyDescent="0.25">
      <c r="A4506" t="s">
        <v>8529</v>
      </c>
      <c r="F4506" t="s">
        <v>8528</v>
      </c>
    </row>
    <row r="4507" spans="1:6" x14ac:dyDescent="0.25">
      <c r="A4507" t="s">
        <v>8531</v>
      </c>
      <c r="B4507" t="s">
        <v>36</v>
      </c>
      <c r="C4507" t="s">
        <v>16</v>
      </c>
      <c r="D4507" t="s">
        <v>106</v>
      </c>
      <c r="E4507" t="s">
        <v>22</v>
      </c>
      <c r="F4507" t="s">
        <v>8530</v>
      </c>
    </row>
    <row r="4508" spans="1:6" x14ac:dyDescent="0.25">
      <c r="A4508" t="s">
        <v>8533</v>
      </c>
      <c r="F4508" t="s">
        <v>8532</v>
      </c>
    </row>
    <row r="4509" spans="1:6" x14ac:dyDescent="0.25">
      <c r="A4509" t="s">
        <v>8535</v>
      </c>
      <c r="F4509" t="s">
        <v>8534</v>
      </c>
    </row>
    <row r="4510" spans="1:6" x14ac:dyDescent="0.25">
      <c r="A4510" t="s">
        <v>8537</v>
      </c>
      <c r="F4510" t="s">
        <v>8536</v>
      </c>
    </row>
    <row r="4511" spans="1:6" x14ac:dyDescent="0.25">
      <c r="A4511" t="s">
        <v>8539</v>
      </c>
      <c r="B4511" t="s">
        <v>32</v>
      </c>
      <c r="C4511" t="s">
        <v>16</v>
      </c>
      <c r="D4511" t="s">
        <v>17</v>
      </c>
      <c r="E4511" t="s">
        <v>43</v>
      </c>
      <c r="F4511" t="s">
        <v>8538</v>
      </c>
    </row>
    <row r="4512" spans="1:6" x14ac:dyDescent="0.25">
      <c r="A4512" t="s">
        <v>8541</v>
      </c>
      <c r="C4512" t="s">
        <v>10</v>
      </c>
      <c r="D4512" t="s">
        <v>29</v>
      </c>
      <c r="E4512" t="s">
        <v>43</v>
      </c>
      <c r="F4512" t="s">
        <v>8540</v>
      </c>
    </row>
    <row r="4513" spans="1:6" x14ac:dyDescent="0.25">
      <c r="A4513" t="s">
        <v>8543</v>
      </c>
      <c r="F4513" t="s">
        <v>8542</v>
      </c>
    </row>
    <row r="4514" spans="1:6" x14ac:dyDescent="0.25">
      <c r="A4514" t="s">
        <v>8545</v>
      </c>
      <c r="C4514" t="s">
        <v>16</v>
      </c>
      <c r="D4514" t="s">
        <v>106</v>
      </c>
      <c r="E4514" t="s">
        <v>22</v>
      </c>
      <c r="F4514" t="s">
        <v>8544</v>
      </c>
    </row>
    <row r="4515" spans="1:6" x14ac:dyDescent="0.25">
      <c r="A4515" t="s">
        <v>8547</v>
      </c>
      <c r="F4515" t="s">
        <v>8546</v>
      </c>
    </row>
    <row r="4516" spans="1:6" x14ac:dyDescent="0.25">
      <c r="A4516" t="s">
        <v>8549</v>
      </c>
      <c r="F4516" t="s">
        <v>8548</v>
      </c>
    </row>
    <row r="4517" spans="1:6" x14ac:dyDescent="0.25">
      <c r="A4517" t="s">
        <v>8551</v>
      </c>
      <c r="F4517" t="s">
        <v>8550</v>
      </c>
    </row>
    <row r="4518" spans="1:6" x14ac:dyDescent="0.25">
      <c r="A4518" t="s">
        <v>8553</v>
      </c>
      <c r="D4518" t="s">
        <v>29</v>
      </c>
      <c r="E4518" t="s">
        <v>43</v>
      </c>
      <c r="F4518" t="s">
        <v>8552</v>
      </c>
    </row>
    <row r="4519" spans="1:6" x14ac:dyDescent="0.25">
      <c r="A4519" t="s">
        <v>8555</v>
      </c>
      <c r="F4519" t="s">
        <v>8554</v>
      </c>
    </row>
    <row r="4520" spans="1:6" x14ac:dyDescent="0.25">
      <c r="A4520" t="s">
        <v>8557</v>
      </c>
      <c r="F4520" t="s">
        <v>8556</v>
      </c>
    </row>
    <row r="4521" spans="1:6" x14ac:dyDescent="0.25">
      <c r="A4521" t="s">
        <v>8559</v>
      </c>
      <c r="F4521" t="s">
        <v>8558</v>
      </c>
    </row>
    <row r="4522" spans="1:6" x14ac:dyDescent="0.25">
      <c r="A4522" t="s">
        <v>8561</v>
      </c>
      <c r="F4522" t="s">
        <v>8560</v>
      </c>
    </row>
    <row r="4523" spans="1:6" x14ac:dyDescent="0.25">
      <c r="A4523" t="s">
        <v>8563</v>
      </c>
      <c r="F4523" t="s">
        <v>8562</v>
      </c>
    </row>
    <row r="4524" spans="1:6" x14ac:dyDescent="0.25">
      <c r="A4524" t="s">
        <v>8565</v>
      </c>
      <c r="F4524" t="s">
        <v>8564</v>
      </c>
    </row>
    <row r="4525" spans="1:6" x14ac:dyDescent="0.25">
      <c r="A4525" t="s">
        <v>8567</v>
      </c>
      <c r="F4525" t="s">
        <v>8566</v>
      </c>
    </row>
    <row r="4526" spans="1:6" x14ac:dyDescent="0.25">
      <c r="A4526" t="s">
        <v>8569</v>
      </c>
      <c r="F4526" t="s">
        <v>8568</v>
      </c>
    </row>
    <row r="4527" spans="1:6" x14ac:dyDescent="0.25">
      <c r="A4527" t="s">
        <v>8571</v>
      </c>
      <c r="F4527" t="s">
        <v>8570</v>
      </c>
    </row>
    <row r="4528" spans="1:6" x14ac:dyDescent="0.25">
      <c r="A4528" t="s">
        <v>8573</v>
      </c>
      <c r="C4528" t="s">
        <v>10</v>
      </c>
      <c r="D4528" t="s">
        <v>106</v>
      </c>
      <c r="E4528" t="s">
        <v>22</v>
      </c>
      <c r="F4528" t="s">
        <v>8572</v>
      </c>
    </row>
    <row r="4529" spans="1:6" x14ac:dyDescent="0.25">
      <c r="A4529" t="s">
        <v>8575</v>
      </c>
      <c r="F4529" t="s">
        <v>8574</v>
      </c>
    </row>
    <row r="4530" spans="1:6" x14ac:dyDescent="0.25">
      <c r="A4530" t="s">
        <v>8577</v>
      </c>
      <c r="F4530" t="s">
        <v>8576</v>
      </c>
    </row>
    <row r="4531" spans="1:6" x14ac:dyDescent="0.25">
      <c r="A4531" t="s">
        <v>8579</v>
      </c>
      <c r="F4531" t="s">
        <v>8578</v>
      </c>
    </row>
    <row r="4532" spans="1:6" x14ac:dyDescent="0.25">
      <c r="A4532" t="s">
        <v>8581</v>
      </c>
      <c r="F4532" t="s">
        <v>8580</v>
      </c>
    </row>
    <row r="4533" spans="1:6" x14ac:dyDescent="0.25">
      <c r="A4533" t="s">
        <v>8583</v>
      </c>
      <c r="F4533" t="s">
        <v>8582</v>
      </c>
    </row>
    <row r="4534" spans="1:6" x14ac:dyDescent="0.25">
      <c r="A4534" t="s">
        <v>8585</v>
      </c>
      <c r="F4534" t="s">
        <v>8584</v>
      </c>
    </row>
    <row r="4535" spans="1:6" x14ac:dyDescent="0.25">
      <c r="A4535" t="s">
        <v>8587</v>
      </c>
      <c r="F4535" t="s">
        <v>8586</v>
      </c>
    </row>
    <row r="4536" spans="1:6" x14ac:dyDescent="0.25">
      <c r="A4536" t="s">
        <v>8589</v>
      </c>
      <c r="F4536" t="s">
        <v>8588</v>
      </c>
    </row>
    <row r="4537" spans="1:6" x14ac:dyDescent="0.25">
      <c r="A4537" t="s">
        <v>8591</v>
      </c>
      <c r="C4537" t="s">
        <v>10</v>
      </c>
      <c r="D4537" t="s">
        <v>11</v>
      </c>
      <c r="E4537" t="s">
        <v>22</v>
      </c>
      <c r="F4537" t="s">
        <v>8590</v>
      </c>
    </row>
    <row r="4538" spans="1:6" x14ac:dyDescent="0.25">
      <c r="A4538" t="s">
        <v>8593</v>
      </c>
      <c r="F4538" t="s">
        <v>8592</v>
      </c>
    </row>
    <row r="4539" spans="1:6" x14ac:dyDescent="0.25">
      <c r="A4539" t="s">
        <v>8595</v>
      </c>
      <c r="F4539" t="s">
        <v>8594</v>
      </c>
    </row>
    <row r="4540" spans="1:6" x14ac:dyDescent="0.25">
      <c r="A4540" t="s">
        <v>8597</v>
      </c>
      <c r="F4540" t="s">
        <v>8596</v>
      </c>
    </row>
    <row r="4541" spans="1:6" x14ac:dyDescent="0.25">
      <c r="A4541" t="s">
        <v>8599</v>
      </c>
      <c r="F4541" t="s">
        <v>8598</v>
      </c>
    </row>
    <row r="4542" spans="1:6" x14ac:dyDescent="0.25">
      <c r="A4542" t="s">
        <v>8601</v>
      </c>
      <c r="C4542" t="s">
        <v>10</v>
      </c>
      <c r="D4542" t="s">
        <v>11</v>
      </c>
      <c r="E4542" t="s">
        <v>22</v>
      </c>
      <c r="F4542" t="s">
        <v>8600</v>
      </c>
    </row>
    <row r="4543" spans="1:6" x14ac:dyDescent="0.25">
      <c r="A4543" t="s">
        <v>8603</v>
      </c>
      <c r="F4543" t="s">
        <v>8602</v>
      </c>
    </row>
    <row r="4544" spans="1:6" x14ac:dyDescent="0.25">
      <c r="A4544" t="s">
        <v>8605</v>
      </c>
      <c r="F4544" t="s">
        <v>8604</v>
      </c>
    </row>
    <row r="4545" spans="1:6" x14ac:dyDescent="0.25">
      <c r="A4545" t="s">
        <v>8607</v>
      </c>
      <c r="F4545" t="s">
        <v>8606</v>
      </c>
    </row>
    <row r="4546" spans="1:6" x14ac:dyDescent="0.25">
      <c r="A4546" t="s">
        <v>8608</v>
      </c>
      <c r="C4546" t="s">
        <v>10</v>
      </c>
      <c r="D4546" t="s">
        <v>17</v>
      </c>
      <c r="E4546" t="s">
        <v>43</v>
      </c>
      <c r="F4546" t="s">
        <v>8590</v>
      </c>
    </row>
    <row r="4547" spans="1:6" x14ac:dyDescent="0.25">
      <c r="A4547" t="s">
        <v>8610</v>
      </c>
      <c r="C4547" t="s">
        <v>16</v>
      </c>
      <c r="D4547" t="s">
        <v>17</v>
      </c>
      <c r="E4547" t="s">
        <v>22</v>
      </c>
      <c r="F4547" t="s">
        <v>8609</v>
      </c>
    </row>
    <row r="4548" spans="1:6" x14ac:dyDescent="0.25">
      <c r="A4548" t="s">
        <v>8612</v>
      </c>
      <c r="C4548" t="s">
        <v>10</v>
      </c>
      <c r="D4548" t="s">
        <v>11</v>
      </c>
      <c r="E4548" t="s">
        <v>22</v>
      </c>
      <c r="F4548" t="s">
        <v>8611</v>
      </c>
    </row>
    <row r="4549" spans="1:6" x14ac:dyDescent="0.25">
      <c r="A4549" t="s">
        <v>8614</v>
      </c>
      <c r="B4549" t="s">
        <v>459</v>
      </c>
      <c r="C4549" t="s">
        <v>16</v>
      </c>
      <c r="D4549" t="s">
        <v>11</v>
      </c>
      <c r="E4549" t="s">
        <v>12</v>
      </c>
      <c r="F4549" t="s">
        <v>8613</v>
      </c>
    </row>
    <row r="4550" spans="1:6" x14ac:dyDescent="0.25">
      <c r="A4550" t="s">
        <v>8616</v>
      </c>
      <c r="C4550" t="s">
        <v>10</v>
      </c>
      <c r="D4550" t="s">
        <v>561</v>
      </c>
      <c r="E4550" t="s">
        <v>12</v>
      </c>
      <c r="F4550" t="s">
        <v>8615</v>
      </c>
    </row>
    <row r="4551" spans="1:6" x14ac:dyDescent="0.25">
      <c r="A4551" t="s">
        <v>8618</v>
      </c>
      <c r="D4551" t="s">
        <v>11</v>
      </c>
      <c r="E4551" t="s">
        <v>22</v>
      </c>
      <c r="F4551" t="s">
        <v>8617</v>
      </c>
    </row>
    <row r="4552" spans="1:6" x14ac:dyDescent="0.25">
      <c r="A4552" t="s">
        <v>8620</v>
      </c>
      <c r="F4552" t="s">
        <v>8619</v>
      </c>
    </row>
    <row r="4553" spans="1:6" x14ac:dyDescent="0.25">
      <c r="A4553" t="s">
        <v>8622</v>
      </c>
      <c r="F4553" t="s">
        <v>8621</v>
      </c>
    </row>
    <row r="4554" spans="1:6" x14ac:dyDescent="0.25">
      <c r="A4554" t="s">
        <v>8624</v>
      </c>
      <c r="D4554" t="s">
        <v>106</v>
      </c>
      <c r="E4554" t="s">
        <v>12</v>
      </c>
      <c r="F4554" t="s">
        <v>8623</v>
      </c>
    </row>
    <row r="4555" spans="1:6" x14ac:dyDescent="0.25">
      <c r="A4555" t="s">
        <v>8626</v>
      </c>
      <c r="C4555" t="s">
        <v>16</v>
      </c>
      <c r="D4555" t="s">
        <v>11</v>
      </c>
      <c r="E4555" t="s">
        <v>22</v>
      </c>
      <c r="F4555" t="s">
        <v>8625</v>
      </c>
    </row>
    <row r="4556" spans="1:6" x14ac:dyDescent="0.25">
      <c r="A4556" t="s">
        <v>8628</v>
      </c>
      <c r="F4556" t="s">
        <v>8627</v>
      </c>
    </row>
    <row r="4557" spans="1:6" x14ac:dyDescent="0.25">
      <c r="A4557" t="s">
        <v>8630</v>
      </c>
      <c r="F4557" t="s">
        <v>8629</v>
      </c>
    </row>
    <row r="4558" spans="1:6" x14ac:dyDescent="0.25">
      <c r="A4558" t="s">
        <v>8632</v>
      </c>
      <c r="F4558" t="s">
        <v>8631</v>
      </c>
    </row>
    <row r="4559" spans="1:6" x14ac:dyDescent="0.25">
      <c r="A4559" t="s">
        <v>8634</v>
      </c>
      <c r="F4559" t="s">
        <v>8633</v>
      </c>
    </row>
    <row r="4560" spans="1:6" x14ac:dyDescent="0.25">
      <c r="A4560" t="s">
        <v>8636</v>
      </c>
      <c r="F4560" t="s">
        <v>8635</v>
      </c>
    </row>
    <row r="4561" spans="1:6" x14ac:dyDescent="0.25">
      <c r="A4561" t="s">
        <v>8638</v>
      </c>
      <c r="C4561" t="s">
        <v>10</v>
      </c>
      <c r="D4561" t="s">
        <v>106</v>
      </c>
      <c r="E4561" t="s">
        <v>22</v>
      </c>
      <c r="F4561" t="s">
        <v>8637</v>
      </c>
    </row>
    <row r="4562" spans="1:6" x14ac:dyDescent="0.25">
      <c r="A4562" t="s">
        <v>8640</v>
      </c>
      <c r="B4562" t="s">
        <v>36</v>
      </c>
      <c r="C4562" t="s">
        <v>159</v>
      </c>
      <c r="D4562" t="s">
        <v>17</v>
      </c>
      <c r="E4562" t="s">
        <v>22</v>
      </c>
      <c r="F4562" t="s">
        <v>8639</v>
      </c>
    </row>
    <row r="4563" spans="1:6" x14ac:dyDescent="0.25">
      <c r="A4563" t="s">
        <v>8642</v>
      </c>
      <c r="F4563" t="s">
        <v>8641</v>
      </c>
    </row>
    <row r="4564" spans="1:6" x14ac:dyDescent="0.25">
      <c r="A4564" t="s">
        <v>8644</v>
      </c>
      <c r="C4564" t="s">
        <v>10</v>
      </c>
      <c r="D4564" t="s">
        <v>11</v>
      </c>
      <c r="E4564" t="s">
        <v>22</v>
      </c>
      <c r="F4564" t="s">
        <v>8643</v>
      </c>
    </row>
    <row r="4565" spans="1:6" x14ac:dyDescent="0.25">
      <c r="A4565" t="s">
        <v>8646</v>
      </c>
      <c r="C4565" t="s">
        <v>10</v>
      </c>
      <c r="D4565" t="s">
        <v>11</v>
      </c>
      <c r="E4565" t="s">
        <v>22</v>
      </c>
      <c r="F4565" t="s">
        <v>8645</v>
      </c>
    </row>
    <row r="4566" spans="1:6" x14ac:dyDescent="0.25">
      <c r="A4566" t="s">
        <v>8648</v>
      </c>
      <c r="F4566" t="s">
        <v>8647</v>
      </c>
    </row>
    <row r="4567" spans="1:6" x14ac:dyDescent="0.25">
      <c r="A4567" t="s">
        <v>8650</v>
      </c>
      <c r="F4567" t="s">
        <v>8649</v>
      </c>
    </row>
    <row r="4568" spans="1:6" x14ac:dyDescent="0.25">
      <c r="A4568" t="s">
        <v>8652</v>
      </c>
      <c r="D4568" t="s">
        <v>106</v>
      </c>
      <c r="E4568" t="s">
        <v>22</v>
      </c>
      <c r="F4568" t="s">
        <v>8651</v>
      </c>
    </row>
    <row r="4569" spans="1:6" x14ac:dyDescent="0.25">
      <c r="A4569" t="s">
        <v>8654</v>
      </c>
      <c r="F4569" t="s">
        <v>8653</v>
      </c>
    </row>
    <row r="4570" spans="1:6" x14ac:dyDescent="0.25">
      <c r="A4570" t="s">
        <v>8656</v>
      </c>
      <c r="C4570" t="s">
        <v>16</v>
      </c>
      <c r="D4570" t="s">
        <v>17</v>
      </c>
      <c r="E4570" t="s">
        <v>12</v>
      </c>
      <c r="F4570" t="s">
        <v>8655</v>
      </c>
    </row>
    <row r="4571" spans="1:6" x14ac:dyDescent="0.25">
      <c r="A4571" t="s">
        <v>8658</v>
      </c>
      <c r="D4571" t="s">
        <v>17</v>
      </c>
      <c r="E4571" t="s">
        <v>22</v>
      </c>
      <c r="F4571" t="s">
        <v>8657</v>
      </c>
    </row>
    <row r="4572" spans="1:6" x14ac:dyDescent="0.25">
      <c r="A4572" t="s">
        <v>8660</v>
      </c>
      <c r="F4572" t="s">
        <v>8659</v>
      </c>
    </row>
    <row r="4573" spans="1:6" x14ac:dyDescent="0.25">
      <c r="A4573" t="s">
        <v>8662</v>
      </c>
      <c r="F4573" t="s">
        <v>8661</v>
      </c>
    </row>
    <row r="4574" spans="1:6" x14ac:dyDescent="0.25">
      <c r="A4574" t="s">
        <v>8664</v>
      </c>
      <c r="D4574" t="s">
        <v>17</v>
      </c>
      <c r="E4574" t="s">
        <v>43</v>
      </c>
      <c r="F4574" t="s">
        <v>8663</v>
      </c>
    </row>
    <row r="4575" spans="1:6" x14ac:dyDescent="0.25">
      <c r="A4575" t="s">
        <v>8666</v>
      </c>
      <c r="D4575" t="s">
        <v>11</v>
      </c>
      <c r="E4575" t="s">
        <v>22</v>
      </c>
      <c r="F4575" t="s">
        <v>8665</v>
      </c>
    </row>
    <row r="4576" spans="1:6" x14ac:dyDescent="0.25">
      <c r="A4576" t="s">
        <v>8668</v>
      </c>
      <c r="F4576" t="s">
        <v>8667</v>
      </c>
    </row>
    <row r="4577" spans="1:6" x14ac:dyDescent="0.25">
      <c r="A4577" t="s">
        <v>8670</v>
      </c>
      <c r="B4577" t="s">
        <v>32</v>
      </c>
      <c r="C4577" t="s">
        <v>16</v>
      </c>
      <c r="D4577" t="s">
        <v>17</v>
      </c>
      <c r="E4577" t="s">
        <v>22</v>
      </c>
      <c r="F4577" t="s">
        <v>8669</v>
      </c>
    </row>
    <row r="4578" spans="1:6" x14ac:dyDescent="0.25">
      <c r="A4578" t="s">
        <v>8672</v>
      </c>
      <c r="F4578" t="s">
        <v>8671</v>
      </c>
    </row>
    <row r="4579" spans="1:6" x14ac:dyDescent="0.25">
      <c r="A4579" t="s">
        <v>8674</v>
      </c>
      <c r="C4579" t="s">
        <v>10</v>
      </c>
      <c r="D4579" t="s">
        <v>106</v>
      </c>
      <c r="E4579" t="s">
        <v>22</v>
      </c>
      <c r="F4579" t="s">
        <v>8673</v>
      </c>
    </row>
    <row r="4580" spans="1:6" x14ac:dyDescent="0.25">
      <c r="A4580" t="s">
        <v>8676</v>
      </c>
      <c r="F4580" t="s">
        <v>8675</v>
      </c>
    </row>
    <row r="4581" spans="1:6" x14ac:dyDescent="0.25">
      <c r="A4581" t="s">
        <v>8678</v>
      </c>
      <c r="F4581" t="s">
        <v>8677</v>
      </c>
    </row>
    <row r="4582" spans="1:6" x14ac:dyDescent="0.25">
      <c r="A4582" t="s">
        <v>8680</v>
      </c>
      <c r="D4582" t="s">
        <v>17</v>
      </c>
      <c r="E4582" t="s">
        <v>22</v>
      </c>
      <c r="F4582" t="s">
        <v>8679</v>
      </c>
    </row>
    <row r="4583" spans="1:6" x14ac:dyDescent="0.25">
      <c r="A4583" t="s">
        <v>8682</v>
      </c>
      <c r="F4583" t="s">
        <v>8681</v>
      </c>
    </row>
    <row r="4584" spans="1:6" x14ac:dyDescent="0.25">
      <c r="A4584" t="s">
        <v>8684</v>
      </c>
      <c r="F4584" t="s">
        <v>8683</v>
      </c>
    </row>
    <row r="4585" spans="1:6" x14ac:dyDescent="0.25">
      <c r="A4585" t="s">
        <v>8686</v>
      </c>
      <c r="F4585" t="s">
        <v>8685</v>
      </c>
    </row>
    <row r="4586" spans="1:6" x14ac:dyDescent="0.25">
      <c r="A4586" t="s">
        <v>8688</v>
      </c>
      <c r="F4586" t="s">
        <v>8687</v>
      </c>
    </row>
    <row r="4587" spans="1:6" x14ac:dyDescent="0.25">
      <c r="A4587" t="s">
        <v>8690</v>
      </c>
      <c r="F4587" t="s">
        <v>8689</v>
      </c>
    </row>
    <row r="4588" spans="1:6" x14ac:dyDescent="0.25">
      <c r="A4588" t="s">
        <v>8692</v>
      </c>
      <c r="F4588" t="s">
        <v>8691</v>
      </c>
    </row>
    <row r="4589" spans="1:6" x14ac:dyDescent="0.25">
      <c r="A4589" t="s">
        <v>8694</v>
      </c>
      <c r="F4589" t="s">
        <v>8693</v>
      </c>
    </row>
    <row r="4590" spans="1:6" x14ac:dyDescent="0.25">
      <c r="A4590" t="s">
        <v>8696</v>
      </c>
      <c r="C4590" t="s">
        <v>10</v>
      </c>
      <c r="D4590" t="s">
        <v>33</v>
      </c>
      <c r="E4590" t="s">
        <v>33</v>
      </c>
      <c r="F4590" t="s">
        <v>8695</v>
      </c>
    </row>
    <row r="4591" spans="1:6" x14ac:dyDescent="0.25">
      <c r="A4591" t="s">
        <v>8698</v>
      </c>
      <c r="F4591" t="s">
        <v>8697</v>
      </c>
    </row>
    <row r="4592" spans="1:6" x14ac:dyDescent="0.25">
      <c r="A4592" t="s">
        <v>8700</v>
      </c>
      <c r="C4592" t="s">
        <v>10</v>
      </c>
      <c r="D4592" t="s">
        <v>17</v>
      </c>
      <c r="E4592" t="s">
        <v>22</v>
      </c>
      <c r="F4592" t="s">
        <v>8699</v>
      </c>
    </row>
    <row r="4593" spans="1:6" x14ac:dyDescent="0.25">
      <c r="A4593" t="s">
        <v>8702</v>
      </c>
      <c r="F4593" t="s">
        <v>8701</v>
      </c>
    </row>
    <row r="4594" spans="1:6" x14ac:dyDescent="0.25">
      <c r="A4594" t="s">
        <v>8704</v>
      </c>
      <c r="C4594" t="s">
        <v>10</v>
      </c>
      <c r="D4594" t="s">
        <v>29</v>
      </c>
      <c r="E4594" t="s">
        <v>12</v>
      </c>
      <c r="F4594" t="s">
        <v>8703</v>
      </c>
    </row>
    <row r="4595" spans="1:6" x14ac:dyDescent="0.25">
      <c r="A4595" t="s">
        <v>8706</v>
      </c>
      <c r="F4595" t="s">
        <v>8705</v>
      </c>
    </row>
    <row r="4596" spans="1:6" x14ac:dyDescent="0.25">
      <c r="A4596" t="s">
        <v>8708</v>
      </c>
      <c r="F4596" t="s">
        <v>8707</v>
      </c>
    </row>
    <row r="4597" spans="1:6" x14ac:dyDescent="0.25">
      <c r="A4597" t="s">
        <v>8710</v>
      </c>
      <c r="F4597" t="s">
        <v>8709</v>
      </c>
    </row>
    <row r="4598" spans="1:6" x14ac:dyDescent="0.25">
      <c r="A4598" t="s">
        <v>8712</v>
      </c>
      <c r="F4598" t="s">
        <v>8711</v>
      </c>
    </row>
    <row r="4599" spans="1:6" x14ac:dyDescent="0.25">
      <c r="A4599" t="s">
        <v>8714</v>
      </c>
      <c r="B4599" t="s">
        <v>32</v>
      </c>
      <c r="C4599" t="s">
        <v>16</v>
      </c>
      <c r="D4599" t="s">
        <v>17</v>
      </c>
      <c r="E4599" t="s">
        <v>43</v>
      </c>
      <c r="F4599" t="s">
        <v>8713</v>
      </c>
    </row>
    <row r="4600" spans="1:6" x14ac:dyDescent="0.25">
      <c r="A4600" t="s">
        <v>8716</v>
      </c>
      <c r="C4600" t="s">
        <v>159</v>
      </c>
      <c r="D4600" t="s">
        <v>11</v>
      </c>
      <c r="E4600" t="s">
        <v>22</v>
      </c>
      <c r="F4600" t="s">
        <v>8715</v>
      </c>
    </row>
    <row r="4601" spans="1:6" x14ac:dyDescent="0.25">
      <c r="A4601" t="s">
        <v>8718</v>
      </c>
      <c r="F4601" t="s">
        <v>8717</v>
      </c>
    </row>
    <row r="4602" spans="1:6" x14ac:dyDescent="0.25">
      <c r="A4602" t="s">
        <v>8720</v>
      </c>
      <c r="F4602" t="s">
        <v>8719</v>
      </c>
    </row>
    <row r="4603" spans="1:6" x14ac:dyDescent="0.25">
      <c r="A4603" t="s">
        <v>8722</v>
      </c>
      <c r="F4603" t="s">
        <v>8721</v>
      </c>
    </row>
    <row r="4604" spans="1:6" x14ac:dyDescent="0.25">
      <c r="A4604" t="s">
        <v>8724</v>
      </c>
      <c r="F4604" t="s">
        <v>8723</v>
      </c>
    </row>
    <row r="4605" spans="1:6" x14ac:dyDescent="0.25">
      <c r="A4605" t="s">
        <v>8726</v>
      </c>
      <c r="F4605" t="s">
        <v>8725</v>
      </c>
    </row>
    <row r="4606" spans="1:6" x14ac:dyDescent="0.25">
      <c r="A4606" t="s">
        <v>8728</v>
      </c>
      <c r="F4606" t="s">
        <v>8727</v>
      </c>
    </row>
    <row r="4607" spans="1:6" x14ac:dyDescent="0.25">
      <c r="A4607" t="s">
        <v>8730</v>
      </c>
      <c r="F4607" t="s">
        <v>8729</v>
      </c>
    </row>
    <row r="4608" spans="1:6" x14ac:dyDescent="0.25">
      <c r="A4608" t="s">
        <v>8732</v>
      </c>
      <c r="F4608" t="s">
        <v>8731</v>
      </c>
    </row>
    <row r="4609" spans="1:6" x14ac:dyDescent="0.25">
      <c r="A4609" t="s">
        <v>8734</v>
      </c>
      <c r="F4609" t="s">
        <v>8733</v>
      </c>
    </row>
    <row r="4610" spans="1:6" x14ac:dyDescent="0.25">
      <c r="A4610" t="s">
        <v>8736</v>
      </c>
      <c r="D4610" t="s">
        <v>11</v>
      </c>
      <c r="E4610" t="s">
        <v>12</v>
      </c>
      <c r="F4610" t="s">
        <v>8735</v>
      </c>
    </row>
    <row r="4611" spans="1:6" x14ac:dyDescent="0.25">
      <c r="A4611" t="s">
        <v>8738</v>
      </c>
      <c r="F4611" t="s">
        <v>8737</v>
      </c>
    </row>
    <row r="4612" spans="1:6" x14ac:dyDescent="0.25">
      <c r="A4612" t="s">
        <v>8740</v>
      </c>
      <c r="C4612" t="s">
        <v>16</v>
      </c>
      <c r="D4612" t="s">
        <v>106</v>
      </c>
      <c r="E4612" t="s">
        <v>43</v>
      </c>
      <c r="F4612" t="s">
        <v>8739</v>
      </c>
    </row>
    <row r="4613" spans="1:6" x14ac:dyDescent="0.25">
      <c r="A4613" t="s">
        <v>8742</v>
      </c>
      <c r="F4613" t="s">
        <v>8741</v>
      </c>
    </row>
    <row r="4614" spans="1:6" x14ac:dyDescent="0.25">
      <c r="A4614" t="s">
        <v>8744</v>
      </c>
      <c r="F4614" t="s">
        <v>8743</v>
      </c>
    </row>
    <row r="4615" spans="1:6" x14ac:dyDescent="0.25">
      <c r="A4615" t="s">
        <v>8746</v>
      </c>
      <c r="F4615" t="s">
        <v>8745</v>
      </c>
    </row>
    <row r="4616" spans="1:6" x14ac:dyDescent="0.25">
      <c r="A4616" t="s">
        <v>8748</v>
      </c>
      <c r="F4616" t="s">
        <v>8747</v>
      </c>
    </row>
    <row r="4617" spans="1:6" x14ac:dyDescent="0.25">
      <c r="A4617" t="s">
        <v>8750</v>
      </c>
      <c r="F4617" t="s">
        <v>8749</v>
      </c>
    </row>
    <row r="4618" spans="1:6" x14ac:dyDescent="0.25">
      <c r="A4618" t="s">
        <v>8752</v>
      </c>
      <c r="F4618" t="s">
        <v>8751</v>
      </c>
    </row>
    <row r="4619" spans="1:6" x14ac:dyDescent="0.25">
      <c r="A4619" t="s">
        <v>8754</v>
      </c>
      <c r="F4619" t="s">
        <v>8753</v>
      </c>
    </row>
    <row r="4620" spans="1:6" x14ac:dyDescent="0.25">
      <c r="A4620" t="s">
        <v>8756</v>
      </c>
      <c r="B4620" t="s">
        <v>32</v>
      </c>
      <c r="C4620" t="s">
        <v>10</v>
      </c>
      <c r="D4620" t="s">
        <v>11</v>
      </c>
      <c r="E4620" t="s">
        <v>22</v>
      </c>
      <c r="F4620" t="s">
        <v>8755</v>
      </c>
    </row>
    <row r="4621" spans="1:6" x14ac:dyDescent="0.25">
      <c r="A4621" t="s">
        <v>8758</v>
      </c>
      <c r="F4621" t="s">
        <v>8757</v>
      </c>
    </row>
    <row r="4622" spans="1:6" x14ac:dyDescent="0.25">
      <c r="A4622" t="s">
        <v>8760</v>
      </c>
      <c r="C4622" t="s">
        <v>10</v>
      </c>
      <c r="D4622" t="s">
        <v>17</v>
      </c>
      <c r="E4622" t="s">
        <v>12</v>
      </c>
      <c r="F4622" t="s">
        <v>8759</v>
      </c>
    </row>
    <row r="4623" spans="1:6" x14ac:dyDescent="0.25">
      <c r="A4623" t="s">
        <v>8762</v>
      </c>
      <c r="F4623" t="s">
        <v>8761</v>
      </c>
    </row>
    <row r="4624" spans="1:6" x14ac:dyDescent="0.25">
      <c r="A4624" t="s">
        <v>8764</v>
      </c>
      <c r="F4624" t="s">
        <v>8763</v>
      </c>
    </row>
    <row r="4625" spans="1:6" x14ac:dyDescent="0.25">
      <c r="A4625" t="s">
        <v>8766</v>
      </c>
      <c r="F4625" t="s">
        <v>8765</v>
      </c>
    </row>
    <row r="4626" spans="1:6" x14ac:dyDescent="0.25">
      <c r="A4626" t="s">
        <v>8768</v>
      </c>
      <c r="B4626" t="s">
        <v>32</v>
      </c>
      <c r="C4626" t="s">
        <v>16</v>
      </c>
      <c r="D4626" t="s">
        <v>11</v>
      </c>
      <c r="E4626" t="s">
        <v>12</v>
      </c>
      <c r="F4626" t="s">
        <v>8767</v>
      </c>
    </row>
    <row r="4627" spans="1:6" x14ac:dyDescent="0.25">
      <c r="A4627" t="s">
        <v>8770</v>
      </c>
      <c r="F4627" t="s">
        <v>8769</v>
      </c>
    </row>
    <row r="4628" spans="1:6" x14ac:dyDescent="0.25">
      <c r="A4628" t="s">
        <v>8772</v>
      </c>
      <c r="F4628" t="s">
        <v>8771</v>
      </c>
    </row>
    <row r="4629" spans="1:6" x14ac:dyDescent="0.25">
      <c r="A4629" t="s">
        <v>8774</v>
      </c>
      <c r="F4629" t="s">
        <v>8773</v>
      </c>
    </row>
    <row r="4630" spans="1:6" x14ac:dyDescent="0.25">
      <c r="A4630" t="s">
        <v>8776</v>
      </c>
      <c r="C4630" t="s">
        <v>10</v>
      </c>
      <c r="D4630" t="s">
        <v>17</v>
      </c>
      <c r="E4630" t="s">
        <v>22</v>
      </c>
      <c r="F4630" t="s">
        <v>8775</v>
      </c>
    </row>
    <row r="4631" spans="1:6" x14ac:dyDescent="0.25">
      <c r="A4631" t="s">
        <v>8778</v>
      </c>
      <c r="F4631" t="s">
        <v>8777</v>
      </c>
    </row>
    <row r="4632" spans="1:6" x14ac:dyDescent="0.25">
      <c r="A4632" t="s">
        <v>8780</v>
      </c>
      <c r="F4632" t="s">
        <v>8779</v>
      </c>
    </row>
    <row r="4633" spans="1:6" x14ac:dyDescent="0.25">
      <c r="A4633" t="s">
        <v>8782</v>
      </c>
      <c r="D4633" t="s">
        <v>11</v>
      </c>
      <c r="E4633" t="s">
        <v>12</v>
      </c>
      <c r="F4633" t="s">
        <v>8781</v>
      </c>
    </row>
    <row r="4634" spans="1:6" x14ac:dyDescent="0.25">
      <c r="A4634" t="s">
        <v>8784</v>
      </c>
      <c r="F4634" t="s">
        <v>8783</v>
      </c>
    </row>
    <row r="4635" spans="1:6" x14ac:dyDescent="0.25">
      <c r="A4635" t="s">
        <v>8786</v>
      </c>
      <c r="F4635" t="s">
        <v>8785</v>
      </c>
    </row>
    <row r="4636" spans="1:6" x14ac:dyDescent="0.25">
      <c r="A4636" t="s">
        <v>8788</v>
      </c>
      <c r="F4636" t="s">
        <v>8787</v>
      </c>
    </row>
    <row r="4637" spans="1:6" x14ac:dyDescent="0.25">
      <c r="A4637" t="s">
        <v>8790</v>
      </c>
      <c r="F4637" t="s">
        <v>8789</v>
      </c>
    </row>
    <row r="4638" spans="1:6" x14ac:dyDescent="0.25">
      <c r="A4638" t="s">
        <v>8792</v>
      </c>
      <c r="C4638" t="s">
        <v>10</v>
      </c>
      <c r="D4638" t="s">
        <v>11</v>
      </c>
      <c r="E4638" t="s">
        <v>22</v>
      </c>
      <c r="F4638" t="s">
        <v>8791</v>
      </c>
    </row>
    <row r="4639" spans="1:6" x14ac:dyDescent="0.25">
      <c r="A4639" t="s">
        <v>8794</v>
      </c>
      <c r="F4639" t="s">
        <v>8793</v>
      </c>
    </row>
    <row r="4640" spans="1:6" x14ac:dyDescent="0.25">
      <c r="A4640" t="s">
        <v>8796</v>
      </c>
      <c r="F4640" t="s">
        <v>8795</v>
      </c>
    </row>
    <row r="4641" spans="1:6" x14ac:dyDescent="0.25">
      <c r="A4641" t="s">
        <v>8798</v>
      </c>
      <c r="F4641" t="s">
        <v>8797</v>
      </c>
    </row>
    <row r="4642" spans="1:6" x14ac:dyDescent="0.25">
      <c r="A4642" t="s">
        <v>8800</v>
      </c>
      <c r="F4642" t="s">
        <v>8799</v>
      </c>
    </row>
    <row r="4643" spans="1:6" x14ac:dyDescent="0.25">
      <c r="A4643" t="s">
        <v>8802</v>
      </c>
      <c r="C4643" t="s">
        <v>10</v>
      </c>
      <c r="D4643" t="s">
        <v>11</v>
      </c>
      <c r="E4643" t="s">
        <v>12</v>
      </c>
      <c r="F4643" t="s">
        <v>8801</v>
      </c>
    </row>
    <row r="4644" spans="1:6" x14ac:dyDescent="0.25">
      <c r="A4644" t="s">
        <v>8804</v>
      </c>
      <c r="C4644" t="s">
        <v>10</v>
      </c>
      <c r="D4644" t="s">
        <v>17</v>
      </c>
      <c r="E4644" t="s">
        <v>12</v>
      </c>
      <c r="F4644" t="s">
        <v>8803</v>
      </c>
    </row>
    <row r="4645" spans="1:6" x14ac:dyDescent="0.25">
      <c r="A4645" t="s">
        <v>8806</v>
      </c>
      <c r="F4645" t="s">
        <v>8805</v>
      </c>
    </row>
    <row r="4646" spans="1:6" x14ac:dyDescent="0.25">
      <c r="A4646" t="s">
        <v>8808</v>
      </c>
      <c r="F4646" t="s">
        <v>8807</v>
      </c>
    </row>
    <row r="4647" spans="1:6" x14ac:dyDescent="0.25">
      <c r="A4647" t="s">
        <v>8810</v>
      </c>
      <c r="F4647" t="s">
        <v>8809</v>
      </c>
    </row>
    <row r="4648" spans="1:6" x14ac:dyDescent="0.25">
      <c r="A4648" t="s">
        <v>623</v>
      </c>
      <c r="D4648" t="s">
        <v>33</v>
      </c>
      <c r="E4648" t="s">
        <v>33</v>
      </c>
      <c r="F4648" t="s">
        <v>622</v>
      </c>
    </row>
    <row r="4649" spans="1:6" x14ac:dyDescent="0.25">
      <c r="A4649" t="s">
        <v>8812</v>
      </c>
      <c r="F4649" t="s">
        <v>8811</v>
      </c>
    </row>
    <row r="4650" spans="1:6" x14ac:dyDescent="0.25">
      <c r="A4650" t="s">
        <v>91</v>
      </c>
      <c r="F4650" t="s">
        <v>90</v>
      </c>
    </row>
    <row r="4651" spans="1:6" x14ac:dyDescent="0.25">
      <c r="A4651" t="s">
        <v>8814</v>
      </c>
      <c r="F4651" t="s">
        <v>8813</v>
      </c>
    </row>
    <row r="4652" spans="1:6" x14ac:dyDescent="0.25">
      <c r="A4652" t="s">
        <v>8816</v>
      </c>
      <c r="C4652" t="s">
        <v>10</v>
      </c>
      <c r="D4652" t="s">
        <v>11</v>
      </c>
      <c r="E4652" t="s">
        <v>12</v>
      </c>
      <c r="F4652" t="s">
        <v>8815</v>
      </c>
    </row>
    <row r="4653" spans="1:6" x14ac:dyDescent="0.25">
      <c r="A4653" t="s">
        <v>8818</v>
      </c>
      <c r="F4653" t="s">
        <v>8817</v>
      </c>
    </row>
    <row r="4654" spans="1:6" x14ac:dyDescent="0.25">
      <c r="A4654" t="s">
        <v>8820</v>
      </c>
      <c r="F4654" t="s">
        <v>8819</v>
      </c>
    </row>
    <row r="4655" spans="1:6" x14ac:dyDescent="0.25">
      <c r="A4655" t="s">
        <v>8822</v>
      </c>
      <c r="F4655" t="s">
        <v>8821</v>
      </c>
    </row>
    <row r="4656" spans="1:6" x14ac:dyDescent="0.25">
      <c r="A4656" t="s">
        <v>8824</v>
      </c>
      <c r="F4656" t="s">
        <v>8823</v>
      </c>
    </row>
    <row r="4657" spans="1:6" x14ac:dyDescent="0.25">
      <c r="A4657" t="s">
        <v>8826</v>
      </c>
      <c r="F4657" t="s">
        <v>8825</v>
      </c>
    </row>
    <row r="4658" spans="1:6" x14ac:dyDescent="0.25">
      <c r="A4658" t="s">
        <v>8828</v>
      </c>
      <c r="D4658" t="s">
        <v>33</v>
      </c>
      <c r="F4658" t="s">
        <v>8827</v>
      </c>
    </row>
    <row r="4659" spans="1:6" x14ac:dyDescent="0.25">
      <c r="A4659" t="s">
        <v>8830</v>
      </c>
      <c r="B4659" t="s">
        <v>46</v>
      </c>
      <c r="C4659" t="s">
        <v>159</v>
      </c>
      <c r="D4659" t="s">
        <v>17</v>
      </c>
      <c r="E4659" t="s">
        <v>22</v>
      </c>
      <c r="F4659" t="s">
        <v>8829</v>
      </c>
    </row>
    <row r="4660" spans="1:6" x14ac:dyDescent="0.25">
      <c r="A4660" t="s">
        <v>8832</v>
      </c>
      <c r="F4660" t="s">
        <v>8831</v>
      </c>
    </row>
    <row r="4661" spans="1:6" x14ac:dyDescent="0.25">
      <c r="A4661" t="s">
        <v>8834</v>
      </c>
      <c r="F4661" t="s">
        <v>8833</v>
      </c>
    </row>
    <row r="4662" spans="1:6" x14ac:dyDescent="0.25">
      <c r="A4662" t="s">
        <v>8836</v>
      </c>
      <c r="F4662" t="s">
        <v>8835</v>
      </c>
    </row>
    <row r="4663" spans="1:6" x14ac:dyDescent="0.25">
      <c r="A4663" t="s">
        <v>8838</v>
      </c>
      <c r="C4663" t="s">
        <v>16</v>
      </c>
      <c r="D4663" t="s">
        <v>11</v>
      </c>
      <c r="E4663" t="s">
        <v>22</v>
      </c>
      <c r="F4663" t="s">
        <v>8837</v>
      </c>
    </row>
    <row r="4664" spans="1:6" x14ac:dyDescent="0.25">
      <c r="A4664" t="s">
        <v>8840</v>
      </c>
      <c r="F4664" t="s">
        <v>8839</v>
      </c>
    </row>
    <row r="4665" spans="1:6" x14ac:dyDescent="0.25">
      <c r="A4665" t="s">
        <v>8842</v>
      </c>
      <c r="F4665" t="s">
        <v>8841</v>
      </c>
    </row>
    <row r="4666" spans="1:6" x14ac:dyDescent="0.25">
      <c r="A4666" t="s">
        <v>8844</v>
      </c>
      <c r="F4666" t="s">
        <v>8843</v>
      </c>
    </row>
    <row r="4667" spans="1:6" x14ac:dyDescent="0.25">
      <c r="A4667" t="s">
        <v>152</v>
      </c>
      <c r="F4667" t="s">
        <v>151</v>
      </c>
    </row>
    <row r="4668" spans="1:6" x14ac:dyDescent="0.25">
      <c r="A4668" t="s">
        <v>8846</v>
      </c>
      <c r="B4668" t="s">
        <v>47</v>
      </c>
      <c r="C4668" t="s">
        <v>10</v>
      </c>
      <c r="D4668" t="s">
        <v>11</v>
      </c>
      <c r="E4668" t="s">
        <v>12</v>
      </c>
      <c r="F4668" t="s">
        <v>8845</v>
      </c>
    </row>
    <row r="4669" spans="1:6" x14ac:dyDescent="0.25">
      <c r="A4669" t="s">
        <v>8848</v>
      </c>
      <c r="C4669" t="s">
        <v>10</v>
      </c>
      <c r="D4669" t="s">
        <v>11</v>
      </c>
      <c r="E4669" t="s">
        <v>12</v>
      </c>
      <c r="F4669" t="s">
        <v>8847</v>
      </c>
    </row>
    <row r="4670" spans="1:6" x14ac:dyDescent="0.25">
      <c r="A4670" t="s">
        <v>8850</v>
      </c>
      <c r="F4670" t="s">
        <v>8849</v>
      </c>
    </row>
    <row r="4671" spans="1:6" x14ac:dyDescent="0.25">
      <c r="A4671" t="s">
        <v>8852</v>
      </c>
      <c r="F4671" t="s">
        <v>8851</v>
      </c>
    </row>
    <row r="4672" spans="1:6" x14ac:dyDescent="0.25">
      <c r="A4672" t="s">
        <v>8854</v>
      </c>
      <c r="F4672" t="s">
        <v>8853</v>
      </c>
    </row>
    <row r="4673" spans="1:6" x14ac:dyDescent="0.25">
      <c r="A4673" t="s">
        <v>8856</v>
      </c>
      <c r="F4673" t="s">
        <v>8855</v>
      </c>
    </row>
    <row r="4674" spans="1:6" x14ac:dyDescent="0.25">
      <c r="A4674" t="s">
        <v>8858</v>
      </c>
      <c r="F4674" t="s">
        <v>8857</v>
      </c>
    </row>
    <row r="4675" spans="1:6" x14ac:dyDescent="0.25">
      <c r="A4675" t="s">
        <v>8860</v>
      </c>
      <c r="F4675" t="s">
        <v>8859</v>
      </c>
    </row>
    <row r="4676" spans="1:6" x14ac:dyDescent="0.25">
      <c r="A4676" t="s">
        <v>8862</v>
      </c>
      <c r="F4676" t="s">
        <v>8861</v>
      </c>
    </row>
    <row r="4677" spans="1:6" x14ac:dyDescent="0.25">
      <c r="A4677" t="s">
        <v>8864</v>
      </c>
      <c r="B4677" t="s">
        <v>36</v>
      </c>
      <c r="C4677" t="s">
        <v>10</v>
      </c>
      <c r="D4677" t="s">
        <v>11</v>
      </c>
      <c r="E4677" t="s">
        <v>22</v>
      </c>
      <c r="F4677" t="s">
        <v>8863</v>
      </c>
    </row>
    <row r="4678" spans="1:6" x14ac:dyDescent="0.25">
      <c r="A4678" t="s">
        <v>8866</v>
      </c>
      <c r="C4678" t="s">
        <v>10</v>
      </c>
      <c r="D4678" t="s">
        <v>11</v>
      </c>
      <c r="E4678" t="s">
        <v>12</v>
      </c>
      <c r="F4678" t="s">
        <v>8865</v>
      </c>
    </row>
    <row r="4679" spans="1:6" x14ac:dyDescent="0.25">
      <c r="A4679" t="s">
        <v>8868</v>
      </c>
      <c r="F4679" t="s">
        <v>8867</v>
      </c>
    </row>
    <row r="4680" spans="1:6" x14ac:dyDescent="0.25">
      <c r="A4680" t="s">
        <v>8870</v>
      </c>
      <c r="C4680" t="s">
        <v>159</v>
      </c>
      <c r="D4680" t="s">
        <v>106</v>
      </c>
      <c r="E4680" t="s">
        <v>12</v>
      </c>
      <c r="F4680" t="s">
        <v>8869</v>
      </c>
    </row>
    <row r="4681" spans="1:6" x14ac:dyDescent="0.25">
      <c r="A4681" t="s">
        <v>8872</v>
      </c>
      <c r="B4681" t="s">
        <v>32</v>
      </c>
      <c r="C4681" t="s">
        <v>16</v>
      </c>
      <c r="D4681" t="s">
        <v>17</v>
      </c>
      <c r="E4681" t="s">
        <v>43</v>
      </c>
      <c r="F4681" t="s">
        <v>8871</v>
      </c>
    </row>
    <row r="4682" spans="1:6" x14ac:dyDescent="0.25">
      <c r="A4682" t="s">
        <v>8874</v>
      </c>
      <c r="F4682" t="s">
        <v>8873</v>
      </c>
    </row>
    <row r="4683" spans="1:6" x14ac:dyDescent="0.25">
      <c r="A4683" t="s">
        <v>8876</v>
      </c>
      <c r="F4683" t="s">
        <v>8875</v>
      </c>
    </row>
    <row r="4684" spans="1:6" x14ac:dyDescent="0.25">
      <c r="A4684" t="s">
        <v>8878</v>
      </c>
      <c r="F4684" t="s">
        <v>8877</v>
      </c>
    </row>
    <row r="4685" spans="1:6" x14ac:dyDescent="0.25">
      <c r="A4685" t="s">
        <v>8880</v>
      </c>
      <c r="F4685" t="s">
        <v>8879</v>
      </c>
    </row>
    <row r="4686" spans="1:6" x14ac:dyDescent="0.25">
      <c r="A4686" t="s">
        <v>8882</v>
      </c>
      <c r="F4686" t="s">
        <v>8881</v>
      </c>
    </row>
    <row r="4687" spans="1:6" x14ac:dyDescent="0.25">
      <c r="A4687" t="s">
        <v>8884</v>
      </c>
      <c r="C4687" t="s">
        <v>10</v>
      </c>
      <c r="D4687" t="s">
        <v>106</v>
      </c>
      <c r="E4687" t="s">
        <v>22</v>
      </c>
      <c r="F4687" t="s">
        <v>8883</v>
      </c>
    </row>
    <row r="4688" spans="1:6" x14ac:dyDescent="0.25">
      <c r="A4688" t="s">
        <v>8886</v>
      </c>
      <c r="F4688" t="s">
        <v>8885</v>
      </c>
    </row>
    <row r="4689" spans="1:6" x14ac:dyDescent="0.25">
      <c r="A4689" t="s">
        <v>8888</v>
      </c>
      <c r="C4689" t="s">
        <v>16</v>
      </c>
      <c r="D4689" t="s">
        <v>11</v>
      </c>
      <c r="E4689" t="s">
        <v>22</v>
      </c>
      <c r="F4689" t="s">
        <v>8887</v>
      </c>
    </row>
    <row r="4690" spans="1:6" x14ac:dyDescent="0.25">
      <c r="A4690" t="s">
        <v>8890</v>
      </c>
      <c r="C4690" t="s">
        <v>10</v>
      </c>
      <c r="D4690" t="s">
        <v>11</v>
      </c>
      <c r="E4690" t="s">
        <v>12</v>
      </c>
      <c r="F4690" t="s">
        <v>8889</v>
      </c>
    </row>
    <row r="4691" spans="1:6" x14ac:dyDescent="0.25">
      <c r="A4691" t="s">
        <v>8892</v>
      </c>
      <c r="F4691" t="s">
        <v>8891</v>
      </c>
    </row>
    <row r="4692" spans="1:6" x14ac:dyDescent="0.25">
      <c r="A4692" t="s">
        <v>8894</v>
      </c>
      <c r="F4692" t="s">
        <v>8893</v>
      </c>
    </row>
    <row r="4693" spans="1:6" x14ac:dyDescent="0.25">
      <c r="A4693" t="s">
        <v>8896</v>
      </c>
      <c r="F4693" t="s">
        <v>8895</v>
      </c>
    </row>
    <row r="4694" spans="1:6" x14ac:dyDescent="0.25">
      <c r="A4694" t="s">
        <v>8898</v>
      </c>
      <c r="F4694" t="s">
        <v>8897</v>
      </c>
    </row>
    <row r="4695" spans="1:6" x14ac:dyDescent="0.25">
      <c r="A4695" t="s">
        <v>8900</v>
      </c>
      <c r="B4695" t="s">
        <v>36</v>
      </c>
      <c r="C4695" t="s">
        <v>159</v>
      </c>
      <c r="D4695" t="s">
        <v>17</v>
      </c>
      <c r="E4695" t="s">
        <v>43</v>
      </c>
      <c r="F4695" t="s">
        <v>8899</v>
      </c>
    </row>
    <row r="4696" spans="1:6" x14ac:dyDescent="0.25">
      <c r="A4696" t="s">
        <v>8902</v>
      </c>
      <c r="F4696" t="s">
        <v>8901</v>
      </c>
    </row>
    <row r="4697" spans="1:6" x14ac:dyDescent="0.25">
      <c r="A4697" t="s">
        <v>8904</v>
      </c>
      <c r="F4697" t="s">
        <v>8903</v>
      </c>
    </row>
    <row r="4698" spans="1:6" x14ac:dyDescent="0.25">
      <c r="A4698" t="s">
        <v>8906</v>
      </c>
      <c r="F4698" t="s">
        <v>8905</v>
      </c>
    </row>
    <row r="4699" spans="1:6" x14ac:dyDescent="0.25">
      <c r="A4699" t="s">
        <v>8908</v>
      </c>
      <c r="F4699" t="s">
        <v>8907</v>
      </c>
    </row>
    <row r="4700" spans="1:6" x14ac:dyDescent="0.25">
      <c r="A4700" t="s">
        <v>8910</v>
      </c>
      <c r="F4700" t="s">
        <v>8909</v>
      </c>
    </row>
    <row r="4701" spans="1:6" x14ac:dyDescent="0.25">
      <c r="A4701" t="s">
        <v>8912</v>
      </c>
      <c r="F4701" t="s">
        <v>8911</v>
      </c>
    </row>
    <row r="4702" spans="1:6" x14ac:dyDescent="0.25">
      <c r="A4702" t="s">
        <v>8914</v>
      </c>
      <c r="C4702" t="s">
        <v>10</v>
      </c>
      <c r="D4702" t="s">
        <v>11</v>
      </c>
      <c r="E4702" t="s">
        <v>43</v>
      </c>
      <c r="F4702" t="s">
        <v>8913</v>
      </c>
    </row>
    <row r="4703" spans="1:6" x14ac:dyDescent="0.25">
      <c r="A4703" t="s">
        <v>8916</v>
      </c>
      <c r="F4703" t="s">
        <v>8915</v>
      </c>
    </row>
    <row r="4704" spans="1:6" x14ac:dyDescent="0.25">
      <c r="A4704" t="s">
        <v>8918</v>
      </c>
      <c r="F4704" t="s">
        <v>8917</v>
      </c>
    </row>
    <row r="4705" spans="1:6" x14ac:dyDescent="0.25">
      <c r="A4705" t="s">
        <v>8920</v>
      </c>
      <c r="F4705" t="s">
        <v>8919</v>
      </c>
    </row>
    <row r="4706" spans="1:6" x14ac:dyDescent="0.25">
      <c r="A4706" t="s">
        <v>8922</v>
      </c>
      <c r="F4706" t="s">
        <v>8921</v>
      </c>
    </row>
    <row r="4707" spans="1:6" x14ac:dyDescent="0.25">
      <c r="A4707" t="s">
        <v>8924</v>
      </c>
      <c r="F4707" t="s">
        <v>8923</v>
      </c>
    </row>
    <row r="4708" spans="1:6" x14ac:dyDescent="0.25">
      <c r="A4708" t="s">
        <v>8926</v>
      </c>
      <c r="F4708" t="s">
        <v>8925</v>
      </c>
    </row>
    <row r="4709" spans="1:6" x14ac:dyDescent="0.25">
      <c r="A4709" t="s">
        <v>8928</v>
      </c>
      <c r="B4709" t="s">
        <v>47</v>
      </c>
      <c r="C4709" t="s">
        <v>10</v>
      </c>
      <c r="D4709" t="s">
        <v>11</v>
      </c>
      <c r="E4709" t="s">
        <v>12</v>
      </c>
      <c r="F4709" t="s">
        <v>8927</v>
      </c>
    </row>
    <row r="4710" spans="1:6" x14ac:dyDescent="0.25">
      <c r="A4710" t="s">
        <v>8930</v>
      </c>
      <c r="B4710" t="s">
        <v>32</v>
      </c>
      <c r="C4710" t="s">
        <v>16</v>
      </c>
      <c r="D4710" t="s">
        <v>11</v>
      </c>
      <c r="E4710" t="s">
        <v>22</v>
      </c>
      <c r="F4710" t="s">
        <v>8929</v>
      </c>
    </row>
    <row r="4711" spans="1:6" x14ac:dyDescent="0.25">
      <c r="A4711" t="s">
        <v>8932</v>
      </c>
      <c r="F4711" t="s">
        <v>8931</v>
      </c>
    </row>
    <row r="4712" spans="1:6" x14ac:dyDescent="0.25">
      <c r="A4712" t="s">
        <v>264</v>
      </c>
      <c r="F4712" t="s">
        <v>263</v>
      </c>
    </row>
    <row r="4713" spans="1:6" x14ac:dyDescent="0.25">
      <c r="A4713" t="s">
        <v>8934</v>
      </c>
      <c r="F4713" t="s">
        <v>8933</v>
      </c>
    </row>
    <row r="4714" spans="1:6" x14ac:dyDescent="0.25">
      <c r="A4714" t="s">
        <v>8936</v>
      </c>
      <c r="C4714" t="s">
        <v>10</v>
      </c>
      <c r="D4714" t="s">
        <v>561</v>
      </c>
      <c r="E4714" t="s">
        <v>12</v>
      </c>
      <c r="F4714" t="s">
        <v>8935</v>
      </c>
    </row>
    <row r="4715" spans="1:6" x14ac:dyDescent="0.25">
      <c r="A4715" t="s">
        <v>8938</v>
      </c>
      <c r="F4715" t="s">
        <v>8937</v>
      </c>
    </row>
    <row r="4716" spans="1:6" x14ac:dyDescent="0.25">
      <c r="A4716" t="s">
        <v>8940</v>
      </c>
      <c r="F4716" t="s">
        <v>8939</v>
      </c>
    </row>
    <row r="4717" spans="1:6" x14ac:dyDescent="0.25">
      <c r="A4717" t="s">
        <v>8942</v>
      </c>
      <c r="C4717" t="s">
        <v>10</v>
      </c>
      <c r="D4717" t="s">
        <v>17</v>
      </c>
      <c r="E4717" t="s">
        <v>43</v>
      </c>
      <c r="F4717" t="s">
        <v>8941</v>
      </c>
    </row>
    <row r="4718" spans="1:6" x14ac:dyDescent="0.25">
      <c r="A4718" t="s">
        <v>8944</v>
      </c>
      <c r="C4718" t="s">
        <v>16</v>
      </c>
      <c r="D4718" t="s">
        <v>11</v>
      </c>
      <c r="E4718" t="s">
        <v>22</v>
      </c>
      <c r="F4718" t="s">
        <v>8943</v>
      </c>
    </row>
    <row r="4719" spans="1:6" x14ac:dyDescent="0.25">
      <c r="A4719" t="s">
        <v>8946</v>
      </c>
      <c r="C4719" t="s">
        <v>10</v>
      </c>
      <c r="D4719" t="s">
        <v>106</v>
      </c>
      <c r="E4719" t="s">
        <v>12</v>
      </c>
      <c r="F4719" t="s">
        <v>8945</v>
      </c>
    </row>
    <row r="4720" spans="1:6" x14ac:dyDescent="0.25">
      <c r="A4720" t="s">
        <v>8948</v>
      </c>
      <c r="F4720" t="s">
        <v>8947</v>
      </c>
    </row>
    <row r="4721" spans="1:6" x14ac:dyDescent="0.25">
      <c r="A4721" t="s">
        <v>8950</v>
      </c>
      <c r="B4721" t="s">
        <v>46</v>
      </c>
      <c r="C4721" t="s">
        <v>10</v>
      </c>
      <c r="D4721" t="s">
        <v>11</v>
      </c>
      <c r="E4721" t="s">
        <v>22</v>
      </c>
      <c r="F4721" t="s">
        <v>8949</v>
      </c>
    </row>
    <row r="4722" spans="1:6" x14ac:dyDescent="0.25">
      <c r="A4722" t="s">
        <v>8952</v>
      </c>
      <c r="F4722" t="s">
        <v>8951</v>
      </c>
    </row>
    <row r="4723" spans="1:6" x14ac:dyDescent="0.25">
      <c r="A4723" t="s">
        <v>8954</v>
      </c>
      <c r="F4723" t="s">
        <v>8953</v>
      </c>
    </row>
    <row r="4724" spans="1:6" x14ac:dyDescent="0.25">
      <c r="A4724" t="s">
        <v>8956</v>
      </c>
      <c r="C4724" t="s">
        <v>16</v>
      </c>
      <c r="D4724" t="s">
        <v>11</v>
      </c>
      <c r="E4724" t="s">
        <v>12</v>
      </c>
      <c r="F4724" t="s">
        <v>8955</v>
      </c>
    </row>
    <row r="4725" spans="1:6" x14ac:dyDescent="0.25">
      <c r="A4725" t="s">
        <v>8958</v>
      </c>
      <c r="F4725" t="s">
        <v>8957</v>
      </c>
    </row>
    <row r="4726" spans="1:6" x14ac:dyDescent="0.25">
      <c r="A4726" t="s">
        <v>8960</v>
      </c>
      <c r="F4726" t="s">
        <v>8959</v>
      </c>
    </row>
    <row r="4727" spans="1:6" x14ac:dyDescent="0.25">
      <c r="A4727" t="s">
        <v>8962</v>
      </c>
      <c r="F4727" t="s">
        <v>8961</v>
      </c>
    </row>
    <row r="4728" spans="1:6" x14ac:dyDescent="0.25">
      <c r="A4728" t="s">
        <v>8964</v>
      </c>
      <c r="F4728" t="s">
        <v>8963</v>
      </c>
    </row>
    <row r="4729" spans="1:6" x14ac:dyDescent="0.25">
      <c r="A4729" t="s">
        <v>8966</v>
      </c>
      <c r="F4729" t="s">
        <v>8965</v>
      </c>
    </row>
    <row r="4730" spans="1:6" x14ac:dyDescent="0.25">
      <c r="A4730" t="s">
        <v>8968</v>
      </c>
      <c r="D4730" t="s">
        <v>11</v>
      </c>
      <c r="E4730" t="s">
        <v>12</v>
      </c>
      <c r="F4730" t="s">
        <v>8967</v>
      </c>
    </row>
    <row r="4731" spans="1:6" x14ac:dyDescent="0.25">
      <c r="A4731" t="s">
        <v>8970</v>
      </c>
      <c r="F4731" t="s">
        <v>8969</v>
      </c>
    </row>
    <row r="4732" spans="1:6" x14ac:dyDescent="0.25">
      <c r="A4732" t="s">
        <v>8972</v>
      </c>
      <c r="C4732" t="s">
        <v>159</v>
      </c>
      <c r="D4732" t="s">
        <v>11</v>
      </c>
      <c r="E4732" t="s">
        <v>22</v>
      </c>
      <c r="F4732" t="s">
        <v>8971</v>
      </c>
    </row>
    <row r="4733" spans="1:6" x14ac:dyDescent="0.25">
      <c r="A4733" t="s">
        <v>8974</v>
      </c>
      <c r="F4733" t="s">
        <v>8973</v>
      </c>
    </row>
    <row r="4734" spans="1:6" x14ac:dyDescent="0.25">
      <c r="A4734" t="s">
        <v>8976</v>
      </c>
      <c r="F4734" t="s">
        <v>8975</v>
      </c>
    </row>
    <row r="4735" spans="1:6" x14ac:dyDescent="0.25">
      <c r="A4735" t="s">
        <v>8978</v>
      </c>
      <c r="F4735" t="s">
        <v>8977</v>
      </c>
    </row>
    <row r="4736" spans="1:6" x14ac:dyDescent="0.25">
      <c r="A4736" t="s">
        <v>8980</v>
      </c>
      <c r="F4736" t="s">
        <v>8979</v>
      </c>
    </row>
    <row r="4737" spans="1:6" x14ac:dyDescent="0.25">
      <c r="A4737" t="s">
        <v>8982</v>
      </c>
      <c r="F4737" t="s">
        <v>8981</v>
      </c>
    </row>
    <row r="4738" spans="1:6" x14ac:dyDescent="0.25">
      <c r="A4738" t="s">
        <v>8984</v>
      </c>
      <c r="D4738" t="s">
        <v>11</v>
      </c>
      <c r="E4738" t="s">
        <v>43</v>
      </c>
      <c r="F4738" t="s">
        <v>8983</v>
      </c>
    </row>
    <row r="4739" spans="1:6" x14ac:dyDescent="0.25">
      <c r="A4739" t="s">
        <v>8986</v>
      </c>
      <c r="C4739" t="s">
        <v>10</v>
      </c>
      <c r="D4739" t="s">
        <v>11</v>
      </c>
      <c r="E4739" t="s">
        <v>22</v>
      </c>
      <c r="F4739" t="s">
        <v>8985</v>
      </c>
    </row>
    <row r="4740" spans="1:6" x14ac:dyDescent="0.25">
      <c r="A4740" t="s">
        <v>8988</v>
      </c>
      <c r="F4740" t="s">
        <v>8987</v>
      </c>
    </row>
    <row r="4741" spans="1:6" x14ac:dyDescent="0.25">
      <c r="A4741" t="s">
        <v>8990</v>
      </c>
      <c r="F4741" t="s">
        <v>8989</v>
      </c>
    </row>
    <row r="4742" spans="1:6" x14ac:dyDescent="0.25">
      <c r="A4742" t="s">
        <v>8992</v>
      </c>
      <c r="C4742" t="s">
        <v>10</v>
      </c>
      <c r="D4742" t="s">
        <v>11</v>
      </c>
      <c r="E4742" t="s">
        <v>12</v>
      </c>
      <c r="F4742" t="s">
        <v>8991</v>
      </c>
    </row>
    <row r="4743" spans="1:6" x14ac:dyDescent="0.25">
      <c r="A4743" t="s">
        <v>8994</v>
      </c>
      <c r="C4743" t="s">
        <v>10</v>
      </c>
      <c r="D4743" t="s">
        <v>17</v>
      </c>
      <c r="E4743" t="s">
        <v>12</v>
      </c>
      <c r="F4743" t="s">
        <v>8993</v>
      </c>
    </row>
    <row r="4744" spans="1:6" x14ac:dyDescent="0.25">
      <c r="A4744" t="s">
        <v>8996</v>
      </c>
      <c r="F4744" t="s">
        <v>8995</v>
      </c>
    </row>
    <row r="4745" spans="1:6" x14ac:dyDescent="0.25">
      <c r="A4745" t="s">
        <v>8998</v>
      </c>
      <c r="F4745" t="s">
        <v>8997</v>
      </c>
    </row>
    <row r="4746" spans="1:6" x14ac:dyDescent="0.25">
      <c r="A4746" t="s">
        <v>9000</v>
      </c>
      <c r="F4746" t="s">
        <v>8999</v>
      </c>
    </row>
    <row r="4747" spans="1:6" x14ac:dyDescent="0.25">
      <c r="A4747" t="s">
        <v>9002</v>
      </c>
      <c r="F4747" t="s">
        <v>9001</v>
      </c>
    </row>
    <row r="4748" spans="1:6" x14ac:dyDescent="0.25">
      <c r="A4748" t="s">
        <v>9004</v>
      </c>
      <c r="F4748" t="s">
        <v>9003</v>
      </c>
    </row>
    <row r="4749" spans="1:6" x14ac:dyDescent="0.25">
      <c r="A4749" t="s">
        <v>9006</v>
      </c>
      <c r="C4749" t="s">
        <v>10</v>
      </c>
      <c r="D4749" t="s">
        <v>11</v>
      </c>
      <c r="E4749" t="s">
        <v>22</v>
      </c>
      <c r="F4749" t="s">
        <v>9005</v>
      </c>
    </row>
    <row r="4750" spans="1:6" x14ac:dyDescent="0.25">
      <c r="A4750" t="s">
        <v>9008</v>
      </c>
      <c r="F4750" t="s">
        <v>9007</v>
      </c>
    </row>
    <row r="4751" spans="1:6" x14ac:dyDescent="0.25">
      <c r="A4751" t="s">
        <v>9010</v>
      </c>
      <c r="F4751" t="s">
        <v>9009</v>
      </c>
    </row>
    <row r="4752" spans="1:6" x14ac:dyDescent="0.25">
      <c r="A4752" t="s">
        <v>9012</v>
      </c>
      <c r="F4752" t="s">
        <v>9011</v>
      </c>
    </row>
    <row r="4753" spans="1:6" x14ac:dyDescent="0.25">
      <c r="A4753" t="s">
        <v>9014</v>
      </c>
      <c r="F4753" t="s">
        <v>9013</v>
      </c>
    </row>
    <row r="4754" spans="1:6" x14ac:dyDescent="0.25">
      <c r="A4754" t="s">
        <v>9016</v>
      </c>
      <c r="F4754" t="s">
        <v>9015</v>
      </c>
    </row>
    <row r="4755" spans="1:6" x14ac:dyDescent="0.25">
      <c r="A4755" t="s">
        <v>9018</v>
      </c>
      <c r="C4755" t="s">
        <v>16</v>
      </c>
      <c r="D4755" t="s">
        <v>106</v>
      </c>
      <c r="E4755" t="s">
        <v>22</v>
      </c>
      <c r="F4755" t="s">
        <v>9017</v>
      </c>
    </row>
    <row r="4756" spans="1:6" x14ac:dyDescent="0.25">
      <c r="A4756" t="s">
        <v>9020</v>
      </c>
      <c r="F4756" t="s">
        <v>9019</v>
      </c>
    </row>
    <row r="4757" spans="1:6" x14ac:dyDescent="0.25">
      <c r="A4757" t="s">
        <v>9022</v>
      </c>
      <c r="F4757" t="s">
        <v>9021</v>
      </c>
    </row>
    <row r="4758" spans="1:6" x14ac:dyDescent="0.25">
      <c r="A4758" t="s">
        <v>9024</v>
      </c>
      <c r="F4758" t="s">
        <v>9023</v>
      </c>
    </row>
    <row r="4759" spans="1:6" x14ac:dyDescent="0.25">
      <c r="A4759" t="s">
        <v>9026</v>
      </c>
      <c r="C4759" t="s">
        <v>10</v>
      </c>
      <c r="D4759" t="s">
        <v>17</v>
      </c>
      <c r="E4759" t="s">
        <v>12</v>
      </c>
      <c r="F4759" t="s">
        <v>9025</v>
      </c>
    </row>
    <row r="4760" spans="1:6" x14ac:dyDescent="0.25">
      <c r="A4760" t="s">
        <v>772</v>
      </c>
      <c r="D4760" t="s">
        <v>33</v>
      </c>
      <c r="E4760" t="s">
        <v>33</v>
      </c>
      <c r="F4760" t="s">
        <v>771</v>
      </c>
    </row>
    <row r="4761" spans="1:6" x14ac:dyDescent="0.25">
      <c r="A4761" t="s">
        <v>9028</v>
      </c>
      <c r="B4761" t="s">
        <v>32</v>
      </c>
      <c r="C4761" t="s">
        <v>16</v>
      </c>
      <c r="D4761" t="s">
        <v>33</v>
      </c>
      <c r="E4761" t="s">
        <v>33</v>
      </c>
      <c r="F4761" t="s">
        <v>9027</v>
      </c>
    </row>
    <row r="4762" spans="1:6" x14ac:dyDescent="0.25">
      <c r="A4762" t="s">
        <v>9030</v>
      </c>
      <c r="C4762" t="s">
        <v>159</v>
      </c>
      <c r="D4762" t="s">
        <v>11</v>
      </c>
      <c r="E4762" t="s">
        <v>43</v>
      </c>
      <c r="F4762" t="s">
        <v>9029</v>
      </c>
    </row>
    <row r="4763" spans="1:6" x14ac:dyDescent="0.25">
      <c r="A4763" t="s">
        <v>9032</v>
      </c>
      <c r="C4763" t="s">
        <v>10</v>
      </c>
      <c r="D4763" t="s">
        <v>106</v>
      </c>
      <c r="E4763" t="s">
        <v>12</v>
      </c>
      <c r="F4763" t="s">
        <v>9031</v>
      </c>
    </row>
    <row r="4764" spans="1:6" x14ac:dyDescent="0.25">
      <c r="A4764" t="s">
        <v>9034</v>
      </c>
      <c r="F4764" t="s">
        <v>9033</v>
      </c>
    </row>
    <row r="4765" spans="1:6" x14ac:dyDescent="0.25">
      <c r="A4765" t="s">
        <v>9036</v>
      </c>
      <c r="F4765" t="s">
        <v>9035</v>
      </c>
    </row>
    <row r="4766" spans="1:6" x14ac:dyDescent="0.25">
      <c r="A4766" t="s">
        <v>9038</v>
      </c>
      <c r="D4766" t="s">
        <v>17</v>
      </c>
      <c r="E4766" t="s">
        <v>12</v>
      </c>
      <c r="F4766" t="s">
        <v>9037</v>
      </c>
    </row>
    <row r="4767" spans="1:6" x14ac:dyDescent="0.25">
      <c r="A4767" t="s">
        <v>9040</v>
      </c>
      <c r="F4767" t="s">
        <v>9039</v>
      </c>
    </row>
    <row r="4768" spans="1:6" x14ac:dyDescent="0.25">
      <c r="A4768" t="s">
        <v>212</v>
      </c>
      <c r="F4768" t="s">
        <v>211</v>
      </c>
    </row>
    <row r="4769" spans="1:6" x14ac:dyDescent="0.25">
      <c r="A4769" t="s">
        <v>9042</v>
      </c>
      <c r="F4769" t="s">
        <v>9041</v>
      </c>
    </row>
    <row r="4770" spans="1:6" x14ac:dyDescent="0.25">
      <c r="A4770" t="s">
        <v>9044</v>
      </c>
      <c r="F4770" t="s">
        <v>9043</v>
      </c>
    </row>
    <row r="4771" spans="1:6" x14ac:dyDescent="0.25">
      <c r="A4771" t="s">
        <v>9046</v>
      </c>
      <c r="F4771" t="s">
        <v>9045</v>
      </c>
    </row>
    <row r="4772" spans="1:6" x14ac:dyDescent="0.25">
      <c r="A4772" t="s">
        <v>9048</v>
      </c>
      <c r="F4772" t="s">
        <v>9047</v>
      </c>
    </row>
    <row r="4773" spans="1:6" x14ac:dyDescent="0.25">
      <c r="A4773" t="s">
        <v>9050</v>
      </c>
      <c r="F4773" t="s">
        <v>9049</v>
      </c>
    </row>
    <row r="4774" spans="1:6" x14ac:dyDescent="0.25">
      <c r="A4774" t="s">
        <v>9052</v>
      </c>
      <c r="C4774" t="s">
        <v>10</v>
      </c>
      <c r="D4774" t="s">
        <v>11</v>
      </c>
      <c r="E4774" t="s">
        <v>22</v>
      </c>
      <c r="F4774" t="s">
        <v>9051</v>
      </c>
    </row>
    <row r="4775" spans="1:6" x14ac:dyDescent="0.25">
      <c r="A4775" t="s">
        <v>9054</v>
      </c>
      <c r="F4775" t="s">
        <v>9053</v>
      </c>
    </row>
    <row r="4776" spans="1:6" x14ac:dyDescent="0.25">
      <c r="A4776" t="s">
        <v>9056</v>
      </c>
      <c r="F4776" t="s">
        <v>9055</v>
      </c>
    </row>
    <row r="4777" spans="1:6" x14ac:dyDescent="0.25">
      <c r="A4777" t="s">
        <v>9058</v>
      </c>
      <c r="F4777" t="s">
        <v>9057</v>
      </c>
    </row>
    <row r="4778" spans="1:6" x14ac:dyDescent="0.25">
      <c r="A4778" t="s">
        <v>9060</v>
      </c>
      <c r="D4778" t="s">
        <v>106</v>
      </c>
      <c r="E4778" t="s">
        <v>12</v>
      </c>
      <c r="F4778" t="s">
        <v>9059</v>
      </c>
    </row>
    <row r="4779" spans="1:6" x14ac:dyDescent="0.25">
      <c r="A4779" t="s">
        <v>9062</v>
      </c>
      <c r="F4779" t="s">
        <v>9061</v>
      </c>
    </row>
    <row r="4780" spans="1:6" x14ac:dyDescent="0.25">
      <c r="A4780" t="s">
        <v>9064</v>
      </c>
      <c r="F4780" t="s">
        <v>9063</v>
      </c>
    </row>
    <row r="4781" spans="1:6" x14ac:dyDescent="0.25">
      <c r="A4781" t="s">
        <v>9066</v>
      </c>
      <c r="C4781" t="s">
        <v>16</v>
      </c>
      <c r="D4781" t="s">
        <v>11</v>
      </c>
      <c r="E4781" t="s">
        <v>43</v>
      </c>
      <c r="F4781" t="s">
        <v>9065</v>
      </c>
    </row>
    <row r="4782" spans="1:6" x14ac:dyDescent="0.25">
      <c r="A4782" t="s">
        <v>9068</v>
      </c>
      <c r="F4782" t="s">
        <v>9067</v>
      </c>
    </row>
    <row r="4783" spans="1:6" x14ac:dyDescent="0.25">
      <c r="A4783" t="s">
        <v>9070</v>
      </c>
      <c r="F4783" t="s">
        <v>9069</v>
      </c>
    </row>
    <row r="4784" spans="1:6" x14ac:dyDescent="0.25">
      <c r="A4784" t="s">
        <v>9072</v>
      </c>
      <c r="F4784" t="s">
        <v>9071</v>
      </c>
    </row>
    <row r="4785" spans="1:6" x14ac:dyDescent="0.25">
      <c r="A4785" t="s">
        <v>9074</v>
      </c>
      <c r="F4785" t="s">
        <v>9073</v>
      </c>
    </row>
    <row r="4786" spans="1:6" x14ac:dyDescent="0.25">
      <c r="A4786" t="s">
        <v>9076</v>
      </c>
      <c r="F4786" t="s">
        <v>9075</v>
      </c>
    </row>
    <row r="4787" spans="1:6" x14ac:dyDescent="0.25">
      <c r="A4787" t="s">
        <v>9078</v>
      </c>
      <c r="F4787" t="s">
        <v>9077</v>
      </c>
    </row>
    <row r="4788" spans="1:6" x14ac:dyDescent="0.25">
      <c r="A4788" t="s">
        <v>9080</v>
      </c>
      <c r="F4788" t="s">
        <v>9079</v>
      </c>
    </row>
    <row r="4789" spans="1:6" x14ac:dyDescent="0.25">
      <c r="A4789" t="s">
        <v>9082</v>
      </c>
      <c r="F4789" t="s">
        <v>9081</v>
      </c>
    </row>
    <row r="4790" spans="1:6" x14ac:dyDescent="0.25">
      <c r="A4790" t="s">
        <v>9084</v>
      </c>
      <c r="F4790" t="s">
        <v>9083</v>
      </c>
    </row>
    <row r="4791" spans="1:6" x14ac:dyDescent="0.25">
      <c r="A4791" t="s">
        <v>9086</v>
      </c>
      <c r="F4791" t="s">
        <v>9085</v>
      </c>
    </row>
    <row r="4792" spans="1:6" x14ac:dyDescent="0.25">
      <c r="A4792" t="s">
        <v>9088</v>
      </c>
      <c r="F4792" t="s">
        <v>9087</v>
      </c>
    </row>
    <row r="4793" spans="1:6" x14ac:dyDescent="0.25">
      <c r="A4793" t="s">
        <v>9090</v>
      </c>
      <c r="C4793" t="s">
        <v>159</v>
      </c>
      <c r="D4793" t="s">
        <v>11</v>
      </c>
      <c r="E4793" t="s">
        <v>22</v>
      </c>
      <c r="F4793" t="s">
        <v>9089</v>
      </c>
    </row>
    <row r="4794" spans="1:6" x14ac:dyDescent="0.25">
      <c r="A4794" t="s">
        <v>9092</v>
      </c>
      <c r="F4794" t="s">
        <v>9091</v>
      </c>
    </row>
    <row r="4795" spans="1:6" x14ac:dyDescent="0.25">
      <c r="A4795" t="s">
        <v>9094</v>
      </c>
      <c r="F4795" t="s">
        <v>9093</v>
      </c>
    </row>
    <row r="4796" spans="1:6" x14ac:dyDescent="0.25">
      <c r="A4796" t="s">
        <v>9096</v>
      </c>
      <c r="C4796" t="s">
        <v>10</v>
      </c>
      <c r="D4796" t="s">
        <v>11</v>
      </c>
      <c r="E4796" t="s">
        <v>12</v>
      </c>
      <c r="F4796" t="s">
        <v>9095</v>
      </c>
    </row>
    <row r="4797" spans="1:6" x14ac:dyDescent="0.25">
      <c r="A4797" t="s">
        <v>9098</v>
      </c>
      <c r="F4797" t="s">
        <v>9097</v>
      </c>
    </row>
    <row r="4798" spans="1:6" x14ac:dyDescent="0.25">
      <c r="A4798" t="s">
        <v>9100</v>
      </c>
      <c r="B4798" t="s">
        <v>47</v>
      </c>
      <c r="C4798" t="s">
        <v>10</v>
      </c>
      <c r="D4798" t="s">
        <v>11</v>
      </c>
      <c r="E4798" t="s">
        <v>12</v>
      </c>
      <c r="F4798" t="s">
        <v>9099</v>
      </c>
    </row>
    <row r="4799" spans="1:6" x14ac:dyDescent="0.25">
      <c r="A4799" t="s">
        <v>452</v>
      </c>
      <c r="F4799" t="s">
        <v>451</v>
      </c>
    </row>
    <row r="4800" spans="1:6" x14ac:dyDescent="0.25">
      <c r="A4800" t="s">
        <v>9102</v>
      </c>
      <c r="F4800" t="s">
        <v>9101</v>
      </c>
    </row>
    <row r="4801" spans="1:6" x14ac:dyDescent="0.25">
      <c r="A4801" t="s">
        <v>9104</v>
      </c>
      <c r="F4801" t="s">
        <v>9103</v>
      </c>
    </row>
    <row r="4802" spans="1:6" x14ac:dyDescent="0.25">
      <c r="A4802" t="s">
        <v>9106</v>
      </c>
      <c r="F4802" t="s">
        <v>9105</v>
      </c>
    </row>
    <row r="4803" spans="1:6" x14ac:dyDescent="0.25">
      <c r="A4803" t="s">
        <v>9108</v>
      </c>
      <c r="C4803" t="s">
        <v>10</v>
      </c>
      <c r="D4803" t="s">
        <v>11</v>
      </c>
      <c r="E4803" t="s">
        <v>22</v>
      </c>
      <c r="F4803" t="s">
        <v>9107</v>
      </c>
    </row>
    <row r="4804" spans="1:6" x14ac:dyDescent="0.25">
      <c r="A4804" t="s">
        <v>9110</v>
      </c>
      <c r="B4804" t="s">
        <v>47</v>
      </c>
      <c r="C4804" t="s">
        <v>10</v>
      </c>
      <c r="D4804" t="s">
        <v>11</v>
      </c>
      <c r="E4804" t="s">
        <v>12</v>
      </c>
      <c r="F4804" t="s">
        <v>9109</v>
      </c>
    </row>
    <row r="4805" spans="1:6" x14ac:dyDescent="0.25">
      <c r="A4805" t="s">
        <v>9112</v>
      </c>
      <c r="F4805" t="s">
        <v>9111</v>
      </c>
    </row>
    <row r="4806" spans="1:6" x14ac:dyDescent="0.25">
      <c r="A4806" t="s">
        <v>9114</v>
      </c>
      <c r="C4806" t="s">
        <v>159</v>
      </c>
      <c r="D4806" t="s">
        <v>17</v>
      </c>
      <c r="E4806" t="s">
        <v>22</v>
      </c>
      <c r="F4806" t="s">
        <v>9113</v>
      </c>
    </row>
    <row r="4807" spans="1:6" x14ac:dyDescent="0.25">
      <c r="A4807" t="s">
        <v>9116</v>
      </c>
      <c r="F4807" t="s">
        <v>9115</v>
      </c>
    </row>
    <row r="4808" spans="1:6" x14ac:dyDescent="0.25">
      <c r="A4808" t="s">
        <v>9118</v>
      </c>
      <c r="F4808" t="s">
        <v>9117</v>
      </c>
    </row>
    <row r="4809" spans="1:6" x14ac:dyDescent="0.25">
      <c r="A4809" t="s">
        <v>9120</v>
      </c>
      <c r="B4809" t="s">
        <v>459</v>
      </c>
      <c r="C4809" t="s">
        <v>10</v>
      </c>
      <c r="D4809" t="s">
        <v>11</v>
      </c>
      <c r="E4809" t="s">
        <v>12</v>
      </c>
      <c r="F4809" t="s">
        <v>9119</v>
      </c>
    </row>
    <row r="4810" spans="1:6" x14ac:dyDescent="0.25">
      <c r="A4810" t="s">
        <v>9122</v>
      </c>
      <c r="F4810" t="s">
        <v>9121</v>
      </c>
    </row>
    <row r="4811" spans="1:6" x14ac:dyDescent="0.25">
      <c r="A4811" t="s">
        <v>9124</v>
      </c>
      <c r="F4811" t="s">
        <v>9123</v>
      </c>
    </row>
    <row r="4812" spans="1:6" x14ac:dyDescent="0.25">
      <c r="A4812" t="s">
        <v>9126</v>
      </c>
      <c r="F4812" t="s">
        <v>9125</v>
      </c>
    </row>
    <row r="4813" spans="1:6" x14ac:dyDescent="0.25">
      <c r="A4813" t="s">
        <v>9128</v>
      </c>
      <c r="F4813" t="s">
        <v>9127</v>
      </c>
    </row>
    <row r="4814" spans="1:6" x14ac:dyDescent="0.25">
      <c r="A4814" t="s">
        <v>9130</v>
      </c>
      <c r="F4814" t="s">
        <v>9129</v>
      </c>
    </row>
    <row r="4815" spans="1:6" x14ac:dyDescent="0.25">
      <c r="A4815" t="s">
        <v>9132</v>
      </c>
      <c r="F4815" t="s">
        <v>9131</v>
      </c>
    </row>
    <row r="4816" spans="1:6" x14ac:dyDescent="0.25">
      <c r="A4816" t="s">
        <v>9134</v>
      </c>
      <c r="C4816" t="s">
        <v>16</v>
      </c>
      <c r="D4816" t="s">
        <v>17</v>
      </c>
      <c r="E4816" t="s">
        <v>22</v>
      </c>
      <c r="F4816" t="s">
        <v>9133</v>
      </c>
    </row>
    <row r="4817" spans="1:6" x14ac:dyDescent="0.25">
      <c r="A4817" t="s">
        <v>9136</v>
      </c>
      <c r="F4817" t="s">
        <v>9135</v>
      </c>
    </row>
    <row r="4818" spans="1:6" x14ac:dyDescent="0.25">
      <c r="A4818" t="s">
        <v>9138</v>
      </c>
      <c r="C4818" t="s">
        <v>16</v>
      </c>
      <c r="D4818" t="s">
        <v>106</v>
      </c>
      <c r="E4818" t="s">
        <v>22</v>
      </c>
      <c r="F4818" t="s">
        <v>9137</v>
      </c>
    </row>
    <row r="4819" spans="1:6" x14ac:dyDescent="0.25">
      <c r="A4819" t="s">
        <v>9140</v>
      </c>
      <c r="D4819" t="s">
        <v>17</v>
      </c>
      <c r="E4819" t="s">
        <v>43</v>
      </c>
      <c r="F4819" t="s">
        <v>9139</v>
      </c>
    </row>
    <row r="4820" spans="1:6" x14ac:dyDescent="0.25">
      <c r="A4820" t="s">
        <v>324</v>
      </c>
      <c r="F4820" t="s">
        <v>323</v>
      </c>
    </row>
    <row r="4821" spans="1:6" x14ac:dyDescent="0.25">
      <c r="A4821" t="s">
        <v>9142</v>
      </c>
      <c r="C4821" t="s">
        <v>10</v>
      </c>
      <c r="D4821" t="s">
        <v>17</v>
      </c>
      <c r="E4821" t="s">
        <v>22</v>
      </c>
      <c r="F4821" t="s">
        <v>9141</v>
      </c>
    </row>
    <row r="4822" spans="1:6" x14ac:dyDescent="0.25">
      <c r="A4822" t="s">
        <v>9144</v>
      </c>
      <c r="F4822" t="s">
        <v>9143</v>
      </c>
    </row>
    <row r="4823" spans="1:6" x14ac:dyDescent="0.25">
      <c r="A4823" t="s">
        <v>9145</v>
      </c>
      <c r="F4823" t="s">
        <v>385</v>
      </c>
    </row>
    <row r="4824" spans="1:6" x14ac:dyDescent="0.25">
      <c r="A4824" t="s">
        <v>9147</v>
      </c>
      <c r="C4824" t="s">
        <v>10</v>
      </c>
      <c r="D4824" t="s">
        <v>11</v>
      </c>
      <c r="E4824" t="s">
        <v>22</v>
      </c>
      <c r="F4824" t="s">
        <v>9146</v>
      </c>
    </row>
    <row r="4825" spans="1:6" x14ac:dyDescent="0.25">
      <c r="A4825" t="s">
        <v>9149</v>
      </c>
      <c r="F4825" t="s">
        <v>9148</v>
      </c>
    </row>
    <row r="4826" spans="1:6" x14ac:dyDescent="0.25">
      <c r="A4826" t="s">
        <v>9151</v>
      </c>
      <c r="F4826" t="s">
        <v>9150</v>
      </c>
    </row>
    <row r="4827" spans="1:6" x14ac:dyDescent="0.25">
      <c r="A4827" t="s">
        <v>9153</v>
      </c>
      <c r="B4827" t="s">
        <v>32</v>
      </c>
      <c r="C4827" t="s">
        <v>10</v>
      </c>
      <c r="D4827" t="s">
        <v>33</v>
      </c>
      <c r="E4827" t="s">
        <v>12</v>
      </c>
      <c r="F4827" t="s">
        <v>9152</v>
      </c>
    </row>
    <row r="4828" spans="1:6" x14ac:dyDescent="0.25">
      <c r="A4828" t="s">
        <v>507</v>
      </c>
      <c r="F4828" t="s">
        <v>506</v>
      </c>
    </row>
    <row r="4829" spans="1:6" x14ac:dyDescent="0.25">
      <c r="A4829" t="s">
        <v>232</v>
      </c>
      <c r="F4829" t="s">
        <v>231</v>
      </c>
    </row>
    <row r="4830" spans="1:6" x14ac:dyDescent="0.25">
      <c r="A4830" t="s">
        <v>9155</v>
      </c>
      <c r="F4830" t="s">
        <v>9154</v>
      </c>
    </row>
    <row r="4831" spans="1:6" x14ac:dyDescent="0.25">
      <c r="A4831" t="s">
        <v>9157</v>
      </c>
      <c r="C4831" t="s">
        <v>10</v>
      </c>
      <c r="D4831" t="s">
        <v>11</v>
      </c>
      <c r="E4831" t="s">
        <v>22</v>
      </c>
      <c r="F4831" t="s">
        <v>9156</v>
      </c>
    </row>
    <row r="4832" spans="1:6" x14ac:dyDescent="0.25">
      <c r="A4832" t="s">
        <v>9159</v>
      </c>
      <c r="C4832" t="s">
        <v>10</v>
      </c>
      <c r="D4832" t="s">
        <v>11</v>
      </c>
      <c r="E4832" t="s">
        <v>22</v>
      </c>
      <c r="F4832" t="s">
        <v>9158</v>
      </c>
    </row>
    <row r="4833" spans="1:6" x14ac:dyDescent="0.25">
      <c r="A4833" t="s">
        <v>9161</v>
      </c>
      <c r="F4833" t="s">
        <v>9160</v>
      </c>
    </row>
    <row r="4834" spans="1:6" x14ac:dyDescent="0.25">
      <c r="A4834" t="s">
        <v>9163</v>
      </c>
      <c r="C4834" t="s">
        <v>159</v>
      </c>
      <c r="D4834" t="s">
        <v>11</v>
      </c>
      <c r="E4834" t="s">
        <v>22</v>
      </c>
      <c r="F4834" t="s">
        <v>9162</v>
      </c>
    </row>
    <row r="4835" spans="1:6" x14ac:dyDescent="0.25">
      <c r="A4835" t="s">
        <v>9165</v>
      </c>
      <c r="F4835" t="s">
        <v>9164</v>
      </c>
    </row>
    <row r="4836" spans="1:6" x14ac:dyDescent="0.25">
      <c r="A4836" t="s">
        <v>9167</v>
      </c>
      <c r="B4836" t="s">
        <v>46</v>
      </c>
      <c r="C4836" t="s">
        <v>10</v>
      </c>
      <c r="D4836" t="s">
        <v>11</v>
      </c>
      <c r="E4836" t="s">
        <v>12</v>
      </c>
      <c r="F4836" t="s">
        <v>9166</v>
      </c>
    </row>
    <row r="4837" spans="1:6" x14ac:dyDescent="0.25">
      <c r="A4837" t="s">
        <v>9168</v>
      </c>
      <c r="F4837" t="s">
        <v>9156</v>
      </c>
    </row>
    <row r="4838" spans="1:6" x14ac:dyDescent="0.25">
      <c r="A4838" t="s">
        <v>9170</v>
      </c>
      <c r="C4838" t="s">
        <v>10</v>
      </c>
      <c r="D4838" t="s">
        <v>17</v>
      </c>
      <c r="E4838" t="s">
        <v>22</v>
      </c>
      <c r="F4838" t="s">
        <v>9169</v>
      </c>
    </row>
    <row r="4839" spans="1:6" x14ac:dyDescent="0.25">
      <c r="A4839" t="s">
        <v>9172</v>
      </c>
      <c r="F4839" t="s">
        <v>9171</v>
      </c>
    </row>
    <row r="4840" spans="1:6" x14ac:dyDescent="0.25">
      <c r="A4840" t="s">
        <v>9174</v>
      </c>
      <c r="F4840" t="s">
        <v>9173</v>
      </c>
    </row>
    <row r="4841" spans="1:6" x14ac:dyDescent="0.25">
      <c r="A4841" t="s">
        <v>9176</v>
      </c>
      <c r="F4841" t="s">
        <v>9175</v>
      </c>
    </row>
    <row r="4842" spans="1:6" x14ac:dyDescent="0.25">
      <c r="A4842" t="s">
        <v>9178</v>
      </c>
      <c r="F4842" t="s">
        <v>9177</v>
      </c>
    </row>
    <row r="4843" spans="1:6" x14ac:dyDescent="0.25">
      <c r="A4843" t="s">
        <v>9180</v>
      </c>
      <c r="F4843" t="s">
        <v>9179</v>
      </c>
    </row>
    <row r="4844" spans="1:6" x14ac:dyDescent="0.25">
      <c r="A4844" t="s">
        <v>9182</v>
      </c>
      <c r="B4844" t="s">
        <v>36</v>
      </c>
      <c r="C4844" t="s">
        <v>10</v>
      </c>
      <c r="D4844" t="s">
        <v>11</v>
      </c>
      <c r="E4844" t="s">
        <v>43</v>
      </c>
      <c r="F4844" t="s">
        <v>9181</v>
      </c>
    </row>
    <row r="4845" spans="1:6" x14ac:dyDescent="0.25">
      <c r="A4845" t="s">
        <v>9184</v>
      </c>
      <c r="F4845" t="s">
        <v>9183</v>
      </c>
    </row>
    <row r="4846" spans="1:6" x14ac:dyDescent="0.25">
      <c r="A4846" t="s">
        <v>9186</v>
      </c>
      <c r="C4846" t="s">
        <v>16</v>
      </c>
      <c r="D4846" t="s">
        <v>11</v>
      </c>
      <c r="E4846" t="s">
        <v>22</v>
      </c>
      <c r="F4846" t="s">
        <v>9185</v>
      </c>
    </row>
    <row r="4847" spans="1:6" x14ac:dyDescent="0.25">
      <c r="A4847" t="s">
        <v>9188</v>
      </c>
      <c r="F4847" t="s">
        <v>9187</v>
      </c>
    </row>
    <row r="4848" spans="1:6" x14ac:dyDescent="0.25">
      <c r="A4848" t="s">
        <v>9190</v>
      </c>
      <c r="F4848" t="s">
        <v>9189</v>
      </c>
    </row>
    <row r="4849" spans="1:6" x14ac:dyDescent="0.25">
      <c r="A4849" t="s">
        <v>9192</v>
      </c>
      <c r="F4849" t="s">
        <v>9191</v>
      </c>
    </row>
    <row r="4850" spans="1:6" x14ac:dyDescent="0.25">
      <c r="A4850" t="s">
        <v>9194</v>
      </c>
      <c r="F4850" t="s">
        <v>9193</v>
      </c>
    </row>
    <row r="4851" spans="1:6" x14ac:dyDescent="0.25">
      <c r="A4851" t="s">
        <v>9196</v>
      </c>
      <c r="F4851" t="s">
        <v>9195</v>
      </c>
    </row>
    <row r="4852" spans="1:6" x14ac:dyDescent="0.25">
      <c r="A4852" t="s">
        <v>9198</v>
      </c>
      <c r="F4852" t="s">
        <v>9197</v>
      </c>
    </row>
    <row r="4853" spans="1:6" x14ac:dyDescent="0.25">
      <c r="A4853" t="s">
        <v>9200</v>
      </c>
      <c r="F4853" t="s">
        <v>9199</v>
      </c>
    </row>
    <row r="4854" spans="1:6" x14ac:dyDescent="0.25">
      <c r="A4854" t="s">
        <v>9202</v>
      </c>
      <c r="F4854" t="s">
        <v>9201</v>
      </c>
    </row>
    <row r="4855" spans="1:6" x14ac:dyDescent="0.25">
      <c r="A4855" t="s">
        <v>9204</v>
      </c>
      <c r="F4855" t="s">
        <v>9203</v>
      </c>
    </row>
    <row r="4856" spans="1:6" x14ac:dyDescent="0.25">
      <c r="A4856" t="s">
        <v>9206</v>
      </c>
      <c r="F4856" t="s">
        <v>9205</v>
      </c>
    </row>
    <row r="4857" spans="1:6" x14ac:dyDescent="0.25">
      <c r="A4857" t="s">
        <v>9208</v>
      </c>
      <c r="C4857" t="s">
        <v>16</v>
      </c>
      <c r="D4857" t="s">
        <v>11</v>
      </c>
      <c r="E4857" t="s">
        <v>12</v>
      </c>
      <c r="F4857" t="s">
        <v>9207</v>
      </c>
    </row>
    <row r="4858" spans="1:6" x14ac:dyDescent="0.25">
      <c r="A4858" t="s">
        <v>9210</v>
      </c>
      <c r="B4858" t="s">
        <v>32</v>
      </c>
      <c r="C4858" t="s">
        <v>16</v>
      </c>
      <c r="D4858" t="s">
        <v>11</v>
      </c>
      <c r="E4858" t="s">
        <v>22</v>
      </c>
      <c r="F4858" t="s">
        <v>9209</v>
      </c>
    </row>
    <row r="4859" spans="1:6" x14ac:dyDescent="0.25">
      <c r="A4859" t="s">
        <v>9212</v>
      </c>
      <c r="F4859" t="s">
        <v>9211</v>
      </c>
    </row>
    <row r="4860" spans="1:6" x14ac:dyDescent="0.25">
      <c r="A4860" t="s">
        <v>9214</v>
      </c>
      <c r="F4860" t="s">
        <v>9213</v>
      </c>
    </row>
    <row r="4861" spans="1:6" x14ac:dyDescent="0.25">
      <c r="A4861" t="s">
        <v>9216</v>
      </c>
      <c r="C4861" t="s">
        <v>10</v>
      </c>
      <c r="D4861" t="s">
        <v>11</v>
      </c>
      <c r="E4861" t="s">
        <v>22</v>
      </c>
      <c r="F4861" t="s">
        <v>9215</v>
      </c>
    </row>
    <row r="4862" spans="1:6" x14ac:dyDescent="0.25">
      <c r="A4862" t="s">
        <v>9218</v>
      </c>
      <c r="F4862" t="s">
        <v>9217</v>
      </c>
    </row>
    <row r="4863" spans="1:6" x14ac:dyDescent="0.25">
      <c r="A4863" t="s">
        <v>9220</v>
      </c>
      <c r="F4863" t="s">
        <v>9219</v>
      </c>
    </row>
    <row r="4864" spans="1:6" x14ac:dyDescent="0.25">
      <c r="A4864" t="s">
        <v>9222</v>
      </c>
      <c r="B4864" t="s">
        <v>47</v>
      </c>
      <c r="C4864" t="s">
        <v>16</v>
      </c>
      <c r="D4864" t="s">
        <v>11</v>
      </c>
      <c r="E4864" t="s">
        <v>22</v>
      </c>
      <c r="F4864" t="s">
        <v>9221</v>
      </c>
    </row>
    <row r="4865" spans="1:6" x14ac:dyDescent="0.25">
      <c r="A4865" t="s">
        <v>9224</v>
      </c>
      <c r="C4865" t="s">
        <v>16</v>
      </c>
      <c r="D4865" t="s">
        <v>11</v>
      </c>
      <c r="E4865" t="s">
        <v>22</v>
      </c>
      <c r="F4865" t="s">
        <v>9223</v>
      </c>
    </row>
    <row r="4866" spans="1:6" x14ac:dyDescent="0.25">
      <c r="A4866" t="s">
        <v>9226</v>
      </c>
      <c r="C4866" t="s">
        <v>16</v>
      </c>
      <c r="D4866" t="s">
        <v>11</v>
      </c>
      <c r="E4866" t="s">
        <v>12</v>
      </c>
      <c r="F4866" t="s">
        <v>9225</v>
      </c>
    </row>
    <row r="4867" spans="1:6" x14ac:dyDescent="0.25">
      <c r="A4867" t="s">
        <v>9228</v>
      </c>
      <c r="F4867" t="s">
        <v>9227</v>
      </c>
    </row>
    <row r="4868" spans="1:6" x14ac:dyDescent="0.25">
      <c r="A4868" t="s">
        <v>9230</v>
      </c>
      <c r="F4868" t="s">
        <v>9229</v>
      </c>
    </row>
    <row r="4869" spans="1:6" x14ac:dyDescent="0.25">
      <c r="A4869" t="s">
        <v>9232</v>
      </c>
      <c r="F4869" t="s">
        <v>9231</v>
      </c>
    </row>
    <row r="4870" spans="1:6" x14ac:dyDescent="0.25">
      <c r="A4870" t="s">
        <v>9234</v>
      </c>
      <c r="C4870" t="s">
        <v>10</v>
      </c>
      <c r="D4870" t="s">
        <v>11</v>
      </c>
      <c r="E4870" t="s">
        <v>12</v>
      </c>
      <c r="F4870" t="s">
        <v>9233</v>
      </c>
    </row>
    <row r="4871" spans="1:6" x14ac:dyDescent="0.25">
      <c r="A4871" t="s">
        <v>9236</v>
      </c>
      <c r="F4871" t="s">
        <v>9235</v>
      </c>
    </row>
    <row r="4872" spans="1:6" x14ac:dyDescent="0.25">
      <c r="A4872" t="s">
        <v>9238</v>
      </c>
      <c r="F4872" t="s">
        <v>9237</v>
      </c>
    </row>
    <row r="4873" spans="1:6" x14ac:dyDescent="0.25">
      <c r="A4873" t="s">
        <v>9240</v>
      </c>
      <c r="F4873" t="s">
        <v>9239</v>
      </c>
    </row>
    <row r="4874" spans="1:6" x14ac:dyDescent="0.25">
      <c r="A4874" t="s">
        <v>9242</v>
      </c>
      <c r="D4874" t="s">
        <v>106</v>
      </c>
      <c r="E4874" t="s">
        <v>22</v>
      </c>
      <c r="F4874" t="s">
        <v>9241</v>
      </c>
    </row>
    <row r="4875" spans="1:6" x14ac:dyDescent="0.25">
      <c r="A4875" t="s">
        <v>9244</v>
      </c>
      <c r="F4875" t="s">
        <v>9243</v>
      </c>
    </row>
    <row r="4876" spans="1:6" x14ac:dyDescent="0.25">
      <c r="A4876" t="s">
        <v>9246</v>
      </c>
      <c r="F4876" t="s">
        <v>9245</v>
      </c>
    </row>
    <row r="4877" spans="1:6" x14ac:dyDescent="0.25">
      <c r="A4877" t="s">
        <v>9248</v>
      </c>
      <c r="F4877" t="s">
        <v>9247</v>
      </c>
    </row>
    <row r="4878" spans="1:6" x14ac:dyDescent="0.25">
      <c r="A4878" t="s">
        <v>9250</v>
      </c>
      <c r="F4878" t="s">
        <v>9249</v>
      </c>
    </row>
    <row r="4879" spans="1:6" x14ac:dyDescent="0.25">
      <c r="A4879" t="s">
        <v>9252</v>
      </c>
      <c r="C4879" t="s">
        <v>10</v>
      </c>
      <c r="D4879" t="s">
        <v>11</v>
      </c>
      <c r="E4879" t="s">
        <v>12</v>
      </c>
      <c r="F4879" t="s">
        <v>9251</v>
      </c>
    </row>
    <row r="4880" spans="1:6" x14ac:dyDescent="0.25">
      <c r="A4880" t="s">
        <v>9254</v>
      </c>
      <c r="C4880" t="s">
        <v>10</v>
      </c>
      <c r="D4880" t="s">
        <v>11</v>
      </c>
      <c r="E4880" t="s">
        <v>12</v>
      </c>
      <c r="F4880" t="s">
        <v>9253</v>
      </c>
    </row>
    <row r="4881" spans="1:6" x14ac:dyDescent="0.25">
      <c r="A4881" t="s">
        <v>9256</v>
      </c>
      <c r="B4881" t="s">
        <v>32</v>
      </c>
      <c r="C4881" t="s">
        <v>10</v>
      </c>
      <c r="D4881" t="s">
        <v>11</v>
      </c>
      <c r="E4881" t="s">
        <v>22</v>
      </c>
      <c r="F4881" t="s">
        <v>9255</v>
      </c>
    </row>
    <row r="4882" spans="1:6" x14ac:dyDescent="0.25">
      <c r="A4882" t="s">
        <v>9258</v>
      </c>
      <c r="F4882" t="s">
        <v>9257</v>
      </c>
    </row>
    <row r="4883" spans="1:6" x14ac:dyDescent="0.25">
      <c r="A4883" t="s">
        <v>9260</v>
      </c>
      <c r="F4883" t="s">
        <v>9259</v>
      </c>
    </row>
    <row r="4884" spans="1:6" x14ac:dyDescent="0.25">
      <c r="A4884" t="s">
        <v>9262</v>
      </c>
      <c r="F4884" t="s">
        <v>9261</v>
      </c>
    </row>
    <row r="4885" spans="1:6" x14ac:dyDescent="0.25">
      <c r="A4885" t="s">
        <v>9264</v>
      </c>
      <c r="C4885" t="s">
        <v>16</v>
      </c>
      <c r="D4885" t="s">
        <v>29</v>
      </c>
      <c r="E4885" t="s">
        <v>22</v>
      </c>
      <c r="F4885" t="s">
        <v>9263</v>
      </c>
    </row>
    <row r="4886" spans="1:6" x14ac:dyDescent="0.25">
      <c r="A4886" t="s">
        <v>9266</v>
      </c>
      <c r="F4886" t="s">
        <v>9265</v>
      </c>
    </row>
    <row r="4887" spans="1:6" x14ac:dyDescent="0.25">
      <c r="A4887" t="s">
        <v>9268</v>
      </c>
      <c r="D4887" t="s">
        <v>11</v>
      </c>
      <c r="E4887" t="s">
        <v>22</v>
      </c>
      <c r="F4887" t="s">
        <v>9267</v>
      </c>
    </row>
    <row r="4888" spans="1:6" x14ac:dyDescent="0.25">
      <c r="A4888" t="s">
        <v>9270</v>
      </c>
      <c r="F4888" t="s">
        <v>9269</v>
      </c>
    </row>
    <row r="4889" spans="1:6" x14ac:dyDescent="0.25">
      <c r="A4889" t="s">
        <v>9272</v>
      </c>
      <c r="F4889" t="s">
        <v>9271</v>
      </c>
    </row>
    <row r="4890" spans="1:6" x14ac:dyDescent="0.25">
      <c r="A4890" t="s">
        <v>9274</v>
      </c>
      <c r="C4890" t="s">
        <v>16</v>
      </c>
      <c r="D4890" t="s">
        <v>11</v>
      </c>
      <c r="E4890" t="s">
        <v>22</v>
      </c>
      <c r="F4890" t="s">
        <v>9273</v>
      </c>
    </row>
    <row r="4891" spans="1:6" x14ac:dyDescent="0.25">
      <c r="A4891" t="s">
        <v>9276</v>
      </c>
      <c r="B4891" t="s">
        <v>36</v>
      </c>
      <c r="C4891" t="s">
        <v>10</v>
      </c>
      <c r="D4891" t="s">
        <v>11</v>
      </c>
      <c r="E4891" t="s">
        <v>22</v>
      </c>
      <c r="F4891" t="s">
        <v>9275</v>
      </c>
    </row>
    <row r="4892" spans="1:6" x14ac:dyDescent="0.25">
      <c r="A4892" t="s">
        <v>9278</v>
      </c>
      <c r="B4892" t="s">
        <v>32</v>
      </c>
      <c r="C4892" t="s">
        <v>16</v>
      </c>
      <c r="D4892" t="s">
        <v>11</v>
      </c>
      <c r="E4892" t="s">
        <v>22</v>
      </c>
      <c r="F4892" t="s">
        <v>9277</v>
      </c>
    </row>
    <row r="4893" spans="1:6" x14ac:dyDescent="0.25">
      <c r="A4893" t="s">
        <v>9280</v>
      </c>
      <c r="F4893" t="s">
        <v>9279</v>
      </c>
    </row>
    <row r="4894" spans="1:6" x14ac:dyDescent="0.25">
      <c r="A4894" t="s">
        <v>9282</v>
      </c>
      <c r="F4894" t="s">
        <v>9281</v>
      </c>
    </row>
    <row r="4895" spans="1:6" x14ac:dyDescent="0.25">
      <c r="A4895" t="s">
        <v>571</v>
      </c>
      <c r="D4895" t="s">
        <v>33</v>
      </c>
      <c r="E4895" t="s">
        <v>33</v>
      </c>
      <c r="F4895" t="s">
        <v>570</v>
      </c>
    </row>
    <row r="4896" spans="1:6" x14ac:dyDescent="0.25">
      <c r="A4896" t="s">
        <v>9284</v>
      </c>
      <c r="F4896" t="s">
        <v>9283</v>
      </c>
    </row>
    <row r="4897" spans="1:6" x14ac:dyDescent="0.25">
      <c r="A4897" t="s">
        <v>9286</v>
      </c>
      <c r="C4897" t="s">
        <v>10</v>
      </c>
      <c r="D4897" t="s">
        <v>29</v>
      </c>
      <c r="E4897" t="s">
        <v>22</v>
      </c>
      <c r="F4897" t="s">
        <v>9285</v>
      </c>
    </row>
    <row r="4898" spans="1:6" x14ac:dyDescent="0.25">
      <c r="A4898" t="s">
        <v>9288</v>
      </c>
      <c r="B4898" t="s">
        <v>47</v>
      </c>
      <c r="C4898" t="s">
        <v>16</v>
      </c>
      <c r="D4898" t="s">
        <v>11</v>
      </c>
      <c r="E4898" t="s">
        <v>22</v>
      </c>
      <c r="F4898" t="s">
        <v>9287</v>
      </c>
    </row>
    <row r="4899" spans="1:6" x14ac:dyDescent="0.25">
      <c r="A4899" t="s">
        <v>9290</v>
      </c>
      <c r="D4899" t="s">
        <v>17</v>
      </c>
      <c r="E4899" t="s">
        <v>22</v>
      </c>
      <c r="F4899" t="s">
        <v>9289</v>
      </c>
    </row>
    <row r="4900" spans="1:6" x14ac:dyDescent="0.25">
      <c r="A4900" t="s">
        <v>9292</v>
      </c>
      <c r="B4900" t="s">
        <v>46</v>
      </c>
      <c r="C4900" t="s">
        <v>16</v>
      </c>
      <c r="D4900" t="s">
        <v>17</v>
      </c>
      <c r="E4900" t="s">
        <v>43</v>
      </c>
      <c r="F4900" t="s">
        <v>9291</v>
      </c>
    </row>
    <row r="4901" spans="1:6" x14ac:dyDescent="0.25">
      <c r="A4901" t="s">
        <v>9294</v>
      </c>
      <c r="F4901" t="s">
        <v>9293</v>
      </c>
    </row>
    <row r="4902" spans="1:6" x14ac:dyDescent="0.25">
      <c r="A4902" t="s">
        <v>9296</v>
      </c>
      <c r="F4902" t="s">
        <v>9295</v>
      </c>
    </row>
    <row r="4903" spans="1:6" x14ac:dyDescent="0.25">
      <c r="A4903" t="s">
        <v>9298</v>
      </c>
      <c r="F4903" t="s">
        <v>9297</v>
      </c>
    </row>
    <row r="4904" spans="1:6" x14ac:dyDescent="0.25">
      <c r="A4904" t="s">
        <v>9299</v>
      </c>
      <c r="F4904" t="s">
        <v>9133</v>
      </c>
    </row>
    <row r="4905" spans="1:6" x14ac:dyDescent="0.25">
      <c r="A4905" t="s">
        <v>9301</v>
      </c>
      <c r="F4905" t="s">
        <v>9300</v>
      </c>
    </row>
    <row r="4906" spans="1:6" x14ac:dyDescent="0.25">
      <c r="A4906" t="s">
        <v>386</v>
      </c>
      <c r="F4906" t="s">
        <v>385</v>
      </c>
    </row>
    <row r="4907" spans="1:6" x14ac:dyDescent="0.25">
      <c r="A4907" t="s">
        <v>9303</v>
      </c>
      <c r="F4907" t="s">
        <v>9302</v>
      </c>
    </row>
    <row r="4908" spans="1:6" x14ac:dyDescent="0.25">
      <c r="A4908" t="s">
        <v>9305</v>
      </c>
      <c r="F4908" t="s">
        <v>9304</v>
      </c>
    </row>
    <row r="4909" spans="1:6" x14ac:dyDescent="0.25">
      <c r="A4909" t="s">
        <v>9307</v>
      </c>
      <c r="F4909" t="s">
        <v>9306</v>
      </c>
    </row>
    <row r="4910" spans="1:6" x14ac:dyDescent="0.25">
      <c r="A4910" t="s">
        <v>9309</v>
      </c>
      <c r="F4910" t="s">
        <v>9308</v>
      </c>
    </row>
    <row r="4911" spans="1:6" x14ac:dyDescent="0.25">
      <c r="A4911" t="s">
        <v>9311</v>
      </c>
      <c r="D4911" t="s">
        <v>17</v>
      </c>
      <c r="E4911" t="s">
        <v>12</v>
      </c>
      <c r="F4911" t="s">
        <v>9310</v>
      </c>
    </row>
    <row r="4912" spans="1:6" x14ac:dyDescent="0.25">
      <c r="A4912" t="s">
        <v>9313</v>
      </c>
      <c r="F4912" t="s">
        <v>9312</v>
      </c>
    </row>
    <row r="4913" spans="1:6" x14ac:dyDescent="0.25">
      <c r="A4913" t="s">
        <v>9315</v>
      </c>
      <c r="F4913" t="s">
        <v>9314</v>
      </c>
    </row>
    <row r="4914" spans="1:6" x14ac:dyDescent="0.25">
      <c r="A4914" t="s">
        <v>294</v>
      </c>
      <c r="F4914" t="s">
        <v>293</v>
      </c>
    </row>
    <row r="4915" spans="1:6" x14ac:dyDescent="0.25">
      <c r="A4915" t="s">
        <v>9317</v>
      </c>
      <c r="F4915" t="s">
        <v>9316</v>
      </c>
    </row>
    <row r="4916" spans="1:6" x14ac:dyDescent="0.25">
      <c r="A4916" t="s">
        <v>9319</v>
      </c>
      <c r="F4916" t="s">
        <v>9318</v>
      </c>
    </row>
    <row r="4917" spans="1:6" x14ac:dyDescent="0.25">
      <c r="A4917" t="s">
        <v>9321</v>
      </c>
      <c r="B4917" t="s">
        <v>46</v>
      </c>
      <c r="C4917" t="s">
        <v>16</v>
      </c>
      <c r="D4917" t="s">
        <v>17</v>
      </c>
      <c r="E4917" t="s">
        <v>22</v>
      </c>
      <c r="F4917" t="s">
        <v>9320</v>
      </c>
    </row>
    <row r="4918" spans="1:6" x14ac:dyDescent="0.25">
      <c r="A4918" t="s">
        <v>742</v>
      </c>
      <c r="D4918" t="s">
        <v>33</v>
      </c>
      <c r="E4918" t="s">
        <v>33</v>
      </c>
      <c r="F4918" t="s">
        <v>741</v>
      </c>
    </row>
    <row r="4919" spans="1:6" x14ac:dyDescent="0.25">
      <c r="A4919" t="s">
        <v>9323</v>
      </c>
      <c r="F4919" t="s">
        <v>9322</v>
      </c>
    </row>
    <row r="4920" spans="1:6" x14ac:dyDescent="0.25">
      <c r="A4920" t="s">
        <v>9325</v>
      </c>
      <c r="F4920" t="s">
        <v>9324</v>
      </c>
    </row>
    <row r="4921" spans="1:6" x14ac:dyDescent="0.25">
      <c r="A4921" t="s">
        <v>9327</v>
      </c>
      <c r="C4921" t="s">
        <v>16</v>
      </c>
      <c r="D4921" t="s">
        <v>33</v>
      </c>
      <c r="E4921" t="s">
        <v>22</v>
      </c>
      <c r="F4921" t="s">
        <v>9326</v>
      </c>
    </row>
    <row r="4922" spans="1:6" x14ac:dyDescent="0.25">
      <c r="A4922" t="s">
        <v>9329</v>
      </c>
      <c r="F4922" t="s">
        <v>9328</v>
      </c>
    </row>
    <row r="4923" spans="1:6" x14ac:dyDescent="0.25">
      <c r="A4923" t="s">
        <v>9331</v>
      </c>
      <c r="F4923" t="s">
        <v>9330</v>
      </c>
    </row>
    <row r="4924" spans="1:6" x14ac:dyDescent="0.25">
      <c r="A4924" t="s">
        <v>9333</v>
      </c>
      <c r="F4924" t="s">
        <v>9332</v>
      </c>
    </row>
    <row r="4925" spans="1:6" x14ac:dyDescent="0.25">
      <c r="A4925" t="s">
        <v>9335</v>
      </c>
      <c r="F4925" t="s">
        <v>9334</v>
      </c>
    </row>
    <row r="4926" spans="1:6" x14ac:dyDescent="0.25">
      <c r="A4926" t="s">
        <v>9337</v>
      </c>
      <c r="D4926" t="s">
        <v>29</v>
      </c>
      <c r="E4926" t="s">
        <v>22</v>
      </c>
      <c r="F4926" t="s">
        <v>9336</v>
      </c>
    </row>
    <row r="4927" spans="1:6" x14ac:dyDescent="0.25">
      <c r="A4927" t="s">
        <v>9339</v>
      </c>
      <c r="B4927" t="s">
        <v>32</v>
      </c>
      <c r="C4927" t="s">
        <v>159</v>
      </c>
      <c r="D4927" t="s">
        <v>106</v>
      </c>
      <c r="E4927" t="s">
        <v>22</v>
      </c>
      <c r="F4927" t="s">
        <v>9338</v>
      </c>
    </row>
    <row r="4928" spans="1:6" x14ac:dyDescent="0.25">
      <c r="A4928" t="s">
        <v>9340</v>
      </c>
      <c r="F4928" t="s">
        <v>9318</v>
      </c>
    </row>
    <row r="4929" spans="1:6" x14ac:dyDescent="0.25">
      <c r="A4929" t="s">
        <v>9342</v>
      </c>
      <c r="F4929" t="s">
        <v>9341</v>
      </c>
    </row>
    <row r="4930" spans="1:6" x14ac:dyDescent="0.25">
      <c r="A4930" t="s">
        <v>9344</v>
      </c>
      <c r="F4930" t="s">
        <v>9343</v>
      </c>
    </row>
    <row r="4931" spans="1:6" x14ac:dyDescent="0.25">
      <c r="A4931" t="s">
        <v>9346</v>
      </c>
      <c r="C4931" t="s">
        <v>10</v>
      </c>
      <c r="D4931" t="s">
        <v>11</v>
      </c>
      <c r="E4931" t="s">
        <v>12</v>
      </c>
      <c r="F4931" t="s">
        <v>9345</v>
      </c>
    </row>
    <row r="4932" spans="1:6" x14ac:dyDescent="0.25">
      <c r="A4932" t="s">
        <v>694</v>
      </c>
      <c r="D4932" t="s">
        <v>33</v>
      </c>
      <c r="E4932" t="s">
        <v>33</v>
      </c>
      <c r="F4932" t="s">
        <v>693</v>
      </c>
    </row>
    <row r="4933" spans="1:6" x14ac:dyDescent="0.25">
      <c r="A4933" t="s">
        <v>9347</v>
      </c>
      <c r="B4933" t="s">
        <v>32</v>
      </c>
      <c r="C4933" t="s">
        <v>16</v>
      </c>
      <c r="D4933" t="s">
        <v>106</v>
      </c>
      <c r="E4933" t="s">
        <v>22</v>
      </c>
      <c r="F4933" t="s">
        <v>9338</v>
      </c>
    </row>
    <row r="4934" spans="1:6" x14ac:dyDescent="0.25">
      <c r="A4934" t="s">
        <v>9349</v>
      </c>
      <c r="F4934" t="s">
        <v>9348</v>
      </c>
    </row>
    <row r="4935" spans="1:6" x14ac:dyDescent="0.25">
      <c r="A4935" t="s">
        <v>9351</v>
      </c>
      <c r="F4935" t="s">
        <v>9350</v>
      </c>
    </row>
    <row r="4936" spans="1:6" x14ac:dyDescent="0.25">
      <c r="A4936" t="s">
        <v>9353</v>
      </c>
      <c r="F4936" t="s">
        <v>9352</v>
      </c>
    </row>
    <row r="4937" spans="1:6" x14ac:dyDescent="0.25">
      <c r="A4937" t="s">
        <v>9355</v>
      </c>
      <c r="C4937" t="s">
        <v>10</v>
      </c>
      <c r="D4937" t="s">
        <v>11</v>
      </c>
      <c r="E4937" t="s">
        <v>12</v>
      </c>
      <c r="F4937" t="s">
        <v>9354</v>
      </c>
    </row>
    <row r="4938" spans="1:6" x14ac:dyDescent="0.25">
      <c r="A4938" t="s">
        <v>9357</v>
      </c>
      <c r="F4938" t="s">
        <v>9356</v>
      </c>
    </row>
    <row r="4939" spans="1:6" x14ac:dyDescent="0.25">
      <c r="A4939" t="s">
        <v>9359</v>
      </c>
      <c r="F4939" t="s">
        <v>9358</v>
      </c>
    </row>
    <row r="4940" spans="1:6" x14ac:dyDescent="0.25">
      <c r="A4940" t="s">
        <v>9361</v>
      </c>
      <c r="F4940" t="s">
        <v>9360</v>
      </c>
    </row>
    <row r="4941" spans="1:6" x14ac:dyDescent="0.25">
      <c r="A4941" t="s">
        <v>9363</v>
      </c>
      <c r="F4941" t="s">
        <v>9362</v>
      </c>
    </row>
    <row r="4942" spans="1:6" x14ac:dyDescent="0.25">
      <c r="A4942" t="s">
        <v>9365</v>
      </c>
      <c r="F4942" t="s">
        <v>9364</v>
      </c>
    </row>
    <row r="4943" spans="1:6" x14ac:dyDescent="0.25">
      <c r="A4943" t="s">
        <v>692</v>
      </c>
      <c r="D4943" t="s">
        <v>106</v>
      </c>
      <c r="E4943" t="s">
        <v>22</v>
      </c>
      <c r="F4943" t="s">
        <v>691</v>
      </c>
    </row>
    <row r="4944" spans="1:6" x14ac:dyDescent="0.25">
      <c r="A4944" t="s">
        <v>9367</v>
      </c>
      <c r="C4944" t="s">
        <v>16</v>
      </c>
      <c r="D4944" t="s">
        <v>17</v>
      </c>
      <c r="E4944" t="s">
        <v>43</v>
      </c>
      <c r="F4944" t="s">
        <v>9366</v>
      </c>
    </row>
    <row r="4945" spans="1:6" x14ac:dyDescent="0.25">
      <c r="A4945" t="s">
        <v>9369</v>
      </c>
      <c r="F4945" t="s">
        <v>9368</v>
      </c>
    </row>
    <row r="4946" spans="1:6" x14ac:dyDescent="0.25">
      <c r="A4946" t="s">
        <v>9371</v>
      </c>
      <c r="B4946" t="s">
        <v>36</v>
      </c>
      <c r="C4946" t="s">
        <v>16</v>
      </c>
      <c r="D4946" t="s">
        <v>17</v>
      </c>
      <c r="E4946" t="s">
        <v>22</v>
      </c>
      <c r="F4946" t="s">
        <v>9370</v>
      </c>
    </row>
    <row r="4947" spans="1:6" x14ac:dyDescent="0.25">
      <c r="A4947" t="s">
        <v>9373</v>
      </c>
      <c r="C4947" t="s">
        <v>10</v>
      </c>
      <c r="D4947" t="s">
        <v>11</v>
      </c>
      <c r="E4947" t="s">
        <v>12</v>
      </c>
      <c r="F4947" t="s">
        <v>9372</v>
      </c>
    </row>
    <row r="4948" spans="1:6" x14ac:dyDescent="0.25">
      <c r="A4948" t="s">
        <v>9375</v>
      </c>
      <c r="F4948" t="s">
        <v>9374</v>
      </c>
    </row>
    <row r="4949" spans="1:6" x14ac:dyDescent="0.25">
      <c r="A4949" t="s">
        <v>9377</v>
      </c>
      <c r="F4949" t="s">
        <v>9376</v>
      </c>
    </row>
    <row r="4950" spans="1:6" x14ac:dyDescent="0.25">
      <c r="A4950" t="s">
        <v>9379</v>
      </c>
      <c r="F4950" t="s">
        <v>9378</v>
      </c>
    </row>
    <row r="4951" spans="1:6" x14ac:dyDescent="0.25">
      <c r="A4951" t="s">
        <v>9381</v>
      </c>
      <c r="F4951" t="s">
        <v>9380</v>
      </c>
    </row>
    <row r="4952" spans="1:6" x14ac:dyDescent="0.25">
      <c r="A4952" t="s">
        <v>9383</v>
      </c>
      <c r="C4952" t="s">
        <v>10</v>
      </c>
      <c r="D4952" t="s">
        <v>29</v>
      </c>
      <c r="E4952" t="s">
        <v>22</v>
      </c>
      <c r="F4952" t="s">
        <v>9382</v>
      </c>
    </row>
    <row r="4953" spans="1:6" x14ac:dyDescent="0.25">
      <c r="A4953" t="s">
        <v>9385</v>
      </c>
      <c r="F4953" t="s">
        <v>9384</v>
      </c>
    </row>
    <row r="4954" spans="1:6" x14ac:dyDescent="0.25">
      <c r="A4954" t="s">
        <v>9387</v>
      </c>
      <c r="C4954" t="s">
        <v>10</v>
      </c>
      <c r="D4954" t="s">
        <v>11</v>
      </c>
      <c r="E4954" t="s">
        <v>12</v>
      </c>
      <c r="F4954" t="s">
        <v>9386</v>
      </c>
    </row>
    <row r="4955" spans="1:6" x14ac:dyDescent="0.25">
      <c r="A4955" t="s">
        <v>9389</v>
      </c>
      <c r="B4955" t="s">
        <v>47</v>
      </c>
      <c r="C4955" t="s">
        <v>10</v>
      </c>
      <c r="D4955" t="s">
        <v>11</v>
      </c>
      <c r="E4955" t="s">
        <v>12</v>
      </c>
      <c r="F4955" t="s">
        <v>9388</v>
      </c>
    </row>
    <row r="4956" spans="1:6" x14ac:dyDescent="0.25">
      <c r="A4956" t="s">
        <v>9391</v>
      </c>
      <c r="F4956" t="s">
        <v>9390</v>
      </c>
    </row>
    <row r="4957" spans="1:6" x14ac:dyDescent="0.25">
      <c r="A4957" t="s">
        <v>9393</v>
      </c>
      <c r="D4957" t="s">
        <v>11</v>
      </c>
      <c r="E4957" t="s">
        <v>12</v>
      </c>
      <c r="F4957" t="s">
        <v>9392</v>
      </c>
    </row>
    <row r="4958" spans="1:6" x14ac:dyDescent="0.25">
      <c r="A4958" t="s">
        <v>9395</v>
      </c>
      <c r="C4958" t="s">
        <v>10</v>
      </c>
      <c r="D4958" t="s">
        <v>11</v>
      </c>
      <c r="E4958" t="s">
        <v>12</v>
      </c>
      <c r="F4958" t="s">
        <v>9394</v>
      </c>
    </row>
    <row r="4959" spans="1:6" x14ac:dyDescent="0.25">
      <c r="A4959" t="s">
        <v>9397</v>
      </c>
      <c r="F4959" t="s">
        <v>9396</v>
      </c>
    </row>
    <row r="4960" spans="1:6" x14ac:dyDescent="0.25">
      <c r="A4960" t="s">
        <v>9399</v>
      </c>
      <c r="F4960" t="s">
        <v>9398</v>
      </c>
    </row>
    <row r="4961" spans="1:6" x14ac:dyDescent="0.25">
      <c r="A4961" t="s">
        <v>9401</v>
      </c>
      <c r="C4961" t="s">
        <v>10</v>
      </c>
      <c r="D4961" t="s">
        <v>11</v>
      </c>
      <c r="E4961" t="s">
        <v>43</v>
      </c>
      <c r="F4961" t="s">
        <v>9400</v>
      </c>
    </row>
    <row r="4962" spans="1:6" x14ac:dyDescent="0.25">
      <c r="A4962" t="s">
        <v>9403</v>
      </c>
      <c r="F4962" t="s">
        <v>9402</v>
      </c>
    </row>
    <row r="4963" spans="1:6" x14ac:dyDescent="0.25">
      <c r="A4963" t="s">
        <v>9405</v>
      </c>
      <c r="F4963" t="s">
        <v>9404</v>
      </c>
    </row>
    <row r="4964" spans="1:6" x14ac:dyDescent="0.25">
      <c r="A4964" t="s">
        <v>9407</v>
      </c>
      <c r="F4964" t="s">
        <v>9406</v>
      </c>
    </row>
    <row r="4965" spans="1:6" x14ac:dyDescent="0.25">
      <c r="A4965" t="s">
        <v>9409</v>
      </c>
      <c r="F4965" t="s">
        <v>9408</v>
      </c>
    </row>
    <row r="4966" spans="1:6" x14ac:dyDescent="0.25">
      <c r="A4966" t="s">
        <v>9411</v>
      </c>
      <c r="F4966" t="s">
        <v>9410</v>
      </c>
    </row>
    <row r="4967" spans="1:6" x14ac:dyDescent="0.25">
      <c r="A4967" t="s">
        <v>9413</v>
      </c>
      <c r="F4967" t="s">
        <v>9412</v>
      </c>
    </row>
    <row r="4968" spans="1:6" x14ac:dyDescent="0.25">
      <c r="A4968" t="s">
        <v>9415</v>
      </c>
      <c r="F4968" t="s">
        <v>9414</v>
      </c>
    </row>
    <row r="4969" spans="1:6" x14ac:dyDescent="0.25">
      <c r="A4969" t="s">
        <v>9417</v>
      </c>
      <c r="F4969" t="s">
        <v>9416</v>
      </c>
    </row>
    <row r="4970" spans="1:6" x14ac:dyDescent="0.25">
      <c r="A4970" t="s">
        <v>9419</v>
      </c>
      <c r="F4970" t="s">
        <v>9418</v>
      </c>
    </row>
    <row r="4971" spans="1:6" x14ac:dyDescent="0.25">
      <c r="A4971" t="s">
        <v>9421</v>
      </c>
      <c r="B4971" t="s">
        <v>36</v>
      </c>
      <c r="C4971" t="s">
        <v>16</v>
      </c>
      <c r="D4971" t="s">
        <v>29</v>
      </c>
      <c r="E4971" t="s">
        <v>12</v>
      </c>
      <c r="F4971" t="s">
        <v>9420</v>
      </c>
    </row>
    <row r="4972" spans="1:6" x14ac:dyDescent="0.25">
      <c r="A4972" t="s">
        <v>9423</v>
      </c>
      <c r="F4972" t="s">
        <v>9422</v>
      </c>
    </row>
    <row r="4973" spans="1:6" x14ac:dyDescent="0.25">
      <c r="A4973" t="s">
        <v>9425</v>
      </c>
      <c r="D4973" t="s">
        <v>11</v>
      </c>
      <c r="E4973" t="s">
        <v>12</v>
      </c>
      <c r="F4973" t="s">
        <v>9424</v>
      </c>
    </row>
    <row r="4974" spans="1:6" x14ac:dyDescent="0.25">
      <c r="A4974" t="s">
        <v>9427</v>
      </c>
      <c r="C4974" t="s">
        <v>10</v>
      </c>
      <c r="D4974" t="s">
        <v>11</v>
      </c>
      <c r="E4974" t="s">
        <v>22</v>
      </c>
      <c r="F4974" t="s">
        <v>9426</v>
      </c>
    </row>
    <row r="4975" spans="1:6" x14ac:dyDescent="0.25">
      <c r="A4975" t="s">
        <v>9429</v>
      </c>
      <c r="F4975" t="s">
        <v>9428</v>
      </c>
    </row>
    <row r="4976" spans="1:6" x14ac:dyDescent="0.25">
      <c r="A4976" t="s">
        <v>9431</v>
      </c>
      <c r="B4976" t="s">
        <v>36</v>
      </c>
      <c r="C4976" t="s">
        <v>16</v>
      </c>
      <c r="D4976" t="s">
        <v>11</v>
      </c>
      <c r="E4976" t="s">
        <v>12</v>
      </c>
      <c r="F4976" t="s">
        <v>9430</v>
      </c>
    </row>
    <row r="4977" spans="1:6" x14ac:dyDescent="0.25">
      <c r="A4977" t="s">
        <v>9433</v>
      </c>
      <c r="C4977" t="s">
        <v>10</v>
      </c>
      <c r="D4977" t="s">
        <v>11</v>
      </c>
      <c r="E4977" t="s">
        <v>12</v>
      </c>
      <c r="F4977" t="s">
        <v>9432</v>
      </c>
    </row>
    <row r="4978" spans="1:6" x14ac:dyDescent="0.25">
      <c r="A4978" t="s">
        <v>9435</v>
      </c>
      <c r="B4978" t="s">
        <v>36</v>
      </c>
      <c r="C4978" t="s">
        <v>10</v>
      </c>
      <c r="D4978" t="s">
        <v>11</v>
      </c>
      <c r="E4978" t="s">
        <v>12</v>
      </c>
      <c r="F4978" t="s">
        <v>9434</v>
      </c>
    </row>
    <row r="4979" spans="1:6" x14ac:dyDescent="0.25">
      <c r="A4979" t="s">
        <v>9437</v>
      </c>
      <c r="C4979" t="s">
        <v>16</v>
      </c>
      <c r="D4979" t="s">
        <v>17</v>
      </c>
      <c r="E4979" t="s">
        <v>43</v>
      </c>
      <c r="F4979" t="s">
        <v>9436</v>
      </c>
    </row>
    <row r="4980" spans="1:6" x14ac:dyDescent="0.25">
      <c r="A4980" t="s">
        <v>9439</v>
      </c>
      <c r="F4980" t="s">
        <v>9438</v>
      </c>
    </row>
    <row r="4981" spans="1:6" x14ac:dyDescent="0.25">
      <c r="A4981" t="s">
        <v>9441</v>
      </c>
      <c r="C4981" t="s">
        <v>16</v>
      </c>
      <c r="D4981" t="s">
        <v>11</v>
      </c>
      <c r="E4981" t="s">
        <v>22</v>
      </c>
      <c r="F4981" t="s">
        <v>9440</v>
      </c>
    </row>
    <row r="4982" spans="1:6" x14ac:dyDescent="0.25">
      <c r="A4982" t="s">
        <v>9443</v>
      </c>
      <c r="F4982" t="s">
        <v>9442</v>
      </c>
    </row>
    <row r="4983" spans="1:6" x14ac:dyDescent="0.25">
      <c r="A4983" t="s">
        <v>9445</v>
      </c>
      <c r="B4983" t="s">
        <v>36</v>
      </c>
      <c r="C4983" t="s">
        <v>16</v>
      </c>
      <c r="D4983" t="s">
        <v>106</v>
      </c>
      <c r="E4983" t="s">
        <v>43</v>
      </c>
      <c r="F4983" t="s">
        <v>9444</v>
      </c>
    </row>
    <row r="4984" spans="1:6" x14ac:dyDescent="0.25">
      <c r="A4984" t="s">
        <v>9447</v>
      </c>
      <c r="F4984" t="s">
        <v>9446</v>
      </c>
    </row>
    <row r="4985" spans="1:6" x14ac:dyDescent="0.25">
      <c r="A4985" t="s">
        <v>9449</v>
      </c>
      <c r="F4985" t="s">
        <v>9448</v>
      </c>
    </row>
    <row r="4986" spans="1:6" x14ac:dyDescent="0.25">
      <c r="A4986" t="s">
        <v>9451</v>
      </c>
      <c r="F4986" t="s">
        <v>9450</v>
      </c>
    </row>
    <row r="4987" spans="1:6" x14ac:dyDescent="0.25">
      <c r="A4987" t="s">
        <v>9452</v>
      </c>
      <c r="C4987" t="s">
        <v>159</v>
      </c>
      <c r="D4987" t="s">
        <v>29</v>
      </c>
      <c r="E4987" t="s">
        <v>22</v>
      </c>
      <c r="F4987" t="s">
        <v>9444</v>
      </c>
    </row>
    <row r="4988" spans="1:6" x14ac:dyDescent="0.25">
      <c r="A4988" t="s">
        <v>9454</v>
      </c>
      <c r="F4988" t="s">
        <v>9453</v>
      </c>
    </row>
    <row r="4989" spans="1:6" x14ac:dyDescent="0.25">
      <c r="A4989" t="s">
        <v>9456</v>
      </c>
      <c r="D4989" t="s">
        <v>11</v>
      </c>
      <c r="E4989" t="s">
        <v>22</v>
      </c>
      <c r="F4989" t="s">
        <v>9455</v>
      </c>
    </row>
    <row r="4990" spans="1:6" x14ac:dyDescent="0.25">
      <c r="A4990" t="s">
        <v>9458</v>
      </c>
      <c r="C4990" t="s">
        <v>10</v>
      </c>
      <c r="D4990" t="s">
        <v>11</v>
      </c>
      <c r="E4990" t="s">
        <v>22</v>
      </c>
      <c r="F4990" t="s">
        <v>9457</v>
      </c>
    </row>
    <row r="4991" spans="1:6" x14ac:dyDescent="0.25">
      <c r="A4991" t="s">
        <v>9460</v>
      </c>
      <c r="B4991" t="s">
        <v>32</v>
      </c>
      <c r="C4991" t="s">
        <v>16</v>
      </c>
      <c r="D4991" t="s">
        <v>11</v>
      </c>
      <c r="E4991" t="s">
        <v>22</v>
      </c>
      <c r="F4991" t="s">
        <v>9459</v>
      </c>
    </row>
    <row r="4992" spans="1:6" x14ac:dyDescent="0.25">
      <c r="A4992" t="s">
        <v>9462</v>
      </c>
      <c r="F4992" t="s">
        <v>9461</v>
      </c>
    </row>
    <row r="4993" spans="1:6" x14ac:dyDescent="0.25">
      <c r="A4993" t="s">
        <v>9463</v>
      </c>
      <c r="F4993" t="s">
        <v>9461</v>
      </c>
    </row>
    <row r="4994" spans="1:6" x14ac:dyDescent="0.25">
      <c r="A4994" t="s">
        <v>9465</v>
      </c>
      <c r="D4994" t="s">
        <v>106</v>
      </c>
      <c r="E4994" t="s">
        <v>12</v>
      </c>
      <c r="F4994" t="s">
        <v>9464</v>
      </c>
    </row>
    <row r="4995" spans="1:6" x14ac:dyDescent="0.25">
      <c r="A4995" t="s">
        <v>9467</v>
      </c>
      <c r="D4995" t="s">
        <v>17</v>
      </c>
      <c r="E4995" t="s">
        <v>22</v>
      </c>
      <c r="F4995" t="s">
        <v>9466</v>
      </c>
    </row>
    <row r="4996" spans="1:6" x14ac:dyDescent="0.25">
      <c r="A4996" t="s">
        <v>9469</v>
      </c>
      <c r="C4996" t="s">
        <v>16</v>
      </c>
      <c r="D4996" t="s">
        <v>17</v>
      </c>
      <c r="E4996" t="s">
        <v>12</v>
      </c>
      <c r="F4996" t="s">
        <v>9468</v>
      </c>
    </row>
    <row r="4997" spans="1:6" x14ac:dyDescent="0.25">
      <c r="A4997" t="s">
        <v>9471</v>
      </c>
      <c r="C4997" t="s">
        <v>10</v>
      </c>
      <c r="D4997" t="s">
        <v>11</v>
      </c>
      <c r="E4997" t="s">
        <v>22</v>
      </c>
      <c r="F4997" t="s">
        <v>9470</v>
      </c>
    </row>
    <row r="4998" spans="1:6" x14ac:dyDescent="0.25">
      <c r="A4998" t="s">
        <v>9473</v>
      </c>
      <c r="F4998" t="s">
        <v>9472</v>
      </c>
    </row>
    <row r="4999" spans="1:6" x14ac:dyDescent="0.25">
      <c r="A4999" t="s">
        <v>9475</v>
      </c>
      <c r="F4999" t="s">
        <v>9474</v>
      </c>
    </row>
    <row r="5000" spans="1:6" x14ac:dyDescent="0.25">
      <c r="A5000" t="s">
        <v>9476</v>
      </c>
      <c r="C5000" t="s">
        <v>10</v>
      </c>
      <c r="D5000" t="s">
        <v>106</v>
      </c>
      <c r="E5000" t="s">
        <v>22</v>
      </c>
      <c r="F5000" t="s">
        <v>9472</v>
      </c>
    </row>
    <row r="5001" spans="1:6" x14ac:dyDescent="0.25">
      <c r="A5001" t="s">
        <v>9478</v>
      </c>
      <c r="F5001" t="s">
        <v>9477</v>
      </c>
    </row>
    <row r="5002" spans="1:6" x14ac:dyDescent="0.25">
      <c r="A5002" t="s">
        <v>9479</v>
      </c>
      <c r="B5002" t="s">
        <v>36</v>
      </c>
      <c r="C5002" t="s">
        <v>10</v>
      </c>
      <c r="D5002" t="s">
        <v>33</v>
      </c>
      <c r="E5002" t="s">
        <v>22</v>
      </c>
      <c r="F5002" t="s">
        <v>9472</v>
      </c>
    </row>
    <row r="5003" spans="1:6" x14ac:dyDescent="0.25">
      <c r="A5003" t="s">
        <v>9481</v>
      </c>
      <c r="D5003" t="s">
        <v>11</v>
      </c>
      <c r="E5003" t="s">
        <v>12</v>
      </c>
      <c r="F5003" t="s">
        <v>9480</v>
      </c>
    </row>
    <row r="5004" spans="1:6" x14ac:dyDescent="0.25">
      <c r="A5004" t="s">
        <v>9483</v>
      </c>
      <c r="F5004" t="s">
        <v>9482</v>
      </c>
    </row>
    <row r="5005" spans="1:6" x14ac:dyDescent="0.25">
      <c r="A5005" t="s">
        <v>9485</v>
      </c>
      <c r="B5005" t="s">
        <v>47</v>
      </c>
      <c r="C5005" t="s">
        <v>10</v>
      </c>
      <c r="D5005" t="s">
        <v>17</v>
      </c>
      <c r="E5005" t="s">
        <v>22</v>
      </c>
      <c r="F5005" t="s">
        <v>9484</v>
      </c>
    </row>
    <row r="5006" spans="1:6" x14ac:dyDescent="0.25">
      <c r="A5006" t="s">
        <v>9487</v>
      </c>
      <c r="C5006" t="s">
        <v>16</v>
      </c>
      <c r="D5006" t="s">
        <v>11</v>
      </c>
      <c r="E5006" t="s">
        <v>12</v>
      </c>
      <c r="F5006" t="s">
        <v>9486</v>
      </c>
    </row>
    <row r="5007" spans="1:6" x14ac:dyDescent="0.25">
      <c r="A5007" t="s">
        <v>9489</v>
      </c>
      <c r="F5007" t="s">
        <v>9488</v>
      </c>
    </row>
    <row r="5008" spans="1:6" x14ac:dyDescent="0.25">
      <c r="A5008" t="s">
        <v>9491</v>
      </c>
      <c r="F5008" t="s">
        <v>9490</v>
      </c>
    </row>
    <row r="5009" spans="1:6" x14ac:dyDescent="0.25">
      <c r="A5009" t="s">
        <v>9493</v>
      </c>
      <c r="F5009" t="s">
        <v>9492</v>
      </c>
    </row>
    <row r="5010" spans="1:6" x14ac:dyDescent="0.25">
      <c r="A5010" t="s">
        <v>9495</v>
      </c>
      <c r="C5010" t="s">
        <v>16</v>
      </c>
      <c r="D5010" t="s">
        <v>17</v>
      </c>
      <c r="E5010" t="s">
        <v>12</v>
      </c>
      <c r="F5010" t="s">
        <v>9494</v>
      </c>
    </row>
    <row r="5011" spans="1:6" x14ac:dyDescent="0.25">
      <c r="A5011" t="s">
        <v>9497</v>
      </c>
      <c r="D5011" t="s">
        <v>11</v>
      </c>
      <c r="E5011" t="s">
        <v>12</v>
      </c>
      <c r="F5011" t="s">
        <v>9496</v>
      </c>
    </row>
    <row r="5012" spans="1:6" x14ac:dyDescent="0.25">
      <c r="A5012" t="s">
        <v>9499</v>
      </c>
      <c r="F5012" t="s">
        <v>9498</v>
      </c>
    </row>
    <row r="5013" spans="1:6" x14ac:dyDescent="0.25">
      <c r="A5013" t="s">
        <v>9500</v>
      </c>
      <c r="B5013" t="s">
        <v>32</v>
      </c>
      <c r="C5013" t="s">
        <v>16</v>
      </c>
      <c r="D5013" t="s">
        <v>11</v>
      </c>
      <c r="E5013" t="s">
        <v>12</v>
      </c>
      <c r="F5013" t="s">
        <v>9492</v>
      </c>
    </row>
    <row r="5014" spans="1:6" x14ac:dyDescent="0.25">
      <c r="A5014" t="s">
        <v>9502</v>
      </c>
      <c r="F5014" t="s">
        <v>9501</v>
      </c>
    </row>
    <row r="5015" spans="1:6" x14ac:dyDescent="0.25">
      <c r="A5015" t="s">
        <v>9504</v>
      </c>
      <c r="F5015" t="s">
        <v>9503</v>
      </c>
    </row>
    <row r="5016" spans="1:6" x14ac:dyDescent="0.25">
      <c r="A5016" t="s">
        <v>9506</v>
      </c>
      <c r="F5016" t="s">
        <v>9505</v>
      </c>
    </row>
    <row r="5017" spans="1:6" x14ac:dyDescent="0.25">
      <c r="A5017" t="s">
        <v>97</v>
      </c>
      <c r="F5017" t="s">
        <v>96</v>
      </c>
    </row>
    <row r="5018" spans="1:6" x14ac:dyDescent="0.25">
      <c r="A5018" t="s">
        <v>9508</v>
      </c>
      <c r="F5018" t="s">
        <v>9507</v>
      </c>
    </row>
    <row r="5019" spans="1:6" x14ac:dyDescent="0.25">
      <c r="A5019" t="s">
        <v>9510</v>
      </c>
      <c r="D5019" t="s">
        <v>11</v>
      </c>
      <c r="E5019" t="s">
        <v>22</v>
      </c>
      <c r="F5019" t="s">
        <v>9509</v>
      </c>
    </row>
    <row r="5020" spans="1:6" x14ac:dyDescent="0.25">
      <c r="A5020" t="s">
        <v>9512</v>
      </c>
      <c r="F5020" t="s">
        <v>9511</v>
      </c>
    </row>
    <row r="5021" spans="1:6" x14ac:dyDescent="0.25">
      <c r="A5021" t="s">
        <v>61</v>
      </c>
      <c r="F5021" t="s">
        <v>60</v>
      </c>
    </row>
    <row r="5022" spans="1:6" x14ac:dyDescent="0.25">
      <c r="A5022" t="s">
        <v>9514</v>
      </c>
      <c r="D5022" t="s">
        <v>11</v>
      </c>
      <c r="E5022" t="s">
        <v>12</v>
      </c>
      <c r="F5022" t="s">
        <v>9513</v>
      </c>
    </row>
    <row r="5023" spans="1:6" x14ac:dyDescent="0.25">
      <c r="A5023" t="s">
        <v>9516</v>
      </c>
      <c r="F5023" t="s">
        <v>9515</v>
      </c>
    </row>
    <row r="5024" spans="1:6" x14ac:dyDescent="0.25">
      <c r="A5024" t="s">
        <v>9518</v>
      </c>
      <c r="F5024" t="s">
        <v>9517</v>
      </c>
    </row>
    <row r="5025" spans="1:6" x14ac:dyDescent="0.25">
      <c r="A5025" t="s">
        <v>9520</v>
      </c>
      <c r="F5025" t="s">
        <v>9519</v>
      </c>
    </row>
    <row r="5026" spans="1:6" x14ac:dyDescent="0.25">
      <c r="A5026" t="s">
        <v>9522</v>
      </c>
      <c r="F5026" t="s">
        <v>9521</v>
      </c>
    </row>
    <row r="5027" spans="1:6" x14ac:dyDescent="0.25">
      <c r="A5027" t="s">
        <v>9524</v>
      </c>
      <c r="F5027" t="s">
        <v>9523</v>
      </c>
    </row>
    <row r="5028" spans="1:6" x14ac:dyDescent="0.25">
      <c r="A5028" t="s">
        <v>9526</v>
      </c>
      <c r="D5028" t="s">
        <v>33</v>
      </c>
      <c r="E5028" t="s">
        <v>33</v>
      </c>
      <c r="F5028" t="s">
        <v>9525</v>
      </c>
    </row>
    <row r="5029" spans="1:6" x14ac:dyDescent="0.25">
      <c r="A5029" t="s">
        <v>9528</v>
      </c>
      <c r="F5029" t="s">
        <v>9527</v>
      </c>
    </row>
    <row r="5030" spans="1:6" x14ac:dyDescent="0.25">
      <c r="A5030" t="s">
        <v>9530</v>
      </c>
      <c r="C5030" t="s">
        <v>16</v>
      </c>
      <c r="D5030" t="s">
        <v>17</v>
      </c>
      <c r="E5030" t="s">
        <v>22</v>
      </c>
      <c r="F5030" t="s">
        <v>9529</v>
      </c>
    </row>
    <row r="5031" spans="1:6" x14ac:dyDescent="0.25">
      <c r="A5031" t="s">
        <v>9532</v>
      </c>
      <c r="F5031" t="s">
        <v>9531</v>
      </c>
    </row>
    <row r="5032" spans="1:6" x14ac:dyDescent="0.25">
      <c r="A5032" t="s">
        <v>9534</v>
      </c>
      <c r="F5032" t="s">
        <v>9533</v>
      </c>
    </row>
    <row r="5033" spans="1:6" x14ac:dyDescent="0.25">
      <c r="A5033" t="s">
        <v>9536</v>
      </c>
      <c r="F5033" t="s">
        <v>9535</v>
      </c>
    </row>
    <row r="5034" spans="1:6" x14ac:dyDescent="0.25">
      <c r="A5034" t="s">
        <v>9538</v>
      </c>
      <c r="F5034" t="s">
        <v>9537</v>
      </c>
    </row>
    <row r="5035" spans="1:6" x14ac:dyDescent="0.25">
      <c r="A5035" t="s">
        <v>9540</v>
      </c>
      <c r="F5035" t="s">
        <v>9539</v>
      </c>
    </row>
    <row r="5036" spans="1:6" x14ac:dyDescent="0.25">
      <c r="A5036" t="s">
        <v>9542</v>
      </c>
      <c r="F5036" t="s">
        <v>9541</v>
      </c>
    </row>
    <row r="5037" spans="1:6" x14ac:dyDescent="0.25">
      <c r="A5037" t="s">
        <v>9544</v>
      </c>
      <c r="C5037" t="s">
        <v>16</v>
      </c>
      <c r="D5037" t="s">
        <v>11</v>
      </c>
      <c r="E5037" t="s">
        <v>22</v>
      </c>
      <c r="F5037" t="s">
        <v>9543</v>
      </c>
    </row>
    <row r="5038" spans="1:6" x14ac:dyDescent="0.25">
      <c r="A5038" t="s">
        <v>9545</v>
      </c>
      <c r="F5038" t="s">
        <v>9541</v>
      </c>
    </row>
    <row r="5039" spans="1:6" x14ac:dyDescent="0.25">
      <c r="A5039" t="s">
        <v>9547</v>
      </c>
      <c r="B5039" t="s">
        <v>47</v>
      </c>
      <c r="C5039" t="s">
        <v>16</v>
      </c>
      <c r="D5039" t="s">
        <v>106</v>
      </c>
      <c r="E5039" t="s">
        <v>22</v>
      </c>
      <c r="F5039" t="s">
        <v>9546</v>
      </c>
    </row>
    <row r="5040" spans="1:6" x14ac:dyDescent="0.25">
      <c r="A5040" t="s">
        <v>9549</v>
      </c>
      <c r="C5040" t="s">
        <v>16</v>
      </c>
      <c r="D5040" t="s">
        <v>17</v>
      </c>
      <c r="E5040" t="s">
        <v>43</v>
      </c>
      <c r="F5040" t="s">
        <v>9548</v>
      </c>
    </row>
    <row r="5041" spans="1:6" x14ac:dyDescent="0.25">
      <c r="A5041" t="s">
        <v>9551</v>
      </c>
      <c r="C5041" t="s">
        <v>16</v>
      </c>
      <c r="D5041" t="s">
        <v>17</v>
      </c>
      <c r="E5041" t="s">
        <v>43</v>
      </c>
      <c r="F5041" t="s">
        <v>9550</v>
      </c>
    </row>
    <row r="5042" spans="1:6" x14ac:dyDescent="0.25">
      <c r="A5042" t="s">
        <v>9553</v>
      </c>
      <c r="C5042" t="s">
        <v>16</v>
      </c>
      <c r="D5042" t="s">
        <v>11</v>
      </c>
      <c r="E5042" t="s">
        <v>12</v>
      </c>
      <c r="F5042" t="s">
        <v>9552</v>
      </c>
    </row>
    <row r="5043" spans="1:6" x14ac:dyDescent="0.25">
      <c r="A5043" t="s">
        <v>9555</v>
      </c>
      <c r="F5043" t="s">
        <v>9554</v>
      </c>
    </row>
    <row r="5044" spans="1:6" x14ac:dyDescent="0.25">
      <c r="A5044" t="s">
        <v>9557</v>
      </c>
      <c r="C5044" t="s">
        <v>10</v>
      </c>
      <c r="D5044" t="s">
        <v>106</v>
      </c>
      <c r="E5044" t="s">
        <v>22</v>
      </c>
      <c r="F5044" t="s">
        <v>9556</v>
      </c>
    </row>
    <row r="5045" spans="1:6" x14ac:dyDescent="0.25">
      <c r="A5045" t="s">
        <v>9559</v>
      </c>
      <c r="C5045" t="s">
        <v>10</v>
      </c>
      <c r="D5045" t="s">
        <v>11</v>
      </c>
      <c r="E5045" t="s">
        <v>43</v>
      </c>
      <c r="F5045" t="s">
        <v>9558</v>
      </c>
    </row>
    <row r="5046" spans="1:6" x14ac:dyDescent="0.25">
      <c r="A5046" t="s">
        <v>9561</v>
      </c>
      <c r="F5046" t="s">
        <v>9560</v>
      </c>
    </row>
    <row r="5047" spans="1:6" x14ac:dyDescent="0.25">
      <c r="A5047" t="s">
        <v>9563</v>
      </c>
      <c r="B5047" t="s">
        <v>36</v>
      </c>
      <c r="C5047" t="s">
        <v>10</v>
      </c>
      <c r="D5047" t="s">
        <v>17</v>
      </c>
      <c r="E5047" t="s">
        <v>43</v>
      </c>
      <c r="F5047" t="s">
        <v>9562</v>
      </c>
    </row>
    <row r="5048" spans="1:6" x14ac:dyDescent="0.25">
      <c r="A5048" t="s">
        <v>539</v>
      </c>
      <c r="C5048" t="s">
        <v>10</v>
      </c>
      <c r="D5048" t="s">
        <v>11</v>
      </c>
      <c r="E5048" t="s">
        <v>22</v>
      </c>
      <c r="F5048" t="s">
        <v>538</v>
      </c>
    </row>
    <row r="5049" spans="1:6" x14ac:dyDescent="0.25">
      <c r="A5049" t="s">
        <v>9565</v>
      </c>
      <c r="C5049" t="s">
        <v>10</v>
      </c>
      <c r="D5049" t="s">
        <v>11</v>
      </c>
      <c r="E5049" t="s">
        <v>12</v>
      </c>
      <c r="F5049" t="s">
        <v>9564</v>
      </c>
    </row>
    <row r="5050" spans="1:6" x14ac:dyDescent="0.25">
      <c r="A5050" t="s">
        <v>9567</v>
      </c>
      <c r="C5050" t="s">
        <v>16</v>
      </c>
      <c r="D5050" t="s">
        <v>11</v>
      </c>
      <c r="E5050" t="s">
        <v>22</v>
      </c>
      <c r="F5050" t="s">
        <v>9566</v>
      </c>
    </row>
    <row r="5051" spans="1:6" x14ac:dyDescent="0.25">
      <c r="A5051" t="s">
        <v>9569</v>
      </c>
      <c r="F5051" t="s">
        <v>9568</v>
      </c>
    </row>
    <row r="5052" spans="1:6" x14ac:dyDescent="0.25">
      <c r="A5052" t="s">
        <v>9571</v>
      </c>
      <c r="B5052" t="s">
        <v>32</v>
      </c>
      <c r="C5052" t="s">
        <v>16</v>
      </c>
      <c r="D5052" t="s">
        <v>11</v>
      </c>
      <c r="E5052" t="s">
        <v>22</v>
      </c>
      <c r="F5052" t="s">
        <v>9570</v>
      </c>
    </row>
    <row r="5053" spans="1:6" x14ac:dyDescent="0.25">
      <c r="A5053" t="s">
        <v>250</v>
      </c>
      <c r="F5053" t="s">
        <v>249</v>
      </c>
    </row>
    <row r="5054" spans="1:6" x14ac:dyDescent="0.25">
      <c r="A5054" t="s">
        <v>340</v>
      </c>
      <c r="B5054" t="s">
        <v>36</v>
      </c>
      <c r="C5054" t="s">
        <v>16</v>
      </c>
      <c r="D5054" t="s">
        <v>17</v>
      </c>
      <c r="E5054" t="s">
        <v>22</v>
      </c>
      <c r="F5054" t="s">
        <v>339</v>
      </c>
    </row>
    <row r="5055" spans="1:6" x14ac:dyDescent="0.25">
      <c r="A5055" t="s">
        <v>9573</v>
      </c>
      <c r="C5055" t="s">
        <v>10</v>
      </c>
      <c r="D5055" t="s">
        <v>11</v>
      </c>
      <c r="E5055" t="s">
        <v>22</v>
      </c>
      <c r="F5055" t="s">
        <v>9572</v>
      </c>
    </row>
    <row r="5056" spans="1:6" x14ac:dyDescent="0.25">
      <c r="A5056" t="s">
        <v>9575</v>
      </c>
      <c r="B5056" t="s">
        <v>32</v>
      </c>
      <c r="C5056" t="s">
        <v>16</v>
      </c>
      <c r="D5056" t="s">
        <v>17</v>
      </c>
      <c r="E5056" t="s">
        <v>22</v>
      </c>
      <c r="F5056" t="s">
        <v>9574</v>
      </c>
    </row>
    <row r="5057" spans="1:6" x14ac:dyDescent="0.25">
      <c r="A5057" t="s">
        <v>9577</v>
      </c>
      <c r="F5057" t="s">
        <v>9576</v>
      </c>
    </row>
    <row r="5058" spans="1:6" x14ac:dyDescent="0.25">
      <c r="A5058" t="s">
        <v>9578</v>
      </c>
      <c r="F5058" t="s">
        <v>9566</v>
      </c>
    </row>
    <row r="5059" spans="1:6" x14ac:dyDescent="0.25">
      <c r="A5059" t="s">
        <v>9580</v>
      </c>
      <c r="D5059" t="s">
        <v>11</v>
      </c>
      <c r="E5059" t="s">
        <v>22</v>
      </c>
      <c r="F5059" t="s">
        <v>9579</v>
      </c>
    </row>
    <row r="5060" spans="1:6" x14ac:dyDescent="0.25">
      <c r="A5060" t="s">
        <v>686</v>
      </c>
      <c r="D5060" t="s">
        <v>11</v>
      </c>
      <c r="E5060" t="s">
        <v>22</v>
      </c>
      <c r="F5060" t="s">
        <v>685</v>
      </c>
    </row>
    <row r="5061" spans="1:6" x14ac:dyDescent="0.25">
      <c r="A5061" t="s">
        <v>9582</v>
      </c>
      <c r="C5061" t="s">
        <v>10</v>
      </c>
      <c r="D5061" t="s">
        <v>11</v>
      </c>
      <c r="E5061" t="s">
        <v>22</v>
      </c>
      <c r="F5061" t="s">
        <v>9581</v>
      </c>
    </row>
    <row r="5062" spans="1:6" x14ac:dyDescent="0.25">
      <c r="A5062" t="s">
        <v>9584</v>
      </c>
      <c r="F5062" t="s">
        <v>9583</v>
      </c>
    </row>
    <row r="5063" spans="1:6" x14ac:dyDescent="0.25">
      <c r="A5063" t="s">
        <v>9586</v>
      </c>
      <c r="F5063" t="s">
        <v>9585</v>
      </c>
    </row>
    <row r="5064" spans="1:6" x14ac:dyDescent="0.25">
      <c r="A5064" t="s">
        <v>9588</v>
      </c>
      <c r="F5064" t="s">
        <v>9587</v>
      </c>
    </row>
    <row r="5065" spans="1:6" x14ac:dyDescent="0.25">
      <c r="A5065" t="s">
        <v>9590</v>
      </c>
      <c r="F5065" t="s">
        <v>9589</v>
      </c>
    </row>
    <row r="5066" spans="1:6" x14ac:dyDescent="0.25">
      <c r="A5066" t="s">
        <v>9592</v>
      </c>
      <c r="F5066" t="s">
        <v>9591</v>
      </c>
    </row>
    <row r="5067" spans="1:6" x14ac:dyDescent="0.25">
      <c r="A5067" t="s">
        <v>9594</v>
      </c>
      <c r="F5067" t="s">
        <v>9593</v>
      </c>
    </row>
    <row r="5068" spans="1:6" x14ac:dyDescent="0.25">
      <c r="A5068" t="s">
        <v>9596</v>
      </c>
      <c r="F5068" t="s">
        <v>9595</v>
      </c>
    </row>
    <row r="5069" spans="1:6" x14ac:dyDescent="0.25">
      <c r="A5069" t="s">
        <v>9598</v>
      </c>
      <c r="F5069" t="s">
        <v>9597</v>
      </c>
    </row>
    <row r="5070" spans="1:6" x14ac:dyDescent="0.25">
      <c r="A5070" t="s">
        <v>9600</v>
      </c>
      <c r="F5070" t="s">
        <v>9599</v>
      </c>
    </row>
    <row r="5071" spans="1:6" x14ac:dyDescent="0.25">
      <c r="A5071" t="s">
        <v>9602</v>
      </c>
      <c r="C5071" t="s">
        <v>10</v>
      </c>
      <c r="D5071" t="s">
        <v>17</v>
      </c>
      <c r="E5071" t="s">
        <v>22</v>
      </c>
      <c r="F5071" t="s">
        <v>9601</v>
      </c>
    </row>
    <row r="5072" spans="1:6" x14ac:dyDescent="0.25">
      <c r="A5072" t="s">
        <v>9604</v>
      </c>
      <c r="C5072" t="s">
        <v>10</v>
      </c>
      <c r="D5072" t="s">
        <v>17</v>
      </c>
      <c r="E5072" t="s">
        <v>43</v>
      </c>
      <c r="F5072" t="s">
        <v>9603</v>
      </c>
    </row>
    <row r="5073" spans="1:6" x14ac:dyDescent="0.25">
      <c r="A5073" t="s">
        <v>9606</v>
      </c>
      <c r="F5073" t="s">
        <v>9605</v>
      </c>
    </row>
    <row r="5074" spans="1:6" x14ac:dyDescent="0.25">
      <c r="A5074" t="s">
        <v>553</v>
      </c>
      <c r="B5074" t="s">
        <v>47</v>
      </c>
      <c r="C5074" t="s">
        <v>10</v>
      </c>
      <c r="D5074" t="s">
        <v>33</v>
      </c>
      <c r="E5074" t="s">
        <v>22</v>
      </c>
      <c r="F5074" t="s">
        <v>552</v>
      </c>
    </row>
    <row r="5075" spans="1:6" x14ac:dyDescent="0.25">
      <c r="A5075" t="s">
        <v>358</v>
      </c>
      <c r="F5075" t="s">
        <v>357</v>
      </c>
    </row>
    <row r="5076" spans="1:6" x14ac:dyDescent="0.25">
      <c r="A5076" t="s">
        <v>9608</v>
      </c>
      <c r="C5076" t="s">
        <v>16</v>
      </c>
      <c r="D5076" t="s">
        <v>106</v>
      </c>
      <c r="E5076" t="s">
        <v>43</v>
      </c>
      <c r="F5076" t="s">
        <v>9607</v>
      </c>
    </row>
    <row r="5077" spans="1:6" x14ac:dyDescent="0.25">
      <c r="A5077" t="s">
        <v>384</v>
      </c>
      <c r="F5077" t="s">
        <v>383</v>
      </c>
    </row>
    <row r="5078" spans="1:6" x14ac:dyDescent="0.25">
      <c r="A5078" t="s">
        <v>9610</v>
      </c>
      <c r="F5078" t="s">
        <v>9609</v>
      </c>
    </row>
    <row r="5079" spans="1:6" x14ac:dyDescent="0.25">
      <c r="A5079" t="s">
        <v>9612</v>
      </c>
      <c r="C5079" t="s">
        <v>16</v>
      </c>
      <c r="D5079" t="s">
        <v>17</v>
      </c>
      <c r="E5079" t="s">
        <v>12</v>
      </c>
      <c r="F5079" t="s">
        <v>9611</v>
      </c>
    </row>
    <row r="5080" spans="1:6" x14ac:dyDescent="0.25">
      <c r="A5080" t="s">
        <v>9614</v>
      </c>
      <c r="C5080" t="s">
        <v>10</v>
      </c>
      <c r="D5080" t="s">
        <v>17</v>
      </c>
      <c r="E5080" t="s">
        <v>22</v>
      </c>
      <c r="F5080" t="s">
        <v>9613</v>
      </c>
    </row>
    <row r="5081" spans="1:6" x14ac:dyDescent="0.25">
      <c r="A5081" t="s">
        <v>9616</v>
      </c>
      <c r="B5081" t="s">
        <v>32</v>
      </c>
      <c r="C5081" t="s">
        <v>159</v>
      </c>
      <c r="D5081" t="s">
        <v>17</v>
      </c>
      <c r="E5081" t="s">
        <v>22</v>
      </c>
      <c r="F5081" t="s">
        <v>9615</v>
      </c>
    </row>
    <row r="5082" spans="1:6" x14ac:dyDescent="0.25">
      <c r="A5082" t="s">
        <v>9618</v>
      </c>
      <c r="C5082" t="s">
        <v>10</v>
      </c>
      <c r="D5082" t="s">
        <v>11</v>
      </c>
      <c r="E5082" t="s">
        <v>12</v>
      </c>
      <c r="F5082" t="s">
        <v>9617</v>
      </c>
    </row>
    <row r="5083" spans="1:6" x14ac:dyDescent="0.25">
      <c r="A5083" t="s">
        <v>9620</v>
      </c>
      <c r="F5083" t="s">
        <v>9619</v>
      </c>
    </row>
    <row r="5084" spans="1:6" x14ac:dyDescent="0.25">
      <c r="A5084" t="s">
        <v>9621</v>
      </c>
      <c r="F5084" t="s">
        <v>9531</v>
      </c>
    </row>
    <row r="5085" spans="1:6" x14ac:dyDescent="0.25">
      <c r="A5085" t="s">
        <v>9623</v>
      </c>
      <c r="C5085" t="s">
        <v>10</v>
      </c>
      <c r="D5085" t="s">
        <v>11</v>
      </c>
      <c r="E5085" t="s">
        <v>22</v>
      </c>
      <c r="F5085" t="s">
        <v>9622</v>
      </c>
    </row>
    <row r="5086" spans="1:6" x14ac:dyDescent="0.25">
      <c r="A5086" t="s">
        <v>9625</v>
      </c>
      <c r="B5086" t="s">
        <v>36</v>
      </c>
      <c r="C5086" t="s">
        <v>10</v>
      </c>
      <c r="D5086" t="s">
        <v>11</v>
      </c>
      <c r="E5086" t="s">
        <v>22</v>
      </c>
      <c r="F5086" t="s">
        <v>9624</v>
      </c>
    </row>
    <row r="5087" spans="1:6" x14ac:dyDescent="0.25">
      <c r="A5087" t="s">
        <v>9627</v>
      </c>
      <c r="D5087" t="s">
        <v>11</v>
      </c>
      <c r="E5087" t="s">
        <v>12</v>
      </c>
      <c r="F5087" t="s">
        <v>9626</v>
      </c>
    </row>
    <row r="5088" spans="1:6" x14ac:dyDescent="0.25">
      <c r="A5088" t="s">
        <v>9629</v>
      </c>
      <c r="B5088" t="s">
        <v>32</v>
      </c>
      <c r="C5088" t="s">
        <v>16</v>
      </c>
      <c r="D5088" t="s">
        <v>29</v>
      </c>
      <c r="E5088" t="s">
        <v>22</v>
      </c>
      <c r="F5088" t="s">
        <v>9628</v>
      </c>
    </row>
    <row r="5089" spans="1:6" x14ac:dyDescent="0.25">
      <c r="A5089" t="s">
        <v>9631</v>
      </c>
      <c r="C5089" t="s">
        <v>10</v>
      </c>
      <c r="D5089" t="s">
        <v>29</v>
      </c>
      <c r="E5089" t="s">
        <v>12</v>
      </c>
      <c r="F5089" t="s">
        <v>9630</v>
      </c>
    </row>
    <row r="5090" spans="1:6" x14ac:dyDescent="0.25">
      <c r="A5090" t="s">
        <v>9633</v>
      </c>
      <c r="C5090" t="s">
        <v>10</v>
      </c>
      <c r="D5090" t="s">
        <v>11</v>
      </c>
      <c r="E5090" t="s">
        <v>22</v>
      </c>
      <c r="F5090" t="s">
        <v>9632</v>
      </c>
    </row>
    <row r="5091" spans="1:6" x14ac:dyDescent="0.25">
      <c r="A5091" t="s">
        <v>9635</v>
      </c>
      <c r="F5091" t="s">
        <v>9634</v>
      </c>
    </row>
    <row r="5092" spans="1:6" x14ac:dyDescent="0.25">
      <c r="A5092" t="s">
        <v>9637</v>
      </c>
      <c r="C5092" t="s">
        <v>10</v>
      </c>
      <c r="D5092" t="s">
        <v>17</v>
      </c>
      <c r="E5092" t="s">
        <v>22</v>
      </c>
      <c r="F5092" t="s">
        <v>9636</v>
      </c>
    </row>
    <row r="5093" spans="1:6" x14ac:dyDescent="0.25">
      <c r="A5093" t="s">
        <v>9639</v>
      </c>
      <c r="C5093" t="s">
        <v>10</v>
      </c>
      <c r="D5093" t="s">
        <v>11</v>
      </c>
      <c r="E5093" t="s">
        <v>12</v>
      </c>
      <c r="F5093" t="s">
        <v>9638</v>
      </c>
    </row>
    <row r="5094" spans="1:6" x14ac:dyDescent="0.25">
      <c r="A5094" t="s">
        <v>9641</v>
      </c>
      <c r="F5094" t="s">
        <v>9640</v>
      </c>
    </row>
    <row r="5095" spans="1:6" x14ac:dyDescent="0.25">
      <c r="A5095" t="s">
        <v>9643</v>
      </c>
      <c r="C5095" t="s">
        <v>10</v>
      </c>
      <c r="D5095" t="s">
        <v>11</v>
      </c>
      <c r="E5095" t="s">
        <v>12</v>
      </c>
      <c r="F5095" t="s">
        <v>9642</v>
      </c>
    </row>
    <row r="5096" spans="1:6" x14ac:dyDescent="0.25">
      <c r="A5096" t="s">
        <v>9645</v>
      </c>
      <c r="C5096" t="s">
        <v>10</v>
      </c>
      <c r="D5096" t="s">
        <v>11</v>
      </c>
      <c r="E5096" t="s">
        <v>12</v>
      </c>
      <c r="F5096" t="s">
        <v>9644</v>
      </c>
    </row>
    <row r="5097" spans="1:6" x14ac:dyDescent="0.25">
      <c r="A5097" t="s">
        <v>9647</v>
      </c>
      <c r="C5097" t="s">
        <v>10</v>
      </c>
      <c r="D5097" t="s">
        <v>106</v>
      </c>
      <c r="E5097" t="s">
        <v>22</v>
      </c>
      <c r="F5097" t="s">
        <v>9646</v>
      </c>
    </row>
    <row r="5098" spans="1:6" x14ac:dyDescent="0.25">
      <c r="A5098" t="s">
        <v>9649</v>
      </c>
      <c r="B5098" t="s">
        <v>46</v>
      </c>
      <c r="C5098" t="s">
        <v>10</v>
      </c>
      <c r="D5098" t="s">
        <v>29</v>
      </c>
      <c r="E5098" t="s">
        <v>12</v>
      </c>
      <c r="F5098" t="s">
        <v>9648</v>
      </c>
    </row>
    <row r="5099" spans="1:6" x14ac:dyDescent="0.25">
      <c r="A5099" t="s">
        <v>9651</v>
      </c>
      <c r="D5099" t="s">
        <v>17</v>
      </c>
      <c r="E5099" t="s">
        <v>22</v>
      </c>
      <c r="F5099" t="s">
        <v>9650</v>
      </c>
    </row>
    <row r="5100" spans="1:6" x14ac:dyDescent="0.25">
      <c r="A5100" t="s">
        <v>9653</v>
      </c>
      <c r="D5100" t="s">
        <v>17</v>
      </c>
      <c r="E5100" t="s">
        <v>22</v>
      </c>
      <c r="F5100" t="s">
        <v>9652</v>
      </c>
    </row>
    <row r="5101" spans="1:6" x14ac:dyDescent="0.25">
      <c r="A5101" t="s">
        <v>9655</v>
      </c>
      <c r="C5101" t="s">
        <v>10</v>
      </c>
      <c r="D5101" t="s">
        <v>29</v>
      </c>
      <c r="E5101" t="s">
        <v>22</v>
      </c>
      <c r="F5101" t="s">
        <v>9654</v>
      </c>
    </row>
    <row r="5102" spans="1:6" x14ac:dyDescent="0.25">
      <c r="A5102" t="s">
        <v>9657</v>
      </c>
      <c r="B5102" t="s">
        <v>47</v>
      </c>
      <c r="C5102" t="s">
        <v>10</v>
      </c>
      <c r="D5102" t="s">
        <v>17</v>
      </c>
      <c r="E5102" t="s">
        <v>22</v>
      </c>
      <c r="F5102" t="s">
        <v>9656</v>
      </c>
    </row>
    <row r="5103" spans="1:6" x14ac:dyDescent="0.25">
      <c r="A5103" t="s">
        <v>9659</v>
      </c>
      <c r="B5103" t="s">
        <v>36</v>
      </c>
      <c r="C5103" t="s">
        <v>16</v>
      </c>
      <c r="D5103" t="s">
        <v>17</v>
      </c>
      <c r="E5103" t="s">
        <v>22</v>
      </c>
      <c r="F5103" t="s">
        <v>9658</v>
      </c>
    </row>
    <row r="5104" spans="1:6" x14ac:dyDescent="0.25">
      <c r="A5104" t="s">
        <v>9661</v>
      </c>
      <c r="C5104" t="s">
        <v>159</v>
      </c>
      <c r="D5104" t="s">
        <v>29</v>
      </c>
      <c r="E5104" t="s">
        <v>12</v>
      </c>
      <c r="F5104" t="s">
        <v>9660</v>
      </c>
    </row>
    <row r="5105" spans="1:6" x14ac:dyDescent="0.25">
      <c r="A5105" t="s">
        <v>9663</v>
      </c>
      <c r="F5105" t="s">
        <v>9662</v>
      </c>
    </row>
    <row r="5106" spans="1:6" x14ac:dyDescent="0.25">
      <c r="A5106" t="s">
        <v>9665</v>
      </c>
      <c r="C5106" t="s">
        <v>16</v>
      </c>
      <c r="D5106" t="s">
        <v>17</v>
      </c>
      <c r="E5106" t="s">
        <v>12</v>
      </c>
      <c r="F5106" t="s">
        <v>9664</v>
      </c>
    </row>
    <row r="5107" spans="1:6" x14ac:dyDescent="0.25">
      <c r="A5107" t="s">
        <v>9667</v>
      </c>
      <c r="F5107" t="s">
        <v>9666</v>
      </c>
    </row>
    <row r="5108" spans="1:6" x14ac:dyDescent="0.25">
      <c r="A5108" t="s">
        <v>9669</v>
      </c>
      <c r="F5108" t="s">
        <v>9668</v>
      </c>
    </row>
    <row r="5109" spans="1:6" x14ac:dyDescent="0.25">
      <c r="A5109" t="s">
        <v>9671</v>
      </c>
      <c r="C5109" t="s">
        <v>16</v>
      </c>
      <c r="D5109" t="s">
        <v>17</v>
      </c>
      <c r="E5109" t="s">
        <v>22</v>
      </c>
      <c r="F5109" t="s">
        <v>9670</v>
      </c>
    </row>
    <row r="5110" spans="1:6" x14ac:dyDescent="0.25">
      <c r="A5110" t="s">
        <v>9672</v>
      </c>
      <c r="C5110" t="s">
        <v>10</v>
      </c>
      <c r="D5110" t="s">
        <v>11</v>
      </c>
      <c r="E5110" t="s">
        <v>12</v>
      </c>
      <c r="F5110" t="s">
        <v>9640</v>
      </c>
    </row>
    <row r="5111" spans="1:6" x14ac:dyDescent="0.25">
      <c r="A5111" t="s">
        <v>479</v>
      </c>
      <c r="C5111" t="s">
        <v>16</v>
      </c>
      <c r="D5111" t="s">
        <v>17</v>
      </c>
      <c r="E5111" t="s">
        <v>22</v>
      </c>
      <c r="F5111" t="s">
        <v>478</v>
      </c>
    </row>
    <row r="5112" spans="1:6" x14ac:dyDescent="0.25">
      <c r="A5112" t="s">
        <v>9674</v>
      </c>
      <c r="D5112" t="s">
        <v>11</v>
      </c>
      <c r="E5112" t="s">
        <v>22</v>
      </c>
      <c r="F5112" t="s">
        <v>9673</v>
      </c>
    </row>
    <row r="5113" spans="1:6" x14ac:dyDescent="0.25">
      <c r="A5113" t="s">
        <v>9676</v>
      </c>
      <c r="C5113" t="s">
        <v>10</v>
      </c>
      <c r="D5113" t="s">
        <v>11</v>
      </c>
      <c r="E5113" t="s">
        <v>22</v>
      </c>
      <c r="F5113" t="s">
        <v>9675</v>
      </c>
    </row>
    <row r="5114" spans="1:6" x14ac:dyDescent="0.25">
      <c r="A5114" t="s">
        <v>9678</v>
      </c>
      <c r="C5114" t="s">
        <v>10</v>
      </c>
      <c r="D5114" t="s">
        <v>17</v>
      </c>
      <c r="E5114" t="s">
        <v>22</v>
      </c>
      <c r="F5114" t="s">
        <v>9677</v>
      </c>
    </row>
    <row r="5115" spans="1:6" x14ac:dyDescent="0.25">
      <c r="A5115" t="s">
        <v>9680</v>
      </c>
      <c r="C5115" t="s">
        <v>10</v>
      </c>
      <c r="D5115" t="s">
        <v>17</v>
      </c>
      <c r="E5115" t="s">
        <v>12</v>
      </c>
      <c r="F5115" t="s">
        <v>9679</v>
      </c>
    </row>
    <row r="5116" spans="1:6" x14ac:dyDescent="0.25">
      <c r="A5116" t="s">
        <v>9682</v>
      </c>
      <c r="F5116" t="s">
        <v>9681</v>
      </c>
    </row>
    <row r="5117" spans="1:6" x14ac:dyDescent="0.25">
      <c r="A5117" t="s">
        <v>9684</v>
      </c>
      <c r="F5117" t="s">
        <v>9683</v>
      </c>
    </row>
    <row r="5118" spans="1:6" x14ac:dyDescent="0.25">
      <c r="A5118" t="s">
        <v>9686</v>
      </c>
      <c r="D5118" t="s">
        <v>11</v>
      </c>
      <c r="E5118" t="s">
        <v>22</v>
      </c>
      <c r="F5118" t="s">
        <v>9685</v>
      </c>
    </row>
    <row r="5119" spans="1:6" x14ac:dyDescent="0.25">
      <c r="A5119" t="s">
        <v>9688</v>
      </c>
      <c r="C5119" t="s">
        <v>10</v>
      </c>
      <c r="D5119" t="s">
        <v>29</v>
      </c>
      <c r="E5119" t="s">
        <v>22</v>
      </c>
      <c r="F5119" t="s">
        <v>9687</v>
      </c>
    </row>
    <row r="5120" spans="1:6" x14ac:dyDescent="0.25">
      <c r="A5120" t="s">
        <v>9690</v>
      </c>
      <c r="C5120" t="s">
        <v>10</v>
      </c>
      <c r="D5120" t="s">
        <v>11</v>
      </c>
      <c r="E5120" t="s">
        <v>43</v>
      </c>
      <c r="F5120" t="s">
        <v>9689</v>
      </c>
    </row>
    <row r="5121" spans="1:6" x14ac:dyDescent="0.25">
      <c r="A5121" t="s">
        <v>9692</v>
      </c>
      <c r="C5121" t="s">
        <v>10</v>
      </c>
      <c r="D5121" t="s">
        <v>11</v>
      </c>
      <c r="E5121" t="s">
        <v>22</v>
      </c>
      <c r="F5121" t="s">
        <v>9691</v>
      </c>
    </row>
    <row r="5122" spans="1:6" x14ac:dyDescent="0.25">
      <c r="A5122" t="s">
        <v>9694</v>
      </c>
      <c r="B5122" t="s">
        <v>46</v>
      </c>
      <c r="C5122" t="s">
        <v>10</v>
      </c>
      <c r="D5122" t="s">
        <v>11</v>
      </c>
      <c r="E5122" t="s">
        <v>12</v>
      </c>
      <c r="F5122" t="s">
        <v>9693</v>
      </c>
    </row>
    <row r="5123" spans="1:6" x14ac:dyDescent="0.25">
      <c r="A5123" t="s">
        <v>9696</v>
      </c>
      <c r="F5123" t="s">
        <v>9695</v>
      </c>
    </row>
    <row r="5124" spans="1:6" x14ac:dyDescent="0.25">
      <c r="A5124" t="s">
        <v>9698</v>
      </c>
      <c r="F5124" t="s">
        <v>9697</v>
      </c>
    </row>
    <row r="5125" spans="1:6" x14ac:dyDescent="0.25">
      <c r="A5125" t="s">
        <v>9700</v>
      </c>
      <c r="F5125" t="s">
        <v>9699</v>
      </c>
    </row>
    <row r="5126" spans="1:6" x14ac:dyDescent="0.25">
      <c r="A5126" t="s">
        <v>9702</v>
      </c>
      <c r="F5126" t="s">
        <v>9701</v>
      </c>
    </row>
    <row r="5127" spans="1:6" x14ac:dyDescent="0.25">
      <c r="A5127" t="s">
        <v>9704</v>
      </c>
      <c r="D5127" t="s">
        <v>17</v>
      </c>
      <c r="E5127" t="s">
        <v>22</v>
      </c>
      <c r="F5127" t="s">
        <v>9703</v>
      </c>
    </row>
    <row r="5128" spans="1:6" x14ac:dyDescent="0.25">
      <c r="A5128" t="s">
        <v>9706</v>
      </c>
      <c r="D5128" t="s">
        <v>106</v>
      </c>
      <c r="E5128" t="s">
        <v>22</v>
      </c>
      <c r="F5128" t="s">
        <v>9705</v>
      </c>
    </row>
    <row r="5129" spans="1:6" x14ac:dyDescent="0.25">
      <c r="A5129" t="s">
        <v>9708</v>
      </c>
      <c r="F5129" t="s">
        <v>9707</v>
      </c>
    </row>
    <row r="5130" spans="1:6" x14ac:dyDescent="0.25">
      <c r="A5130" t="s">
        <v>487</v>
      </c>
      <c r="F5130" t="s">
        <v>486</v>
      </c>
    </row>
    <row r="5131" spans="1:6" x14ac:dyDescent="0.25">
      <c r="A5131" t="s">
        <v>9710</v>
      </c>
      <c r="F5131" t="s">
        <v>9709</v>
      </c>
    </row>
    <row r="5132" spans="1:6" x14ac:dyDescent="0.25">
      <c r="A5132" t="s">
        <v>9712</v>
      </c>
      <c r="F5132" t="s">
        <v>9711</v>
      </c>
    </row>
    <row r="5133" spans="1:6" x14ac:dyDescent="0.25">
      <c r="A5133" t="s">
        <v>9714</v>
      </c>
      <c r="C5133" t="s">
        <v>10</v>
      </c>
      <c r="D5133" t="s">
        <v>11</v>
      </c>
      <c r="E5133" t="s">
        <v>22</v>
      </c>
      <c r="F5133" t="s">
        <v>9713</v>
      </c>
    </row>
    <row r="5134" spans="1:6" x14ac:dyDescent="0.25">
      <c r="A5134" t="s">
        <v>9716</v>
      </c>
      <c r="F5134" t="s">
        <v>9715</v>
      </c>
    </row>
    <row r="5135" spans="1:6" x14ac:dyDescent="0.25">
      <c r="A5135" t="s">
        <v>9718</v>
      </c>
      <c r="C5135" t="s">
        <v>16</v>
      </c>
      <c r="D5135" t="s">
        <v>11</v>
      </c>
      <c r="E5135" t="s">
        <v>12</v>
      </c>
      <c r="F5135" t="s">
        <v>9717</v>
      </c>
    </row>
    <row r="5136" spans="1:6" x14ac:dyDescent="0.25">
      <c r="A5136" t="s">
        <v>9720</v>
      </c>
      <c r="F5136" t="s">
        <v>9719</v>
      </c>
    </row>
    <row r="5137" spans="1:6" x14ac:dyDescent="0.25">
      <c r="A5137" t="s">
        <v>9722</v>
      </c>
      <c r="C5137" t="s">
        <v>10</v>
      </c>
      <c r="D5137" t="s">
        <v>17</v>
      </c>
      <c r="E5137" t="s">
        <v>22</v>
      </c>
      <c r="F5137" t="s">
        <v>9721</v>
      </c>
    </row>
    <row r="5138" spans="1:6" x14ac:dyDescent="0.25">
      <c r="A5138" t="s">
        <v>9724</v>
      </c>
      <c r="B5138" t="s">
        <v>47</v>
      </c>
      <c r="C5138" t="s">
        <v>10</v>
      </c>
      <c r="D5138" t="s">
        <v>17</v>
      </c>
      <c r="E5138" t="s">
        <v>22</v>
      </c>
      <c r="F5138" t="s">
        <v>9723</v>
      </c>
    </row>
    <row r="5139" spans="1:6" x14ac:dyDescent="0.25">
      <c r="A5139" t="s">
        <v>9726</v>
      </c>
      <c r="F5139" t="s">
        <v>9725</v>
      </c>
    </row>
    <row r="5140" spans="1:6" x14ac:dyDescent="0.25">
      <c r="A5140" t="s">
        <v>9728</v>
      </c>
      <c r="D5140" t="s">
        <v>33</v>
      </c>
      <c r="E5140" t="s">
        <v>33</v>
      </c>
      <c r="F5140" t="s">
        <v>9727</v>
      </c>
    </row>
    <row r="5141" spans="1:6" x14ac:dyDescent="0.25">
      <c r="A5141" t="s">
        <v>9730</v>
      </c>
      <c r="C5141" t="s">
        <v>16</v>
      </c>
      <c r="D5141" t="s">
        <v>106</v>
      </c>
      <c r="E5141" t="s">
        <v>22</v>
      </c>
      <c r="F5141" t="s">
        <v>9729</v>
      </c>
    </row>
    <row r="5142" spans="1:6" x14ac:dyDescent="0.25">
      <c r="A5142" t="s">
        <v>9732</v>
      </c>
      <c r="F5142" t="s">
        <v>9731</v>
      </c>
    </row>
    <row r="5143" spans="1:6" x14ac:dyDescent="0.25">
      <c r="A5143" t="s">
        <v>9734</v>
      </c>
      <c r="C5143" t="s">
        <v>10</v>
      </c>
      <c r="D5143" t="s">
        <v>106</v>
      </c>
      <c r="E5143" t="s">
        <v>12</v>
      </c>
      <c r="F5143" t="s">
        <v>9733</v>
      </c>
    </row>
    <row r="5144" spans="1:6" x14ac:dyDescent="0.25">
      <c r="A5144" t="s">
        <v>9736</v>
      </c>
      <c r="F5144" t="s">
        <v>9735</v>
      </c>
    </row>
    <row r="5145" spans="1:6" x14ac:dyDescent="0.25">
      <c r="A5145" t="s">
        <v>9738</v>
      </c>
      <c r="C5145" t="s">
        <v>10</v>
      </c>
      <c r="D5145" t="s">
        <v>17</v>
      </c>
      <c r="E5145" t="s">
        <v>12</v>
      </c>
      <c r="F5145" t="s">
        <v>9737</v>
      </c>
    </row>
    <row r="5146" spans="1:6" x14ac:dyDescent="0.25">
      <c r="A5146" t="s">
        <v>9740</v>
      </c>
      <c r="F5146" t="s">
        <v>9739</v>
      </c>
    </row>
    <row r="5147" spans="1:6" x14ac:dyDescent="0.25">
      <c r="A5147" t="s">
        <v>9742</v>
      </c>
      <c r="C5147" t="s">
        <v>10</v>
      </c>
      <c r="D5147" t="s">
        <v>17</v>
      </c>
      <c r="E5147" t="s">
        <v>22</v>
      </c>
      <c r="F5147" t="s">
        <v>9741</v>
      </c>
    </row>
    <row r="5148" spans="1:6" x14ac:dyDescent="0.25">
      <c r="A5148" t="s">
        <v>9744</v>
      </c>
      <c r="F5148" t="s">
        <v>9743</v>
      </c>
    </row>
    <row r="5149" spans="1:6" x14ac:dyDescent="0.25">
      <c r="A5149" t="s">
        <v>9746</v>
      </c>
      <c r="D5149" t="s">
        <v>11</v>
      </c>
      <c r="E5149" t="s">
        <v>22</v>
      </c>
      <c r="F5149" t="s">
        <v>9745</v>
      </c>
    </row>
    <row r="5150" spans="1:6" x14ac:dyDescent="0.25">
      <c r="A5150" t="s">
        <v>9748</v>
      </c>
      <c r="B5150" t="s">
        <v>36</v>
      </c>
      <c r="C5150" t="s">
        <v>10</v>
      </c>
      <c r="D5150" t="s">
        <v>106</v>
      </c>
      <c r="E5150" t="s">
        <v>43</v>
      </c>
      <c r="F5150" t="s">
        <v>9747</v>
      </c>
    </row>
    <row r="5151" spans="1:6" x14ac:dyDescent="0.25">
      <c r="A5151" t="s">
        <v>9750</v>
      </c>
      <c r="B5151" t="s">
        <v>32</v>
      </c>
      <c r="C5151" t="s">
        <v>16</v>
      </c>
      <c r="D5151" t="s">
        <v>11</v>
      </c>
      <c r="E5151" t="s">
        <v>12</v>
      </c>
      <c r="F5151" t="s">
        <v>9749</v>
      </c>
    </row>
    <row r="5152" spans="1:6" x14ac:dyDescent="0.25">
      <c r="A5152" t="s">
        <v>9752</v>
      </c>
      <c r="C5152" t="s">
        <v>10</v>
      </c>
      <c r="D5152" t="s">
        <v>17</v>
      </c>
      <c r="E5152" t="s">
        <v>22</v>
      </c>
      <c r="F5152" t="s">
        <v>9751</v>
      </c>
    </row>
    <row r="5153" spans="1:6" x14ac:dyDescent="0.25">
      <c r="A5153" t="s">
        <v>9754</v>
      </c>
      <c r="F5153" t="s">
        <v>9753</v>
      </c>
    </row>
    <row r="5154" spans="1:6" x14ac:dyDescent="0.25">
      <c r="A5154" t="s">
        <v>9756</v>
      </c>
      <c r="B5154" t="s">
        <v>36</v>
      </c>
      <c r="C5154" t="s">
        <v>10</v>
      </c>
      <c r="D5154" t="s">
        <v>106</v>
      </c>
      <c r="E5154" t="s">
        <v>43</v>
      </c>
      <c r="F5154" t="s">
        <v>9755</v>
      </c>
    </row>
    <row r="5155" spans="1:6" x14ac:dyDescent="0.25">
      <c r="A5155" t="s">
        <v>9758</v>
      </c>
      <c r="F5155" t="s">
        <v>9757</v>
      </c>
    </row>
    <row r="5156" spans="1:6" x14ac:dyDescent="0.25">
      <c r="A5156" t="s">
        <v>9760</v>
      </c>
      <c r="D5156" t="s">
        <v>17</v>
      </c>
      <c r="E5156" t="s">
        <v>12</v>
      </c>
      <c r="F5156" t="s">
        <v>9759</v>
      </c>
    </row>
    <row r="5157" spans="1:6" x14ac:dyDescent="0.25">
      <c r="A5157" t="s">
        <v>9762</v>
      </c>
      <c r="F5157" t="s">
        <v>9761</v>
      </c>
    </row>
    <row r="5158" spans="1:6" x14ac:dyDescent="0.25">
      <c r="A5158" t="s">
        <v>206</v>
      </c>
      <c r="F5158" t="s">
        <v>205</v>
      </c>
    </row>
    <row r="5159" spans="1:6" x14ac:dyDescent="0.25">
      <c r="A5159" t="s">
        <v>9764</v>
      </c>
      <c r="F5159" t="s">
        <v>9763</v>
      </c>
    </row>
    <row r="5160" spans="1:6" x14ac:dyDescent="0.25">
      <c r="A5160" t="s">
        <v>9766</v>
      </c>
      <c r="F5160" t="s">
        <v>9765</v>
      </c>
    </row>
    <row r="5161" spans="1:6" x14ac:dyDescent="0.25">
      <c r="A5161" t="s">
        <v>9768</v>
      </c>
      <c r="C5161" t="s">
        <v>16</v>
      </c>
      <c r="D5161" t="s">
        <v>11</v>
      </c>
      <c r="E5161" t="s">
        <v>22</v>
      </c>
      <c r="F5161" t="s">
        <v>9767</v>
      </c>
    </row>
    <row r="5162" spans="1:6" x14ac:dyDescent="0.25">
      <c r="A5162" t="s">
        <v>9770</v>
      </c>
      <c r="F5162" t="s">
        <v>9769</v>
      </c>
    </row>
    <row r="5163" spans="1:6" x14ac:dyDescent="0.25">
      <c r="A5163" t="s">
        <v>9772</v>
      </c>
      <c r="F5163" t="s">
        <v>9771</v>
      </c>
    </row>
    <row r="5164" spans="1:6" x14ac:dyDescent="0.25">
      <c r="A5164" t="s">
        <v>9774</v>
      </c>
      <c r="D5164" t="s">
        <v>11</v>
      </c>
      <c r="E5164" t="s">
        <v>12</v>
      </c>
      <c r="F5164" t="s">
        <v>9773</v>
      </c>
    </row>
    <row r="5165" spans="1:6" x14ac:dyDescent="0.25">
      <c r="A5165" t="s">
        <v>573</v>
      </c>
      <c r="D5165" t="s">
        <v>33</v>
      </c>
      <c r="E5165" t="s">
        <v>33</v>
      </c>
      <c r="F5165" t="s">
        <v>572</v>
      </c>
    </row>
    <row r="5166" spans="1:6" x14ac:dyDescent="0.25">
      <c r="A5166" t="s">
        <v>9776</v>
      </c>
      <c r="D5166" t="s">
        <v>106</v>
      </c>
      <c r="E5166" t="s">
        <v>12</v>
      </c>
      <c r="F5166" t="s">
        <v>9775</v>
      </c>
    </row>
    <row r="5167" spans="1:6" x14ac:dyDescent="0.25">
      <c r="A5167" t="s">
        <v>9778</v>
      </c>
      <c r="F5167" t="s">
        <v>9777</v>
      </c>
    </row>
    <row r="5168" spans="1:6" x14ac:dyDescent="0.25">
      <c r="A5168" t="s">
        <v>9780</v>
      </c>
      <c r="F5168" t="s">
        <v>9779</v>
      </c>
    </row>
    <row r="5169" spans="1:6" x14ac:dyDescent="0.25">
      <c r="A5169" t="s">
        <v>9782</v>
      </c>
      <c r="C5169" t="s">
        <v>16</v>
      </c>
      <c r="D5169" t="s">
        <v>17</v>
      </c>
      <c r="E5169" t="s">
        <v>22</v>
      </c>
      <c r="F5169" t="s">
        <v>9781</v>
      </c>
    </row>
    <row r="5170" spans="1:6" x14ac:dyDescent="0.25">
      <c r="A5170" t="s">
        <v>9784</v>
      </c>
      <c r="F5170" t="s">
        <v>9783</v>
      </c>
    </row>
    <row r="5171" spans="1:6" x14ac:dyDescent="0.25">
      <c r="A5171" t="s">
        <v>9786</v>
      </c>
      <c r="F5171" t="s">
        <v>9785</v>
      </c>
    </row>
    <row r="5172" spans="1:6" x14ac:dyDescent="0.25">
      <c r="A5172" t="s">
        <v>9788</v>
      </c>
      <c r="C5172" t="s">
        <v>10</v>
      </c>
      <c r="D5172" t="s">
        <v>11</v>
      </c>
      <c r="E5172" t="s">
        <v>22</v>
      </c>
      <c r="F5172" t="s">
        <v>9787</v>
      </c>
    </row>
    <row r="5173" spans="1:6" x14ac:dyDescent="0.25">
      <c r="A5173" t="s">
        <v>9790</v>
      </c>
      <c r="F5173" t="s">
        <v>9789</v>
      </c>
    </row>
    <row r="5174" spans="1:6" x14ac:dyDescent="0.25">
      <c r="A5174" t="s">
        <v>9792</v>
      </c>
      <c r="F5174" t="s">
        <v>9791</v>
      </c>
    </row>
    <row r="5175" spans="1:6" x14ac:dyDescent="0.25">
      <c r="A5175" t="s">
        <v>9794</v>
      </c>
      <c r="C5175" t="s">
        <v>10</v>
      </c>
      <c r="D5175" t="s">
        <v>106</v>
      </c>
      <c r="E5175" t="s">
        <v>12</v>
      </c>
      <c r="F5175" t="s">
        <v>9793</v>
      </c>
    </row>
    <row r="5176" spans="1:6" x14ac:dyDescent="0.25">
      <c r="A5176" t="s">
        <v>9796</v>
      </c>
      <c r="F5176" t="s">
        <v>9795</v>
      </c>
    </row>
    <row r="5177" spans="1:6" x14ac:dyDescent="0.25">
      <c r="A5177" t="s">
        <v>9798</v>
      </c>
      <c r="F5177" t="s">
        <v>9797</v>
      </c>
    </row>
    <row r="5178" spans="1:6" x14ac:dyDescent="0.25">
      <c r="A5178" t="s">
        <v>9800</v>
      </c>
      <c r="C5178" t="s">
        <v>10</v>
      </c>
      <c r="D5178" t="s">
        <v>106</v>
      </c>
      <c r="E5178" t="s">
        <v>43</v>
      </c>
      <c r="F5178" t="s">
        <v>9799</v>
      </c>
    </row>
    <row r="5179" spans="1:6" x14ac:dyDescent="0.25">
      <c r="A5179" t="s">
        <v>9802</v>
      </c>
      <c r="B5179" t="s">
        <v>36</v>
      </c>
      <c r="C5179" t="s">
        <v>16</v>
      </c>
      <c r="D5179" t="s">
        <v>17</v>
      </c>
      <c r="E5179" t="s">
        <v>43</v>
      </c>
      <c r="F5179" t="s">
        <v>9801</v>
      </c>
    </row>
    <row r="5180" spans="1:6" x14ac:dyDescent="0.25">
      <c r="A5180" t="s">
        <v>9804</v>
      </c>
      <c r="F5180" t="s">
        <v>9803</v>
      </c>
    </row>
    <row r="5181" spans="1:6" x14ac:dyDescent="0.25">
      <c r="A5181" t="s">
        <v>9806</v>
      </c>
      <c r="F5181" t="s">
        <v>9805</v>
      </c>
    </row>
    <row r="5182" spans="1:6" x14ac:dyDescent="0.25">
      <c r="A5182" t="s">
        <v>9808</v>
      </c>
      <c r="F5182" t="s">
        <v>9807</v>
      </c>
    </row>
    <row r="5183" spans="1:6" x14ac:dyDescent="0.25">
      <c r="A5183" t="s">
        <v>9810</v>
      </c>
      <c r="F5183" t="s">
        <v>9809</v>
      </c>
    </row>
    <row r="5184" spans="1:6" x14ac:dyDescent="0.25">
      <c r="A5184" t="s">
        <v>9812</v>
      </c>
      <c r="D5184" t="s">
        <v>11</v>
      </c>
      <c r="E5184" t="s">
        <v>22</v>
      </c>
      <c r="F5184" t="s">
        <v>9811</v>
      </c>
    </row>
    <row r="5185" spans="1:6" x14ac:dyDescent="0.25">
      <c r="A5185" t="s">
        <v>9814</v>
      </c>
      <c r="F5185" t="s">
        <v>9813</v>
      </c>
    </row>
    <row r="5186" spans="1:6" x14ac:dyDescent="0.25">
      <c r="A5186" t="s">
        <v>9816</v>
      </c>
      <c r="F5186" t="s">
        <v>9815</v>
      </c>
    </row>
    <row r="5187" spans="1:6" x14ac:dyDescent="0.25">
      <c r="A5187" t="s">
        <v>9818</v>
      </c>
      <c r="F5187" t="s">
        <v>9817</v>
      </c>
    </row>
    <row r="5188" spans="1:6" x14ac:dyDescent="0.25">
      <c r="A5188" t="s">
        <v>9820</v>
      </c>
      <c r="B5188" t="s">
        <v>36</v>
      </c>
      <c r="C5188" t="s">
        <v>10</v>
      </c>
      <c r="D5188" t="s">
        <v>17</v>
      </c>
      <c r="E5188" t="s">
        <v>43</v>
      </c>
      <c r="F5188" t="s">
        <v>9819</v>
      </c>
    </row>
    <row r="5189" spans="1:6" x14ac:dyDescent="0.25">
      <c r="A5189" t="s">
        <v>9822</v>
      </c>
      <c r="F5189" t="s">
        <v>9821</v>
      </c>
    </row>
    <row r="5190" spans="1:6" x14ac:dyDescent="0.25">
      <c r="A5190" t="s">
        <v>9824</v>
      </c>
      <c r="F5190" t="s">
        <v>9823</v>
      </c>
    </row>
    <row r="5191" spans="1:6" x14ac:dyDescent="0.25">
      <c r="A5191" t="s">
        <v>9826</v>
      </c>
      <c r="F5191" t="s">
        <v>9825</v>
      </c>
    </row>
    <row r="5192" spans="1:6" x14ac:dyDescent="0.25">
      <c r="A5192" t="s">
        <v>9828</v>
      </c>
      <c r="C5192" t="s">
        <v>10</v>
      </c>
      <c r="D5192" t="s">
        <v>11</v>
      </c>
      <c r="E5192" t="s">
        <v>12</v>
      </c>
      <c r="F5192" t="s">
        <v>9827</v>
      </c>
    </row>
    <row r="5193" spans="1:6" x14ac:dyDescent="0.25">
      <c r="A5193" t="s">
        <v>9830</v>
      </c>
      <c r="F5193" t="s">
        <v>9829</v>
      </c>
    </row>
    <row r="5194" spans="1:6" x14ac:dyDescent="0.25">
      <c r="A5194" t="s">
        <v>9832</v>
      </c>
      <c r="F5194" t="s">
        <v>9831</v>
      </c>
    </row>
    <row r="5195" spans="1:6" x14ac:dyDescent="0.25">
      <c r="A5195" t="s">
        <v>9834</v>
      </c>
      <c r="F5195" t="s">
        <v>9833</v>
      </c>
    </row>
    <row r="5196" spans="1:6" x14ac:dyDescent="0.25">
      <c r="A5196" t="s">
        <v>9836</v>
      </c>
      <c r="F5196" t="s">
        <v>9835</v>
      </c>
    </row>
    <row r="5197" spans="1:6" x14ac:dyDescent="0.25">
      <c r="A5197" t="s">
        <v>9838</v>
      </c>
      <c r="F5197" t="s">
        <v>9837</v>
      </c>
    </row>
    <row r="5198" spans="1:6" x14ac:dyDescent="0.25">
      <c r="A5198" t="s">
        <v>9840</v>
      </c>
      <c r="F5198" t="s">
        <v>9839</v>
      </c>
    </row>
    <row r="5199" spans="1:6" x14ac:dyDescent="0.25">
      <c r="A5199" t="s">
        <v>9842</v>
      </c>
      <c r="F5199" t="s">
        <v>9841</v>
      </c>
    </row>
    <row r="5200" spans="1:6" x14ac:dyDescent="0.25">
      <c r="A5200" t="s">
        <v>9844</v>
      </c>
      <c r="F5200" t="s">
        <v>9843</v>
      </c>
    </row>
    <row r="5201" spans="1:6" x14ac:dyDescent="0.25">
      <c r="A5201" t="s">
        <v>9846</v>
      </c>
      <c r="F5201" t="s">
        <v>9845</v>
      </c>
    </row>
    <row r="5202" spans="1:6" x14ac:dyDescent="0.25">
      <c r="A5202" t="s">
        <v>603</v>
      </c>
      <c r="D5202" t="s">
        <v>33</v>
      </c>
      <c r="E5202" t="s">
        <v>33</v>
      </c>
      <c r="F5202" t="s">
        <v>602</v>
      </c>
    </row>
    <row r="5203" spans="1:6" x14ac:dyDescent="0.25">
      <c r="A5203" t="s">
        <v>9848</v>
      </c>
      <c r="F5203" t="s">
        <v>9847</v>
      </c>
    </row>
    <row r="5204" spans="1:6" x14ac:dyDescent="0.25">
      <c r="A5204" t="s">
        <v>9850</v>
      </c>
      <c r="F5204" t="s">
        <v>9849</v>
      </c>
    </row>
    <row r="5205" spans="1:6" x14ac:dyDescent="0.25">
      <c r="A5205" t="s">
        <v>9852</v>
      </c>
      <c r="F5205" t="s">
        <v>9851</v>
      </c>
    </row>
    <row r="5206" spans="1:6" x14ac:dyDescent="0.25">
      <c r="A5206" t="s">
        <v>9854</v>
      </c>
      <c r="F5206" t="s">
        <v>9853</v>
      </c>
    </row>
    <row r="5207" spans="1:6" x14ac:dyDescent="0.25">
      <c r="A5207" t="s">
        <v>9856</v>
      </c>
      <c r="F5207" t="s">
        <v>9855</v>
      </c>
    </row>
    <row r="5208" spans="1:6" x14ac:dyDescent="0.25">
      <c r="A5208" t="s">
        <v>9858</v>
      </c>
      <c r="C5208" t="s">
        <v>159</v>
      </c>
      <c r="D5208" t="s">
        <v>17</v>
      </c>
      <c r="E5208" t="s">
        <v>22</v>
      </c>
      <c r="F5208" t="s">
        <v>9857</v>
      </c>
    </row>
    <row r="5209" spans="1:6" x14ac:dyDescent="0.25">
      <c r="A5209" t="s">
        <v>9860</v>
      </c>
      <c r="F5209" t="s">
        <v>9859</v>
      </c>
    </row>
    <row r="5210" spans="1:6" x14ac:dyDescent="0.25">
      <c r="A5210" t="s">
        <v>9862</v>
      </c>
      <c r="F5210" t="s">
        <v>9861</v>
      </c>
    </row>
    <row r="5211" spans="1:6" x14ac:dyDescent="0.25">
      <c r="A5211" t="s">
        <v>9864</v>
      </c>
      <c r="B5211" t="s">
        <v>47</v>
      </c>
      <c r="C5211" t="s">
        <v>16</v>
      </c>
      <c r="D5211" t="s">
        <v>11</v>
      </c>
      <c r="E5211" t="s">
        <v>12</v>
      </c>
      <c r="F5211" t="s">
        <v>9863</v>
      </c>
    </row>
    <row r="5212" spans="1:6" x14ac:dyDescent="0.25">
      <c r="A5212" t="s">
        <v>9866</v>
      </c>
      <c r="C5212" t="s">
        <v>10</v>
      </c>
      <c r="D5212" t="s">
        <v>11</v>
      </c>
      <c r="E5212" t="s">
        <v>22</v>
      </c>
      <c r="F5212" t="s">
        <v>9865</v>
      </c>
    </row>
    <row r="5213" spans="1:6" x14ac:dyDescent="0.25">
      <c r="A5213" t="s">
        <v>9868</v>
      </c>
      <c r="F5213" t="s">
        <v>9867</v>
      </c>
    </row>
    <row r="5214" spans="1:6" x14ac:dyDescent="0.25">
      <c r="A5214" t="s">
        <v>9870</v>
      </c>
      <c r="C5214" t="s">
        <v>16</v>
      </c>
      <c r="D5214" t="s">
        <v>106</v>
      </c>
      <c r="E5214" t="s">
        <v>22</v>
      </c>
      <c r="F5214" t="s">
        <v>9869</v>
      </c>
    </row>
    <row r="5215" spans="1:6" x14ac:dyDescent="0.25">
      <c r="A5215" t="s">
        <v>9872</v>
      </c>
      <c r="C5215" t="s">
        <v>16</v>
      </c>
      <c r="D5215" t="s">
        <v>11</v>
      </c>
      <c r="E5215" t="s">
        <v>12</v>
      </c>
      <c r="F5215" t="s">
        <v>9871</v>
      </c>
    </row>
    <row r="5216" spans="1:6" x14ac:dyDescent="0.25">
      <c r="A5216" t="s">
        <v>9874</v>
      </c>
      <c r="C5216" t="s">
        <v>10</v>
      </c>
      <c r="D5216" t="s">
        <v>11</v>
      </c>
      <c r="E5216" t="s">
        <v>43</v>
      </c>
      <c r="F5216" t="s">
        <v>9873</v>
      </c>
    </row>
    <row r="5217" spans="1:6" x14ac:dyDescent="0.25">
      <c r="A5217" t="s">
        <v>9876</v>
      </c>
      <c r="C5217" t="s">
        <v>16</v>
      </c>
      <c r="D5217" t="s">
        <v>11</v>
      </c>
      <c r="E5217" t="s">
        <v>22</v>
      </c>
      <c r="F5217" t="s">
        <v>9875</v>
      </c>
    </row>
    <row r="5218" spans="1:6" x14ac:dyDescent="0.25">
      <c r="A5218" t="s">
        <v>9878</v>
      </c>
      <c r="C5218" t="s">
        <v>16</v>
      </c>
      <c r="D5218" t="s">
        <v>17</v>
      </c>
      <c r="E5218" t="s">
        <v>22</v>
      </c>
      <c r="F5218" t="s">
        <v>9877</v>
      </c>
    </row>
    <row r="5219" spans="1:6" x14ac:dyDescent="0.25">
      <c r="A5219" t="s">
        <v>9880</v>
      </c>
      <c r="B5219" t="s">
        <v>46</v>
      </c>
      <c r="C5219" t="s">
        <v>10</v>
      </c>
      <c r="D5219" t="s">
        <v>17</v>
      </c>
      <c r="E5219" t="s">
        <v>22</v>
      </c>
      <c r="F5219" t="s">
        <v>9879</v>
      </c>
    </row>
    <row r="5220" spans="1:6" x14ac:dyDescent="0.25">
      <c r="A5220" t="s">
        <v>9882</v>
      </c>
      <c r="C5220" t="s">
        <v>16</v>
      </c>
      <c r="D5220" t="s">
        <v>17</v>
      </c>
      <c r="E5220" t="s">
        <v>43</v>
      </c>
      <c r="F5220" t="s">
        <v>9881</v>
      </c>
    </row>
    <row r="5221" spans="1:6" x14ac:dyDescent="0.25">
      <c r="A5221" t="s">
        <v>9884</v>
      </c>
      <c r="D5221" t="s">
        <v>17</v>
      </c>
      <c r="E5221" t="s">
        <v>22</v>
      </c>
      <c r="F5221" t="s">
        <v>9883</v>
      </c>
    </row>
    <row r="5222" spans="1:6" x14ac:dyDescent="0.25">
      <c r="A5222" t="s">
        <v>9886</v>
      </c>
      <c r="F5222" t="s">
        <v>9885</v>
      </c>
    </row>
    <row r="5223" spans="1:6" x14ac:dyDescent="0.25">
      <c r="A5223" t="s">
        <v>9888</v>
      </c>
      <c r="F5223" t="s">
        <v>9887</v>
      </c>
    </row>
    <row r="5224" spans="1:6" x14ac:dyDescent="0.25">
      <c r="A5224" t="s">
        <v>9890</v>
      </c>
      <c r="B5224" t="s">
        <v>32</v>
      </c>
      <c r="C5224" t="s">
        <v>10</v>
      </c>
      <c r="D5224" t="s">
        <v>17</v>
      </c>
      <c r="E5224" t="s">
        <v>22</v>
      </c>
      <c r="F5224" t="s">
        <v>9889</v>
      </c>
    </row>
    <row r="5225" spans="1:6" x14ac:dyDescent="0.25">
      <c r="A5225" t="s">
        <v>9892</v>
      </c>
      <c r="B5225" t="s">
        <v>47</v>
      </c>
      <c r="C5225" t="s">
        <v>10</v>
      </c>
      <c r="D5225" t="s">
        <v>11</v>
      </c>
      <c r="E5225" t="s">
        <v>22</v>
      </c>
      <c r="F5225" t="s">
        <v>9891</v>
      </c>
    </row>
    <row r="5226" spans="1:6" x14ac:dyDescent="0.25">
      <c r="A5226" t="s">
        <v>9894</v>
      </c>
      <c r="C5226" t="s">
        <v>10</v>
      </c>
      <c r="D5226" t="s">
        <v>17</v>
      </c>
      <c r="E5226" t="s">
        <v>22</v>
      </c>
      <c r="F5226" t="s">
        <v>9893</v>
      </c>
    </row>
    <row r="5227" spans="1:6" x14ac:dyDescent="0.25">
      <c r="A5227" t="s">
        <v>9896</v>
      </c>
      <c r="F5227" t="s">
        <v>9895</v>
      </c>
    </row>
    <row r="5228" spans="1:6" x14ac:dyDescent="0.25">
      <c r="A5228" t="s">
        <v>9898</v>
      </c>
      <c r="C5228" t="s">
        <v>10</v>
      </c>
      <c r="D5228" t="s">
        <v>17</v>
      </c>
      <c r="E5228" t="s">
        <v>22</v>
      </c>
      <c r="F5228" t="s">
        <v>9897</v>
      </c>
    </row>
    <row r="5229" spans="1:6" x14ac:dyDescent="0.25">
      <c r="A5229" t="s">
        <v>9900</v>
      </c>
      <c r="C5229" t="s">
        <v>16</v>
      </c>
      <c r="D5229" t="s">
        <v>106</v>
      </c>
      <c r="E5229" t="s">
        <v>22</v>
      </c>
      <c r="F5229" t="s">
        <v>9899</v>
      </c>
    </row>
    <row r="5230" spans="1:6" x14ac:dyDescent="0.25">
      <c r="A5230" t="s">
        <v>9902</v>
      </c>
      <c r="D5230" t="s">
        <v>106</v>
      </c>
      <c r="E5230" t="s">
        <v>22</v>
      </c>
      <c r="F5230" t="s">
        <v>9901</v>
      </c>
    </row>
    <row r="5231" spans="1:6" x14ac:dyDescent="0.25">
      <c r="A5231" t="s">
        <v>9904</v>
      </c>
      <c r="B5231" t="s">
        <v>47</v>
      </c>
      <c r="C5231" t="s">
        <v>10</v>
      </c>
      <c r="D5231" t="s">
        <v>106</v>
      </c>
      <c r="E5231" t="s">
        <v>12</v>
      </c>
      <c r="F5231" t="s">
        <v>9903</v>
      </c>
    </row>
    <row r="5232" spans="1:6" x14ac:dyDescent="0.25">
      <c r="A5232" t="s">
        <v>9906</v>
      </c>
      <c r="F5232" t="s">
        <v>9905</v>
      </c>
    </row>
    <row r="5233" spans="1:6" x14ac:dyDescent="0.25">
      <c r="A5233" t="s">
        <v>9908</v>
      </c>
      <c r="C5233" t="s">
        <v>10</v>
      </c>
      <c r="D5233" t="s">
        <v>11</v>
      </c>
      <c r="E5233" t="s">
        <v>22</v>
      </c>
      <c r="F5233" t="s">
        <v>9907</v>
      </c>
    </row>
    <row r="5234" spans="1:6" x14ac:dyDescent="0.25">
      <c r="A5234" t="s">
        <v>9910</v>
      </c>
      <c r="C5234" t="s">
        <v>16</v>
      </c>
      <c r="D5234" t="s">
        <v>561</v>
      </c>
      <c r="E5234" t="s">
        <v>12</v>
      </c>
      <c r="F5234" t="s">
        <v>9909</v>
      </c>
    </row>
    <row r="5235" spans="1:6" x14ac:dyDescent="0.25">
      <c r="A5235" t="s">
        <v>9912</v>
      </c>
      <c r="B5235" t="s">
        <v>32</v>
      </c>
      <c r="C5235" t="s">
        <v>10</v>
      </c>
      <c r="D5235" t="s">
        <v>17</v>
      </c>
      <c r="E5235" t="s">
        <v>22</v>
      </c>
      <c r="F5235" t="s">
        <v>9911</v>
      </c>
    </row>
    <row r="5236" spans="1:6" x14ac:dyDescent="0.25">
      <c r="A5236" t="s">
        <v>9914</v>
      </c>
      <c r="F5236" t="s">
        <v>9913</v>
      </c>
    </row>
    <row r="5237" spans="1:6" x14ac:dyDescent="0.25">
      <c r="A5237" t="s">
        <v>9916</v>
      </c>
      <c r="D5237" t="s">
        <v>17</v>
      </c>
      <c r="E5237" t="s">
        <v>22</v>
      </c>
      <c r="F5237" t="s">
        <v>9915</v>
      </c>
    </row>
    <row r="5238" spans="1:6" x14ac:dyDescent="0.25">
      <c r="A5238" t="s">
        <v>9918</v>
      </c>
      <c r="C5238" t="s">
        <v>16</v>
      </c>
      <c r="D5238" t="s">
        <v>11</v>
      </c>
      <c r="E5238" t="s">
        <v>22</v>
      </c>
      <c r="F5238" t="s">
        <v>9917</v>
      </c>
    </row>
    <row r="5239" spans="1:6" x14ac:dyDescent="0.25">
      <c r="A5239" t="s">
        <v>9920</v>
      </c>
      <c r="C5239" t="s">
        <v>16</v>
      </c>
      <c r="D5239" t="s">
        <v>106</v>
      </c>
      <c r="E5239" t="s">
        <v>22</v>
      </c>
      <c r="F5239" t="s">
        <v>9919</v>
      </c>
    </row>
    <row r="5240" spans="1:6" x14ac:dyDescent="0.25">
      <c r="A5240" t="s">
        <v>9922</v>
      </c>
      <c r="F5240" t="s">
        <v>9921</v>
      </c>
    </row>
    <row r="5241" spans="1:6" x14ac:dyDescent="0.25">
      <c r="A5241" t="s">
        <v>9924</v>
      </c>
      <c r="F5241" t="s">
        <v>9923</v>
      </c>
    </row>
    <row r="5242" spans="1:6" x14ac:dyDescent="0.25">
      <c r="A5242" t="s">
        <v>9926</v>
      </c>
      <c r="F5242" t="s">
        <v>9925</v>
      </c>
    </row>
    <row r="5243" spans="1:6" x14ac:dyDescent="0.25">
      <c r="A5243" t="s">
        <v>9928</v>
      </c>
      <c r="F5243" t="s">
        <v>9927</v>
      </c>
    </row>
    <row r="5244" spans="1:6" x14ac:dyDescent="0.25">
      <c r="A5244" t="s">
        <v>9930</v>
      </c>
      <c r="F5244" t="s">
        <v>9929</v>
      </c>
    </row>
    <row r="5245" spans="1:6" x14ac:dyDescent="0.25">
      <c r="A5245" t="s">
        <v>9931</v>
      </c>
      <c r="B5245" t="s">
        <v>36</v>
      </c>
      <c r="C5245" t="s">
        <v>10</v>
      </c>
      <c r="D5245" t="s">
        <v>106</v>
      </c>
      <c r="E5245" t="s">
        <v>22</v>
      </c>
      <c r="F5245" t="s">
        <v>566</v>
      </c>
    </row>
    <row r="5246" spans="1:6" x14ac:dyDescent="0.25">
      <c r="A5246" t="s">
        <v>9933</v>
      </c>
      <c r="F5246" t="s">
        <v>9932</v>
      </c>
    </row>
    <row r="5247" spans="1:6" x14ac:dyDescent="0.25">
      <c r="A5247" t="s">
        <v>9935</v>
      </c>
      <c r="D5247" t="s">
        <v>11</v>
      </c>
      <c r="E5247" t="s">
        <v>12</v>
      </c>
      <c r="F5247" t="s">
        <v>9934</v>
      </c>
    </row>
    <row r="5248" spans="1:6" x14ac:dyDescent="0.25">
      <c r="A5248" t="s">
        <v>9937</v>
      </c>
      <c r="C5248" t="s">
        <v>159</v>
      </c>
      <c r="D5248" t="s">
        <v>11</v>
      </c>
      <c r="E5248" t="s">
        <v>22</v>
      </c>
      <c r="F5248" t="s">
        <v>9936</v>
      </c>
    </row>
    <row r="5249" spans="1:6" x14ac:dyDescent="0.25">
      <c r="A5249" t="s">
        <v>9939</v>
      </c>
      <c r="C5249" t="s">
        <v>16</v>
      </c>
      <c r="D5249" t="s">
        <v>11</v>
      </c>
      <c r="E5249" t="s">
        <v>22</v>
      </c>
      <c r="F5249" t="s">
        <v>9938</v>
      </c>
    </row>
    <row r="5250" spans="1:6" x14ac:dyDescent="0.25">
      <c r="A5250" t="s">
        <v>9941</v>
      </c>
      <c r="D5250" t="s">
        <v>11</v>
      </c>
      <c r="E5250" t="s">
        <v>12</v>
      </c>
      <c r="F5250" t="s">
        <v>9940</v>
      </c>
    </row>
    <row r="5251" spans="1:6" x14ac:dyDescent="0.25">
      <c r="A5251" t="s">
        <v>9943</v>
      </c>
      <c r="C5251" t="s">
        <v>10</v>
      </c>
      <c r="D5251" t="s">
        <v>17</v>
      </c>
      <c r="E5251" t="s">
        <v>12</v>
      </c>
      <c r="F5251" t="s">
        <v>9942</v>
      </c>
    </row>
    <row r="5252" spans="1:6" x14ac:dyDescent="0.25">
      <c r="A5252" t="s">
        <v>9945</v>
      </c>
      <c r="F5252" t="s">
        <v>9944</v>
      </c>
    </row>
    <row r="5253" spans="1:6" x14ac:dyDescent="0.25">
      <c r="A5253" t="s">
        <v>567</v>
      </c>
      <c r="C5253" t="s">
        <v>159</v>
      </c>
      <c r="D5253" t="s">
        <v>17</v>
      </c>
      <c r="E5253" t="s">
        <v>12</v>
      </c>
      <c r="F5253" t="s">
        <v>566</v>
      </c>
    </row>
    <row r="5254" spans="1:6" x14ac:dyDescent="0.25">
      <c r="A5254" t="s">
        <v>9947</v>
      </c>
      <c r="F5254" t="s">
        <v>9946</v>
      </c>
    </row>
    <row r="5255" spans="1:6" x14ac:dyDescent="0.25">
      <c r="A5255" t="s">
        <v>9949</v>
      </c>
      <c r="F5255" t="s">
        <v>9948</v>
      </c>
    </row>
    <row r="5256" spans="1:6" x14ac:dyDescent="0.25">
      <c r="A5256" t="s">
        <v>9951</v>
      </c>
      <c r="F5256" t="s">
        <v>9950</v>
      </c>
    </row>
    <row r="5257" spans="1:6" x14ac:dyDescent="0.25">
      <c r="A5257" t="s">
        <v>9953</v>
      </c>
      <c r="F5257" t="s">
        <v>9952</v>
      </c>
    </row>
    <row r="5258" spans="1:6" x14ac:dyDescent="0.25">
      <c r="A5258" t="s">
        <v>9955</v>
      </c>
      <c r="B5258" t="s">
        <v>36</v>
      </c>
      <c r="C5258" t="s">
        <v>10</v>
      </c>
      <c r="D5258" t="s">
        <v>17</v>
      </c>
      <c r="E5258" t="s">
        <v>43</v>
      </c>
      <c r="F5258" t="s">
        <v>9954</v>
      </c>
    </row>
    <row r="5259" spans="1:6" x14ac:dyDescent="0.25">
      <c r="A5259" t="s">
        <v>9957</v>
      </c>
      <c r="B5259" t="s">
        <v>46</v>
      </c>
      <c r="C5259" t="s">
        <v>16</v>
      </c>
      <c r="D5259" t="s">
        <v>11</v>
      </c>
      <c r="E5259" t="s">
        <v>12</v>
      </c>
      <c r="F5259" t="s">
        <v>9956</v>
      </c>
    </row>
    <row r="5260" spans="1:6" x14ac:dyDescent="0.25">
      <c r="A5260" t="s">
        <v>9959</v>
      </c>
      <c r="F5260" t="s">
        <v>9958</v>
      </c>
    </row>
    <row r="5261" spans="1:6" x14ac:dyDescent="0.25">
      <c r="A5261" t="s">
        <v>9961</v>
      </c>
      <c r="F5261" t="s">
        <v>9960</v>
      </c>
    </row>
    <row r="5262" spans="1:6" x14ac:dyDescent="0.25">
      <c r="A5262" t="s">
        <v>9963</v>
      </c>
      <c r="D5262" t="s">
        <v>17</v>
      </c>
      <c r="E5262" t="s">
        <v>22</v>
      </c>
      <c r="F5262" t="s">
        <v>9962</v>
      </c>
    </row>
    <row r="5263" spans="1:6" x14ac:dyDescent="0.25">
      <c r="A5263" t="s">
        <v>9965</v>
      </c>
      <c r="C5263" t="s">
        <v>10</v>
      </c>
      <c r="D5263" t="s">
        <v>11</v>
      </c>
      <c r="E5263" t="s">
        <v>22</v>
      </c>
      <c r="F5263" t="s">
        <v>9964</v>
      </c>
    </row>
    <row r="5264" spans="1:6" x14ac:dyDescent="0.25">
      <c r="A5264" t="s">
        <v>9967</v>
      </c>
      <c r="F5264" t="s">
        <v>9966</v>
      </c>
    </row>
    <row r="5265" spans="1:6" x14ac:dyDescent="0.25">
      <c r="A5265" t="s">
        <v>9969</v>
      </c>
      <c r="D5265" t="s">
        <v>33</v>
      </c>
      <c r="E5265" t="s">
        <v>33</v>
      </c>
      <c r="F5265" t="s">
        <v>9968</v>
      </c>
    </row>
    <row r="5266" spans="1:6" x14ac:dyDescent="0.25">
      <c r="A5266" t="s">
        <v>9971</v>
      </c>
      <c r="C5266" t="s">
        <v>10</v>
      </c>
      <c r="D5266" t="s">
        <v>17</v>
      </c>
      <c r="E5266" t="s">
        <v>43</v>
      </c>
      <c r="F5266" t="s">
        <v>9970</v>
      </c>
    </row>
    <row r="5267" spans="1:6" x14ac:dyDescent="0.25">
      <c r="A5267" t="s">
        <v>9973</v>
      </c>
      <c r="F5267" t="s">
        <v>9972</v>
      </c>
    </row>
    <row r="5268" spans="1:6" x14ac:dyDescent="0.25">
      <c r="A5268" t="s">
        <v>9975</v>
      </c>
      <c r="F5268" t="s">
        <v>9974</v>
      </c>
    </row>
    <row r="5269" spans="1:6" x14ac:dyDescent="0.25">
      <c r="A5269" t="s">
        <v>9977</v>
      </c>
      <c r="F5269" t="s">
        <v>9976</v>
      </c>
    </row>
    <row r="5270" spans="1:6" x14ac:dyDescent="0.25">
      <c r="A5270" t="s">
        <v>9979</v>
      </c>
      <c r="F5270" t="s">
        <v>9978</v>
      </c>
    </row>
    <row r="5271" spans="1:6" x14ac:dyDescent="0.25">
      <c r="A5271" t="s">
        <v>9981</v>
      </c>
      <c r="F5271" t="s">
        <v>9980</v>
      </c>
    </row>
    <row r="5272" spans="1:6" x14ac:dyDescent="0.25">
      <c r="A5272" t="s">
        <v>9983</v>
      </c>
      <c r="B5272" t="s">
        <v>36</v>
      </c>
      <c r="C5272" t="s">
        <v>16</v>
      </c>
      <c r="D5272" t="s">
        <v>11</v>
      </c>
      <c r="E5272" t="s">
        <v>43</v>
      </c>
      <c r="F5272" t="s">
        <v>9982</v>
      </c>
    </row>
    <row r="5273" spans="1:6" x14ac:dyDescent="0.25">
      <c r="A5273" t="s">
        <v>9984</v>
      </c>
      <c r="B5273" t="s">
        <v>47</v>
      </c>
      <c r="C5273" t="s">
        <v>10</v>
      </c>
      <c r="D5273" t="s">
        <v>29</v>
      </c>
      <c r="E5273" t="s">
        <v>22</v>
      </c>
      <c r="F5273" t="s">
        <v>443</v>
      </c>
    </row>
    <row r="5274" spans="1:6" x14ac:dyDescent="0.25">
      <c r="A5274" t="s">
        <v>9986</v>
      </c>
      <c r="F5274" t="s">
        <v>9985</v>
      </c>
    </row>
    <row r="5275" spans="1:6" x14ac:dyDescent="0.25">
      <c r="A5275" t="s">
        <v>9988</v>
      </c>
      <c r="F5275" t="s">
        <v>9987</v>
      </c>
    </row>
    <row r="5276" spans="1:6" x14ac:dyDescent="0.25">
      <c r="A5276" t="s">
        <v>9990</v>
      </c>
      <c r="C5276" t="s">
        <v>10</v>
      </c>
      <c r="D5276" t="s">
        <v>106</v>
      </c>
      <c r="E5276" t="s">
        <v>43</v>
      </c>
      <c r="F5276" t="s">
        <v>9989</v>
      </c>
    </row>
    <row r="5277" spans="1:6" x14ac:dyDescent="0.25">
      <c r="A5277" t="s">
        <v>9992</v>
      </c>
      <c r="C5277" t="s">
        <v>16</v>
      </c>
      <c r="D5277" t="s">
        <v>11</v>
      </c>
      <c r="E5277" t="s">
        <v>22</v>
      </c>
      <c r="F5277" t="s">
        <v>9991</v>
      </c>
    </row>
    <row r="5278" spans="1:6" x14ac:dyDescent="0.25">
      <c r="A5278" t="s">
        <v>9994</v>
      </c>
      <c r="C5278" t="s">
        <v>10</v>
      </c>
      <c r="D5278" t="s">
        <v>17</v>
      </c>
      <c r="E5278" t="s">
        <v>22</v>
      </c>
      <c r="F5278" t="s">
        <v>9993</v>
      </c>
    </row>
    <row r="5279" spans="1:6" x14ac:dyDescent="0.25">
      <c r="A5279" t="s">
        <v>9996</v>
      </c>
      <c r="F5279" t="s">
        <v>9995</v>
      </c>
    </row>
    <row r="5280" spans="1:6" x14ac:dyDescent="0.25">
      <c r="A5280" t="s">
        <v>9998</v>
      </c>
      <c r="B5280" t="s">
        <v>32</v>
      </c>
      <c r="C5280" t="s">
        <v>16</v>
      </c>
      <c r="D5280" t="s">
        <v>17</v>
      </c>
      <c r="E5280" t="s">
        <v>43</v>
      </c>
      <c r="F5280" t="s">
        <v>9997</v>
      </c>
    </row>
    <row r="5281" spans="1:6" x14ac:dyDescent="0.25">
      <c r="A5281" t="s">
        <v>10000</v>
      </c>
      <c r="C5281" t="s">
        <v>16</v>
      </c>
      <c r="D5281" t="s">
        <v>17</v>
      </c>
      <c r="E5281" t="s">
        <v>43</v>
      </c>
      <c r="F5281" t="s">
        <v>9999</v>
      </c>
    </row>
    <row r="5282" spans="1:6" x14ac:dyDescent="0.25">
      <c r="A5282" t="s">
        <v>10002</v>
      </c>
      <c r="F5282" t="s">
        <v>10001</v>
      </c>
    </row>
    <row r="5283" spans="1:6" x14ac:dyDescent="0.25">
      <c r="A5283" t="s">
        <v>10004</v>
      </c>
      <c r="D5283" t="s">
        <v>17</v>
      </c>
      <c r="E5283" t="s">
        <v>43</v>
      </c>
      <c r="F5283" t="s">
        <v>10003</v>
      </c>
    </row>
    <row r="5284" spans="1:6" x14ac:dyDescent="0.25">
      <c r="A5284" t="s">
        <v>10006</v>
      </c>
      <c r="C5284" t="s">
        <v>16</v>
      </c>
      <c r="D5284" t="s">
        <v>106</v>
      </c>
      <c r="E5284" t="s">
        <v>43</v>
      </c>
      <c r="F5284" t="s">
        <v>10005</v>
      </c>
    </row>
    <row r="5285" spans="1:6" x14ac:dyDescent="0.25">
      <c r="A5285" t="s">
        <v>10007</v>
      </c>
      <c r="F5285" t="s">
        <v>9993</v>
      </c>
    </row>
    <row r="5286" spans="1:6" x14ac:dyDescent="0.25">
      <c r="A5286" t="s">
        <v>10009</v>
      </c>
      <c r="F5286" t="s">
        <v>10008</v>
      </c>
    </row>
    <row r="5287" spans="1:6" x14ac:dyDescent="0.25">
      <c r="A5287" t="s">
        <v>10011</v>
      </c>
      <c r="B5287" t="s">
        <v>47</v>
      </c>
      <c r="C5287" t="s">
        <v>16</v>
      </c>
      <c r="D5287" t="s">
        <v>17</v>
      </c>
      <c r="E5287" t="s">
        <v>12</v>
      </c>
      <c r="F5287" t="s">
        <v>10010</v>
      </c>
    </row>
    <row r="5288" spans="1:6" x14ac:dyDescent="0.25">
      <c r="A5288" t="s">
        <v>10013</v>
      </c>
      <c r="F5288" t="s">
        <v>10012</v>
      </c>
    </row>
    <row r="5289" spans="1:6" x14ac:dyDescent="0.25">
      <c r="A5289" t="s">
        <v>10014</v>
      </c>
      <c r="B5289" t="s">
        <v>36</v>
      </c>
      <c r="C5289" t="s">
        <v>16</v>
      </c>
      <c r="D5289" t="s">
        <v>11</v>
      </c>
      <c r="E5289" t="s">
        <v>12</v>
      </c>
      <c r="F5289" t="s">
        <v>9991</v>
      </c>
    </row>
    <row r="5290" spans="1:6" x14ac:dyDescent="0.25">
      <c r="A5290" t="s">
        <v>10016</v>
      </c>
      <c r="F5290" t="s">
        <v>10015</v>
      </c>
    </row>
    <row r="5291" spans="1:6" x14ac:dyDescent="0.25">
      <c r="A5291" t="s">
        <v>10018</v>
      </c>
      <c r="F5291" t="s">
        <v>10017</v>
      </c>
    </row>
    <row r="5292" spans="1:6" x14ac:dyDescent="0.25">
      <c r="A5292" t="s">
        <v>10020</v>
      </c>
      <c r="F5292" t="s">
        <v>10019</v>
      </c>
    </row>
    <row r="5293" spans="1:6" x14ac:dyDescent="0.25">
      <c r="A5293" t="s">
        <v>10022</v>
      </c>
      <c r="F5293" t="s">
        <v>10021</v>
      </c>
    </row>
    <row r="5294" spans="1:6" x14ac:dyDescent="0.25">
      <c r="A5294" t="s">
        <v>10024</v>
      </c>
      <c r="F5294" t="s">
        <v>10023</v>
      </c>
    </row>
    <row r="5295" spans="1:6" x14ac:dyDescent="0.25">
      <c r="A5295" t="s">
        <v>10026</v>
      </c>
      <c r="D5295" t="s">
        <v>11</v>
      </c>
      <c r="E5295" t="s">
        <v>43</v>
      </c>
      <c r="F5295" t="s">
        <v>10025</v>
      </c>
    </row>
    <row r="5296" spans="1:6" x14ac:dyDescent="0.25">
      <c r="A5296" t="s">
        <v>10028</v>
      </c>
      <c r="F5296" t="s">
        <v>10027</v>
      </c>
    </row>
    <row r="5297" spans="1:6" x14ac:dyDescent="0.25">
      <c r="A5297" t="s">
        <v>10030</v>
      </c>
      <c r="D5297" t="s">
        <v>106</v>
      </c>
      <c r="E5297" t="s">
        <v>22</v>
      </c>
      <c r="F5297" t="s">
        <v>10029</v>
      </c>
    </row>
    <row r="5298" spans="1:6" x14ac:dyDescent="0.25">
      <c r="A5298" t="s">
        <v>10032</v>
      </c>
      <c r="F5298" t="s">
        <v>10031</v>
      </c>
    </row>
    <row r="5299" spans="1:6" x14ac:dyDescent="0.25">
      <c r="A5299" t="s">
        <v>10034</v>
      </c>
      <c r="F5299" t="s">
        <v>10033</v>
      </c>
    </row>
    <row r="5300" spans="1:6" x14ac:dyDescent="0.25">
      <c r="A5300" t="s">
        <v>10036</v>
      </c>
      <c r="F5300" t="s">
        <v>10035</v>
      </c>
    </row>
    <row r="5301" spans="1:6" x14ac:dyDescent="0.25">
      <c r="A5301" t="s">
        <v>10038</v>
      </c>
      <c r="F5301" t="s">
        <v>10037</v>
      </c>
    </row>
    <row r="5302" spans="1:6" x14ac:dyDescent="0.25">
      <c r="A5302" t="s">
        <v>10040</v>
      </c>
      <c r="C5302" t="s">
        <v>16</v>
      </c>
      <c r="D5302" t="s">
        <v>11</v>
      </c>
      <c r="E5302" t="s">
        <v>43</v>
      </c>
      <c r="F5302" t="s">
        <v>10039</v>
      </c>
    </row>
    <row r="5303" spans="1:6" x14ac:dyDescent="0.25">
      <c r="A5303" t="s">
        <v>10042</v>
      </c>
      <c r="F5303" t="s">
        <v>10041</v>
      </c>
    </row>
    <row r="5304" spans="1:6" x14ac:dyDescent="0.25">
      <c r="A5304" t="s">
        <v>10044</v>
      </c>
      <c r="C5304" t="s">
        <v>10</v>
      </c>
      <c r="D5304" t="s">
        <v>11</v>
      </c>
      <c r="E5304" t="s">
        <v>12</v>
      </c>
      <c r="F5304" t="s">
        <v>10043</v>
      </c>
    </row>
    <row r="5305" spans="1:6" x14ac:dyDescent="0.25">
      <c r="A5305" t="s">
        <v>10046</v>
      </c>
      <c r="F5305" t="s">
        <v>10045</v>
      </c>
    </row>
    <row r="5306" spans="1:6" x14ac:dyDescent="0.25">
      <c r="A5306" t="s">
        <v>10048</v>
      </c>
      <c r="F5306" t="s">
        <v>10047</v>
      </c>
    </row>
    <row r="5307" spans="1:6" x14ac:dyDescent="0.25">
      <c r="A5307" t="s">
        <v>10050</v>
      </c>
      <c r="D5307" t="s">
        <v>29</v>
      </c>
      <c r="E5307" t="s">
        <v>43</v>
      </c>
      <c r="F5307" t="s">
        <v>10049</v>
      </c>
    </row>
    <row r="5308" spans="1:6" x14ac:dyDescent="0.25">
      <c r="A5308" t="s">
        <v>10052</v>
      </c>
      <c r="F5308" t="s">
        <v>10051</v>
      </c>
    </row>
    <row r="5309" spans="1:6" x14ac:dyDescent="0.25">
      <c r="A5309" t="s">
        <v>10054</v>
      </c>
      <c r="F5309" t="s">
        <v>10053</v>
      </c>
    </row>
    <row r="5310" spans="1:6" x14ac:dyDescent="0.25">
      <c r="A5310" t="s">
        <v>10056</v>
      </c>
      <c r="C5310" t="s">
        <v>16</v>
      </c>
      <c r="D5310" t="s">
        <v>11</v>
      </c>
      <c r="E5310" t="s">
        <v>12</v>
      </c>
      <c r="F5310" t="s">
        <v>10055</v>
      </c>
    </row>
    <row r="5311" spans="1:6" x14ac:dyDescent="0.25">
      <c r="A5311" t="s">
        <v>10058</v>
      </c>
      <c r="D5311" t="s">
        <v>17</v>
      </c>
      <c r="E5311" t="s">
        <v>43</v>
      </c>
      <c r="F5311" t="s">
        <v>10057</v>
      </c>
    </row>
    <row r="5312" spans="1:6" x14ac:dyDescent="0.25">
      <c r="A5312" t="s">
        <v>10060</v>
      </c>
      <c r="F5312" t="s">
        <v>10059</v>
      </c>
    </row>
    <row r="5313" spans="1:6" x14ac:dyDescent="0.25">
      <c r="A5313" t="s">
        <v>10062</v>
      </c>
      <c r="D5313" t="s">
        <v>17</v>
      </c>
      <c r="E5313" t="s">
        <v>22</v>
      </c>
      <c r="F5313" t="s">
        <v>10061</v>
      </c>
    </row>
    <row r="5314" spans="1:6" x14ac:dyDescent="0.25">
      <c r="A5314" t="s">
        <v>10064</v>
      </c>
      <c r="C5314" t="s">
        <v>10</v>
      </c>
      <c r="D5314" t="s">
        <v>11</v>
      </c>
      <c r="E5314" t="s">
        <v>22</v>
      </c>
      <c r="F5314" t="s">
        <v>10063</v>
      </c>
    </row>
    <row r="5315" spans="1:6" x14ac:dyDescent="0.25">
      <c r="A5315" t="s">
        <v>10066</v>
      </c>
      <c r="F5315" t="s">
        <v>10065</v>
      </c>
    </row>
    <row r="5316" spans="1:6" x14ac:dyDescent="0.25">
      <c r="A5316" t="s">
        <v>10068</v>
      </c>
      <c r="C5316" t="s">
        <v>159</v>
      </c>
      <c r="D5316" t="s">
        <v>17</v>
      </c>
      <c r="E5316" t="s">
        <v>22</v>
      </c>
      <c r="F5316" t="s">
        <v>10067</v>
      </c>
    </row>
    <row r="5317" spans="1:6" x14ac:dyDescent="0.25">
      <c r="A5317" t="s">
        <v>10070</v>
      </c>
      <c r="F5317" t="s">
        <v>10069</v>
      </c>
    </row>
    <row r="5318" spans="1:6" x14ac:dyDescent="0.25">
      <c r="A5318" t="s">
        <v>10071</v>
      </c>
      <c r="F5318" t="s">
        <v>10065</v>
      </c>
    </row>
    <row r="5319" spans="1:6" x14ac:dyDescent="0.25">
      <c r="A5319" t="s">
        <v>10073</v>
      </c>
      <c r="C5319" t="s">
        <v>10</v>
      </c>
      <c r="D5319" t="s">
        <v>17</v>
      </c>
      <c r="E5319" t="s">
        <v>22</v>
      </c>
      <c r="F5319" t="s">
        <v>10072</v>
      </c>
    </row>
    <row r="5320" spans="1:6" x14ac:dyDescent="0.25">
      <c r="A5320" t="s">
        <v>10075</v>
      </c>
      <c r="F5320" t="s">
        <v>10074</v>
      </c>
    </row>
    <row r="5321" spans="1:6" x14ac:dyDescent="0.25">
      <c r="A5321" t="s">
        <v>10077</v>
      </c>
      <c r="C5321" t="s">
        <v>10</v>
      </c>
      <c r="D5321" t="s">
        <v>17</v>
      </c>
      <c r="E5321" t="s">
        <v>43</v>
      </c>
      <c r="F5321" t="s">
        <v>10076</v>
      </c>
    </row>
    <row r="5322" spans="1:6" x14ac:dyDescent="0.25">
      <c r="A5322" t="s">
        <v>10079</v>
      </c>
      <c r="F5322" t="s">
        <v>10078</v>
      </c>
    </row>
    <row r="5323" spans="1:6" x14ac:dyDescent="0.25">
      <c r="A5323" t="s">
        <v>10081</v>
      </c>
      <c r="F5323" t="s">
        <v>10080</v>
      </c>
    </row>
    <row r="5324" spans="1:6" x14ac:dyDescent="0.25">
      <c r="A5324" t="s">
        <v>10083</v>
      </c>
      <c r="F5324" t="s">
        <v>10082</v>
      </c>
    </row>
    <row r="5325" spans="1:6" x14ac:dyDescent="0.25">
      <c r="A5325" t="s">
        <v>10085</v>
      </c>
      <c r="B5325" t="s">
        <v>47</v>
      </c>
      <c r="C5325" t="s">
        <v>10</v>
      </c>
      <c r="D5325" t="s">
        <v>11</v>
      </c>
      <c r="E5325" t="s">
        <v>22</v>
      </c>
      <c r="F5325" t="s">
        <v>10084</v>
      </c>
    </row>
    <row r="5326" spans="1:6" x14ac:dyDescent="0.25">
      <c r="A5326" t="s">
        <v>10087</v>
      </c>
      <c r="C5326" t="s">
        <v>10</v>
      </c>
      <c r="D5326" t="s">
        <v>11</v>
      </c>
      <c r="E5326" t="s">
        <v>22</v>
      </c>
      <c r="F5326" t="s">
        <v>10086</v>
      </c>
    </row>
    <row r="5327" spans="1:6" x14ac:dyDescent="0.25">
      <c r="A5327" t="s">
        <v>10089</v>
      </c>
      <c r="F5327" t="s">
        <v>10088</v>
      </c>
    </row>
    <row r="5328" spans="1:6" x14ac:dyDescent="0.25">
      <c r="A5328" t="s">
        <v>10091</v>
      </c>
      <c r="F5328" t="s">
        <v>10090</v>
      </c>
    </row>
    <row r="5329" spans="1:6" x14ac:dyDescent="0.25">
      <c r="A5329" t="s">
        <v>10093</v>
      </c>
      <c r="F5329" t="s">
        <v>10092</v>
      </c>
    </row>
    <row r="5330" spans="1:6" x14ac:dyDescent="0.25">
      <c r="A5330" t="s">
        <v>10095</v>
      </c>
      <c r="F5330" t="s">
        <v>10094</v>
      </c>
    </row>
    <row r="5331" spans="1:6" x14ac:dyDescent="0.25">
      <c r="A5331" t="s">
        <v>10097</v>
      </c>
      <c r="F5331" t="s">
        <v>10096</v>
      </c>
    </row>
    <row r="5332" spans="1:6" x14ac:dyDescent="0.25">
      <c r="A5332" t="s">
        <v>10099</v>
      </c>
      <c r="F5332" t="s">
        <v>10098</v>
      </c>
    </row>
    <row r="5333" spans="1:6" x14ac:dyDescent="0.25">
      <c r="A5333" t="s">
        <v>10101</v>
      </c>
      <c r="F5333" t="s">
        <v>10100</v>
      </c>
    </row>
    <row r="5334" spans="1:6" x14ac:dyDescent="0.25">
      <c r="A5334" t="s">
        <v>10103</v>
      </c>
      <c r="F5334" t="s">
        <v>10102</v>
      </c>
    </row>
    <row r="5335" spans="1:6" x14ac:dyDescent="0.25">
      <c r="A5335" t="s">
        <v>10105</v>
      </c>
      <c r="C5335" t="s">
        <v>16</v>
      </c>
      <c r="D5335" t="s">
        <v>11</v>
      </c>
      <c r="E5335" t="s">
        <v>12</v>
      </c>
      <c r="F5335" t="s">
        <v>10104</v>
      </c>
    </row>
    <row r="5336" spans="1:6" x14ac:dyDescent="0.25">
      <c r="A5336" t="s">
        <v>10107</v>
      </c>
      <c r="F5336" t="s">
        <v>10106</v>
      </c>
    </row>
    <row r="5337" spans="1:6" x14ac:dyDescent="0.25">
      <c r="A5337" t="s">
        <v>10109</v>
      </c>
      <c r="F5337" t="s">
        <v>10108</v>
      </c>
    </row>
    <row r="5338" spans="1:6" x14ac:dyDescent="0.25">
      <c r="A5338" t="s">
        <v>10111</v>
      </c>
      <c r="F5338" t="s">
        <v>10110</v>
      </c>
    </row>
    <row r="5339" spans="1:6" x14ac:dyDescent="0.25">
      <c r="A5339" t="s">
        <v>10113</v>
      </c>
      <c r="C5339" t="s">
        <v>10</v>
      </c>
      <c r="D5339" t="s">
        <v>11</v>
      </c>
      <c r="E5339" t="s">
        <v>22</v>
      </c>
      <c r="F5339" t="s">
        <v>10112</v>
      </c>
    </row>
    <row r="5340" spans="1:6" x14ac:dyDescent="0.25">
      <c r="A5340" t="s">
        <v>10115</v>
      </c>
      <c r="C5340" t="s">
        <v>16</v>
      </c>
      <c r="D5340" t="s">
        <v>17</v>
      </c>
      <c r="E5340" t="s">
        <v>43</v>
      </c>
      <c r="F5340" t="s">
        <v>10114</v>
      </c>
    </row>
    <row r="5341" spans="1:6" x14ac:dyDescent="0.25">
      <c r="A5341" t="s">
        <v>10117</v>
      </c>
      <c r="F5341" t="s">
        <v>10116</v>
      </c>
    </row>
    <row r="5342" spans="1:6" x14ac:dyDescent="0.25">
      <c r="A5342" t="s">
        <v>10119</v>
      </c>
      <c r="F5342" t="s">
        <v>10118</v>
      </c>
    </row>
    <row r="5343" spans="1:6" x14ac:dyDescent="0.25">
      <c r="A5343" t="s">
        <v>10121</v>
      </c>
      <c r="F5343" t="s">
        <v>10120</v>
      </c>
    </row>
    <row r="5344" spans="1:6" x14ac:dyDescent="0.25">
      <c r="A5344" t="s">
        <v>10123</v>
      </c>
      <c r="C5344" t="s">
        <v>10</v>
      </c>
      <c r="D5344" t="s">
        <v>17</v>
      </c>
      <c r="E5344" t="s">
        <v>22</v>
      </c>
      <c r="F5344" t="s">
        <v>10122</v>
      </c>
    </row>
    <row r="5345" spans="1:6" x14ac:dyDescent="0.25">
      <c r="A5345" t="s">
        <v>10125</v>
      </c>
      <c r="C5345" t="s">
        <v>16</v>
      </c>
      <c r="D5345" t="s">
        <v>17</v>
      </c>
      <c r="E5345" t="s">
        <v>22</v>
      </c>
      <c r="F5345" t="s">
        <v>10124</v>
      </c>
    </row>
    <row r="5346" spans="1:6" x14ac:dyDescent="0.25">
      <c r="A5346" t="s">
        <v>10127</v>
      </c>
      <c r="B5346" t="s">
        <v>36</v>
      </c>
      <c r="C5346" t="s">
        <v>10</v>
      </c>
      <c r="D5346" t="s">
        <v>11</v>
      </c>
      <c r="E5346" t="s">
        <v>12</v>
      </c>
      <c r="F5346" t="s">
        <v>10126</v>
      </c>
    </row>
    <row r="5347" spans="1:6" x14ac:dyDescent="0.25">
      <c r="A5347" t="s">
        <v>10129</v>
      </c>
      <c r="F5347" t="s">
        <v>10128</v>
      </c>
    </row>
    <row r="5348" spans="1:6" x14ac:dyDescent="0.25">
      <c r="A5348" t="s">
        <v>10131</v>
      </c>
      <c r="F5348" t="s">
        <v>10130</v>
      </c>
    </row>
    <row r="5349" spans="1:6" x14ac:dyDescent="0.25">
      <c r="A5349" t="s">
        <v>10133</v>
      </c>
      <c r="F5349" t="s">
        <v>10132</v>
      </c>
    </row>
    <row r="5350" spans="1:6" x14ac:dyDescent="0.25">
      <c r="A5350" t="s">
        <v>529</v>
      </c>
      <c r="B5350" t="s">
        <v>36</v>
      </c>
      <c r="C5350" t="s">
        <v>10</v>
      </c>
      <c r="D5350" t="s">
        <v>17</v>
      </c>
      <c r="E5350" t="s">
        <v>12</v>
      </c>
      <c r="F5350" t="s">
        <v>528</v>
      </c>
    </row>
    <row r="5351" spans="1:6" x14ac:dyDescent="0.25">
      <c r="A5351" t="s">
        <v>10135</v>
      </c>
      <c r="F5351" t="s">
        <v>10134</v>
      </c>
    </row>
    <row r="5352" spans="1:6" x14ac:dyDescent="0.25">
      <c r="A5352" t="s">
        <v>10137</v>
      </c>
      <c r="F5352" t="s">
        <v>10136</v>
      </c>
    </row>
    <row r="5353" spans="1:6" x14ac:dyDescent="0.25">
      <c r="A5353" t="s">
        <v>10138</v>
      </c>
      <c r="F5353" t="s">
        <v>10067</v>
      </c>
    </row>
    <row r="5354" spans="1:6" x14ac:dyDescent="0.25">
      <c r="A5354" t="s">
        <v>10140</v>
      </c>
      <c r="F5354" t="s">
        <v>10139</v>
      </c>
    </row>
    <row r="5355" spans="1:6" x14ac:dyDescent="0.25">
      <c r="A5355" t="s">
        <v>10142</v>
      </c>
      <c r="C5355" t="s">
        <v>10</v>
      </c>
      <c r="D5355" t="s">
        <v>17</v>
      </c>
      <c r="E5355" t="s">
        <v>22</v>
      </c>
      <c r="F5355" t="s">
        <v>10141</v>
      </c>
    </row>
    <row r="5356" spans="1:6" x14ac:dyDescent="0.25">
      <c r="A5356" t="s">
        <v>10144</v>
      </c>
      <c r="F5356" t="s">
        <v>10143</v>
      </c>
    </row>
    <row r="5357" spans="1:6" x14ac:dyDescent="0.25">
      <c r="A5357" t="s">
        <v>10146</v>
      </c>
      <c r="F5357" t="s">
        <v>10145</v>
      </c>
    </row>
    <row r="5358" spans="1:6" x14ac:dyDescent="0.25">
      <c r="A5358" t="s">
        <v>10147</v>
      </c>
      <c r="C5358" t="s">
        <v>16</v>
      </c>
      <c r="D5358" t="s">
        <v>11</v>
      </c>
      <c r="E5358" t="s">
        <v>22</v>
      </c>
      <c r="F5358" t="s">
        <v>10110</v>
      </c>
    </row>
    <row r="5359" spans="1:6" x14ac:dyDescent="0.25">
      <c r="A5359" t="s">
        <v>10149</v>
      </c>
      <c r="C5359" t="s">
        <v>16</v>
      </c>
      <c r="D5359" t="s">
        <v>11</v>
      </c>
      <c r="E5359" t="s">
        <v>22</v>
      </c>
      <c r="F5359" t="s">
        <v>10148</v>
      </c>
    </row>
    <row r="5360" spans="1:6" x14ac:dyDescent="0.25">
      <c r="A5360" t="s">
        <v>10151</v>
      </c>
      <c r="C5360" t="s">
        <v>10</v>
      </c>
      <c r="D5360" t="s">
        <v>29</v>
      </c>
      <c r="E5360" t="s">
        <v>12</v>
      </c>
      <c r="F5360" t="s">
        <v>10150</v>
      </c>
    </row>
    <row r="5361" spans="1:6" x14ac:dyDescent="0.25">
      <c r="A5361" t="s">
        <v>10153</v>
      </c>
      <c r="C5361" t="s">
        <v>10</v>
      </c>
      <c r="D5361" t="s">
        <v>11</v>
      </c>
      <c r="E5361" t="s">
        <v>12</v>
      </c>
      <c r="F5361" t="s">
        <v>10152</v>
      </c>
    </row>
    <row r="5362" spans="1:6" x14ac:dyDescent="0.25">
      <c r="A5362" t="s">
        <v>10155</v>
      </c>
      <c r="F5362" t="s">
        <v>10154</v>
      </c>
    </row>
    <row r="5363" spans="1:6" x14ac:dyDescent="0.25">
      <c r="A5363" t="s">
        <v>10157</v>
      </c>
      <c r="F5363" t="s">
        <v>10156</v>
      </c>
    </row>
    <row r="5364" spans="1:6" x14ac:dyDescent="0.25">
      <c r="A5364" t="s">
        <v>10159</v>
      </c>
      <c r="B5364" t="s">
        <v>36</v>
      </c>
      <c r="C5364" t="s">
        <v>10</v>
      </c>
      <c r="D5364" t="s">
        <v>17</v>
      </c>
      <c r="E5364" t="s">
        <v>43</v>
      </c>
      <c r="F5364" t="s">
        <v>10158</v>
      </c>
    </row>
    <row r="5365" spans="1:6" x14ac:dyDescent="0.25">
      <c r="A5365" t="s">
        <v>10161</v>
      </c>
      <c r="F5365" t="s">
        <v>10160</v>
      </c>
    </row>
    <row r="5366" spans="1:6" x14ac:dyDescent="0.25">
      <c r="A5366" t="s">
        <v>10163</v>
      </c>
      <c r="B5366" t="s">
        <v>36</v>
      </c>
      <c r="C5366" t="s">
        <v>159</v>
      </c>
      <c r="D5366" t="s">
        <v>29</v>
      </c>
      <c r="E5366" t="s">
        <v>22</v>
      </c>
      <c r="F5366" t="s">
        <v>10162</v>
      </c>
    </row>
    <row r="5367" spans="1:6" x14ac:dyDescent="0.25">
      <c r="A5367" t="s">
        <v>10165</v>
      </c>
      <c r="F5367" t="s">
        <v>10164</v>
      </c>
    </row>
    <row r="5368" spans="1:6" x14ac:dyDescent="0.25">
      <c r="A5368" t="s">
        <v>10167</v>
      </c>
      <c r="F5368" t="s">
        <v>10166</v>
      </c>
    </row>
    <row r="5369" spans="1:6" x14ac:dyDescent="0.25">
      <c r="A5369" t="s">
        <v>10169</v>
      </c>
      <c r="F5369" t="s">
        <v>10168</v>
      </c>
    </row>
    <row r="5370" spans="1:6" x14ac:dyDescent="0.25">
      <c r="A5370" t="s">
        <v>444</v>
      </c>
      <c r="F5370" t="s">
        <v>443</v>
      </c>
    </row>
    <row r="5371" spans="1:6" x14ac:dyDescent="0.25">
      <c r="A5371" t="s">
        <v>10171</v>
      </c>
      <c r="C5371" t="s">
        <v>10</v>
      </c>
      <c r="D5371" t="s">
        <v>11</v>
      </c>
      <c r="E5371" t="s">
        <v>12</v>
      </c>
      <c r="F5371" t="s">
        <v>10170</v>
      </c>
    </row>
    <row r="5372" spans="1:6" x14ac:dyDescent="0.25">
      <c r="A5372" t="s">
        <v>10173</v>
      </c>
      <c r="F5372" t="s">
        <v>10172</v>
      </c>
    </row>
    <row r="5373" spans="1:6" x14ac:dyDescent="0.25">
      <c r="A5373" t="s">
        <v>674</v>
      </c>
      <c r="D5373" t="s">
        <v>11</v>
      </c>
      <c r="E5373" t="s">
        <v>12</v>
      </c>
      <c r="F5373" t="s">
        <v>673</v>
      </c>
    </row>
    <row r="5374" spans="1:6" x14ac:dyDescent="0.25">
      <c r="A5374" t="s">
        <v>10175</v>
      </c>
      <c r="F5374" t="s">
        <v>10174</v>
      </c>
    </row>
    <row r="5375" spans="1:6" x14ac:dyDescent="0.25">
      <c r="A5375" t="s">
        <v>10177</v>
      </c>
      <c r="F5375" t="s">
        <v>10176</v>
      </c>
    </row>
    <row r="5376" spans="1:6" x14ac:dyDescent="0.25">
      <c r="A5376" t="s">
        <v>10179</v>
      </c>
      <c r="B5376" t="s">
        <v>47</v>
      </c>
      <c r="C5376" t="s">
        <v>10</v>
      </c>
      <c r="D5376" t="s">
        <v>11</v>
      </c>
      <c r="E5376" t="s">
        <v>12</v>
      </c>
      <c r="F5376" t="s">
        <v>10178</v>
      </c>
    </row>
    <row r="5377" spans="1:6" x14ac:dyDescent="0.25">
      <c r="A5377" t="s">
        <v>10181</v>
      </c>
      <c r="F5377" t="s">
        <v>10180</v>
      </c>
    </row>
    <row r="5378" spans="1:6" x14ac:dyDescent="0.25">
      <c r="A5378" t="s">
        <v>10183</v>
      </c>
      <c r="F5378" t="s">
        <v>10182</v>
      </c>
    </row>
    <row r="5379" spans="1:6" x14ac:dyDescent="0.25">
      <c r="A5379" t="s">
        <v>10185</v>
      </c>
      <c r="C5379" t="s">
        <v>10</v>
      </c>
      <c r="D5379" t="s">
        <v>11</v>
      </c>
      <c r="E5379" t="s">
        <v>12</v>
      </c>
      <c r="F5379" t="s">
        <v>10184</v>
      </c>
    </row>
    <row r="5380" spans="1:6" x14ac:dyDescent="0.25">
      <c r="A5380" t="s">
        <v>10187</v>
      </c>
      <c r="F5380" t="s">
        <v>10186</v>
      </c>
    </row>
    <row r="5381" spans="1:6" x14ac:dyDescent="0.25">
      <c r="A5381" t="s">
        <v>10189</v>
      </c>
      <c r="F5381" t="s">
        <v>10188</v>
      </c>
    </row>
    <row r="5382" spans="1:6" x14ac:dyDescent="0.25">
      <c r="A5382" t="s">
        <v>10191</v>
      </c>
      <c r="C5382" t="s">
        <v>16</v>
      </c>
      <c r="D5382" t="s">
        <v>11</v>
      </c>
      <c r="E5382" t="s">
        <v>22</v>
      </c>
      <c r="F5382" t="s">
        <v>10190</v>
      </c>
    </row>
    <row r="5383" spans="1:6" x14ac:dyDescent="0.25">
      <c r="A5383" t="s">
        <v>10192</v>
      </c>
      <c r="F5383" t="s">
        <v>10184</v>
      </c>
    </row>
    <row r="5384" spans="1:6" x14ac:dyDescent="0.25">
      <c r="A5384" t="s">
        <v>10194</v>
      </c>
      <c r="C5384" t="s">
        <v>10</v>
      </c>
      <c r="D5384" t="s">
        <v>17</v>
      </c>
      <c r="E5384" t="s">
        <v>22</v>
      </c>
      <c r="F5384" t="s">
        <v>10193</v>
      </c>
    </row>
    <row r="5385" spans="1:6" x14ac:dyDescent="0.25">
      <c r="A5385" t="s">
        <v>10196</v>
      </c>
      <c r="C5385" t="s">
        <v>16</v>
      </c>
      <c r="D5385" t="s">
        <v>11</v>
      </c>
      <c r="E5385" t="s">
        <v>12</v>
      </c>
      <c r="F5385" t="s">
        <v>10195</v>
      </c>
    </row>
    <row r="5386" spans="1:6" x14ac:dyDescent="0.25">
      <c r="A5386" t="s">
        <v>10198</v>
      </c>
      <c r="B5386" t="s">
        <v>47</v>
      </c>
      <c r="C5386" t="s">
        <v>10</v>
      </c>
      <c r="D5386" t="s">
        <v>17</v>
      </c>
      <c r="E5386" t="s">
        <v>22</v>
      </c>
      <c r="F5386" t="s">
        <v>10197</v>
      </c>
    </row>
    <row r="5387" spans="1:6" x14ac:dyDescent="0.25">
      <c r="A5387" t="s">
        <v>10200</v>
      </c>
      <c r="F5387" t="s">
        <v>10199</v>
      </c>
    </row>
    <row r="5388" spans="1:6" x14ac:dyDescent="0.25">
      <c r="A5388" t="s">
        <v>10202</v>
      </c>
      <c r="C5388" t="s">
        <v>10</v>
      </c>
      <c r="D5388" t="s">
        <v>11</v>
      </c>
      <c r="E5388" t="s">
        <v>22</v>
      </c>
      <c r="F5388" t="s">
        <v>10201</v>
      </c>
    </row>
    <row r="5389" spans="1:6" x14ac:dyDescent="0.25">
      <c r="A5389" t="s">
        <v>10204</v>
      </c>
      <c r="F5389" t="s">
        <v>10203</v>
      </c>
    </row>
    <row r="5390" spans="1:6" x14ac:dyDescent="0.25">
      <c r="A5390" t="s">
        <v>10206</v>
      </c>
      <c r="C5390" t="s">
        <v>16</v>
      </c>
      <c r="D5390" t="s">
        <v>11</v>
      </c>
      <c r="E5390" t="s">
        <v>12</v>
      </c>
      <c r="F5390" t="s">
        <v>10205</v>
      </c>
    </row>
    <row r="5391" spans="1:6" x14ac:dyDescent="0.25">
      <c r="A5391" t="s">
        <v>762</v>
      </c>
      <c r="D5391" t="s">
        <v>33</v>
      </c>
      <c r="E5391" t="s">
        <v>33</v>
      </c>
      <c r="F5391" t="s">
        <v>761</v>
      </c>
    </row>
    <row r="5392" spans="1:6" x14ac:dyDescent="0.25">
      <c r="A5392" t="s">
        <v>10208</v>
      </c>
      <c r="F5392" t="s">
        <v>10207</v>
      </c>
    </row>
    <row r="5393" spans="1:6" x14ac:dyDescent="0.25">
      <c r="A5393" t="s">
        <v>10210</v>
      </c>
      <c r="C5393" t="s">
        <v>10</v>
      </c>
      <c r="D5393" t="s">
        <v>106</v>
      </c>
      <c r="E5393" t="s">
        <v>12</v>
      </c>
      <c r="F5393" t="s">
        <v>10209</v>
      </c>
    </row>
    <row r="5394" spans="1:6" x14ac:dyDescent="0.25">
      <c r="A5394" t="s">
        <v>10212</v>
      </c>
      <c r="F5394" t="s">
        <v>10211</v>
      </c>
    </row>
    <row r="5395" spans="1:6" x14ac:dyDescent="0.25">
      <c r="A5395" t="s">
        <v>10214</v>
      </c>
      <c r="D5395" t="s">
        <v>11</v>
      </c>
      <c r="E5395" t="s">
        <v>22</v>
      </c>
      <c r="F5395" t="s">
        <v>10213</v>
      </c>
    </row>
    <row r="5396" spans="1:6" x14ac:dyDescent="0.25">
      <c r="A5396" t="s">
        <v>10216</v>
      </c>
      <c r="B5396" t="s">
        <v>32</v>
      </c>
      <c r="C5396" t="s">
        <v>159</v>
      </c>
      <c r="D5396" t="s">
        <v>11</v>
      </c>
      <c r="E5396" t="s">
        <v>22</v>
      </c>
      <c r="F5396" t="s">
        <v>10215</v>
      </c>
    </row>
    <row r="5397" spans="1:6" x14ac:dyDescent="0.25">
      <c r="A5397" t="s">
        <v>10217</v>
      </c>
      <c r="C5397" t="s">
        <v>16</v>
      </c>
      <c r="D5397" t="s">
        <v>17</v>
      </c>
      <c r="E5397" t="s">
        <v>22</v>
      </c>
      <c r="F5397" t="s">
        <v>10211</v>
      </c>
    </row>
    <row r="5398" spans="1:6" x14ac:dyDescent="0.25">
      <c r="A5398" t="s">
        <v>10219</v>
      </c>
      <c r="F5398" t="s">
        <v>10218</v>
      </c>
    </row>
    <row r="5399" spans="1:6" x14ac:dyDescent="0.25">
      <c r="A5399" t="s">
        <v>10220</v>
      </c>
      <c r="B5399" t="s">
        <v>36</v>
      </c>
      <c r="C5399" t="s">
        <v>10</v>
      </c>
      <c r="D5399" t="s">
        <v>17</v>
      </c>
      <c r="E5399" t="s">
        <v>22</v>
      </c>
      <c r="F5399" t="s">
        <v>10211</v>
      </c>
    </row>
    <row r="5400" spans="1:6" x14ac:dyDescent="0.25">
      <c r="A5400" t="s">
        <v>10222</v>
      </c>
      <c r="D5400" t="s">
        <v>17</v>
      </c>
      <c r="E5400" t="s">
        <v>22</v>
      </c>
      <c r="F5400" t="s">
        <v>10221</v>
      </c>
    </row>
    <row r="5401" spans="1:6" x14ac:dyDescent="0.25">
      <c r="A5401" t="s">
        <v>10224</v>
      </c>
      <c r="F5401" t="s">
        <v>10223</v>
      </c>
    </row>
    <row r="5402" spans="1:6" x14ac:dyDescent="0.25">
      <c r="A5402" t="s">
        <v>10226</v>
      </c>
      <c r="F5402" t="s">
        <v>10225</v>
      </c>
    </row>
    <row r="5403" spans="1:6" x14ac:dyDescent="0.25">
      <c r="A5403" t="s">
        <v>10228</v>
      </c>
      <c r="F5403" t="s">
        <v>10227</v>
      </c>
    </row>
    <row r="5404" spans="1:6" x14ac:dyDescent="0.25">
      <c r="A5404" t="s">
        <v>517</v>
      </c>
      <c r="C5404" t="s">
        <v>10</v>
      </c>
      <c r="D5404" t="s">
        <v>11</v>
      </c>
      <c r="E5404" t="s">
        <v>12</v>
      </c>
      <c r="F5404" t="s">
        <v>516</v>
      </c>
    </row>
    <row r="5405" spans="1:6" x14ac:dyDescent="0.25">
      <c r="A5405" t="s">
        <v>10230</v>
      </c>
      <c r="F5405" t="s">
        <v>10229</v>
      </c>
    </row>
    <row r="5406" spans="1:6" x14ac:dyDescent="0.25">
      <c r="A5406" t="s">
        <v>10232</v>
      </c>
      <c r="F5406" t="s">
        <v>10231</v>
      </c>
    </row>
    <row r="5407" spans="1:6" x14ac:dyDescent="0.25">
      <c r="A5407" t="s">
        <v>10234</v>
      </c>
      <c r="B5407" t="s">
        <v>47</v>
      </c>
      <c r="C5407" t="s">
        <v>10</v>
      </c>
      <c r="D5407" t="s">
        <v>11</v>
      </c>
      <c r="E5407" t="s">
        <v>22</v>
      </c>
      <c r="F5407" t="s">
        <v>10233</v>
      </c>
    </row>
    <row r="5408" spans="1:6" x14ac:dyDescent="0.25">
      <c r="A5408" t="s">
        <v>10236</v>
      </c>
      <c r="F5408" t="s">
        <v>10235</v>
      </c>
    </row>
    <row r="5409" spans="1:6" x14ac:dyDescent="0.25">
      <c r="A5409" t="s">
        <v>10238</v>
      </c>
      <c r="F5409" t="s">
        <v>10237</v>
      </c>
    </row>
    <row r="5410" spans="1:6" x14ac:dyDescent="0.25">
      <c r="A5410" t="s">
        <v>10240</v>
      </c>
      <c r="C5410" t="s">
        <v>16</v>
      </c>
      <c r="D5410" t="s">
        <v>17</v>
      </c>
      <c r="E5410" t="s">
        <v>43</v>
      </c>
      <c r="F5410" t="s">
        <v>10239</v>
      </c>
    </row>
    <row r="5411" spans="1:6" x14ac:dyDescent="0.25">
      <c r="A5411" t="s">
        <v>10242</v>
      </c>
      <c r="F5411" t="s">
        <v>10241</v>
      </c>
    </row>
    <row r="5412" spans="1:6" x14ac:dyDescent="0.25">
      <c r="A5412" t="s">
        <v>10244</v>
      </c>
      <c r="F5412" t="s">
        <v>10243</v>
      </c>
    </row>
    <row r="5413" spans="1:6" x14ac:dyDescent="0.25">
      <c r="A5413" t="s">
        <v>10246</v>
      </c>
      <c r="F5413" t="s">
        <v>10245</v>
      </c>
    </row>
    <row r="5414" spans="1:6" x14ac:dyDescent="0.25">
      <c r="A5414" t="s">
        <v>10247</v>
      </c>
      <c r="D5414" t="s">
        <v>17</v>
      </c>
      <c r="E5414" t="s">
        <v>22</v>
      </c>
      <c r="F5414" t="s">
        <v>9993</v>
      </c>
    </row>
    <row r="5415" spans="1:6" x14ac:dyDescent="0.25">
      <c r="A5415" t="s">
        <v>10249</v>
      </c>
      <c r="F5415" t="s">
        <v>10248</v>
      </c>
    </row>
    <row r="5416" spans="1:6" x14ac:dyDescent="0.25">
      <c r="A5416" t="s">
        <v>10251</v>
      </c>
      <c r="F5416" t="s">
        <v>10250</v>
      </c>
    </row>
    <row r="5417" spans="1:6" x14ac:dyDescent="0.25">
      <c r="A5417" t="s">
        <v>10253</v>
      </c>
      <c r="B5417" t="s">
        <v>47</v>
      </c>
      <c r="C5417" t="s">
        <v>16</v>
      </c>
      <c r="D5417" t="s">
        <v>11</v>
      </c>
      <c r="E5417" t="s">
        <v>22</v>
      </c>
      <c r="F5417" t="s">
        <v>10252</v>
      </c>
    </row>
    <row r="5418" spans="1:6" x14ac:dyDescent="0.25">
      <c r="A5418" t="s">
        <v>10255</v>
      </c>
      <c r="F5418" t="s">
        <v>10254</v>
      </c>
    </row>
    <row r="5419" spans="1:6" x14ac:dyDescent="0.25">
      <c r="A5419" t="s">
        <v>10257</v>
      </c>
      <c r="F5419" t="s">
        <v>10256</v>
      </c>
    </row>
    <row r="5420" spans="1:6" x14ac:dyDescent="0.25">
      <c r="A5420" t="s">
        <v>10259</v>
      </c>
      <c r="F5420" t="s">
        <v>10258</v>
      </c>
    </row>
    <row r="5421" spans="1:6" x14ac:dyDescent="0.25">
      <c r="A5421" t="s">
        <v>10261</v>
      </c>
      <c r="F5421" t="s">
        <v>10260</v>
      </c>
    </row>
    <row r="5422" spans="1:6" x14ac:dyDescent="0.25">
      <c r="A5422" t="s">
        <v>10263</v>
      </c>
      <c r="F5422" t="s">
        <v>10262</v>
      </c>
    </row>
    <row r="5423" spans="1:6" x14ac:dyDescent="0.25">
      <c r="A5423" t="s">
        <v>10265</v>
      </c>
      <c r="F5423" t="s">
        <v>10264</v>
      </c>
    </row>
    <row r="5424" spans="1:6" x14ac:dyDescent="0.25">
      <c r="A5424" t="s">
        <v>10267</v>
      </c>
      <c r="F5424" t="s">
        <v>10266</v>
      </c>
    </row>
    <row r="5425" spans="1:6" x14ac:dyDescent="0.25">
      <c r="A5425" t="s">
        <v>10269</v>
      </c>
      <c r="F5425" t="s">
        <v>10268</v>
      </c>
    </row>
    <row r="5426" spans="1:6" x14ac:dyDescent="0.25">
      <c r="A5426" t="s">
        <v>10271</v>
      </c>
      <c r="F5426" t="s">
        <v>10270</v>
      </c>
    </row>
    <row r="5427" spans="1:6" x14ac:dyDescent="0.25">
      <c r="A5427" t="s">
        <v>10273</v>
      </c>
      <c r="F5427" t="s">
        <v>10272</v>
      </c>
    </row>
    <row r="5428" spans="1:6" x14ac:dyDescent="0.25">
      <c r="A5428" t="s">
        <v>10275</v>
      </c>
      <c r="F5428" t="s">
        <v>10274</v>
      </c>
    </row>
    <row r="5429" spans="1:6" x14ac:dyDescent="0.25">
      <c r="A5429" t="s">
        <v>10277</v>
      </c>
      <c r="F5429" t="s">
        <v>10276</v>
      </c>
    </row>
    <row r="5430" spans="1:6" x14ac:dyDescent="0.25">
      <c r="A5430" t="s">
        <v>10279</v>
      </c>
      <c r="F5430" t="s">
        <v>10278</v>
      </c>
    </row>
    <row r="5431" spans="1:6" x14ac:dyDescent="0.25">
      <c r="A5431" t="s">
        <v>10281</v>
      </c>
      <c r="B5431" t="s">
        <v>47</v>
      </c>
      <c r="C5431" t="s">
        <v>10</v>
      </c>
      <c r="D5431" t="s">
        <v>11</v>
      </c>
      <c r="E5431" t="s">
        <v>12</v>
      </c>
      <c r="F5431" t="s">
        <v>10280</v>
      </c>
    </row>
    <row r="5432" spans="1:6" x14ac:dyDescent="0.25">
      <c r="A5432" t="s">
        <v>10283</v>
      </c>
      <c r="C5432" t="s">
        <v>16</v>
      </c>
      <c r="D5432" t="s">
        <v>11</v>
      </c>
      <c r="E5432" t="s">
        <v>22</v>
      </c>
      <c r="F5432" t="s">
        <v>10282</v>
      </c>
    </row>
    <row r="5433" spans="1:6" x14ac:dyDescent="0.25">
      <c r="A5433" t="s">
        <v>10285</v>
      </c>
      <c r="F5433" t="s">
        <v>10284</v>
      </c>
    </row>
    <row r="5434" spans="1:6" x14ac:dyDescent="0.25">
      <c r="A5434" t="s">
        <v>10287</v>
      </c>
      <c r="F5434" t="s">
        <v>10286</v>
      </c>
    </row>
    <row r="5435" spans="1:6" x14ac:dyDescent="0.25">
      <c r="A5435" t="s">
        <v>10289</v>
      </c>
      <c r="F5435" t="s">
        <v>10288</v>
      </c>
    </row>
    <row r="5436" spans="1:6" x14ac:dyDescent="0.25">
      <c r="A5436" t="s">
        <v>10291</v>
      </c>
      <c r="F5436" t="s">
        <v>10290</v>
      </c>
    </row>
    <row r="5437" spans="1:6" x14ac:dyDescent="0.25">
      <c r="A5437" t="s">
        <v>10293</v>
      </c>
      <c r="F5437" t="s">
        <v>10292</v>
      </c>
    </row>
    <row r="5438" spans="1:6" x14ac:dyDescent="0.25">
      <c r="A5438" t="s">
        <v>10295</v>
      </c>
      <c r="F5438" t="s">
        <v>10294</v>
      </c>
    </row>
    <row r="5439" spans="1:6" x14ac:dyDescent="0.25">
      <c r="A5439" t="s">
        <v>10297</v>
      </c>
      <c r="C5439" t="s">
        <v>10</v>
      </c>
      <c r="D5439" t="s">
        <v>11</v>
      </c>
      <c r="E5439" t="s">
        <v>12</v>
      </c>
      <c r="F5439" t="s">
        <v>10296</v>
      </c>
    </row>
    <row r="5440" spans="1:6" x14ac:dyDescent="0.25">
      <c r="A5440" t="s">
        <v>10299</v>
      </c>
      <c r="C5440" t="s">
        <v>10</v>
      </c>
      <c r="D5440" t="s">
        <v>106</v>
      </c>
      <c r="E5440" t="s">
        <v>22</v>
      </c>
      <c r="F5440" t="s">
        <v>10298</v>
      </c>
    </row>
    <row r="5441" spans="1:6" x14ac:dyDescent="0.25">
      <c r="A5441" t="s">
        <v>10301</v>
      </c>
      <c r="C5441" t="s">
        <v>10</v>
      </c>
      <c r="D5441" t="s">
        <v>106</v>
      </c>
      <c r="E5441" t="s">
        <v>22</v>
      </c>
      <c r="F5441" t="s">
        <v>10300</v>
      </c>
    </row>
    <row r="5442" spans="1:6" x14ac:dyDescent="0.25">
      <c r="A5442" t="s">
        <v>10303</v>
      </c>
      <c r="C5442" t="s">
        <v>10</v>
      </c>
      <c r="D5442" t="s">
        <v>561</v>
      </c>
      <c r="E5442" t="s">
        <v>12</v>
      </c>
      <c r="F5442" t="s">
        <v>10302</v>
      </c>
    </row>
    <row r="5443" spans="1:6" x14ac:dyDescent="0.25">
      <c r="A5443" t="s">
        <v>10305</v>
      </c>
      <c r="F5443" t="s">
        <v>10304</v>
      </c>
    </row>
    <row r="5444" spans="1:6" x14ac:dyDescent="0.25">
      <c r="A5444" t="s">
        <v>10307</v>
      </c>
      <c r="F5444" t="s">
        <v>10306</v>
      </c>
    </row>
    <row r="5445" spans="1:6" x14ac:dyDescent="0.25">
      <c r="A5445" t="s">
        <v>10309</v>
      </c>
      <c r="C5445" t="s">
        <v>10</v>
      </c>
      <c r="D5445" t="s">
        <v>11</v>
      </c>
      <c r="E5445" t="s">
        <v>22</v>
      </c>
      <c r="F5445" t="s">
        <v>10308</v>
      </c>
    </row>
    <row r="5446" spans="1:6" x14ac:dyDescent="0.25">
      <c r="A5446" t="s">
        <v>10311</v>
      </c>
      <c r="F5446" t="s">
        <v>10310</v>
      </c>
    </row>
    <row r="5447" spans="1:6" x14ac:dyDescent="0.25">
      <c r="A5447" t="s">
        <v>10313</v>
      </c>
      <c r="B5447" t="s">
        <v>36</v>
      </c>
      <c r="C5447" t="s">
        <v>10</v>
      </c>
      <c r="D5447" t="s">
        <v>106</v>
      </c>
      <c r="E5447" t="s">
        <v>22</v>
      </c>
      <c r="F5447" t="s">
        <v>10312</v>
      </c>
    </row>
    <row r="5448" spans="1:6" x14ac:dyDescent="0.25">
      <c r="A5448" t="s">
        <v>10315</v>
      </c>
      <c r="F5448" t="s">
        <v>10314</v>
      </c>
    </row>
    <row r="5449" spans="1:6" x14ac:dyDescent="0.25">
      <c r="A5449" t="s">
        <v>10317</v>
      </c>
      <c r="F5449" t="s">
        <v>10316</v>
      </c>
    </row>
    <row r="5450" spans="1:6" x14ac:dyDescent="0.25">
      <c r="A5450" t="s">
        <v>10319</v>
      </c>
      <c r="F5450" t="s">
        <v>10318</v>
      </c>
    </row>
    <row r="5451" spans="1:6" x14ac:dyDescent="0.25">
      <c r="A5451" t="s">
        <v>24</v>
      </c>
      <c r="F5451" t="s">
        <v>23</v>
      </c>
    </row>
    <row r="5452" spans="1:6" x14ac:dyDescent="0.25">
      <c r="A5452" t="s">
        <v>10321</v>
      </c>
      <c r="C5452" t="s">
        <v>159</v>
      </c>
      <c r="D5452" t="s">
        <v>11</v>
      </c>
      <c r="E5452" t="s">
        <v>22</v>
      </c>
      <c r="F5452" t="s">
        <v>10320</v>
      </c>
    </row>
    <row r="5453" spans="1:6" x14ac:dyDescent="0.25">
      <c r="A5453" t="s">
        <v>10323</v>
      </c>
      <c r="F5453" t="s">
        <v>10322</v>
      </c>
    </row>
    <row r="5454" spans="1:6" x14ac:dyDescent="0.25">
      <c r="A5454" t="s">
        <v>10325</v>
      </c>
      <c r="F5454" t="s">
        <v>10324</v>
      </c>
    </row>
    <row r="5455" spans="1:6" x14ac:dyDescent="0.25">
      <c r="A5455" t="s">
        <v>10327</v>
      </c>
      <c r="C5455" t="s">
        <v>10</v>
      </c>
      <c r="D5455" t="s">
        <v>11</v>
      </c>
      <c r="E5455" t="s">
        <v>22</v>
      </c>
      <c r="F5455" t="s">
        <v>10326</v>
      </c>
    </row>
    <row r="5456" spans="1:6" x14ac:dyDescent="0.25">
      <c r="A5456" t="s">
        <v>10328</v>
      </c>
      <c r="D5456" t="s">
        <v>17</v>
      </c>
      <c r="E5456" t="s">
        <v>22</v>
      </c>
      <c r="F5456" t="s">
        <v>10314</v>
      </c>
    </row>
    <row r="5457" spans="1:6" x14ac:dyDescent="0.25">
      <c r="A5457" t="s">
        <v>10330</v>
      </c>
      <c r="F5457" t="s">
        <v>10329</v>
      </c>
    </row>
    <row r="5458" spans="1:6" x14ac:dyDescent="0.25">
      <c r="A5458" t="s">
        <v>10332</v>
      </c>
      <c r="F5458" t="s">
        <v>10331</v>
      </c>
    </row>
    <row r="5459" spans="1:6" x14ac:dyDescent="0.25">
      <c r="A5459" t="s">
        <v>10334</v>
      </c>
      <c r="D5459" t="s">
        <v>33</v>
      </c>
      <c r="F5459" t="s">
        <v>10333</v>
      </c>
    </row>
    <row r="5460" spans="1:6" x14ac:dyDescent="0.25">
      <c r="A5460" t="s">
        <v>10336</v>
      </c>
      <c r="F5460" t="s">
        <v>10335</v>
      </c>
    </row>
    <row r="5461" spans="1:6" x14ac:dyDescent="0.25">
      <c r="A5461" t="s">
        <v>680</v>
      </c>
      <c r="D5461" t="s">
        <v>11</v>
      </c>
      <c r="E5461" t="s">
        <v>22</v>
      </c>
      <c r="F5461" t="s">
        <v>679</v>
      </c>
    </row>
    <row r="5462" spans="1:6" x14ac:dyDescent="0.25">
      <c r="A5462" t="s">
        <v>10338</v>
      </c>
      <c r="F5462" t="s">
        <v>10337</v>
      </c>
    </row>
    <row r="5463" spans="1:6" x14ac:dyDescent="0.25">
      <c r="A5463" t="s">
        <v>10340</v>
      </c>
      <c r="F5463" t="s">
        <v>10339</v>
      </c>
    </row>
    <row r="5464" spans="1:6" x14ac:dyDescent="0.25">
      <c r="A5464" t="s">
        <v>10342</v>
      </c>
      <c r="F5464" t="s">
        <v>10341</v>
      </c>
    </row>
    <row r="5465" spans="1:6" x14ac:dyDescent="0.25">
      <c r="A5465" t="s">
        <v>10344</v>
      </c>
      <c r="F5465" t="s">
        <v>10343</v>
      </c>
    </row>
    <row r="5466" spans="1:6" x14ac:dyDescent="0.25">
      <c r="A5466" t="s">
        <v>10346</v>
      </c>
      <c r="C5466" t="s">
        <v>10</v>
      </c>
      <c r="D5466" t="s">
        <v>11</v>
      </c>
      <c r="E5466" t="s">
        <v>22</v>
      </c>
      <c r="F5466" t="s">
        <v>10345</v>
      </c>
    </row>
    <row r="5467" spans="1:6" x14ac:dyDescent="0.25">
      <c r="A5467" t="s">
        <v>10348</v>
      </c>
      <c r="F5467" t="s">
        <v>10347</v>
      </c>
    </row>
    <row r="5468" spans="1:6" x14ac:dyDescent="0.25">
      <c r="A5468" t="s">
        <v>10350</v>
      </c>
      <c r="C5468" t="s">
        <v>16</v>
      </c>
      <c r="D5468" t="s">
        <v>17</v>
      </c>
      <c r="E5468" t="s">
        <v>43</v>
      </c>
      <c r="F5468" t="s">
        <v>10349</v>
      </c>
    </row>
    <row r="5469" spans="1:6" x14ac:dyDescent="0.25">
      <c r="A5469" t="s">
        <v>10352</v>
      </c>
      <c r="B5469" t="s">
        <v>46</v>
      </c>
      <c r="C5469" t="s">
        <v>159</v>
      </c>
      <c r="D5469" t="s">
        <v>17</v>
      </c>
      <c r="E5469" t="s">
        <v>43</v>
      </c>
      <c r="F5469" t="s">
        <v>10351</v>
      </c>
    </row>
    <row r="5470" spans="1:6" x14ac:dyDescent="0.25">
      <c r="A5470" t="s">
        <v>10354</v>
      </c>
      <c r="F5470" t="s">
        <v>10353</v>
      </c>
    </row>
    <row r="5471" spans="1:6" x14ac:dyDescent="0.25">
      <c r="A5471" t="s">
        <v>10356</v>
      </c>
      <c r="F5471" t="s">
        <v>10355</v>
      </c>
    </row>
    <row r="5472" spans="1:6" x14ac:dyDescent="0.25">
      <c r="A5472" t="s">
        <v>10358</v>
      </c>
      <c r="F5472" t="s">
        <v>10357</v>
      </c>
    </row>
    <row r="5473" spans="1:6" x14ac:dyDescent="0.25">
      <c r="A5473" t="s">
        <v>10360</v>
      </c>
      <c r="C5473" t="s">
        <v>159</v>
      </c>
      <c r="D5473" t="s">
        <v>11</v>
      </c>
      <c r="E5473" t="s">
        <v>22</v>
      </c>
      <c r="F5473" t="s">
        <v>10359</v>
      </c>
    </row>
    <row r="5474" spans="1:6" x14ac:dyDescent="0.25">
      <c r="A5474" t="s">
        <v>10362</v>
      </c>
      <c r="D5474" t="s">
        <v>11</v>
      </c>
      <c r="E5474" t="s">
        <v>22</v>
      </c>
      <c r="F5474" t="s">
        <v>10361</v>
      </c>
    </row>
    <row r="5475" spans="1:6" x14ac:dyDescent="0.25">
      <c r="A5475" t="s">
        <v>10364</v>
      </c>
      <c r="F5475" t="s">
        <v>10363</v>
      </c>
    </row>
    <row r="5476" spans="1:6" x14ac:dyDescent="0.25">
      <c r="A5476" t="s">
        <v>10366</v>
      </c>
      <c r="B5476" t="s">
        <v>459</v>
      </c>
      <c r="C5476" t="s">
        <v>10</v>
      </c>
      <c r="D5476" t="s">
        <v>17</v>
      </c>
      <c r="E5476" t="s">
        <v>43</v>
      </c>
      <c r="F5476" t="s">
        <v>10365</v>
      </c>
    </row>
    <row r="5477" spans="1:6" x14ac:dyDescent="0.25">
      <c r="A5477" t="s">
        <v>10368</v>
      </c>
      <c r="F5477" t="s">
        <v>10367</v>
      </c>
    </row>
    <row r="5478" spans="1:6" x14ac:dyDescent="0.25">
      <c r="A5478" t="s">
        <v>10370</v>
      </c>
      <c r="F5478" t="s">
        <v>10369</v>
      </c>
    </row>
    <row r="5479" spans="1:6" x14ac:dyDescent="0.25">
      <c r="A5479" t="s">
        <v>10372</v>
      </c>
      <c r="C5479" t="s">
        <v>10</v>
      </c>
      <c r="D5479" t="s">
        <v>17</v>
      </c>
      <c r="E5479" t="s">
        <v>43</v>
      </c>
      <c r="F5479" t="s">
        <v>10371</v>
      </c>
    </row>
    <row r="5480" spans="1:6" x14ac:dyDescent="0.25">
      <c r="A5480" t="s">
        <v>10374</v>
      </c>
      <c r="F5480" t="s">
        <v>10373</v>
      </c>
    </row>
    <row r="5481" spans="1:6" x14ac:dyDescent="0.25">
      <c r="A5481" t="s">
        <v>10376</v>
      </c>
      <c r="D5481" t="s">
        <v>29</v>
      </c>
      <c r="E5481" t="s">
        <v>22</v>
      </c>
      <c r="F5481" t="s">
        <v>10375</v>
      </c>
    </row>
    <row r="5482" spans="1:6" x14ac:dyDescent="0.25">
      <c r="A5482" t="s">
        <v>10378</v>
      </c>
      <c r="D5482" t="s">
        <v>11</v>
      </c>
      <c r="E5482" t="s">
        <v>12</v>
      </c>
      <c r="F5482" t="s">
        <v>10377</v>
      </c>
    </row>
    <row r="5483" spans="1:6" x14ac:dyDescent="0.25">
      <c r="A5483" t="s">
        <v>10380</v>
      </c>
      <c r="D5483" t="s">
        <v>17</v>
      </c>
      <c r="E5483" t="s">
        <v>43</v>
      </c>
      <c r="F5483" t="s">
        <v>10379</v>
      </c>
    </row>
    <row r="5484" spans="1:6" x14ac:dyDescent="0.25">
      <c r="A5484" t="s">
        <v>10382</v>
      </c>
      <c r="F5484" t="s">
        <v>10381</v>
      </c>
    </row>
    <row r="5485" spans="1:6" x14ac:dyDescent="0.25">
      <c r="A5485" t="s">
        <v>10384</v>
      </c>
      <c r="F5485" t="s">
        <v>10383</v>
      </c>
    </row>
    <row r="5486" spans="1:6" x14ac:dyDescent="0.25">
      <c r="A5486" t="s">
        <v>10386</v>
      </c>
      <c r="F5486" t="s">
        <v>10385</v>
      </c>
    </row>
    <row r="5487" spans="1:6" x14ac:dyDescent="0.25">
      <c r="A5487" t="s">
        <v>10388</v>
      </c>
      <c r="C5487" t="s">
        <v>10</v>
      </c>
      <c r="D5487" t="s">
        <v>17</v>
      </c>
      <c r="E5487" t="s">
        <v>22</v>
      </c>
      <c r="F5487" t="s">
        <v>10387</v>
      </c>
    </row>
    <row r="5488" spans="1:6" x14ac:dyDescent="0.25">
      <c r="A5488" t="s">
        <v>10390</v>
      </c>
      <c r="C5488" t="s">
        <v>16</v>
      </c>
      <c r="D5488" t="s">
        <v>11</v>
      </c>
      <c r="E5488" t="s">
        <v>22</v>
      </c>
      <c r="F5488" t="s">
        <v>10389</v>
      </c>
    </row>
    <row r="5489" spans="1:6" x14ac:dyDescent="0.25">
      <c r="A5489" t="s">
        <v>640</v>
      </c>
      <c r="C5489" t="s">
        <v>10</v>
      </c>
      <c r="D5489" t="s">
        <v>106</v>
      </c>
      <c r="E5489" t="s">
        <v>22</v>
      </c>
      <c r="F5489" t="s">
        <v>639</v>
      </c>
    </row>
    <row r="5490" spans="1:6" x14ac:dyDescent="0.25">
      <c r="A5490" t="s">
        <v>10392</v>
      </c>
      <c r="C5490" t="s">
        <v>10</v>
      </c>
      <c r="D5490" t="s">
        <v>11</v>
      </c>
      <c r="E5490" t="s">
        <v>12</v>
      </c>
      <c r="F5490" t="s">
        <v>10391</v>
      </c>
    </row>
    <row r="5491" spans="1:6" x14ac:dyDescent="0.25">
      <c r="A5491" t="s">
        <v>10394</v>
      </c>
      <c r="C5491" t="s">
        <v>10</v>
      </c>
      <c r="D5491" t="s">
        <v>11</v>
      </c>
      <c r="E5491" t="s">
        <v>12</v>
      </c>
      <c r="F5491" t="s">
        <v>10393</v>
      </c>
    </row>
    <row r="5492" spans="1:6" x14ac:dyDescent="0.25">
      <c r="A5492" t="s">
        <v>10396</v>
      </c>
      <c r="F5492" t="s">
        <v>10395</v>
      </c>
    </row>
    <row r="5493" spans="1:6" x14ac:dyDescent="0.25">
      <c r="A5493" t="s">
        <v>10398</v>
      </c>
      <c r="F5493" t="s">
        <v>10397</v>
      </c>
    </row>
    <row r="5494" spans="1:6" x14ac:dyDescent="0.25">
      <c r="A5494" t="s">
        <v>10400</v>
      </c>
      <c r="F5494" t="s">
        <v>10399</v>
      </c>
    </row>
    <row r="5495" spans="1:6" x14ac:dyDescent="0.25">
      <c r="A5495" t="s">
        <v>10401</v>
      </c>
      <c r="F5495" t="s">
        <v>10349</v>
      </c>
    </row>
    <row r="5496" spans="1:6" x14ac:dyDescent="0.25">
      <c r="A5496" t="s">
        <v>10403</v>
      </c>
      <c r="F5496" t="s">
        <v>10402</v>
      </c>
    </row>
    <row r="5497" spans="1:6" x14ac:dyDescent="0.25">
      <c r="A5497" t="s">
        <v>10405</v>
      </c>
      <c r="F5497" t="s">
        <v>10404</v>
      </c>
    </row>
    <row r="5498" spans="1:6" x14ac:dyDescent="0.25">
      <c r="A5498" t="s">
        <v>10407</v>
      </c>
      <c r="C5498" t="s">
        <v>10</v>
      </c>
      <c r="D5498" t="s">
        <v>17</v>
      </c>
      <c r="E5498" t="s">
        <v>22</v>
      </c>
      <c r="F5498" t="s">
        <v>10406</v>
      </c>
    </row>
    <row r="5499" spans="1:6" x14ac:dyDescent="0.25">
      <c r="A5499" t="s">
        <v>10409</v>
      </c>
      <c r="F5499" t="s">
        <v>10408</v>
      </c>
    </row>
    <row r="5500" spans="1:6" x14ac:dyDescent="0.25">
      <c r="A5500" t="s">
        <v>10411</v>
      </c>
      <c r="C5500" t="s">
        <v>10</v>
      </c>
      <c r="D5500" t="s">
        <v>11</v>
      </c>
      <c r="E5500" t="s">
        <v>22</v>
      </c>
      <c r="F5500" t="s">
        <v>10410</v>
      </c>
    </row>
    <row r="5501" spans="1:6" x14ac:dyDescent="0.25">
      <c r="A5501" t="s">
        <v>10412</v>
      </c>
      <c r="F5501" t="s">
        <v>10383</v>
      </c>
    </row>
    <row r="5502" spans="1:6" x14ac:dyDescent="0.25">
      <c r="A5502" t="s">
        <v>75</v>
      </c>
      <c r="F5502" t="s">
        <v>74</v>
      </c>
    </row>
    <row r="5503" spans="1:6" x14ac:dyDescent="0.25">
      <c r="A5503" t="s">
        <v>10414</v>
      </c>
      <c r="F5503" t="s">
        <v>10413</v>
      </c>
    </row>
    <row r="5504" spans="1:6" x14ac:dyDescent="0.25">
      <c r="A5504" t="s">
        <v>10416</v>
      </c>
      <c r="F5504" t="s">
        <v>10415</v>
      </c>
    </row>
    <row r="5505" spans="1:6" x14ac:dyDescent="0.25">
      <c r="A5505" t="s">
        <v>10418</v>
      </c>
      <c r="F5505" t="s">
        <v>10417</v>
      </c>
    </row>
    <row r="5506" spans="1:6" x14ac:dyDescent="0.25">
      <c r="A5506" t="s">
        <v>10420</v>
      </c>
      <c r="F5506" t="s">
        <v>10419</v>
      </c>
    </row>
    <row r="5507" spans="1:6" x14ac:dyDescent="0.25">
      <c r="A5507" t="s">
        <v>10422</v>
      </c>
      <c r="C5507" t="s">
        <v>10</v>
      </c>
      <c r="D5507" t="s">
        <v>11</v>
      </c>
      <c r="E5507" t="s">
        <v>12</v>
      </c>
      <c r="F5507" t="s">
        <v>10421</v>
      </c>
    </row>
    <row r="5508" spans="1:6" x14ac:dyDescent="0.25">
      <c r="A5508" t="s">
        <v>636</v>
      </c>
      <c r="D5508" t="s">
        <v>33</v>
      </c>
      <c r="E5508" t="s">
        <v>33</v>
      </c>
      <c r="F5508" t="s">
        <v>635</v>
      </c>
    </row>
    <row r="5509" spans="1:6" x14ac:dyDescent="0.25">
      <c r="A5509" t="s">
        <v>10424</v>
      </c>
      <c r="C5509" t="s">
        <v>10</v>
      </c>
      <c r="D5509" t="s">
        <v>17</v>
      </c>
      <c r="E5509" t="s">
        <v>22</v>
      </c>
      <c r="F5509" t="s">
        <v>10423</v>
      </c>
    </row>
    <row r="5510" spans="1:6" x14ac:dyDescent="0.25">
      <c r="A5510" t="s">
        <v>10426</v>
      </c>
      <c r="C5510" t="s">
        <v>10</v>
      </c>
      <c r="D5510" t="s">
        <v>17</v>
      </c>
      <c r="E5510" t="s">
        <v>22</v>
      </c>
      <c r="F5510" t="s">
        <v>10425</v>
      </c>
    </row>
    <row r="5511" spans="1:6" x14ac:dyDescent="0.25">
      <c r="A5511" t="s">
        <v>10428</v>
      </c>
      <c r="F5511" t="s">
        <v>10427</v>
      </c>
    </row>
    <row r="5512" spans="1:6" x14ac:dyDescent="0.25">
      <c r="A5512" t="s">
        <v>10430</v>
      </c>
      <c r="F5512" t="s">
        <v>10429</v>
      </c>
    </row>
    <row r="5513" spans="1:6" x14ac:dyDescent="0.25">
      <c r="A5513" t="s">
        <v>10432</v>
      </c>
      <c r="F5513" t="s">
        <v>10431</v>
      </c>
    </row>
    <row r="5514" spans="1:6" x14ac:dyDescent="0.25">
      <c r="A5514" t="s">
        <v>10434</v>
      </c>
      <c r="C5514" t="s">
        <v>159</v>
      </c>
      <c r="D5514" t="s">
        <v>106</v>
      </c>
      <c r="E5514" t="s">
        <v>43</v>
      </c>
      <c r="F5514" t="s">
        <v>10433</v>
      </c>
    </row>
    <row r="5515" spans="1:6" x14ac:dyDescent="0.25">
      <c r="A5515" t="s">
        <v>10436</v>
      </c>
      <c r="F5515" t="s">
        <v>10435</v>
      </c>
    </row>
    <row r="5516" spans="1:6" x14ac:dyDescent="0.25">
      <c r="A5516" t="s">
        <v>10438</v>
      </c>
      <c r="C5516" t="s">
        <v>16</v>
      </c>
      <c r="D5516" t="s">
        <v>17</v>
      </c>
      <c r="E5516" t="s">
        <v>43</v>
      </c>
      <c r="F5516" t="s">
        <v>10437</v>
      </c>
    </row>
    <row r="5517" spans="1:6" x14ac:dyDescent="0.25">
      <c r="A5517" t="s">
        <v>10440</v>
      </c>
      <c r="D5517" t="s">
        <v>17</v>
      </c>
      <c r="E5517" t="s">
        <v>22</v>
      </c>
      <c r="F5517" t="s">
        <v>10439</v>
      </c>
    </row>
    <row r="5518" spans="1:6" x14ac:dyDescent="0.25">
      <c r="A5518" t="s">
        <v>10442</v>
      </c>
      <c r="C5518" t="s">
        <v>16</v>
      </c>
      <c r="D5518" t="s">
        <v>11</v>
      </c>
      <c r="E5518" t="s">
        <v>22</v>
      </c>
      <c r="F5518" t="s">
        <v>10441</v>
      </c>
    </row>
    <row r="5519" spans="1:6" x14ac:dyDescent="0.25">
      <c r="A5519" t="s">
        <v>10444</v>
      </c>
      <c r="F5519" t="s">
        <v>10443</v>
      </c>
    </row>
    <row r="5520" spans="1:6" x14ac:dyDescent="0.25">
      <c r="A5520" t="s">
        <v>10446</v>
      </c>
      <c r="F5520" t="s">
        <v>10445</v>
      </c>
    </row>
    <row r="5521" spans="1:6" x14ac:dyDescent="0.25">
      <c r="A5521" t="s">
        <v>10448</v>
      </c>
      <c r="F5521" t="s">
        <v>10447</v>
      </c>
    </row>
    <row r="5522" spans="1:6" x14ac:dyDescent="0.25">
      <c r="A5522" t="s">
        <v>10450</v>
      </c>
      <c r="F5522" t="s">
        <v>10449</v>
      </c>
    </row>
    <row r="5523" spans="1:6" x14ac:dyDescent="0.25">
      <c r="A5523" t="s">
        <v>10452</v>
      </c>
      <c r="F5523" t="s">
        <v>10451</v>
      </c>
    </row>
    <row r="5524" spans="1:6" x14ac:dyDescent="0.25">
      <c r="A5524" t="s">
        <v>10454</v>
      </c>
      <c r="F5524" t="s">
        <v>10453</v>
      </c>
    </row>
    <row r="5525" spans="1:6" x14ac:dyDescent="0.25">
      <c r="A5525" t="s">
        <v>204</v>
      </c>
      <c r="B5525" t="s">
        <v>36</v>
      </c>
      <c r="C5525" t="s">
        <v>10</v>
      </c>
      <c r="D5525" t="s">
        <v>17</v>
      </c>
      <c r="E5525" t="s">
        <v>22</v>
      </c>
      <c r="F5525" t="s">
        <v>203</v>
      </c>
    </row>
    <row r="5526" spans="1:6" x14ac:dyDescent="0.25">
      <c r="A5526" t="s">
        <v>10456</v>
      </c>
      <c r="D5526" t="s">
        <v>106</v>
      </c>
      <c r="E5526" t="s">
        <v>22</v>
      </c>
      <c r="F5526" t="s">
        <v>10455</v>
      </c>
    </row>
    <row r="5527" spans="1:6" x14ac:dyDescent="0.25">
      <c r="A5527" t="s">
        <v>10458</v>
      </c>
      <c r="F5527" t="s">
        <v>10457</v>
      </c>
    </row>
    <row r="5528" spans="1:6" x14ac:dyDescent="0.25">
      <c r="A5528" t="s">
        <v>10460</v>
      </c>
      <c r="C5528" t="s">
        <v>10</v>
      </c>
      <c r="D5528" t="s">
        <v>17</v>
      </c>
      <c r="E5528" t="s">
        <v>22</v>
      </c>
      <c r="F5528" t="s">
        <v>10459</v>
      </c>
    </row>
    <row r="5529" spans="1:6" x14ac:dyDescent="0.25">
      <c r="A5529" t="s">
        <v>10462</v>
      </c>
      <c r="F5529" t="s">
        <v>10461</v>
      </c>
    </row>
    <row r="5530" spans="1:6" x14ac:dyDescent="0.25">
      <c r="A5530" t="s">
        <v>10464</v>
      </c>
      <c r="F5530" t="s">
        <v>10463</v>
      </c>
    </row>
    <row r="5531" spans="1:6" x14ac:dyDescent="0.25">
      <c r="A5531" t="s">
        <v>10466</v>
      </c>
      <c r="C5531" t="s">
        <v>16</v>
      </c>
      <c r="D5531" t="s">
        <v>17</v>
      </c>
      <c r="E5531" t="s">
        <v>43</v>
      </c>
      <c r="F5531" t="s">
        <v>10465</v>
      </c>
    </row>
    <row r="5532" spans="1:6" x14ac:dyDescent="0.25">
      <c r="A5532" t="s">
        <v>10468</v>
      </c>
      <c r="F5532" t="s">
        <v>10467</v>
      </c>
    </row>
    <row r="5533" spans="1:6" x14ac:dyDescent="0.25">
      <c r="A5533" t="s">
        <v>648</v>
      </c>
      <c r="D5533" t="s">
        <v>11</v>
      </c>
      <c r="E5533" t="s">
        <v>12</v>
      </c>
      <c r="F5533" t="s">
        <v>647</v>
      </c>
    </row>
    <row r="5534" spans="1:6" x14ac:dyDescent="0.25">
      <c r="A5534" t="s">
        <v>10470</v>
      </c>
      <c r="D5534" t="s">
        <v>17</v>
      </c>
      <c r="E5534" t="s">
        <v>43</v>
      </c>
      <c r="F5534" t="s">
        <v>10469</v>
      </c>
    </row>
    <row r="5535" spans="1:6" x14ac:dyDescent="0.25">
      <c r="A5535" t="s">
        <v>10472</v>
      </c>
      <c r="F5535" t="s">
        <v>10471</v>
      </c>
    </row>
    <row r="5536" spans="1:6" x14ac:dyDescent="0.25">
      <c r="A5536" t="s">
        <v>10474</v>
      </c>
      <c r="F5536" t="s">
        <v>10473</v>
      </c>
    </row>
    <row r="5537" spans="1:6" x14ac:dyDescent="0.25">
      <c r="A5537" t="s">
        <v>10476</v>
      </c>
      <c r="F5537" t="s">
        <v>10475</v>
      </c>
    </row>
    <row r="5538" spans="1:6" x14ac:dyDescent="0.25">
      <c r="A5538" t="s">
        <v>10478</v>
      </c>
      <c r="C5538" t="s">
        <v>10</v>
      </c>
      <c r="D5538" t="s">
        <v>17</v>
      </c>
      <c r="E5538" t="s">
        <v>22</v>
      </c>
      <c r="F5538" t="s">
        <v>10477</v>
      </c>
    </row>
    <row r="5539" spans="1:6" x14ac:dyDescent="0.25">
      <c r="A5539" t="s">
        <v>10480</v>
      </c>
      <c r="F5539" t="s">
        <v>10479</v>
      </c>
    </row>
    <row r="5540" spans="1:6" x14ac:dyDescent="0.25">
      <c r="A5540" t="s">
        <v>10482</v>
      </c>
      <c r="F5540" t="s">
        <v>10481</v>
      </c>
    </row>
    <row r="5541" spans="1:6" x14ac:dyDescent="0.25">
      <c r="A5541" t="s">
        <v>10484</v>
      </c>
      <c r="F5541" t="s">
        <v>10483</v>
      </c>
    </row>
    <row r="5542" spans="1:6" x14ac:dyDescent="0.25">
      <c r="A5542" t="s">
        <v>10486</v>
      </c>
      <c r="F5542" t="s">
        <v>10485</v>
      </c>
    </row>
    <row r="5543" spans="1:6" x14ac:dyDescent="0.25">
      <c r="A5543" t="s">
        <v>10488</v>
      </c>
      <c r="F5543" t="s">
        <v>10487</v>
      </c>
    </row>
    <row r="5544" spans="1:6" x14ac:dyDescent="0.25">
      <c r="A5544" t="s">
        <v>10490</v>
      </c>
      <c r="C5544" t="s">
        <v>159</v>
      </c>
      <c r="D5544" t="s">
        <v>11</v>
      </c>
      <c r="E5544" t="s">
        <v>22</v>
      </c>
      <c r="F5544" t="s">
        <v>10489</v>
      </c>
    </row>
    <row r="5545" spans="1:6" x14ac:dyDescent="0.25">
      <c r="A5545" t="s">
        <v>10492</v>
      </c>
      <c r="C5545" t="s">
        <v>10</v>
      </c>
      <c r="D5545" t="s">
        <v>17</v>
      </c>
      <c r="E5545" t="s">
        <v>12</v>
      </c>
      <c r="F5545" t="s">
        <v>10491</v>
      </c>
    </row>
    <row r="5546" spans="1:6" x14ac:dyDescent="0.25">
      <c r="A5546" t="s">
        <v>10494</v>
      </c>
      <c r="F5546" t="s">
        <v>10493</v>
      </c>
    </row>
    <row r="5547" spans="1:6" x14ac:dyDescent="0.25">
      <c r="A5547" t="s">
        <v>10496</v>
      </c>
      <c r="F5547" t="s">
        <v>10495</v>
      </c>
    </row>
    <row r="5548" spans="1:6" x14ac:dyDescent="0.25">
      <c r="A5548" t="s">
        <v>10498</v>
      </c>
      <c r="C5548" t="s">
        <v>10</v>
      </c>
      <c r="D5548" t="s">
        <v>11</v>
      </c>
      <c r="E5548" t="s">
        <v>12</v>
      </c>
      <c r="F5548" t="s">
        <v>10497</v>
      </c>
    </row>
    <row r="5549" spans="1:6" x14ac:dyDescent="0.25">
      <c r="A5549" t="s">
        <v>10500</v>
      </c>
      <c r="C5549" t="s">
        <v>10</v>
      </c>
      <c r="D5549" t="s">
        <v>29</v>
      </c>
      <c r="E5549" t="s">
        <v>12</v>
      </c>
      <c r="F5549" t="s">
        <v>10499</v>
      </c>
    </row>
    <row r="5550" spans="1:6" x14ac:dyDescent="0.25">
      <c r="A5550" t="s">
        <v>10502</v>
      </c>
      <c r="F5550" t="s">
        <v>10501</v>
      </c>
    </row>
    <row r="5551" spans="1:6" x14ac:dyDescent="0.25">
      <c r="A5551" t="s">
        <v>10504</v>
      </c>
      <c r="C5551" t="s">
        <v>10</v>
      </c>
      <c r="D5551" t="s">
        <v>17</v>
      </c>
      <c r="E5551" t="s">
        <v>12</v>
      </c>
      <c r="F5551" t="s">
        <v>10503</v>
      </c>
    </row>
    <row r="5552" spans="1:6" x14ac:dyDescent="0.25">
      <c r="A5552" t="s">
        <v>306</v>
      </c>
      <c r="F5552" t="s">
        <v>305</v>
      </c>
    </row>
    <row r="5553" spans="1:6" x14ac:dyDescent="0.25">
      <c r="A5553" t="s">
        <v>10506</v>
      </c>
      <c r="B5553" t="s">
        <v>47</v>
      </c>
      <c r="C5553" t="s">
        <v>10</v>
      </c>
      <c r="D5553" t="s">
        <v>17</v>
      </c>
      <c r="E5553" t="s">
        <v>22</v>
      </c>
      <c r="F5553" t="s">
        <v>10505</v>
      </c>
    </row>
    <row r="5554" spans="1:6" x14ac:dyDescent="0.25">
      <c r="A5554" t="s">
        <v>10508</v>
      </c>
      <c r="F5554" t="s">
        <v>10507</v>
      </c>
    </row>
    <row r="5555" spans="1:6" x14ac:dyDescent="0.25">
      <c r="A5555" t="s">
        <v>10510</v>
      </c>
      <c r="C5555" t="s">
        <v>10</v>
      </c>
      <c r="D5555" t="s">
        <v>11</v>
      </c>
      <c r="E5555" t="s">
        <v>22</v>
      </c>
      <c r="F5555" t="s">
        <v>10509</v>
      </c>
    </row>
    <row r="5556" spans="1:6" x14ac:dyDescent="0.25">
      <c r="A5556" t="s">
        <v>364</v>
      </c>
      <c r="F5556" t="s">
        <v>363</v>
      </c>
    </row>
    <row r="5557" spans="1:6" x14ac:dyDescent="0.25">
      <c r="A5557" t="s">
        <v>10512</v>
      </c>
      <c r="F5557" t="s">
        <v>10511</v>
      </c>
    </row>
    <row r="5558" spans="1:6" x14ac:dyDescent="0.25">
      <c r="A5558" t="s">
        <v>10513</v>
      </c>
      <c r="F5558" t="s">
        <v>10495</v>
      </c>
    </row>
    <row r="5559" spans="1:6" x14ac:dyDescent="0.25">
      <c r="A5559" t="s">
        <v>10515</v>
      </c>
      <c r="F5559" t="s">
        <v>10514</v>
      </c>
    </row>
    <row r="5560" spans="1:6" x14ac:dyDescent="0.25">
      <c r="A5560" t="s">
        <v>10517</v>
      </c>
      <c r="F5560" t="s">
        <v>10516</v>
      </c>
    </row>
    <row r="5561" spans="1:6" x14ac:dyDescent="0.25">
      <c r="A5561" t="s">
        <v>10519</v>
      </c>
      <c r="F5561" t="s">
        <v>10518</v>
      </c>
    </row>
    <row r="5562" spans="1:6" x14ac:dyDescent="0.25">
      <c r="A5562" t="s">
        <v>10521</v>
      </c>
      <c r="F5562" t="s">
        <v>10520</v>
      </c>
    </row>
    <row r="5563" spans="1:6" x14ac:dyDescent="0.25">
      <c r="A5563" t="s">
        <v>10523</v>
      </c>
      <c r="F5563" t="s">
        <v>10522</v>
      </c>
    </row>
    <row r="5564" spans="1:6" x14ac:dyDescent="0.25">
      <c r="A5564" t="s">
        <v>10525</v>
      </c>
      <c r="F5564" t="s">
        <v>10524</v>
      </c>
    </row>
    <row r="5565" spans="1:6" x14ac:dyDescent="0.25">
      <c r="A5565" t="s">
        <v>320</v>
      </c>
      <c r="F5565" t="s">
        <v>319</v>
      </c>
    </row>
    <row r="5566" spans="1:6" x14ac:dyDescent="0.25">
      <c r="A5566" t="s">
        <v>10527</v>
      </c>
      <c r="B5566" t="s">
        <v>32</v>
      </c>
      <c r="C5566" t="s">
        <v>10</v>
      </c>
      <c r="D5566" t="s">
        <v>17</v>
      </c>
      <c r="E5566" t="s">
        <v>22</v>
      </c>
      <c r="F5566" t="s">
        <v>10526</v>
      </c>
    </row>
    <row r="5567" spans="1:6" x14ac:dyDescent="0.25">
      <c r="A5567" t="s">
        <v>10529</v>
      </c>
      <c r="B5567" t="s">
        <v>36</v>
      </c>
      <c r="C5567" t="s">
        <v>16</v>
      </c>
      <c r="D5567" t="s">
        <v>11</v>
      </c>
      <c r="E5567" t="s">
        <v>43</v>
      </c>
      <c r="F5567" t="s">
        <v>10528</v>
      </c>
    </row>
    <row r="5568" spans="1:6" x14ac:dyDescent="0.25">
      <c r="A5568" t="s">
        <v>10531</v>
      </c>
      <c r="F5568" t="s">
        <v>10530</v>
      </c>
    </row>
    <row r="5569" spans="1:6" x14ac:dyDescent="0.25">
      <c r="A5569" t="s">
        <v>10533</v>
      </c>
      <c r="C5569" t="s">
        <v>10</v>
      </c>
      <c r="D5569" t="s">
        <v>17</v>
      </c>
      <c r="E5569" t="s">
        <v>22</v>
      </c>
      <c r="F5569" t="s">
        <v>10532</v>
      </c>
    </row>
    <row r="5570" spans="1:6" x14ac:dyDescent="0.25">
      <c r="A5570" t="s">
        <v>10535</v>
      </c>
      <c r="F5570" t="s">
        <v>10534</v>
      </c>
    </row>
    <row r="5571" spans="1:6" x14ac:dyDescent="0.25">
      <c r="A5571" t="s">
        <v>10537</v>
      </c>
      <c r="F5571" t="s">
        <v>10536</v>
      </c>
    </row>
    <row r="5572" spans="1:6" x14ac:dyDescent="0.25">
      <c r="A5572" t="s">
        <v>10539</v>
      </c>
      <c r="B5572" t="s">
        <v>46</v>
      </c>
      <c r="C5572" t="s">
        <v>16</v>
      </c>
      <c r="D5572" t="s">
        <v>11</v>
      </c>
      <c r="E5572" t="s">
        <v>12</v>
      </c>
      <c r="F5572" t="s">
        <v>10538</v>
      </c>
    </row>
    <row r="5573" spans="1:6" x14ac:dyDescent="0.25">
      <c r="A5573" t="s">
        <v>10541</v>
      </c>
      <c r="F5573" t="s">
        <v>10540</v>
      </c>
    </row>
    <row r="5574" spans="1:6" x14ac:dyDescent="0.25">
      <c r="A5574" t="s">
        <v>10543</v>
      </c>
      <c r="F5574" t="s">
        <v>10542</v>
      </c>
    </row>
    <row r="5575" spans="1:6" x14ac:dyDescent="0.25">
      <c r="A5575" t="s">
        <v>10545</v>
      </c>
      <c r="C5575" t="s">
        <v>10</v>
      </c>
      <c r="D5575" t="s">
        <v>11</v>
      </c>
      <c r="E5575" t="s">
        <v>22</v>
      </c>
      <c r="F5575" t="s">
        <v>10544</v>
      </c>
    </row>
    <row r="5576" spans="1:6" x14ac:dyDescent="0.25">
      <c r="A5576" t="s">
        <v>10547</v>
      </c>
      <c r="C5576" t="s">
        <v>16</v>
      </c>
      <c r="D5576" t="s">
        <v>106</v>
      </c>
      <c r="E5576" t="s">
        <v>43</v>
      </c>
      <c r="F5576" t="s">
        <v>10546</v>
      </c>
    </row>
    <row r="5577" spans="1:6" x14ac:dyDescent="0.25">
      <c r="A5577" t="s">
        <v>10549</v>
      </c>
      <c r="C5577" t="s">
        <v>10</v>
      </c>
      <c r="D5577" t="s">
        <v>11</v>
      </c>
      <c r="E5577" t="s">
        <v>22</v>
      </c>
      <c r="F5577" t="s">
        <v>10548</v>
      </c>
    </row>
    <row r="5578" spans="1:6" x14ac:dyDescent="0.25">
      <c r="A5578" t="s">
        <v>10551</v>
      </c>
      <c r="F5578" t="s">
        <v>10550</v>
      </c>
    </row>
    <row r="5579" spans="1:6" x14ac:dyDescent="0.25">
      <c r="A5579" t="s">
        <v>10553</v>
      </c>
      <c r="F5579" t="s">
        <v>10552</v>
      </c>
    </row>
    <row r="5580" spans="1:6" x14ac:dyDescent="0.25">
      <c r="A5580" t="s">
        <v>10555</v>
      </c>
      <c r="C5580" t="s">
        <v>10</v>
      </c>
      <c r="D5580" t="s">
        <v>106</v>
      </c>
      <c r="E5580" t="s">
        <v>12</v>
      </c>
      <c r="F5580" t="s">
        <v>10554</v>
      </c>
    </row>
    <row r="5581" spans="1:6" x14ac:dyDescent="0.25">
      <c r="A5581" t="s">
        <v>10557</v>
      </c>
      <c r="C5581" t="s">
        <v>16</v>
      </c>
      <c r="D5581" t="s">
        <v>11</v>
      </c>
      <c r="E5581" t="s">
        <v>12</v>
      </c>
      <c r="F5581" t="s">
        <v>10556</v>
      </c>
    </row>
    <row r="5582" spans="1:6" x14ac:dyDescent="0.25">
      <c r="A5582" t="s">
        <v>10559</v>
      </c>
      <c r="F5582" t="s">
        <v>10558</v>
      </c>
    </row>
    <row r="5583" spans="1:6" x14ac:dyDescent="0.25">
      <c r="A5583" t="s">
        <v>10561</v>
      </c>
      <c r="F5583" t="s">
        <v>10560</v>
      </c>
    </row>
    <row r="5584" spans="1:6" x14ac:dyDescent="0.25">
      <c r="A5584" t="s">
        <v>10563</v>
      </c>
      <c r="F5584" t="s">
        <v>10562</v>
      </c>
    </row>
    <row r="5585" spans="1:6" x14ac:dyDescent="0.25">
      <c r="A5585" t="s">
        <v>10564</v>
      </c>
      <c r="F5585" t="s">
        <v>10184</v>
      </c>
    </row>
    <row r="5586" spans="1:6" x14ac:dyDescent="0.25">
      <c r="A5586" t="s">
        <v>10566</v>
      </c>
      <c r="F5586" t="s">
        <v>10565</v>
      </c>
    </row>
    <row r="5587" spans="1:6" x14ac:dyDescent="0.25">
      <c r="A5587" t="s">
        <v>10568</v>
      </c>
      <c r="C5587" t="s">
        <v>16</v>
      </c>
      <c r="D5587" t="s">
        <v>17</v>
      </c>
      <c r="E5587" t="s">
        <v>12</v>
      </c>
      <c r="F5587" t="s">
        <v>10567</v>
      </c>
    </row>
    <row r="5588" spans="1:6" x14ac:dyDescent="0.25">
      <c r="A5588" t="s">
        <v>10570</v>
      </c>
      <c r="C5588" t="s">
        <v>10</v>
      </c>
      <c r="D5588" t="s">
        <v>11</v>
      </c>
      <c r="E5588" t="s">
        <v>22</v>
      </c>
      <c r="F5588" t="s">
        <v>10569</v>
      </c>
    </row>
    <row r="5589" spans="1:6" x14ac:dyDescent="0.25">
      <c r="A5589" t="s">
        <v>10572</v>
      </c>
      <c r="F5589" t="s">
        <v>10571</v>
      </c>
    </row>
    <row r="5590" spans="1:6" x14ac:dyDescent="0.25">
      <c r="A5590" t="s">
        <v>10574</v>
      </c>
      <c r="C5590" t="s">
        <v>10</v>
      </c>
      <c r="D5590" t="s">
        <v>11</v>
      </c>
      <c r="E5590" t="s">
        <v>22</v>
      </c>
      <c r="F5590" t="s">
        <v>10573</v>
      </c>
    </row>
    <row r="5591" spans="1:6" x14ac:dyDescent="0.25">
      <c r="A5591" t="s">
        <v>10576</v>
      </c>
      <c r="F5591" t="s">
        <v>10575</v>
      </c>
    </row>
    <row r="5592" spans="1:6" x14ac:dyDescent="0.25">
      <c r="A5592" t="s">
        <v>10578</v>
      </c>
      <c r="C5592" t="s">
        <v>10</v>
      </c>
      <c r="D5592" t="s">
        <v>11</v>
      </c>
      <c r="E5592" t="s">
        <v>22</v>
      </c>
      <c r="F5592" t="s">
        <v>10577</v>
      </c>
    </row>
    <row r="5593" spans="1:6" x14ac:dyDescent="0.25">
      <c r="A5593" t="s">
        <v>10580</v>
      </c>
      <c r="C5593" t="s">
        <v>10</v>
      </c>
      <c r="D5593" t="s">
        <v>11</v>
      </c>
      <c r="E5593" t="s">
        <v>22</v>
      </c>
      <c r="F5593" t="s">
        <v>10579</v>
      </c>
    </row>
    <row r="5594" spans="1:6" x14ac:dyDescent="0.25">
      <c r="A5594" t="s">
        <v>53</v>
      </c>
      <c r="F5594" t="s">
        <v>52</v>
      </c>
    </row>
    <row r="5595" spans="1:6" x14ac:dyDescent="0.25">
      <c r="A5595" t="s">
        <v>10582</v>
      </c>
      <c r="F5595" t="s">
        <v>10581</v>
      </c>
    </row>
    <row r="5596" spans="1:6" x14ac:dyDescent="0.25">
      <c r="A5596" t="s">
        <v>10584</v>
      </c>
      <c r="F5596" t="s">
        <v>10583</v>
      </c>
    </row>
    <row r="5597" spans="1:6" x14ac:dyDescent="0.25">
      <c r="A5597" t="s">
        <v>10586</v>
      </c>
      <c r="D5597" t="s">
        <v>11</v>
      </c>
      <c r="E5597" t="s">
        <v>12</v>
      </c>
      <c r="F5597" t="s">
        <v>10585</v>
      </c>
    </row>
    <row r="5598" spans="1:6" x14ac:dyDescent="0.25">
      <c r="A5598" t="s">
        <v>10588</v>
      </c>
      <c r="B5598" t="s">
        <v>47</v>
      </c>
      <c r="C5598" t="s">
        <v>10</v>
      </c>
      <c r="D5598" t="s">
        <v>11</v>
      </c>
      <c r="E5598" t="s">
        <v>22</v>
      </c>
      <c r="F5598" t="s">
        <v>10587</v>
      </c>
    </row>
    <row r="5599" spans="1:6" x14ac:dyDescent="0.25">
      <c r="A5599" t="s">
        <v>10590</v>
      </c>
      <c r="F5599" t="s">
        <v>10589</v>
      </c>
    </row>
    <row r="5600" spans="1:6" x14ac:dyDescent="0.25">
      <c r="A5600" t="s">
        <v>10591</v>
      </c>
      <c r="F5600" t="s">
        <v>10262</v>
      </c>
    </row>
    <row r="5601" spans="1:6" x14ac:dyDescent="0.25">
      <c r="A5601" t="s">
        <v>10593</v>
      </c>
      <c r="C5601" t="s">
        <v>159</v>
      </c>
      <c r="D5601" t="s">
        <v>11</v>
      </c>
      <c r="E5601" t="s">
        <v>22</v>
      </c>
      <c r="F5601" t="s">
        <v>10592</v>
      </c>
    </row>
    <row r="5602" spans="1:6" x14ac:dyDescent="0.25">
      <c r="A5602" t="s">
        <v>175</v>
      </c>
      <c r="C5602" t="s">
        <v>159</v>
      </c>
      <c r="D5602" t="s">
        <v>11</v>
      </c>
      <c r="E5602" t="s">
        <v>43</v>
      </c>
      <c r="F5602" t="s">
        <v>174</v>
      </c>
    </row>
    <row r="5603" spans="1:6" x14ac:dyDescent="0.25">
      <c r="A5603" t="s">
        <v>10595</v>
      </c>
      <c r="C5603" t="s">
        <v>10</v>
      </c>
      <c r="D5603" t="s">
        <v>11</v>
      </c>
      <c r="E5603" t="s">
        <v>12</v>
      </c>
      <c r="F5603" t="s">
        <v>10594</v>
      </c>
    </row>
    <row r="5604" spans="1:6" x14ac:dyDescent="0.25">
      <c r="A5604" t="s">
        <v>10597</v>
      </c>
      <c r="C5604" t="s">
        <v>16</v>
      </c>
      <c r="D5604" t="s">
        <v>17</v>
      </c>
      <c r="E5604" t="s">
        <v>22</v>
      </c>
      <c r="F5604" t="s">
        <v>10596</v>
      </c>
    </row>
    <row r="5605" spans="1:6" x14ac:dyDescent="0.25">
      <c r="A5605" t="s">
        <v>10599</v>
      </c>
      <c r="F5605" t="s">
        <v>10598</v>
      </c>
    </row>
    <row r="5606" spans="1:6" x14ac:dyDescent="0.25">
      <c r="A5606" t="s">
        <v>10601</v>
      </c>
      <c r="C5606" t="s">
        <v>159</v>
      </c>
      <c r="D5606" t="s">
        <v>17</v>
      </c>
      <c r="E5606" t="s">
        <v>12</v>
      </c>
      <c r="F5606" t="s">
        <v>10600</v>
      </c>
    </row>
    <row r="5607" spans="1:6" x14ac:dyDescent="0.25">
      <c r="A5607" t="s">
        <v>10603</v>
      </c>
      <c r="F5607" t="s">
        <v>10602</v>
      </c>
    </row>
    <row r="5608" spans="1:6" x14ac:dyDescent="0.25">
      <c r="A5608" t="s">
        <v>10605</v>
      </c>
      <c r="C5608" t="s">
        <v>10</v>
      </c>
      <c r="D5608" t="s">
        <v>11</v>
      </c>
      <c r="E5608" t="s">
        <v>43</v>
      </c>
      <c r="F5608" t="s">
        <v>10604</v>
      </c>
    </row>
    <row r="5609" spans="1:6" x14ac:dyDescent="0.25">
      <c r="A5609" t="s">
        <v>10607</v>
      </c>
      <c r="F5609" t="s">
        <v>10606</v>
      </c>
    </row>
    <row r="5610" spans="1:6" x14ac:dyDescent="0.25">
      <c r="A5610" t="s">
        <v>10609</v>
      </c>
      <c r="F5610" t="s">
        <v>10608</v>
      </c>
    </row>
    <row r="5611" spans="1:6" x14ac:dyDescent="0.25">
      <c r="A5611" t="s">
        <v>10611</v>
      </c>
      <c r="F5611" t="s">
        <v>10610</v>
      </c>
    </row>
    <row r="5612" spans="1:6" x14ac:dyDescent="0.25">
      <c r="A5612" t="s">
        <v>10613</v>
      </c>
      <c r="B5612" t="s">
        <v>32</v>
      </c>
      <c r="C5612" t="s">
        <v>16</v>
      </c>
      <c r="D5612" t="s">
        <v>17</v>
      </c>
      <c r="E5612" t="s">
        <v>22</v>
      </c>
      <c r="F5612" t="s">
        <v>10612</v>
      </c>
    </row>
    <row r="5613" spans="1:6" x14ac:dyDescent="0.25">
      <c r="A5613" t="s">
        <v>10615</v>
      </c>
      <c r="D5613" t="s">
        <v>17</v>
      </c>
      <c r="E5613" t="s">
        <v>22</v>
      </c>
      <c r="F5613" t="s">
        <v>10614</v>
      </c>
    </row>
    <row r="5614" spans="1:6" x14ac:dyDescent="0.25">
      <c r="A5614" t="s">
        <v>10617</v>
      </c>
      <c r="B5614" t="s">
        <v>47</v>
      </c>
      <c r="C5614" t="s">
        <v>10</v>
      </c>
      <c r="D5614" t="s">
        <v>17</v>
      </c>
      <c r="E5614" t="s">
        <v>43</v>
      </c>
      <c r="F5614" t="s">
        <v>10616</v>
      </c>
    </row>
    <row r="5615" spans="1:6" x14ac:dyDescent="0.25">
      <c r="A5615" t="s">
        <v>10619</v>
      </c>
      <c r="F5615" t="s">
        <v>10618</v>
      </c>
    </row>
    <row r="5616" spans="1:6" x14ac:dyDescent="0.25">
      <c r="A5616" t="s">
        <v>10621</v>
      </c>
      <c r="F5616" t="s">
        <v>10620</v>
      </c>
    </row>
    <row r="5617" spans="1:6" x14ac:dyDescent="0.25">
      <c r="A5617" t="s">
        <v>10623</v>
      </c>
      <c r="F5617" t="s">
        <v>10622</v>
      </c>
    </row>
    <row r="5618" spans="1:6" x14ac:dyDescent="0.25">
      <c r="A5618" t="s">
        <v>10625</v>
      </c>
      <c r="F5618" t="s">
        <v>10624</v>
      </c>
    </row>
    <row r="5619" spans="1:6" x14ac:dyDescent="0.25">
      <c r="A5619" t="s">
        <v>10626</v>
      </c>
      <c r="F5619" t="s">
        <v>10256</v>
      </c>
    </row>
    <row r="5620" spans="1:6" x14ac:dyDescent="0.25">
      <c r="A5620" t="s">
        <v>10628</v>
      </c>
      <c r="C5620" t="s">
        <v>159</v>
      </c>
      <c r="D5620" t="s">
        <v>11</v>
      </c>
      <c r="E5620" t="s">
        <v>22</v>
      </c>
      <c r="F5620" t="s">
        <v>10627</v>
      </c>
    </row>
    <row r="5621" spans="1:6" x14ac:dyDescent="0.25">
      <c r="A5621" t="s">
        <v>10630</v>
      </c>
      <c r="C5621" t="s">
        <v>10</v>
      </c>
      <c r="D5621" t="s">
        <v>17</v>
      </c>
      <c r="E5621" t="s">
        <v>22</v>
      </c>
      <c r="F5621" t="s">
        <v>10629</v>
      </c>
    </row>
    <row r="5622" spans="1:6" x14ac:dyDescent="0.25">
      <c r="A5622" t="s">
        <v>10632</v>
      </c>
      <c r="B5622" t="s">
        <v>47</v>
      </c>
      <c r="C5622" t="s">
        <v>10</v>
      </c>
      <c r="D5622" t="s">
        <v>11</v>
      </c>
      <c r="E5622" t="s">
        <v>22</v>
      </c>
      <c r="F5622" t="s">
        <v>10631</v>
      </c>
    </row>
    <row r="5623" spans="1:6" x14ac:dyDescent="0.25">
      <c r="A5623" t="s">
        <v>10634</v>
      </c>
      <c r="F5623" t="s">
        <v>10633</v>
      </c>
    </row>
    <row r="5624" spans="1:6" x14ac:dyDescent="0.25">
      <c r="A5624" t="s">
        <v>10636</v>
      </c>
      <c r="F5624" t="s">
        <v>10635</v>
      </c>
    </row>
    <row r="5625" spans="1:6" x14ac:dyDescent="0.25">
      <c r="A5625" t="s">
        <v>10638</v>
      </c>
      <c r="B5625" t="s">
        <v>32</v>
      </c>
      <c r="C5625" t="s">
        <v>10</v>
      </c>
      <c r="D5625" t="s">
        <v>11</v>
      </c>
      <c r="E5625" t="s">
        <v>22</v>
      </c>
      <c r="F5625" t="s">
        <v>10637</v>
      </c>
    </row>
    <row r="5626" spans="1:6" x14ac:dyDescent="0.25">
      <c r="A5626" t="s">
        <v>10640</v>
      </c>
      <c r="B5626" t="s">
        <v>47</v>
      </c>
      <c r="C5626" t="s">
        <v>16</v>
      </c>
      <c r="D5626" t="s">
        <v>11</v>
      </c>
      <c r="E5626" t="s">
        <v>22</v>
      </c>
      <c r="F5626" t="s">
        <v>10639</v>
      </c>
    </row>
    <row r="5627" spans="1:6" x14ac:dyDescent="0.25">
      <c r="A5627" t="s">
        <v>10642</v>
      </c>
      <c r="B5627" t="s">
        <v>36</v>
      </c>
      <c r="C5627" t="s">
        <v>16</v>
      </c>
      <c r="D5627" t="s">
        <v>11</v>
      </c>
      <c r="E5627" t="s">
        <v>43</v>
      </c>
      <c r="F5627" t="s">
        <v>10641</v>
      </c>
    </row>
    <row r="5628" spans="1:6" x14ac:dyDescent="0.25">
      <c r="A5628" t="s">
        <v>10644</v>
      </c>
      <c r="F5628" t="s">
        <v>10643</v>
      </c>
    </row>
    <row r="5629" spans="1:6" x14ac:dyDescent="0.25">
      <c r="A5629" t="s">
        <v>10646</v>
      </c>
      <c r="F5629" t="s">
        <v>10645</v>
      </c>
    </row>
    <row r="5630" spans="1:6" x14ac:dyDescent="0.25">
      <c r="A5630" t="s">
        <v>10648</v>
      </c>
      <c r="F5630" t="s">
        <v>10647</v>
      </c>
    </row>
    <row r="5631" spans="1:6" x14ac:dyDescent="0.25">
      <c r="A5631" t="s">
        <v>10650</v>
      </c>
      <c r="C5631" t="s">
        <v>16</v>
      </c>
      <c r="D5631" t="s">
        <v>17</v>
      </c>
      <c r="E5631" t="s">
        <v>22</v>
      </c>
      <c r="F5631" t="s">
        <v>10649</v>
      </c>
    </row>
    <row r="5632" spans="1:6" x14ac:dyDescent="0.25">
      <c r="A5632" t="s">
        <v>10652</v>
      </c>
      <c r="F5632" t="s">
        <v>10651</v>
      </c>
    </row>
    <row r="5633" spans="1:6" x14ac:dyDescent="0.25">
      <c r="A5633" t="s">
        <v>10654</v>
      </c>
      <c r="C5633" t="s">
        <v>10</v>
      </c>
      <c r="D5633" t="s">
        <v>11</v>
      </c>
      <c r="E5633" t="s">
        <v>12</v>
      </c>
      <c r="F5633" t="s">
        <v>10653</v>
      </c>
    </row>
    <row r="5634" spans="1:6" x14ac:dyDescent="0.25">
      <c r="A5634" t="s">
        <v>10656</v>
      </c>
      <c r="F5634" t="s">
        <v>10655</v>
      </c>
    </row>
    <row r="5635" spans="1:6" x14ac:dyDescent="0.25">
      <c r="A5635" t="s">
        <v>10658</v>
      </c>
      <c r="F5635" t="s">
        <v>10657</v>
      </c>
    </row>
    <row r="5636" spans="1:6" x14ac:dyDescent="0.25">
      <c r="A5636" t="s">
        <v>10660</v>
      </c>
      <c r="F5636" t="s">
        <v>10659</v>
      </c>
    </row>
    <row r="5637" spans="1:6" x14ac:dyDescent="0.25">
      <c r="A5637" t="s">
        <v>10662</v>
      </c>
      <c r="F5637" t="s">
        <v>10661</v>
      </c>
    </row>
    <row r="5638" spans="1:6" x14ac:dyDescent="0.25">
      <c r="A5638" t="s">
        <v>10664</v>
      </c>
      <c r="C5638" t="s">
        <v>16</v>
      </c>
      <c r="D5638" t="s">
        <v>11</v>
      </c>
      <c r="E5638" t="s">
        <v>12</v>
      </c>
      <c r="F5638" t="s">
        <v>10663</v>
      </c>
    </row>
    <row r="5639" spans="1:6" x14ac:dyDescent="0.25">
      <c r="A5639" t="s">
        <v>10666</v>
      </c>
      <c r="F5639" t="s">
        <v>10665</v>
      </c>
    </row>
    <row r="5640" spans="1:6" x14ac:dyDescent="0.25">
      <c r="A5640" t="s">
        <v>10668</v>
      </c>
      <c r="F5640" t="s">
        <v>10667</v>
      </c>
    </row>
    <row r="5641" spans="1:6" x14ac:dyDescent="0.25">
      <c r="A5641" t="s">
        <v>10670</v>
      </c>
      <c r="F5641" t="s">
        <v>10669</v>
      </c>
    </row>
    <row r="5642" spans="1:6" x14ac:dyDescent="0.25">
      <c r="A5642" t="s">
        <v>10672</v>
      </c>
      <c r="C5642" t="s">
        <v>16</v>
      </c>
      <c r="D5642" t="s">
        <v>11</v>
      </c>
      <c r="E5642" t="s">
        <v>12</v>
      </c>
      <c r="F5642" t="s">
        <v>10671</v>
      </c>
    </row>
    <row r="5643" spans="1:6" x14ac:dyDescent="0.25">
      <c r="A5643" t="s">
        <v>10674</v>
      </c>
      <c r="F5643" t="s">
        <v>10673</v>
      </c>
    </row>
    <row r="5644" spans="1:6" x14ac:dyDescent="0.25">
      <c r="A5644" t="s">
        <v>10676</v>
      </c>
      <c r="B5644" t="s">
        <v>47</v>
      </c>
      <c r="C5644" t="s">
        <v>10</v>
      </c>
      <c r="D5644" t="s">
        <v>11</v>
      </c>
      <c r="E5644" t="s">
        <v>12</v>
      </c>
      <c r="F5644" t="s">
        <v>10675</v>
      </c>
    </row>
    <row r="5645" spans="1:6" x14ac:dyDescent="0.25">
      <c r="A5645" t="s">
        <v>10678</v>
      </c>
      <c r="F5645" t="s">
        <v>10677</v>
      </c>
    </row>
    <row r="5646" spans="1:6" x14ac:dyDescent="0.25">
      <c r="A5646" t="s">
        <v>10680</v>
      </c>
      <c r="C5646" t="s">
        <v>16</v>
      </c>
      <c r="D5646" t="s">
        <v>11</v>
      </c>
      <c r="E5646" t="s">
        <v>12</v>
      </c>
      <c r="F5646" t="s">
        <v>10679</v>
      </c>
    </row>
    <row r="5647" spans="1:6" x14ac:dyDescent="0.25">
      <c r="A5647" t="s">
        <v>10682</v>
      </c>
      <c r="C5647" t="s">
        <v>10</v>
      </c>
      <c r="D5647" t="s">
        <v>11</v>
      </c>
      <c r="E5647" t="s">
        <v>12</v>
      </c>
      <c r="F5647" t="s">
        <v>10681</v>
      </c>
    </row>
    <row r="5648" spans="1:6" x14ac:dyDescent="0.25">
      <c r="A5648" t="s">
        <v>10684</v>
      </c>
      <c r="C5648" t="s">
        <v>10</v>
      </c>
      <c r="D5648" t="s">
        <v>17</v>
      </c>
      <c r="E5648" t="s">
        <v>22</v>
      </c>
      <c r="F5648" t="s">
        <v>10683</v>
      </c>
    </row>
    <row r="5649" spans="1:6" x14ac:dyDescent="0.25">
      <c r="A5649" t="s">
        <v>10686</v>
      </c>
      <c r="C5649" t="s">
        <v>159</v>
      </c>
      <c r="D5649" t="s">
        <v>17</v>
      </c>
      <c r="E5649" t="s">
        <v>22</v>
      </c>
      <c r="F5649" t="s">
        <v>10685</v>
      </c>
    </row>
    <row r="5650" spans="1:6" x14ac:dyDescent="0.25">
      <c r="A5650" t="s">
        <v>10688</v>
      </c>
      <c r="F5650" t="s">
        <v>10687</v>
      </c>
    </row>
    <row r="5651" spans="1:6" x14ac:dyDescent="0.25">
      <c r="A5651" t="s">
        <v>10690</v>
      </c>
      <c r="F5651" t="s">
        <v>10689</v>
      </c>
    </row>
    <row r="5652" spans="1:6" x14ac:dyDescent="0.25">
      <c r="A5652" t="s">
        <v>10692</v>
      </c>
      <c r="C5652" t="s">
        <v>10</v>
      </c>
      <c r="D5652" t="s">
        <v>106</v>
      </c>
      <c r="E5652" t="s">
        <v>22</v>
      </c>
      <c r="F5652" t="s">
        <v>10691</v>
      </c>
    </row>
    <row r="5653" spans="1:6" x14ac:dyDescent="0.25">
      <c r="A5653" t="s">
        <v>10694</v>
      </c>
      <c r="F5653" t="s">
        <v>10693</v>
      </c>
    </row>
    <row r="5654" spans="1:6" x14ac:dyDescent="0.25">
      <c r="A5654" t="s">
        <v>10696</v>
      </c>
      <c r="C5654" t="s">
        <v>10</v>
      </c>
      <c r="D5654" t="s">
        <v>106</v>
      </c>
      <c r="E5654" t="s">
        <v>22</v>
      </c>
      <c r="F5654" t="s">
        <v>10695</v>
      </c>
    </row>
    <row r="5655" spans="1:6" x14ac:dyDescent="0.25">
      <c r="A5655" t="s">
        <v>10698</v>
      </c>
      <c r="C5655" t="s">
        <v>16</v>
      </c>
      <c r="D5655" t="s">
        <v>17</v>
      </c>
      <c r="E5655" t="s">
        <v>22</v>
      </c>
      <c r="F5655" t="s">
        <v>10697</v>
      </c>
    </row>
    <row r="5656" spans="1:6" x14ac:dyDescent="0.25">
      <c r="A5656" t="s">
        <v>10700</v>
      </c>
      <c r="F5656" t="s">
        <v>10699</v>
      </c>
    </row>
    <row r="5657" spans="1:6" x14ac:dyDescent="0.25">
      <c r="A5657" t="s">
        <v>10702</v>
      </c>
      <c r="F5657" t="s">
        <v>10701</v>
      </c>
    </row>
    <row r="5658" spans="1:6" x14ac:dyDescent="0.25">
      <c r="A5658" t="s">
        <v>10704</v>
      </c>
      <c r="F5658" t="s">
        <v>10703</v>
      </c>
    </row>
    <row r="5659" spans="1:6" x14ac:dyDescent="0.25">
      <c r="A5659" t="s">
        <v>10706</v>
      </c>
      <c r="C5659" t="s">
        <v>16</v>
      </c>
      <c r="D5659" t="s">
        <v>106</v>
      </c>
      <c r="E5659" t="s">
        <v>22</v>
      </c>
      <c r="F5659" t="s">
        <v>10705</v>
      </c>
    </row>
    <row r="5660" spans="1:6" x14ac:dyDescent="0.25">
      <c r="A5660" t="s">
        <v>10708</v>
      </c>
      <c r="F5660" t="s">
        <v>10707</v>
      </c>
    </row>
    <row r="5661" spans="1:6" x14ac:dyDescent="0.25">
      <c r="A5661" t="s">
        <v>326</v>
      </c>
      <c r="B5661" t="s">
        <v>36</v>
      </c>
      <c r="C5661" t="s">
        <v>16</v>
      </c>
      <c r="D5661" t="s">
        <v>11</v>
      </c>
      <c r="E5661" t="s">
        <v>22</v>
      </c>
      <c r="F5661" t="s">
        <v>325</v>
      </c>
    </row>
    <row r="5662" spans="1:6" x14ac:dyDescent="0.25">
      <c r="A5662" t="s">
        <v>10710</v>
      </c>
      <c r="F5662" t="s">
        <v>10709</v>
      </c>
    </row>
    <row r="5663" spans="1:6" x14ac:dyDescent="0.25">
      <c r="A5663" t="s">
        <v>10712</v>
      </c>
      <c r="F5663" t="s">
        <v>10711</v>
      </c>
    </row>
    <row r="5664" spans="1:6" x14ac:dyDescent="0.25">
      <c r="A5664" t="s">
        <v>10714</v>
      </c>
      <c r="D5664" t="s">
        <v>11</v>
      </c>
      <c r="E5664" t="s">
        <v>22</v>
      </c>
      <c r="F5664" t="s">
        <v>10713</v>
      </c>
    </row>
    <row r="5665" spans="1:6" x14ac:dyDescent="0.25">
      <c r="A5665" t="s">
        <v>10716</v>
      </c>
      <c r="F5665" t="s">
        <v>10715</v>
      </c>
    </row>
    <row r="5666" spans="1:6" x14ac:dyDescent="0.25">
      <c r="A5666" t="s">
        <v>10718</v>
      </c>
      <c r="D5666" t="s">
        <v>11</v>
      </c>
      <c r="E5666" t="s">
        <v>22</v>
      </c>
      <c r="F5666" t="s">
        <v>10717</v>
      </c>
    </row>
    <row r="5667" spans="1:6" x14ac:dyDescent="0.25">
      <c r="A5667" t="s">
        <v>10720</v>
      </c>
      <c r="C5667" t="s">
        <v>16</v>
      </c>
      <c r="D5667" t="s">
        <v>11</v>
      </c>
      <c r="E5667" t="s">
        <v>12</v>
      </c>
      <c r="F5667" t="s">
        <v>10719</v>
      </c>
    </row>
    <row r="5668" spans="1:6" x14ac:dyDescent="0.25">
      <c r="A5668" t="s">
        <v>10722</v>
      </c>
      <c r="B5668" t="s">
        <v>32</v>
      </c>
      <c r="C5668" t="s">
        <v>10</v>
      </c>
      <c r="D5668" t="s">
        <v>11</v>
      </c>
      <c r="E5668" t="s">
        <v>22</v>
      </c>
      <c r="F5668" t="s">
        <v>10721</v>
      </c>
    </row>
    <row r="5669" spans="1:6" x14ac:dyDescent="0.25">
      <c r="A5669" t="s">
        <v>10724</v>
      </c>
      <c r="F5669" t="s">
        <v>10723</v>
      </c>
    </row>
    <row r="5670" spans="1:6" x14ac:dyDescent="0.25">
      <c r="A5670" t="s">
        <v>10726</v>
      </c>
      <c r="F5670" t="s">
        <v>10725</v>
      </c>
    </row>
    <row r="5671" spans="1:6" x14ac:dyDescent="0.25">
      <c r="A5671" t="s">
        <v>10728</v>
      </c>
      <c r="F5671" t="s">
        <v>10727</v>
      </c>
    </row>
    <row r="5672" spans="1:6" x14ac:dyDescent="0.25">
      <c r="A5672" t="s">
        <v>10730</v>
      </c>
      <c r="C5672" t="s">
        <v>16</v>
      </c>
      <c r="D5672" t="s">
        <v>11</v>
      </c>
      <c r="E5672" t="s">
        <v>12</v>
      </c>
      <c r="F5672" t="s">
        <v>10729</v>
      </c>
    </row>
    <row r="5673" spans="1:6" x14ac:dyDescent="0.25">
      <c r="A5673" t="s">
        <v>10732</v>
      </c>
      <c r="F5673" t="s">
        <v>10731</v>
      </c>
    </row>
    <row r="5674" spans="1:6" x14ac:dyDescent="0.25">
      <c r="A5674" t="s">
        <v>10734</v>
      </c>
      <c r="F5674" t="s">
        <v>10733</v>
      </c>
    </row>
    <row r="5675" spans="1:6" x14ac:dyDescent="0.25">
      <c r="A5675" t="s">
        <v>10736</v>
      </c>
      <c r="F5675" t="s">
        <v>10735</v>
      </c>
    </row>
    <row r="5676" spans="1:6" x14ac:dyDescent="0.25">
      <c r="A5676" t="s">
        <v>10738</v>
      </c>
      <c r="F5676" t="s">
        <v>10737</v>
      </c>
    </row>
    <row r="5677" spans="1:6" x14ac:dyDescent="0.25">
      <c r="A5677" t="s">
        <v>193</v>
      </c>
      <c r="B5677" t="s">
        <v>36</v>
      </c>
      <c r="C5677" t="s">
        <v>16</v>
      </c>
      <c r="D5677" t="s">
        <v>17</v>
      </c>
      <c r="E5677" t="s">
        <v>22</v>
      </c>
      <c r="F5677" t="s">
        <v>192</v>
      </c>
    </row>
    <row r="5678" spans="1:6" x14ac:dyDescent="0.25">
      <c r="A5678" t="s">
        <v>10740</v>
      </c>
      <c r="F5678" t="s">
        <v>10739</v>
      </c>
    </row>
    <row r="5679" spans="1:6" x14ac:dyDescent="0.25">
      <c r="A5679" t="s">
        <v>10742</v>
      </c>
      <c r="F5679" t="s">
        <v>10741</v>
      </c>
    </row>
    <row r="5680" spans="1:6" x14ac:dyDescent="0.25">
      <c r="A5680" t="s">
        <v>10744</v>
      </c>
      <c r="F5680" t="s">
        <v>10743</v>
      </c>
    </row>
    <row r="5681" spans="1:6" x14ac:dyDescent="0.25">
      <c r="A5681" t="s">
        <v>10746</v>
      </c>
      <c r="F5681" t="s">
        <v>10745</v>
      </c>
    </row>
    <row r="5682" spans="1:6" x14ac:dyDescent="0.25">
      <c r="A5682" t="s">
        <v>10748</v>
      </c>
      <c r="F5682" t="s">
        <v>10747</v>
      </c>
    </row>
    <row r="5683" spans="1:6" x14ac:dyDescent="0.25">
      <c r="A5683" t="s">
        <v>268</v>
      </c>
      <c r="F5683" t="s">
        <v>267</v>
      </c>
    </row>
    <row r="5684" spans="1:6" x14ac:dyDescent="0.25">
      <c r="A5684" t="s">
        <v>10750</v>
      </c>
      <c r="D5684" t="s">
        <v>17</v>
      </c>
      <c r="E5684" t="s">
        <v>22</v>
      </c>
      <c r="F5684" t="s">
        <v>10749</v>
      </c>
    </row>
    <row r="5685" spans="1:6" x14ac:dyDescent="0.25">
      <c r="A5685" t="s">
        <v>10752</v>
      </c>
      <c r="F5685" t="s">
        <v>10751</v>
      </c>
    </row>
    <row r="5686" spans="1:6" x14ac:dyDescent="0.25">
      <c r="A5686" t="s">
        <v>10754</v>
      </c>
      <c r="B5686" t="s">
        <v>47</v>
      </c>
      <c r="C5686" t="s">
        <v>10</v>
      </c>
      <c r="D5686" t="s">
        <v>17</v>
      </c>
      <c r="E5686" t="s">
        <v>22</v>
      </c>
      <c r="F5686" t="s">
        <v>10753</v>
      </c>
    </row>
    <row r="5687" spans="1:6" x14ac:dyDescent="0.25">
      <c r="A5687" t="s">
        <v>10756</v>
      </c>
      <c r="D5687" t="s">
        <v>17</v>
      </c>
      <c r="E5687" t="s">
        <v>43</v>
      </c>
      <c r="F5687" t="s">
        <v>10755</v>
      </c>
    </row>
    <row r="5688" spans="1:6" x14ac:dyDescent="0.25">
      <c r="A5688" t="s">
        <v>10758</v>
      </c>
      <c r="B5688" t="s">
        <v>47</v>
      </c>
      <c r="C5688" t="s">
        <v>16</v>
      </c>
      <c r="D5688" t="s">
        <v>17</v>
      </c>
      <c r="E5688" t="s">
        <v>43</v>
      </c>
      <c r="F5688" t="s">
        <v>10757</v>
      </c>
    </row>
    <row r="5689" spans="1:6" x14ac:dyDescent="0.25">
      <c r="A5689" t="s">
        <v>10760</v>
      </c>
      <c r="D5689" t="s">
        <v>29</v>
      </c>
      <c r="E5689" t="s">
        <v>22</v>
      </c>
      <c r="F5689" t="s">
        <v>10759</v>
      </c>
    </row>
    <row r="5690" spans="1:6" x14ac:dyDescent="0.25">
      <c r="A5690" t="s">
        <v>10761</v>
      </c>
      <c r="C5690" t="s">
        <v>10</v>
      </c>
      <c r="D5690" t="s">
        <v>11</v>
      </c>
      <c r="E5690" t="s">
        <v>12</v>
      </c>
      <c r="F5690" t="s">
        <v>267</v>
      </c>
    </row>
    <row r="5691" spans="1:6" x14ac:dyDescent="0.25">
      <c r="A5691" t="s">
        <v>10763</v>
      </c>
      <c r="F5691" t="s">
        <v>10762</v>
      </c>
    </row>
    <row r="5692" spans="1:6" x14ac:dyDescent="0.25">
      <c r="A5692" t="s">
        <v>10765</v>
      </c>
      <c r="F5692" t="s">
        <v>10764</v>
      </c>
    </row>
    <row r="5693" spans="1:6" x14ac:dyDescent="0.25">
      <c r="A5693" t="s">
        <v>10767</v>
      </c>
      <c r="D5693" t="s">
        <v>17</v>
      </c>
      <c r="E5693" t="s">
        <v>22</v>
      </c>
      <c r="F5693" t="s">
        <v>10766</v>
      </c>
    </row>
    <row r="5694" spans="1:6" x14ac:dyDescent="0.25">
      <c r="A5694" t="s">
        <v>10769</v>
      </c>
      <c r="D5694" t="s">
        <v>561</v>
      </c>
      <c r="E5694" t="s">
        <v>43</v>
      </c>
      <c r="F5694" t="s">
        <v>10768</v>
      </c>
    </row>
    <row r="5695" spans="1:6" x14ac:dyDescent="0.25">
      <c r="A5695" t="s">
        <v>10771</v>
      </c>
      <c r="F5695" t="s">
        <v>10770</v>
      </c>
    </row>
    <row r="5696" spans="1:6" x14ac:dyDescent="0.25">
      <c r="A5696" t="s">
        <v>10773</v>
      </c>
      <c r="C5696" t="s">
        <v>16</v>
      </c>
      <c r="D5696" t="s">
        <v>17</v>
      </c>
      <c r="E5696" t="s">
        <v>22</v>
      </c>
      <c r="F5696" t="s">
        <v>10772</v>
      </c>
    </row>
    <row r="5697" spans="1:6" x14ac:dyDescent="0.25">
      <c r="A5697" t="s">
        <v>10775</v>
      </c>
      <c r="D5697" t="s">
        <v>106</v>
      </c>
      <c r="E5697" t="s">
        <v>12</v>
      </c>
      <c r="F5697" t="s">
        <v>10774</v>
      </c>
    </row>
    <row r="5698" spans="1:6" x14ac:dyDescent="0.25">
      <c r="A5698" t="s">
        <v>10777</v>
      </c>
      <c r="C5698" t="s">
        <v>10</v>
      </c>
      <c r="D5698" t="s">
        <v>29</v>
      </c>
      <c r="E5698" t="s">
        <v>12</v>
      </c>
      <c r="F5698" t="s">
        <v>10776</v>
      </c>
    </row>
    <row r="5699" spans="1:6" x14ac:dyDescent="0.25">
      <c r="A5699" t="s">
        <v>10779</v>
      </c>
      <c r="F5699" t="s">
        <v>10778</v>
      </c>
    </row>
    <row r="5700" spans="1:6" x14ac:dyDescent="0.25">
      <c r="A5700" t="s">
        <v>278</v>
      </c>
      <c r="F5700" t="s">
        <v>277</v>
      </c>
    </row>
    <row r="5701" spans="1:6" x14ac:dyDescent="0.25">
      <c r="A5701" t="s">
        <v>10781</v>
      </c>
      <c r="C5701" t="s">
        <v>10</v>
      </c>
      <c r="D5701" t="s">
        <v>17</v>
      </c>
      <c r="E5701" t="s">
        <v>43</v>
      </c>
      <c r="F5701" t="s">
        <v>10780</v>
      </c>
    </row>
    <row r="5702" spans="1:6" x14ac:dyDescent="0.25">
      <c r="A5702" t="s">
        <v>10783</v>
      </c>
      <c r="C5702" t="s">
        <v>10</v>
      </c>
      <c r="D5702" t="s">
        <v>11</v>
      </c>
      <c r="E5702" t="s">
        <v>12</v>
      </c>
      <c r="F5702" t="s">
        <v>10782</v>
      </c>
    </row>
    <row r="5703" spans="1:6" x14ac:dyDescent="0.25">
      <c r="A5703" t="s">
        <v>10785</v>
      </c>
      <c r="F5703" t="s">
        <v>10784</v>
      </c>
    </row>
    <row r="5704" spans="1:6" x14ac:dyDescent="0.25">
      <c r="A5704" t="s">
        <v>10787</v>
      </c>
      <c r="F5704" t="s">
        <v>10786</v>
      </c>
    </row>
    <row r="5705" spans="1:6" x14ac:dyDescent="0.25">
      <c r="A5705" t="s">
        <v>10789</v>
      </c>
      <c r="C5705" t="s">
        <v>10</v>
      </c>
      <c r="D5705" t="s">
        <v>11</v>
      </c>
      <c r="E5705" t="s">
        <v>22</v>
      </c>
      <c r="F5705" t="s">
        <v>10788</v>
      </c>
    </row>
    <row r="5706" spans="1:6" x14ac:dyDescent="0.25">
      <c r="A5706" t="s">
        <v>10791</v>
      </c>
      <c r="F5706" t="s">
        <v>10790</v>
      </c>
    </row>
    <row r="5707" spans="1:6" x14ac:dyDescent="0.25">
      <c r="A5707" t="s">
        <v>10793</v>
      </c>
      <c r="F5707" t="s">
        <v>10792</v>
      </c>
    </row>
    <row r="5708" spans="1:6" x14ac:dyDescent="0.25">
      <c r="A5708" t="s">
        <v>10795</v>
      </c>
      <c r="C5708" t="s">
        <v>10</v>
      </c>
      <c r="D5708" t="s">
        <v>11</v>
      </c>
      <c r="E5708" t="s">
        <v>12</v>
      </c>
      <c r="F5708" t="s">
        <v>10794</v>
      </c>
    </row>
    <row r="5709" spans="1:6" x14ac:dyDescent="0.25">
      <c r="A5709" t="s">
        <v>10797</v>
      </c>
      <c r="F5709" t="s">
        <v>10796</v>
      </c>
    </row>
    <row r="5710" spans="1:6" x14ac:dyDescent="0.25">
      <c r="A5710" t="s">
        <v>10799</v>
      </c>
      <c r="C5710" t="s">
        <v>16</v>
      </c>
      <c r="D5710" t="s">
        <v>106</v>
      </c>
      <c r="E5710" t="s">
        <v>22</v>
      </c>
      <c r="F5710" t="s">
        <v>10798</v>
      </c>
    </row>
    <row r="5711" spans="1:6" x14ac:dyDescent="0.25">
      <c r="A5711" t="s">
        <v>10801</v>
      </c>
      <c r="C5711" t="s">
        <v>16</v>
      </c>
      <c r="D5711" t="s">
        <v>29</v>
      </c>
      <c r="E5711" t="s">
        <v>22</v>
      </c>
      <c r="F5711" t="s">
        <v>10800</v>
      </c>
    </row>
    <row r="5712" spans="1:6" x14ac:dyDescent="0.25">
      <c r="A5712" t="s">
        <v>10803</v>
      </c>
      <c r="F5712" t="s">
        <v>10802</v>
      </c>
    </row>
    <row r="5713" spans="1:6" x14ac:dyDescent="0.25">
      <c r="A5713" t="s">
        <v>10805</v>
      </c>
      <c r="B5713" t="s">
        <v>36</v>
      </c>
      <c r="C5713" t="s">
        <v>10</v>
      </c>
      <c r="D5713" t="s">
        <v>106</v>
      </c>
      <c r="E5713" t="s">
        <v>43</v>
      </c>
      <c r="F5713" t="s">
        <v>10804</v>
      </c>
    </row>
    <row r="5714" spans="1:6" x14ac:dyDescent="0.25">
      <c r="A5714" t="s">
        <v>10807</v>
      </c>
      <c r="C5714" t="s">
        <v>10</v>
      </c>
      <c r="D5714" t="s">
        <v>11</v>
      </c>
      <c r="E5714" t="s">
        <v>22</v>
      </c>
      <c r="F5714" t="s">
        <v>10806</v>
      </c>
    </row>
    <row r="5715" spans="1:6" x14ac:dyDescent="0.25">
      <c r="A5715" t="s">
        <v>10809</v>
      </c>
      <c r="C5715" t="s">
        <v>10</v>
      </c>
      <c r="D5715" t="s">
        <v>106</v>
      </c>
      <c r="E5715" t="s">
        <v>22</v>
      </c>
      <c r="F5715" t="s">
        <v>10808</v>
      </c>
    </row>
    <row r="5716" spans="1:6" x14ac:dyDescent="0.25">
      <c r="A5716" t="s">
        <v>10811</v>
      </c>
      <c r="F5716" t="s">
        <v>10810</v>
      </c>
    </row>
    <row r="5717" spans="1:6" x14ac:dyDescent="0.25">
      <c r="A5717" t="s">
        <v>10813</v>
      </c>
      <c r="C5717" t="s">
        <v>10</v>
      </c>
      <c r="D5717" t="s">
        <v>17</v>
      </c>
      <c r="E5717" t="s">
        <v>43</v>
      </c>
      <c r="F5717" t="s">
        <v>10812</v>
      </c>
    </row>
    <row r="5718" spans="1:6" x14ac:dyDescent="0.25">
      <c r="A5718" t="s">
        <v>10815</v>
      </c>
      <c r="F5718" t="s">
        <v>10814</v>
      </c>
    </row>
    <row r="5719" spans="1:6" x14ac:dyDescent="0.25">
      <c r="A5719" t="s">
        <v>10816</v>
      </c>
      <c r="F5719" t="s">
        <v>10759</v>
      </c>
    </row>
    <row r="5720" spans="1:6" x14ac:dyDescent="0.25">
      <c r="A5720" t="s">
        <v>10818</v>
      </c>
      <c r="F5720" t="s">
        <v>10817</v>
      </c>
    </row>
    <row r="5721" spans="1:6" x14ac:dyDescent="0.25">
      <c r="A5721" t="s">
        <v>10820</v>
      </c>
      <c r="F5721" t="s">
        <v>10819</v>
      </c>
    </row>
    <row r="5722" spans="1:6" x14ac:dyDescent="0.25">
      <c r="A5722" t="s">
        <v>10822</v>
      </c>
      <c r="F5722" t="s">
        <v>10821</v>
      </c>
    </row>
    <row r="5723" spans="1:6" x14ac:dyDescent="0.25">
      <c r="A5723" t="s">
        <v>10824</v>
      </c>
      <c r="C5723" t="s">
        <v>16</v>
      </c>
      <c r="D5723" t="s">
        <v>17</v>
      </c>
      <c r="E5723" t="s">
        <v>22</v>
      </c>
      <c r="F5723" t="s">
        <v>10823</v>
      </c>
    </row>
    <row r="5724" spans="1:6" x14ac:dyDescent="0.25">
      <c r="A5724" t="s">
        <v>10826</v>
      </c>
      <c r="C5724" t="s">
        <v>10</v>
      </c>
      <c r="D5724" t="s">
        <v>11</v>
      </c>
      <c r="E5724" t="s">
        <v>22</v>
      </c>
      <c r="F5724" t="s">
        <v>10825</v>
      </c>
    </row>
    <row r="5725" spans="1:6" x14ac:dyDescent="0.25">
      <c r="A5725" t="s">
        <v>314</v>
      </c>
      <c r="C5725" t="s">
        <v>10</v>
      </c>
      <c r="D5725" t="s">
        <v>17</v>
      </c>
      <c r="E5725" t="s">
        <v>43</v>
      </c>
      <c r="F5725" t="s">
        <v>313</v>
      </c>
    </row>
    <row r="5726" spans="1:6" x14ac:dyDescent="0.25">
      <c r="A5726" t="s">
        <v>10828</v>
      </c>
      <c r="C5726" t="s">
        <v>10</v>
      </c>
      <c r="D5726" t="s">
        <v>106</v>
      </c>
      <c r="E5726" t="s">
        <v>12</v>
      </c>
      <c r="F5726" t="s">
        <v>10827</v>
      </c>
    </row>
    <row r="5727" spans="1:6" x14ac:dyDescent="0.25">
      <c r="A5727" t="s">
        <v>10830</v>
      </c>
      <c r="C5727" t="s">
        <v>10</v>
      </c>
      <c r="D5727" t="s">
        <v>106</v>
      </c>
      <c r="E5727" t="s">
        <v>22</v>
      </c>
      <c r="F5727" t="s">
        <v>10829</v>
      </c>
    </row>
    <row r="5728" spans="1:6" x14ac:dyDescent="0.25">
      <c r="A5728" t="s">
        <v>10832</v>
      </c>
      <c r="F5728" t="s">
        <v>10831</v>
      </c>
    </row>
    <row r="5729" spans="1:6" x14ac:dyDescent="0.25">
      <c r="A5729" t="s">
        <v>10834</v>
      </c>
      <c r="F5729" t="s">
        <v>10833</v>
      </c>
    </row>
    <row r="5730" spans="1:6" x14ac:dyDescent="0.25">
      <c r="A5730" t="s">
        <v>10836</v>
      </c>
      <c r="F5730" t="s">
        <v>10835</v>
      </c>
    </row>
    <row r="5731" spans="1:6" x14ac:dyDescent="0.25">
      <c r="A5731" t="s">
        <v>10838</v>
      </c>
      <c r="F5731" t="s">
        <v>10837</v>
      </c>
    </row>
    <row r="5732" spans="1:6" x14ac:dyDescent="0.25">
      <c r="A5732" t="s">
        <v>10840</v>
      </c>
      <c r="F5732" t="s">
        <v>10839</v>
      </c>
    </row>
    <row r="5733" spans="1:6" x14ac:dyDescent="0.25">
      <c r="A5733" t="s">
        <v>10842</v>
      </c>
      <c r="F5733" t="s">
        <v>10841</v>
      </c>
    </row>
    <row r="5734" spans="1:6" x14ac:dyDescent="0.25">
      <c r="A5734" t="s">
        <v>10844</v>
      </c>
      <c r="F5734" t="s">
        <v>10843</v>
      </c>
    </row>
    <row r="5735" spans="1:6" x14ac:dyDescent="0.25">
      <c r="A5735" t="s">
        <v>10846</v>
      </c>
      <c r="F5735" t="s">
        <v>10845</v>
      </c>
    </row>
    <row r="5736" spans="1:6" x14ac:dyDescent="0.25">
      <c r="A5736" t="s">
        <v>10848</v>
      </c>
      <c r="C5736" t="s">
        <v>10</v>
      </c>
      <c r="D5736" t="s">
        <v>11</v>
      </c>
      <c r="E5736" t="s">
        <v>22</v>
      </c>
      <c r="F5736" t="s">
        <v>10847</v>
      </c>
    </row>
    <row r="5737" spans="1:6" x14ac:dyDescent="0.25">
      <c r="A5737" t="s">
        <v>10850</v>
      </c>
      <c r="F5737" t="s">
        <v>10849</v>
      </c>
    </row>
    <row r="5738" spans="1:6" x14ac:dyDescent="0.25">
      <c r="A5738" t="s">
        <v>10852</v>
      </c>
      <c r="D5738" t="s">
        <v>17</v>
      </c>
      <c r="E5738" t="s">
        <v>22</v>
      </c>
      <c r="F5738" t="s">
        <v>10851</v>
      </c>
    </row>
    <row r="5739" spans="1:6" x14ac:dyDescent="0.25">
      <c r="A5739" t="s">
        <v>10854</v>
      </c>
      <c r="C5739" t="s">
        <v>10</v>
      </c>
      <c r="D5739" t="s">
        <v>11</v>
      </c>
      <c r="E5739" t="s">
        <v>22</v>
      </c>
      <c r="F5739" t="s">
        <v>10853</v>
      </c>
    </row>
    <row r="5740" spans="1:6" x14ac:dyDescent="0.25">
      <c r="A5740" t="s">
        <v>10856</v>
      </c>
      <c r="F5740" t="s">
        <v>10855</v>
      </c>
    </row>
    <row r="5741" spans="1:6" x14ac:dyDescent="0.25">
      <c r="A5741" t="s">
        <v>10858</v>
      </c>
      <c r="F5741" t="s">
        <v>10857</v>
      </c>
    </row>
    <row r="5742" spans="1:6" x14ac:dyDescent="0.25">
      <c r="A5742" t="s">
        <v>10860</v>
      </c>
      <c r="F5742" t="s">
        <v>10859</v>
      </c>
    </row>
    <row r="5743" spans="1:6" x14ac:dyDescent="0.25">
      <c r="A5743" t="s">
        <v>10861</v>
      </c>
      <c r="C5743" t="s">
        <v>10</v>
      </c>
      <c r="D5743" t="s">
        <v>11</v>
      </c>
      <c r="E5743" t="s">
        <v>12</v>
      </c>
      <c r="F5743" t="s">
        <v>10817</v>
      </c>
    </row>
    <row r="5744" spans="1:6" x14ac:dyDescent="0.25">
      <c r="A5744" t="s">
        <v>10863</v>
      </c>
      <c r="F5744" t="s">
        <v>10862</v>
      </c>
    </row>
    <row r="5745" spans="1:6" x14ac:dyDescent="0.25">
      <c r="A5745" t="s">
        <v>10865</v>
      </c>
      <c r="C5745" t="s">
        <v>16</v>
      </c>
      <c r="D5745" t="s">
        <v>17</v>
      </c>
      <c r="E5745" t="s">
        <v>43</v>
      </c>
      <c r="F5745" t="s">
        <v>10864</v>
      </c>
    </row>
    <row r="5746" spans="1:6" x14ac:dyDescent="0.25">
      <c r="A5746" t="s">
        <v>10867</v>
      </c>
      <c r="F5746" t="s">
        <v>10866</v>
      </c>
    </row>
    <row r="5747" spans="1:6" x14ac:dyDescent="0.25">
      <c r="A5747" t="s">
        <v>10869</v>
      </c>
      <c r="F5747" t="s">
        <v>10868</v>
      </c>
    </row>
    <row r="5748" spans="1:6" x14ac:dyDescent="0.25">
      <c r="A5748" t="s">
        <v>10871</v>
      </c>
      <c r="F5748" t="s">
        <v>10870</v>
      </c>
    </row>
    <row r="5749" spans="1:6" x14ac:dyDescent="0.25">
      <c r="A5749" t="s">
        <v>10872</v>
      </c>
      <c r="D5749" t="s">
        <v>17</v>
      </c>
      <c r="E5749" t="s">
        <v>43</v>
      </c>
      <c r="F5749" t="s">
        <v>10819</v>
      </c>
    </row>
    <row r="5750" spans="1:6" x14ac:dyDescent="0.25">
      <c r="A5750" t="s">
        <v>10874</v>
      </c>
      <c r="C5750" t="s">
        <v>10</v>
      </c>
      <c r="D5750" t="s">
        <v>11</v>
      </c>
      <c r="E5750" t="s">
        <v>12</v>
      </c>
      <c r="F5750" t="s">
        <v>10873</v>
      </c>
    </row>
    <row r="5751" spans="1:6" x14ac:dyDescent="0.25">
      <c r="A5751" t="s">
        <v>10876</v>
      </c>
      <c r="F5751" t="s">
        <v>10875</v>
      </c>
    </row>
    <row r="5752" spans="1:6" x14ac:dyDescent="0.25">
      <c r="A5752" t="s">
        <v>10877</v>
      </c>
      <c r="F5752" t="s">
        <v>10447</v>
      </c>
    </row>
    <row r="5753" spans="1:6" x14ac:dyDescent="0.25">
      <c r="A5753" t="s">
        <v>10879</v>
      </c>
      <c r="C5753" t="s">
        <v>10</v>
      </c>
      <c r="D5753" t="s">
        <v>17</v>
      </c>
      <c r="E5753" t="s">
        <v>12</v>
      </c>
      <c r="F5753" t="s">
        <v>10878</v>
      </c>
    </row>
    <row r="5754" spans="1:6" x14ac:dyDescent="0.25">
      <c r="A5754" t="s">
        <v>10880</v>
      </c>
      <c r="D5754" t="s">
        <v>11</v>
      </c>
      <c r="E5754" t="s">
        <v>43</v>
      </c>
      <c r="F5754" t="s">
        <v>10790</v>
      </c>
    </row>
    <row r="5755" spans="1:6" x14ac:dyDescent="0.25">
      <c r="A5755" t="s">
        <v>10882</v>
      </c>
      <c r="F5755" t="s">
        <v>10881</v>
      </c>
    </row>
    <row r="5756" spans="1:6" x14ac:dyDescent="0.25">
      <c r="A5756" t="s">
        <v>10884</v>
      </c>
      <c r="F5756" t="s">
        <v>10883</v>
      </c>
    </row>
    <row r="5757" spans="1:6" x14ac:dyDescent="0.25">
      <c r="A5757" t="s">
        <v>10886</v>
      </c>
      <c r="F5757" t="s">
        <v>10885</v>
      </c>
    </row>
    <row r="5758" spans="1:6" x14ac:dyDescent="0.25">
      <c r="A5758" t="s">
        <v>10888</v>
      </c>
      <c r="F5758" t="s">
        <v>10887</v>
      </c>
    </row>
    <row r="5759" spans="1:6" x14ac:dyDescent="0.25">
      <c r="A5759" t="s">
        <v>10890</v>
      </c>
      <c r="F5759" t="s">
        <v>10889</v>
      </c>
    </row>
    <row r="5760" spans="1:6" x14ac:dyDescent="0.25">
      <c r="A5760" t="s">
        <v>10892</v>
      </c>
      <c r="B5760" t="s">
        <v>36</v>
      </c>
      <c r="C5760" t="s">
        <v>10</v>
      </c>
      <c r="D5760" t="s">
        <v>11</v>
      </c>
      <c r="E5760" t="s">
        <v>22</v>
      </c>
      <c r="F5760" t="s">
        <v>10891</v>
      </c>
    </row>
    <row r="5761" spans="1:6" x14ac:dyDescent="0.25">
      <c r="A5761" t="s">
        <v>10894</v>
      </c>
      <c r="F5761" t="s">
        <v>10893</v>
      </c>
    </row>
    <row r="5762" spans="1:6" x14ac:dyDescent="0.25">
      <c r="A5762" t="s">
        <v>10896</v>
      </c>
      <c r="F5762" t="s">
        <v>10895</v>
      </c>
    </row>
    <row r="5763" spans="1:6" x14ac:dyDescent="0.25">
      <c r="A5763" t="s">
        <v>10898</v>
      </c>
      <c r="C5763" t="s">
        <v>10</v>
      </c>
      <c r="D5763" t="s">
        <v>106</v>
      </c>
      <c r="E5763" t="s">
        <v>12</v>
      </c>
      <c r="F5763" t="s">
        <v>10897</v>
      </c>
    </row>
    <row r="5764" spans="1:6" x14ac:dyDescent="0.25">
      <c r="A5764" t="s">
        <v>10900</v>
      </c>
      <c r="F5764" t="s">
        <v>10899</v>
      </c>
    </row>
    <row r="5765" spans="1:6" x14ac:dyDescent="0.25">
      <c r="A5765" t="s">
        <v>10902</v>
      </c>
      <c r="F5765" t="s">
        <v>10901</v>
      </c>
    </row>
    <row r="5766" spans="1:6" x14ac:dyDescent="0.25">
      <c r="A5766" t="s">
        <v>10904</v>
      </c>
      <c r="C5766" t="s">
        <v>10</v>
      </c>
      <c r="D5766" t="s">
        <v>29</v>
      </c>
      <c r="E5766" t="s">
        <v>12</v>
      </c>
      <c r="F5766" t="s">
        <v>10903</v>
      </c>
    </row>
    <row r="5767" spans="1:6" x14ac:dyDescent="0.25">
      <c r="A5767" t="s">
        <v>10906</v>
      </c>
      <c r="F5767" t="s">
        <v>10905</v>
      </c>
    </row>
    <row r="5768" spans="1:6" x14ac:dyDescent="0.25">
      <c r="A5768" t="s">
        <v>10908</v>
      </c>
      <c r="F5768" t="s">
        <v>10907</v>
      </c>
    </row>
    <row r="5769" spans="1:6" x14ac:dyDescent="0.25">
      <c r="A5769" t="s">
        <v>10910</v>
      </c>
      <c r="F5769" t="s">
        <v>10909</v>
      </c>
    </row>
    <row r="5770" spans="1:6" x14ac:dyDescent="0.25">
      <c r="A5770" t="s">
        <v>10912</v>
      </c>
      <c r="F5770" t="s">
        <v>10911</v>
      </c>
    </row>
    <row r="5771" spans="1:6" x14ac:dyDescent="0.25">
      <c r="A5771" t="s">
        <v>10914</v>
      </c>
      <c r="B5771" t="s">
        <v>47</v>
      </c>
      <c r="C5771" t="s">
        <v>10</v>
      </c>
      <c r="D5771" t="s">
        <v>17</v>
      </c>
      <c r="E5771" t="s">
        <v>12</v>
      </c>
      <c r="F5771" t="s">
        <v>10913</v>
      </c>
    </row>
    <row r="5772" spans="1:6" x14ac:dyDescent="0.25">
      <c r="A5772" t="s">
        <v>10916</v>
      </c>
      <c r="F5772" t="s">
        <v>10915</v>
      </c>
    </row>
    <row r="5773" spans="1:6" x14ac:dyDescent="0.25">
      <c r="A5773" t="s">
        <v>10918</v>
      </c>
      <c r="C5773" t="s">
        <v>10</v>
      </c>
      <c r="D5773" t="s">
        <v>11</v>
      </c>
      <c r="E5773" t="s">
        <v>22</v>
      </c>
      <c r="F5773" t="s">
        <v>10917</v>
      </c>
    </row>
    <row r="5774" spans="1:6" x14ac:dyDescent="0.25">
      <c r="A5774" t="s">
        <v>10920</v>
      </c>
      <c r="F5774" t="s">
        <v>10919</v>
      </c>
    </row>
    <row r="5775" spans="1:6" x14ac:dyDescent="0.25">
      <c r="A5775" t="s">
        <v>436</v>
      </c>
      <c r="F5775" t="s">
        <v>435</v>
      </c>
    </row>
    <row r="5776" spans="1:6" x14ac:dyDescent="0.25">
      <c r="A5776" t="s">
        <v>10922</v>
      </c>
      <c r="F5776" t="s">
        <v>10921</v>
      </c>
    </row>
    <row r="5777" spans="1:6" x14ac:dyDescent="0.25">
      <c r="A5777" t="s">
        <v>10924</v>
      </c>
      <c r="C5777" t="s">
        <v>10</v>
      </c>
      <c r="D5777" t="s">
        <v>106</v>
      </c>
      <c r="E5777" t="s">
        <v>43</v>
      </c>
      <c r="F5777" t="s">
        <v>10923</v>
      </c>
    </row>
    <row r="5778" spans="1:6" x14ac:dyDescent="0.25">
      <c r="A5778" t="s">
        <v>541</v>
      </c>
      <c r="C5778" t="s">
        <v>10</v>
      </c>
      <c r="D5778" t="s">
        <v>106</v>
      </c>
      <c r="E5778" t="s">
        <v>22</v>
      </c>
      <c r="F5778" t="s">
        <v>540</v>
      </c>
    </row>
    <row r="5779" spans="1:6" x14ac:dyDescent="0.25">
      <c r="A5779" t="s">
        <v>10926</v>
      </c>
      <c r="C5779" t="s">
        <v>16</v>
      </c>
      <c r="D5779" t="s">
        <v>11</v>
      </c>
      <c r="E5779" t="s">
        <v>12</v>
      </c>
      <c r="F5779" t="s">
        <v>10925</v>
      </c>
    </row>
    <row r="5780" spans="1:6" x14ac:dyDescent="0.25">
      <c r="A5780" t="s">
        <v>10928</v>
      </c>
      <c r="F5780" t="s">
        <v>10927</v>
      </c>
    </row>
    <row r="5781" spans="1:6" x14ac:dyDescent="0.25">
      <c r="A5781" t="s">
        <v>10930</v>
      </c>
      <c r="F5781" t="s">
        <v>10929</v>
      </c>
    </row>
    <row r="5782" spans="1:6" x14ac:dyDescent="0.25">
      <c r="A5782" t="s">
        <v>10932</v>
      </c>
      <c r="F5782" t="s">
        <v>10931</v>
      </c>
    </row>
    <row r="5783" spans="1:6" x14ac:dyDescent="0.25">
      <c r="A5783" t="s">
        <v>10934</v>
      </c>
      <c r="C5783" t="s">
        <v>10</v>
      </c>
      <c r="D5783" t="s">
        <v>17</v>
      </c>
      <c r="E5783" t="s">
        <v>12</v>
      </c>
      <c r="F5783" t="s">
        <v>10933</v>
      </c>
    </row>
    <row r="5784" spans="1:6" x14ac:dyDescent="0.25">
      <c r="A5784" t="s">
        <v>10936</v>
      </c>
      <c r="F5784" t="s">
        <v>10935</v>
      </c>
    </row>
    <row r="5785" spans="1:6" x14ac:dyDescent="0.25">
      <c r="A5785" t="s">
        <v>10938</v>
      </c>
      <c r="D5785" t="s">
        <v>11</v>
      </c>
      <c r="E5785" t="s">
        <v>22</v>
      </c>
      <c r="F5785" t="s">
        <v>10937</v>
      </c>
    </row>
    <row r="5786" spans="1:6" x14ac:dyDescent="0.25">
      <c r="A5786" t="s">
        <v>10940</v>
      </c>
      <c r="F5786" t="s">
        <v>10939</v>
      </c>
    </row>
    <row r="5787" spans="1:6" x14ac:dyDescent="0.25">
      <c r="A5787" t="s">
        <v>10942</v>
      </c>
      <c r="C5787" t="s">
        <v>10</v>
      </c>
      <c r="D5787" t="s">
        <v>11</v>
      </c>
      <c r="E5787" t="s">
        <v>22</v>
      </c>
      <c r="F5787" t="s">
        <v>10941</v>
      </c>
    </row>
    <row r="5788" spans="1:6" x14ac:dyDescent="0.25">
      <c r="A5788" t="s">
        <v>10944</v>
      </c>
      <c r="B5788" t="s">
        <v>32</v>
      </c>
      <c r="C5788" t="s">
        <v>16</v>
      </c>
      <c r="D5788" t="s">
        <v>11</v>
      </c>
      <c r="E5788" t="s">
        <v>43</v>
      </c>
      <c r="F5788" t="s">
        <v>10943</v>
      </c>
    </row>
    <row r="5789" spans="1:6" x14ac:dyDescent="0.25">
      <c r="A5789" t="s">
        <v>10946</v>
      </c>
      <c r="F5789" t="s">
        <v>10945</v>
      </c>
    </row>
    <row r="5790" spans="1:6" x14ac:dyDescent="0.25">
      <c r="A5790" t="s">
        <v>10948</v>
      </c>
      <c r="C5790" t="s">
        <v>10</v>
      </c>
      <c r="D5790" t="s">
        <v>17</v>
      </c>
      <c r="E5790" t="s">
        <v>22</v>
      </c>
      <c r="F5790" t="s">
        <v>10947</v>
      </c>
    </row>
    <row r="5791" spans="1:6" x14ac:dyDescent="0.25">
      <c r="A5791" t="s">
        <v>10950</v>
      </c>
      <c r="C5791" t="s">
        <v>10</v>
      </c>
      <c r="D5791" t="s">
        <v>17</v>
      </c>
      <c r="E5791" t="s">
        <v>43</v>
      </c>
      <c r="F5791" t="s">
        <v>10949</v>
      </c>
    </row>
    <row r="5792" spans="1:6" x14ac:dyDescent="0.25">
      <c r="A5792" t="s">
        <v>128</v>
      </c>
      <c r="F5792" t="s">
        <v>127</v>
      </c>
    </row>
    <row r="5793" spans="1:6" x14ac:dyDescent="0.25">
      <c r="A5793" t="s">
        <v>10952</v>
      </c>
      <c r="F5793" t="s">
        <v>10951</v>
      </c>
    </row>
    <row r="5794" spans="1:6" x14ac:dyDescent="0.25">
      <c r="A5794" t="s">
        <v>10954</v>
      </c>
      <c r="F5794" t="s">
        <v>10953</v>
      </c>
    </row>
    <row r="5795" spans="1:6" x14ac:dyDescent="0.25">
      <c r="A5795" t="s">
        <v>10956</v>
      </c>
      <c r="C5795" t="s">
        <v>10</v>
      </c>
      <c r="D5795" t="s">
        <v>17</v>
      </c>
      <c r="E5795" t="s">
        <v>22</v>
      </c>
      <c r="F5795" t="s">
        <v>10955</v>
      </c>
    </row>
    <row r="5796" spans="1:6" x14ac:dyDescent="0.25">
      <c r="A5796" t="s">
        <v>10958</v>
      </c>
      <c r="C5796" t="s">
        <v>16</v>
      </c>
      <c r="D5796" t="s">
        <v>17</v>
      </c>
      <c r="E5796" t="s">
        <v>22</v>
      </c>
      <c r="F5796" t="s">
        <v>10957</v>
      </c>
    </row>
    <row r="5797" spans="1:6" x14ac:dyDescent="0.25">
      <c r="A5797" t="s">
        <v>10960</v>
      </c>
      <c r="F5797" t="s">
        <v>10959</v>
      </c>
    </row>
    <row r="5798" spans="1:6" x14ac:dyDescent="0.25">
      <c r="A5798" t="s">
        <v>10962</v>
      </c>
      <c r="F5798" t="s">
        <v>10961</v>
      </c>
    </row>
    <row r="5799" spans="1:6" x14ac:dyDescent="0.25">
      <c r="A5799" t="s">
        <v>10964</v>
      </c>
      <c r="F5799" t="s">
        <v>10963</v>
      </c>
    </row>
    <row r="5800" spans="1:6" x14ac:dyDescent="0.25">
      <c r="A5800" t="s">
        <v>10966</v>
      </c>
      <c r="F5800" t="s">
        <v>10965</v>
      </c>
    </row>
    <row r="5801" spans="1:6" x14ac:dyDescent="0.25">
      <c r="A5801" t="s">
        <v>10968</v>
      </c>
      <c r="C5801" t="s">
        <v>10</v>
      </c>
      <c r="D5801" t="s">
        <v>17</v>
      </c>
      <c r="E5801" t="s">
        <v>22</v>
      </c>
      <c r="F5801" t="s">
        <v>10967</v>
      </c>
    </row>
    <row r="5802" spans="1:6" x14ac:dyDescent="0.25">
      <c r="A5802" t="s">
        <v>10970</v>
      </c>
      <c r="F5802" t="s">
        <v>10969</v>
      </c>
    </row>
    <row r="5803" spans="1:6" x14ac:dyDescent="0.25">
      <c r="A5803" t="s">
        <v>10972</v>
      </c>
      <c r="B5803" t="s">
        <v>32</v>
      </c>
      <c r="C5803" t="s">
        <v>10</v>
      </c>
      <c r="D5803" t="s">
        <v>11</v>
      </c>
      <c r="E5803" t="s">
        <v>22</v>
      </c>
      <c r="F5803" t="s">
        <v>10971</v>
      </c>
    </row>
    <row r="5804" spans="1:6" x14ac:dyDescent="0.25">
      <c r="A5804" t="s">
        <v>10974</v>
      </c>
      <c r="D5804" t="s">
        <v>11</v>
      </c>
      <c r="E5804" t="s">
        <v>22</v>
      </c>
      <c r="F5804" t="s">
        <v>10973</v>
      </c>
    </row>
    <row r="5805" spans="1:6" x14ac:dyDescent="0.25">
      <c r="A5805" t="s">
        <v>10976</v>
      </c>
      <c r="F5805" t="s">
        <v>10975</v>
      </c>
    </row>
    <row r="5806" spans="1:6" x14ac:dyDescent="0.25">
      <c r="A5806" t="s">
        <v>10978</v>
      </c>
      <c r="F5806" t="s">
        <v>10977</v>
      </c>
    </row>
    <row r="5807" spans="1:6" x14ac:dyDescent="0.25">
      <c r="A5807" t="s">
        <v>10980</v>
      </c>
      <c r="C5807" t="s">
        <v>16</v>
      </c>
      <c r="D5807" t="s">
        <v>33</v>
      </c>
      <c r="E5807" t="s">
        <v>22</v>
      </c>
      <c r="F5807" t="s">
        <v>10979</v>
      </c>
    </row>
    <row r="5808" spans="1:6" x14ac:dyDescent="0.25">
      <c r="A5808" t="s">
        <v>10982</v>
      </c>
      <c r="F5808" t="s">
        <v>10981</v>
      </c>
    </row>
    <row r="5809" spans="1:6" x14ac:dyDescent="0.25">
      <c r="A5809" t="s">
        <v>521</v>
      </c>
      <c r="C5809" t="s">
        <v>10</v>
      </c>
      <c r="D5809" t="s">
        <v>17</v>
      </c>
      <c r="E5809" t="s">
        <v>22</v>
      </c>
      <c r="F5809" t="s">
        <v>520</v>
      </c>
    </row>
    <row r="5810" spans="1:6" x14ac:dyDescent="0.25">
      <c r="A5810" t="s">
        <v>10984</v>
      </c>
      <c r="F5810" t="s">
        <v>10983</v>
      </c>
    </row>
    <row r="5811" spans="1:6" x14ac:dyDescent="0.25">
      <c r="A5811" t="s">
        <v>10986</v>
      </c>
      <c r="C5811" t="s">
        <v>10</v>
      </c>
      <c r="D5811" t="s">
        <v>17</v>
      </c>
      <c r="E5811" t="s">
        <v>22</v>
      </c>
      <c r="F5811" t="s">
        <v>10985</v>
      </c>
    </row>
    <row r="5812" spans="1:6" x14ac:dyDescent="0.25">
      <c r="A5812" t="s">
        <v>10988</v>
      </c>
      <c r="F5812" t="s">
        <v>10987</v>
      </c>
    </row>
    <row r="5813" spans="1:6" x14ac:dyDescent="0.25">
      <c r="A5813" t="s">
        <v>10990</v>
      </c>
      <c r="F5813" t="s">
        <v>10989</v>
      </c>
    </row>
    <row r="5814" spans="1:6" x14ac:dyDescent="0.25">
      <c r="A5814" t="s">
        <v>10992</v>
      </c>
      <c r="D5814" t="s">
        <v>106</v>
      </c>
      <c r="E5814" t="s">
        <v>22</v>
      </c>
      <c r="F5814" t="s">
        <v>10991</v>
      </c>
    </row>
    <row r="5815" spans="1:6" x14ac:dyDescent="0.25">
      <c r="A5815" t="s">
        <v>10994</v>
      </c>
      <c r="C5815" t="s">
        <v>10</v>
      </c>
      <c r="D5815" t="s">
        <v>29</v>
      </c>
      <c r="E5815" t="s">
        <v>12</v>
      </c>
      <c r="F5815" t="s">
        <v>10993</v>
      </c>
    </row>
    <row r="5816" spans="1:6" x14ac:dyDescent="0.25">
      <c r="A5816" t="s">
        <v>10996</v>
      </c>
      <c r="F5816" t="s">
        <v>10995</v>
      </c>
    </row>
    <row r="5817" spans="1:6" x14ac:dyDescent="0.25">
      <c r="A5817" t="s">
        <v>10998</v>
      </c>
      <c r="F5817" t="s">
        <v>10997</v>
      </c>
    </row>
    <row r="5818" spans="1:6" x14ac:dyDescent="0.25">
      <c r="A5818" t="s">
        <v>394</v>
      </c>
      <c r="F5818" t="s">
        <v>393</v>
      </c>
    </row>
    <row r="5819" spans="1:6" x14ac:dyDescent="0.25">
      <c r="A5819" t="s">
        <v>11000</v>
      </c>
      <c r="F5819" t="s">
        <v>10999</v>
      </c>
    </row>
    <row r="5820" spans="1:6" x14ac:dyDescent="0.25">
      <c r="A5820" t="s">
        <v>11002</v>
      </c>
      <c r="C5820" t="s">
        <v>159</v>
      </c>
      <c r="D5820" t="s">
        <v>106</v>
      </c>
      <c r="E5820" t="s">
        <v>22</v>
      </c>
      <c r="F5820" t="s">
        <v>11001</v>
      </c>
    </row>
    <row r="5821" spans="1:6" x14ac:dyDescent="0.25">
      <c r="A5821" t="s">
        <v>11004</v>
      </c>
      <c r="F5821" t="s">
        <v>11003</v>
      </c>
    </row>
    <row r="5822" spans="1:6" x14ac:dyDescent="0.25">
      <c r="A5822" t="s">
        <v>11005</v>
      </c>
      <c r="F5822" t="s">
        <v>10999</v>
      </c>
    </row>
    <row r="5823" spans="1:6" x14ac:dyDescent="0.25">
      <c r="A5823" t="s">
        <v>11007</v>
      </c>
      <c r="F5823" t="s">
        <v>11006</v>
      </c>
    </row>
    <row r="5824" spans="1:6" x14ac:dyDescent="0.25">
      <c r="A5824" t="s">
        <v>11008</v>
      </c>
      <c r="B5824" t="s">
        <v>47</v>
      </c>
      <c r="C5824" t="s">
        <v>16</v>
      </c>
      <c r="D5824" t="s">
        <v>11</v>
      </c>
      <c r="E5824" t="s">
        <v>22</v>
      </c>
      <c r="F5824" t="s">
        <v>10999</v>
      </c>
    </row>
    <row r="5825" spans="1:6" x14ac:dyDescent="0.25">
      <c r="A5825" t="s">
        <v>11010</v>
      </c>
      <c r="F5825" t="s">
        <v>11009</v>
      </c>
    </row>
    <row r="5826" spans="1:6" x14ac:dyDescent="0.25">
      <c r="A5826" t="s">
        <v>11012</v>
      </c>
      <c r="C5826" t="s">
        <v>159</v>
      </c>
      <c r="D5826" t="s">
        <v>17</v>
      </c>
      <c r="E5826" t="s">
        <v>22</v>
      </c>
      <c r="F5826" t="s">
        <v>11011</v>
      </c>
    </row>
    <row r="5827" spans="1:6" x14ac:dyDescent="0.25">
      <c r="A5827" t="s">
        <v>11014</v>
      </c>
      <c r="B5827" t="s">
        <v>36</v>
      </c>
      <c r="C5827" t="s">
        <v>16</v>
      </c>
      <c r="D5827" t="s">
        <v>17</v>
      </c>
      <c r="E5827" t="s">
        <v>43</v>
      </c>
      <c r="F5827" t="s">
        <v>11013</v>
      </c>
    </row>
    <row r="5828" spans="1:6" x14ac:dyDescent="0.25">
      <c r="A5828" t="s">
        <v>11016</v>
      </c>
      <c r="B5828" t="s">
        <v>36</v>
      </c>
      <c r="C5828" t="s">
        <v>10</v>
      </c>
      <c r="D5828" t="s">
        <v>17</v>
      </c>
      <c r="E5828" t="s">
        <v>22</v>
      </c>
      <c r="F5828" t="s">
        <v>11015</v>
      </c>
    </row>
    <row r="5829" spans="1:6" x14ac:dyDescent="0.25">
      <c r="A5829" t="s">
        <v>11018</v>
      </c>
      <c r="F5829" t="s">
        <v>11017</v>
      </c>
    </row>
    <row r="5830" spans="1:6" x14ac:dyDescent="0.25">
      <c r="A5830" t="s">
        <v>11020</v>
      </c>
      <c r="B5830" t="s">
        <v>32</v>
      </c>
      <c r="C5830" t="s">
        <v>16</v>
      </c>
      <c r="D5830" t="s">
        <v>17</v>
      </c>
      <c r="E5830" t="s">
        <v>43</v>
      </c>
      <c r="F5830" t="s">
        <v>11019</v>
      </c>
    </row>
    <row r="5831" spans="1:6" x14ac:dyDescent="0.25">
      <c r="A5831" t="s">
        <v>11021</v>
      </c>
      <c r="F5831" t="s">
        <v>10999</v>
      </c>
    </row>
    <row r="5832" spans="1:6" x14ac:dyDescent="0.25">
      <c r="A5832" t="s">
        <v>11023</v>
      </c>
      <c r="F5832" t="s">
        <v>11022</v>
      </c>
    </row>
    <row r="5833" spans="1:6" x14ac:dyDescent="0.25">
      <c r="A5833" t="s">
        <v>11025</v>
      </c>
      <c r="C5833" t="s">
        <v>10</v>
      </c>
      <c r="D5833" t="s">
        <v>11</v>
      </c>
      <c r="E5833" t="s">
        <v>22</v>
      </c>
      <c r="F5833" t="s">
        <v>11024</v>
      </c>
    </row>
    <row r="5834" spans="1:6" x14ac:dyDescent="0.25">
      <c r="A5834" t="s">
        <v>11027</v>
      </c>
      <c r="C5834" t="s">
        <v>16</v>
      </c>
      <c r="D5834" t="s">
        <v>11</v>
      </c>
      <c r="E5834" t="s">
        <v>22</v>
      </c>
      <c r="F5834" t="s">
        <v>11026</v>
      </c>
    </row>
    <row r="5835" spans="1:6" x14ac:dyDescent="0.25">
      <c r="A5835" t="s">
        <v>11029</v>
      </c>
      <c r="F5835" t="s">
        <v>11028</v>
      </c>
    </row>
    <row r="5836" spans="1:6" x14ac:dyDescent="0.25">
      <c r="A5836" t="s">
        <v>11031</v>
      </c>
      <c r="C5836" t="s">
        <v>10</v>
      </c>
      <c r="D5836" t="s">
        <v>11</v>
      </c>
      <c r="E5836" t="s">
        <v>12</v>
      </c>
      <c r="F5836" t="s">
        <v>11030</v>
      </c>
    </row>
    <row r="5837" spans="1:6" x14ac:dyDescent="0.25">
      <c r="A5837" t="s">
        <v>11033</v>
      </c>
      <c r="F5837" t="s">
        <v>11032</v>
      </c>
    </row>
    <row r="5838" spans="1:6" x14ac:dyDescent="0.25">
      <c r="A5838" t="s">
        <v>11035</v>
      </c>
      <c r="B5838" t="s">
        <v>32</v>
      </c>
      <c r="C5838" t="s">
        <v>16</v>
      </c>
      <c r="D5838" t="s">
        <v>17</v>
      </c>
      <c r="E5838" t="s">
        <v>43</v>
      </c>
      <c r="F5838" t="s">
        <v>11034</v>
      </c>
    </row>
    <row r="5839" spans="1:6" x14ac:dyDescent="0.25">
      <c r="A5839" t="s">
        <v>11037</v>
      </c>
      <c r="F5839" t="s">
        <v>11036</v>
      </c>
    </row>
    <row r="5840" spans="1:6" x14ac:dyDescent="0.25">
      <c r="A5840" t="s">
        <v>11039</v>
      </c>
      <c r="F5840" t="s">
        <v>11038</v>
      </c>
    </row>
    <row r="5841" spans="1:6" x14ac:dyDescent="0.25">
      <c r="A5841" t="s">
        <v>11041</v>
      </c>
      <c r="C5841" t="s">
        <v>16</v>
      </c>
      <c r="D5841" t="s">
        <v>11</v>
      </c>
      <c r="E5841" t="s">
        <v>43</v>
      </c>
      <c r="F5841" t="s">
        <v>11040</v>
      </c>
    </row>
    <row r="5842" spans="1:6" x14ac:dyDescent="0.25">
      <c r="A5842" t="s">
        <v>11043</v>
      </c>
      <c r="F5842" t="s">
        <v>11042</v>
      </c>
    </row>
    <row r="5843" spans="1:6" x14ac:dyDescent="0.25">
      <c r="A5843" t="s">
        <v>11045</v>
      </c>
      <c r="C5843" t="s">
        <v>10</v>
      </c>
      <c r="D5843" t="s">
        <v>106</v>
      </c>
      <c r="E5843" t="s">
        <v>22</v>
      </c>
      <c r="F5843" t="s">
        <v>11044</v>
      </c>
    </row>
    <row r="5844" spans="1:6" x14ac:dyDescent="0.25">
      <c r="A5844" t="s">
        <v>11047</v>
      </c>
      <c r="F5844" t="s">
        <v>11046</v>
      </c>
    </row>
    <row r="5845" spans="1:6" x14ac:dyDescent="0.25">
      <c r="A5845" t="s">
        <v>11049</v>
      </c>
      <c r="B5845" t="s">
        <v>47</v>
      </c>
      <c r="C5845" t="s">
        <v>16</v>
      </c>
      <c r="D5845" t="s">
        <v>17</v>
      </c>
      <c r="E5845" t="s">
        <v>43</v>
      </c>
      <c r="F5845" t="s">
        <v>11048</v>
      </c>
    </row>
    <row r="5846" spans="1:6" x14ac:dyDescent="0.25">
      <c r="A5846" t="s">
        <v>11051</v>
      </c>
      <c r="D5846" t="s">
        <v>17</v>
      </c>
      <c r="E5846" t="s">
        <v>43</v>
      </c>
      <c r="F5846" t="s">
        <v>11050</v>
      </c>
    </row>
    <row r="5847" spans="1:6" x14ac:dyDescent="0.25">
      <c r="A5847" t="s">
        <v>11053</v>
      </c>
      <c r="F5847" t="s">
        <v>11052</v>
      </c>
    </row>
    <row r="5848" spans="1:6" x14ac:dyDescent="0.25">
      <c r="A5848" t="s">
        <v>11055</v>
      </c>
      <c r="C5848" t="s">
        <v>16</v>
      </c>
      <c r="D5848" t="s">
        <v>17</v>
      </c>
      <c r="E5848" t="s">
        <v>22</v>
      </c>
      <c r="F5848" t="s">
        <v>11054</v>
      </c>
    </row>
    <row r="5849" spans="1:6" x14ac:dyDescent="0.25">
      <c r="A5849" t="s">
        <v>11057</v>
      </c>
      <c r="D5849" t="s">
        <v>17</v>
      </c>
      <c r="E5849" t="s">
        <v>12</v>
      </c>
      <c r="F5849" t="s">
        <v>11056</v>
      </c>
    </row>
    <row r="5850" spans="1:6" x14ac:dyDescent="0.25">
      <c r="A5850" t="s">
        <v>11059</v>
      </c>
      <c r="F5850" t="s">
        <v>11058</v>
      </c>
    </row>
    <row r="5851" spans="1:6" x14ac:dyDescent="0.25">
      <c r="A5851" t="s">
        <v>11061</v>
      </c>
      <c r="F5851" t="s">
        <v>11060</v>
      </c>
    </row>
    <row r="5852" spans="1:6" x14ac:dyDescent="0.25">
      <c r="A5852" t="s">
        <v>615</v>
      </c>
      <c r="D5852" t="s">
        <v>33</v>
      </c>
      <c r="E5852" t="s">
        <v>33</v>
      </c>
      <c r="F5852" t="s">
        <v>614</v>
      </c>
    </row>
    <row r="5853" spans="1:6" x14ac:dyDescent="0.25">
      <c r="A5853" t="s">
        <v>136</v>
      </c>
      <c r="F5853" t="s">
        <v>135</v>
      </c>
    </row>
    <row r="5854" spans="1:6" x14ac:dyDescent="0.25">
      <c r="A5854" t="s">
        <v>11063</v>
      </c>
      <c r="C5854" t="s">
        <v>10</v>
      </c>
      <c r="D5854" t="s">
        <v>17</v>
      </c>
      <c r="E5854" t="s">
        <v>43</v>
      </c>
      <c r="F5854" t="s">
        <v>11062</v>
      </c>
    </row>
    <row r="5855" spans="1:6" x14ac:dyDescent="0.25">
      <c r="A5855" t="s">
        <v>11065</v>
      </c>
      <c r="F5855" t="s">
        <v>11064</v>
      </c>
    </row>
    <row r="5856" spans="1:6" x14ac:dyDescent="0.25">
      <c r="A5856" t="s">
        <v>11067</v>
      </c>
      <c r="B5856" t="s">
        <v>32</v>
      </c>
      <c r="C5856" t="s">
        <v>10</v>
      </c>
      <c r="D5856" t="s">
        <v>11</v>
      </c>
      <c r="E5856" t="s">
        <v>12</v>
      </c>
      <c r="F5856" t="s">
        <v>11066</v>
      </c>
    </row>
    <row r="5857" spans="1:6" x14ac:dyDescent="0.25">
      <c r="A5857" t="s">
        <v>11069</v>
      </c>
      <c r="D5857" t="s">
        <v>17</v>
      </c>
      <c r="E5857" t="s">
        <v>12</v>
      </c>
      <c r="F5857" t="s">
        <v>11068</v>
      </c>
    </row>
    <row r="5858" spans="1:6" x14ac:dyDescent="0.25">
      <c r="A5858" t="s">
        <v>11071</v>
      </c>
      <c r="F5858" t="s">
        <v>11070</v>
      </c>
    </row>
    <row r="5859" spans="1:6" x14ac:dyDescent="0.25">
      <c r="A5859" t="s">
        <v>11073</v>
      </c>
      <c r="B5859" t="s">
        <v>46</v>
      </c>
      <c r="C5859" t="s">
        <v>10</v>
      </c>
      <c r="D5859" t="s">
        <v>33</v>
      </c>
      <c r="E5859" t="s">
        <v>33</v>
      </c>
      <c r="F5859" t="s">
        <v>11072</v>
      </c>
    </row>
    <row r="5860" spans="1:6" x14ac:dyDescent="0.25">
      <c r="A5860" t="s">
        <v>11075</v>
      </c>
      <c r="C5860" t="s">
        <v>10</v>
      </c>
      <c r="D5860" t="s">
        <v>17</v>
      </c>
      <c r="E5860" t="s">
        <v>22</v>
      </c>
      <c r="F5860" t="s">
        <v>11074</v>
      </c>
    </row>
    <row r="5861" spans="1:6" x14ac:dyDescent="0.25">
      <c r="A5861" t="s">
        <v>11077</v>
      </c>
      <c r="F5861" t="s">
        <v>11076</v>
      </c>
    </row>
    <row r="5862" spans="1:6" x14ac:dyDescent="0.25">
      <c r="A5862" t="s">
        <v>11079</v>
      </c>
      <c r="B5862" t="s">
        <v>36</v>
      </c>
      <c r="C5862" t="s">
        <v>10</v>
      </c>
      <c r="D5862" t="s">
        <v>17</v>
      </c>
      <c r="E5862" t="s">
        <v>22</v>
      </c>
      <c r="F5862" t="s">
        <v>11078</v>
      </c>
    </row>
    <row r="5863" spans="1:6" x14ac:dyDescent="0.25">
      <c r="A5863" t="s">
        <v>11081</v>
      </c>
      <c r="F5863" t="s">
        <v>11080</v>
      </c>
    </row>
    <row r="5864" spans="1:6" x14ac:dyDescent="0.25">
      <c r="A5864" t="s">
        <v>11083</v>
      </c>
      <c r="F5864" t="s">
        <v>11082</v>
      </c>
    </row>
    <row r="5865" spans="1:6" x14ac:dyDescent="0.25">
      <c r="A5865" t="s">
        <v>11085</v>
      </c>
      <c r="C5865" t="s">
        <v>10</v>
      </c>
      <c r="D5865" t="s">
        <v>106</v>
      </c>
      <c r="E5865" t="s">
        <v>22</v>
      </c>
      <c r="F5865" t="s">
        <v>11084</v>
      </c>
    </row>
    <row r="5866" spans="1:6" x14ac:dyDescent="0.25">
      <c r="A5866" t="s">
        <v>11087</v>
      </c>
      <c r="F5866" t="s">
        <v>11086</v>
      </c>
    </row>
    <row r="5867" spans="1:6" x14ac:dyDescent="0.25">
      <c r="A5867" t="s">
        <v>11089</v>
      </c>
      <c r="D5867" t="s">
        <v>33</v>
      </c>
      <c r="F5867" t="s">
        <v>11088</v>
      </c>
    </row>
    <row r="5868" spans="1:6" x14ac:dyDescent="0.25">
      <c r="A5868" t="s">
        <v>11091</v>
      </c>
      <c r="D5868" t="s">
        <v>29</v>
      </c>
      <c r="E5868" t="s">
        <v>43</v>
      </c>
      <c r="F5868" t="s">
        <v>11090</v>
      </c>
    </row>
    <row r="5869" spans="1:6" x14ac:dyDescent="0.25">
      <c r="A5869" t="s">
        <v>167</v>
      </c>
      <c r="C5869" t="s">
        <v>10</v>
      </c>
      <c r="D5869" t="s">
        <v>17</v>
      </c>
      <c r="E5869" t="s">
        <v>22</v>
      </c>
      <c r="F5869" t="s">
        <v>166</v>
      </c>
    </row>
    <row r="5870" spans="1:6" x14ac:dyDescent="0.25">
      <c r="A5870" t="s">
        <v>11093</v>
      </c>
      <c r="F5870" t="s">
        <v>11092</v>
      </c>
    </row>
    <row r="5871" spans="1:6" x14ac:dyDescent="0.25">
      <c r="A5871" t="s">
        <v>463</v>
      </c>
      <c r="F5871" t="s">
        <v>462</v>
      </c>
    </row>
    <row r="5872" spans="1:6" x14ac:dyDescent="0.25">
      <c r="A5872" t="s">
        <v>11095</v>
      </c>
      <c r="F5872" t="s">
        <v>11094</v>
      </c>
    </row>
    <row r="5873" spans="1:6" x14ac:dyDescent="0.25">
      <c r="A5873" t="s">
        <v>11097</v>
      </c>
      <c r="F5873" t="s">
        <v>11096</v>
      </c>
    </row>
    <row r="5874" spans="1:6" x14ac:dyDescent="0.25">
      <c r="A5874" t="s">
        <v>11099</v>
      </c>
      <c r="C5874" t="s">
        <v>16</v>
      </c>
      <c r="D5874" t="s">
        <v>17</v>
      </c>
      <c r="E5874" t="s">
        <v>22</v>
      </c>
      <c r="F5874" t="s">
        <v>11098</v>
      </c>
    </row>
    <row r="5875" spans="1:6" x14ac:dyDescent="0.25">
      <c r="A5875" t="s">
        <v>11101</v>
      </c>
      <c r="F5875" t="s">
        <v>11100</v>
      </c>
    </row>
    <row r="5876" spans="1:6" x14ac:dyDescent="0.25">
      <c r="A5876" t="s">
        <v>11103</v>
      </c>
      <c r="F5876" t="s">
        <v>11102</v>
      </c>
    </row>
    <row r="5877" spans="1:6" x14ac:dyDescent="0.25">
      <c r="A5877" t="s">
        <v>11105</v>
      </c>
      <c r="F5877" t="s">
        <v>11104</v>
      </c>
    </row>
    <row r="5878" spans="1:6" x14ac:dyDescent="0.25">
      <c r="A5878" t="s">
        <v>11107</v>
      </c>
      <c r="F5878" t="s">
        <v>11106</v>
      </c>
    </row>
    <row r="5879" spans="1:6" x14ac:dyDescent="0.25">
      <c r="A5879" t="s">
        <v>11109</v>
      </c>
      <c r="D5879" t="s">
        <v>17</v>
      </c>
      <c r="E5879" t="s">
        <v>43</v>
      </c>
      <c r="F5879" t="s">
        <v>11108</v>
      </c>
    </row>
    <row r="5880" spans="1:6" x14ac:dyDescent="0.25">
      <c r="A5880" t="s">
        <v>11111</v>
      </c>
      <c r="C5880" t="s">
        <v>16</v>
      </c>
      <c r="D5880" t="s">
        <v>17</v>
      </c>
      <c r="E5880" t="s">
        <v>12</v>
      </c>
      <c r="F5880" t="s">
        <v>11110</v>
      </c>
    </row>
    <row r="5881" spans="1:6" x14ac:dyDescent="0.25">
      <c r="A5881" t="s">
        <v>11113</v>
      </c>
      <c r="F5881" t="s">
        <v>11112</v>
      </c>
    </row>
    <row r="5882" spans="1:6" x14ac:dyDescent="0.25">
      <c r="A5882" t="s">
        <v>11115</v>
      </c>
      <c r="F5882" t="s">
        <v>11114</v>
      </c>
    </row>
    <row r="5883" spans="1:6" x14ac:dyDescent="0.25">
      <c r="A5883" t="s">
        <v>11117</v>
      </c>
      <c r="B5883" t="s">
        <v>36</v>
      </c>
      <c r="C5883" t="s">
        <v>16</v>
      </c>
      <c r="D5883" t="s">
        <v>17</v>
      </c>
      <c r="E5883" t="s">
        <v>43</v>
      </c>
      <c r="F5883" t="s">
        <v>11116</v>
      </c>
    </row>
    <row r="5884" spans="1:6" x14ac:dyDescent="0.25">
      <c r="A5884" t="s">
        <v>11119</v>
      </c>
      <c r="C5884" t="s">
        <v>10</v>
      </c>
      <c r="D5884" t="s">
        <v>11</v>
      </c>
      <c r="E5884" t="s">
        <v>22</v>
      </c>
      <c r="F5884" t="s">
        <v>11118</v>
      </c>
    </row>
    <row r="5885" spans="1:6" x14ac:dyDescent="0.25">
      <c r="A5885" t="s">
        <v>11121</v>
      </c>
      <c r="F5885" t="s">
        <v>11120</v>
      </c>
    </row>
    <row r="5886" spans="1:6" x14ac:dyDescent="0.25">
      <c r="A5886" t="s">
        <v>11123</v>
      </c>
      <c r="F5886" t="s">
        <v>11122</v>
      </c>
    </row>
    <row r="5887" spans="1:6" x14ac:dyDescent="0.25">
      <c r="A5887" t="s">
        <v>11125</v>
      </c>
      <c r="F5887" t="s">
        <v>11124</v>
      </c>
    </row>
    <row r="5888" spans="1:6" x14ac:dyDescent="0.25">
      <c r="A5888" t="s">
        <v>11127</v>
      </c>
      <c r="F5888" t="s">
        <v>11126</v>
      </c>
    </row>
    <row r="5889" spans="1:6" x14ac:dyDescent="0.25">
      <c r="A5889" t="s">
        <v>11129</v>
      </c>
      <c r="F5889" t="s">
        <v>11128</v>
      </c>
    </row>
    <row r="5890" spans="1:6" x14ac:dyDescent="0.25">
      <c r="A5890" t="s">
        <v>11131</v>
      </c>
      <c r="F5890" t="s">
        <v>11130</v>
      </c>
    </row>
    <row r="5891" spans="1:6" x14ac:dyDescent="0.25">
      <c r="A5891" t="s">
        <v>11133</v>
      </c>
      <c r="F5891" t="s">
        <v>11132</v>
      </c>
    </row>
    <row r="5892" spans="1:6" x14ac:dyDescent="0.25">
      <c r="A5892" t="s">
        <v>11135</v>
      </c>
      <c r="F5892" t="s">
        <v>11134</v>
      </c>
    </row>
    <row r="5893" spans="1:6" x14ac:dyDescent="0.25">
      <c r="A5893" t="s">
        <v>11137</v>
      </c>
      <c r="D5893" t="s">
        <v>17</v>
      </c>
      <c r="E5893" t="s">
        <v>22</v>
      </c>
      <c r="F5893" t="s">
        <v>11136</v>
      </c>
    </row>
    <row r="5894" spans="1:6" x14ac:dyDescent="0.25">
      <c r="A5894" t="s">
        <v>11138</v>
      </c>
      <c r="F5894" t="s">
        <v>11122</v>
      </c>
    </row>
    <row r="5895" spans="1:6" x14ac:dyDescent="0.25">
      <c r="A5895" t="s">
        <v>11140</v>
      </c>
      <c r="F5895" t="s">
        <v>11139</v>
      </c>
    </row>
    <row r="5896" spans="1:6" x14ac:dyDescent="0.25">
      <c r="A5896" t="s">
        <v>11142</v>
      </c>
      <c r="F5896" t="s">
        <v>11141</v>
      </c>
    </row>
    <row r="5897" spans="1:6" x14ac:dyDescent="0.25">
      <c r="A5897" t="s">
        <v>11144</v>
      </c>
      <c r="F5897" t="s">
        <v>11143</v>
      </c>
    </row>
    <row r="5898" spans="1:6" x14ac:dyDescent="0.25">
      <c r="A5898" t="s">
        <v>11146</v>
      </c>
      <c r="F5898" t="s">
        <v>11145</v>
      </c>
    </row>
    <row r="5899" spans="1:6" x14ac:dyDescent="0.25">
      <c r="A5899" t="s">
        <v>11148</v>
      </c>
      <c r="F5899" t="s">
        <v>11147</v>
      </c>
    </row>
    <row r="5900" spans="1:6" x14ac:dyDescent="0.25">
      <c r="A5900" t="s">
        <v>11150</v>
      </c>
      <c r="C5900" t="s">
        <v>16</v>
      </c>
      <c r="D5900" t="s">
        <v>11</v>
      </c>
      <c r="E5900" t="s">
        <v>22</v>
      </c>
      <c r="F5900" t="s">
        <v>11149</v>
      </c>
    </row>
    <row r="5901" spans="1:6" x14ac:dyDescent="0.25">
      <c r="A5901" t="s">
        <v>11152</v>
      </c>
      <c r="F5901" t="s">
        <v>11151</v>
      </c>
    </row>
    <row r="5902" spans="1:6" x14ac:dyDescent="0.25">
      <c r="A5902" t="s">
        <v>11154</v>
      </c>
      <c r="F5902" t="s">
        <v>11153</v>
      </c>
    </row>
    <row r="5903" spans="1:6" x14ac:dyDescent="0.25">
      <c r="A5903" t="s">
        <v>11156</v>
      </c>
      <c r="F5903" t="s">
        <v>11155</v>
      </c>
    </row>
    <row r="5904" spans="1:6" x14ac:dyDescent="0.25">
      <c r="A5904" t="s">
        <v>11158</v>
      </c>
      <c r="F5904" t="s">
        <v>11157</v>
      </c>
    </row>
    <row r="5905" spans="1:6" x14ac:dyDescent="0.25">
      <c r="A5905" t="s">
        <v>11160</v>
      </c>
      <c r="F5905" t="s">
        <v>11159</v>
      </c>
    </row>
    <row r="5906" spans="1:6" x14ac:dyDescent="0.25">
      <c r="A5906" t="s">
        <v>11162</v>
      </c>
      <c r="F5906" t="s">
        <v>11161</v>
      </c>
    </row>
    <row r="5907" spans="1:6" x14ac:dyDescent="0.25">
      <c r="A5907" t="s">
        <v>11164</v>
      </c>
      <c r="F5907" t="s">
        <v>11163</v>
      </c>
    </row>
    <row r="5908" spans="1:6" x14ac:dyDescent="0.25">
      <c r="A5908" t="s">
        <v>302</v>
      </c>
      <c r="F5908" t="s">
        <v>301</v>
      </c>
    </row>
    <row r="5909" spans="1:6" x14ac:dyDescent="0.25">
      <c r="A5909" t="s">
        <v>11166</v>
      </c>
      <c r="F5909" t="s">
        <v>11165</v>
      </c>
    </row>
    <row r="5910" spans="1:6" x14ac:dyDescent="0.25">
      <c r="A5910" t="s">
        <v>11168</v>
      </c>
      <c r="F5910" t="s">
        <v>11167</v>
      </c>
    </row>
    <row r="5911" spans="1:6" x14ac:dyDescent="0.25">
      <c r="A5911" t="s">
        <v>11170</v>
      </c>
      <c r="F5911" t="s">
        <v>11169</v>
      </c>
    </row>
    <row r="5912" spans="1:6" x14ac:dyDescent="0.25">
      <c r="A5912" t="s">
        <v>11172</v>
      </c>
      <c r="F5912" t="s">
        <v>11171</v>
      </c>
    </row>
    <row r="5913" spans="1:6" x14ac:dyDescent="0.25">
      <c r="A5913" t="s">
        <v>11174</v>
      </c>
      <c r="F5913" t="s">
        <v>11173</v>
      </c>
    </row>
    <row r="5914" spans="1:6" x14ac:dyDescent="0.25">
      <c r="A5914" t="s">
        <v>11176</v>
      </c>
      <c r="F5914" t="s">
        <v>11175</v>
      </c>
    </row>
    <row r="5915" spans="1:6" x14ac:dyDescent="0.25">
      <c r="A5915" t="s">
        <v>11178</v>
      </c>
      <c r="F5915" t="s">
        <v>11177</v>
      </c>
    </row>
    <row r="5916" spans="1:6" x14ac:dyDescent="0.25">
      <c r="A5916" t="s">
        <v>11180</v>
      </c>
      <c r="D5916" t="s">
        <v>11</v>
      </c>
      <c r="E5916" t="s">
        <v>12</v>
      </c>
      <c r="F5916" t="s">
        <v>11179</v>
      </c>
    </row>
    <row r="5917" spans="1:6" x14ac:dyDescent="0.25">
      <c r="A5917" t="s">
        <v>11182</v>
      </c>
      <c r="F5917" t="s">
        <v>11181</v>
      </c>
    </row>
    <row r="5918" spans="1:6" x14ac:dyDescent="0.25">
      <c r="A5918" t="s">
        <v>11184</v>
      </c>
      <c r="F5918" t="s">
        <v>11183</v>
      </c>
    </row>
    <row r="5919" spans="1:6" x14ac:dyDescent="0.25">
      <c r="A5919" t="s">
        <v>11186</v>
      </c>
      <c r="F5919" t="s">
        <v>11185</v>
      </c>
    </row>
    <row r="5920" spans="1:6" x14ac:dyDescent="0.25">
      <c r="A5920" t="s">
        <v>11188</v>
      </c>
      <c r="F5920" t="s">
        <v>11187</v>
      </c>
    </row>
    <row r="5921" spans="1:6" x14ac:dyDescent="0.25">
      <c r="A5921" t="s">
        <v>11190</v>
      </c>
      <c r="F5921" t="s">
        <v>11189</v>
      </c>
    </row>
    <row r="5922" spans="1:6" x14ac:dyDescent="0.25">
      <c r="A5922" t="s">
        <v>11192</v>
      </c>
      <c r="F5922" t="s">
        <v>11191</v>
      </c>
    </row>
    <row r="5923" spans="1:6" x14ac:dyDescent="0.25">
      <c r="A5923" t="s">
        <v>710</v>
      </c>
      <c r="D5923" t="s">
        <v>33</v>
      </c>
      <c r="E5923" t="s">
        <v>33</v>
      </c>
      <c r="F5923" t="s">
        <v>709</v>
      </c>
    </row>
    <row r="5924" spans="1:6" x14ac:dyDescent="0.25">
      <c r="A5924" t="s">
        <v>11194</v>
      </c>
      <c r="F5924" t="s">
        <v>11193</v>
      </c>
    </row>
    <row r="5925" spans="1:6" x14ac:dyDescent="0.25">
      <c r="A5925" t="s">
        <v>11196</v>
      </c>
      <c r="F5925" t="s">
        <v>11195</v>
      </c>
    </row>
    <row r="5926" spans="1:6" x14ac:dyDescent="0.25">
      <c r="A5926" t="s">
        <v>11198</v>
      </c>
      <c r="B5926" t="s">
        <v>47</v>
      </c>
      <c r="C5926" t="s">
        <v>10</v>
      </c>
      <c r="D5926" t="s">
        <v>17</v>
      </c>
      <c r="E5926" t="s">
        <v>22</v>
      </c>
      <c r="F5926" t="s">
        <v>11197</v>
      </c>
    </row>
    <row r="5927" spans="1:6" x14ac:dyDescent="0.25">
      <c r="A5927" t="s">
        <v>11200</v>
      </c>
      <c r="F5927" t="s">
        <v>11199</v>
      </c>
    </row>
    <row r="5928" spans="1:6" x14ac:dyDescent="0.25">
      <c r="A5928" t="s">
        <v>11202</v>
      </c>
      <c r="D5928" t="s">
        <v>11</v>
      </c>
      <c r="E5928" t="s">
        <v>22</v>
      </c>
      <c r="F5928" t="s">
        <v>11201</v>
      </c>
    </row>
    <row r="5929" spans="1:6" x14ac:dyDescent="0.25">
      <c r="A5929" t="s">
        <v>11204</v>
      </c>
      <c r="F5929" t="s">
        <v>11203</v>
      </c>
    </row>
    <row r="5930" spans="1:6" x14ac:dyDescent="0.25">
      <c r="A5930" t="s">
        <v>11206</v>
      </c>
      <c r="C5930" t="s">
        <v>10</v>
      </c>
      <c r="D5930" t="s">
        <v>17</v>
      </c>
      <c r="E5930" t="s">
        <v>22</v>
      </c>
      <c r="F5930" t="s">
        <v>11205</v>
      </c>
    </row>
    <row r="5931" spans="1:6" x14ac:dyDescent="0.25">
      <c r="A5931" t="s">
        <v>11208</v>
      </c>
      <c r="F5931" t="s">
        <v>11207</v>
      </c>
    </row>
    <row r="5932" spans="1:6" x14ac:dyDescent="0.25">
      <c r="A5932" t="s">
        <v>11210</v>
      </c>
      <c r="F5932" t="s">
        <v>11209</v>
      </c>
    </row>
    <row r="5933" spans="1:6" x14ac:dyDescent="0.25">
      <c r="A5933" t="s">
        <v>11212</v>
      </c>
      <c r="C5933" t="s">
        <v>10</v>
      </c>
      <c r="D5933" t="s">
        <v>11</v>
      </c>
      <c r="E5933" t="s">
        <v>43</v>
      </c>
      <c r="F5933" t="s">
        <v>11211</v>
      </c>
    </row>
    <row r="5934" spans="1:6" x14ac:dyDescent="0.25">
      <c r="A5934" t="s">
        <v>11214</v>
      </c>
      <c r="F5934" t="s">
        <v>11213</v>
      </c>
    </row>
    <row r="5935" spans="1:6" x14ac:dyDescent="0.25">
      <c r="A5935" t="s">
        <v>11216</v>
      </c>
      <c r="C5935" t="s">
        <v>10</v>
      </c>
      <c r="D5935" t="s">
        <v>11</v>
      </c>
      <c r="E5935" t="s">
        <v>43</v>
      </c>
      <c r="F5935" t="s">
        <v>11215</v>
      </c>
    </row>
    <row r="5936" spans="1:6" x14ac:dyDescent="0.25">
      <c r="A5936" t="s">
        <v>11218</v>
      </c>
      <c r="F5936" t="s">
        <v>11217</v>
      </c>
    </row>
    <row r="5937" spans="1:6" x14ac:dyDescent="0.25">
      <c r="A5937" t="s">
        <v>11220</v>
      </c>
      <c r="F5937" t="s">
        <v>11219</v>
      </c>
    </row>
    <row r="5938" spans="1:6" x14ac:dyDescent="0.25">
      <c r="A5938" t="s">
        <v>11222</v>
      </c>
      <c r="F5938" t="s">
        <v>11221</v>
      </c>
    </row>
    <row r="5939" spans="1:6" x14ac:dyDescent="0.25">
      <c r="A5939" t="s">
        <v>11224</v>
      </c>
      <c r="F5939" t="s">
        <v>11223</v>
      </c>
    </row>
    <row r="5940" spans="1:6" x14ac:dyDescent="0.25">
      <c r="A5940" t="s">
        <v>11226</v>
      </c>
      <c r="F5940" t="s">
        <v>11225</v>
      </c>
    </row>
    <row r="5941" spans="1:6" x14ac:dyDescent="0.25">
      <c r="A5941" t="s">
        <v>11228</v>
      </c>
      <c r="F5941" t="s">
        <v>11227</v>
      </c>
    </row>
    <row r="5942" spans="1:6" x14ac:dyDescent="0.25">
      <c r="A5942" t="s">
        <v>11230</v>
      </c>
      <c r="C5942" t="s">
        <v>16</v>
      </c>
      <c r="D5942" t="s">
        <v>11</v>
      </c>
      <c r="E5942" t="s">
        <v>22</v>
      </c>
      <c r="F5942" t="s">
        <v>11229</v>
      </c>
    </row>
    <row r="5943" spans="1:6" x14ac:dyDescent="0.25">
      <c r="A5943" t="s">
        <v>11232</v>
      </c>
      <c r="F5943" t="s">
        <v>11231</v>
      </c>
    </row>
    <row r="5944" spans="1:6" x14ac:dyDescent="0.25">
      <c r="A5944" t="s">
        <v>11234</v>
      </c>
      <c r="F5944" t="s">
        <v>11233</v>
      </c>
    </row>
    <row r="5945" spans="1:6" x14ac:dyDescent="0.25">
      <c r="A5945" t="s">
        <v>11236</v>
      </c>
      <c r="F5945" t="s">
        <v>11235</v>
      </c>
    </row>
    <row r="5946" spans="1:6" x14ac:dyDescent="0.25">
      <c r="A5946" t="s">
        <v>11238</v>
      </c>
      <c r="F5946" t="s">
        <v>11237</v>
      </c>
    </row>
    <row r="5947" spans="1:6" x14ac:dyDescent="0.25">
      <c r="A5947" t="s">
        <v>11240</v>
      </c>
      <c r="F5947" t="s">
        <v>11239</v>
      </c>
    </row>
    <row r="5948" spans="1:6" x14ac:dyDescent="0.25">
      <c r="A5948" t="s">
        <v>11242</v>
      </c>
      <c r="F5948" t="s">
        <v>11241</v>
      </c>
    </row>
    <row r="5949" spans="1:6" x14ac:dyDescent="0.25">
      <c r="A5949" t="s">
        <v>11244</v>
      </c>
      <c r="C5949" t="s">
        <v>159</v>
      </c>
      <c r="D5949" t="s">
        <v>17</v>
      </c>
      <c r="E5949" t="s">
        <v>43</v>
      </c>
      <c r="F5949" t="s">
        <v>11243</v>
      </c>
    </row>
    <row r="5950" spans="1:6" x14ac:dyDescent="0.25">
      <c r="A5950" t="s">
        <v>11246</v>
      </c>
      <c r="F5950" t="s">
        <v>11245</v>
      </c>
    </row>
    <row r="5951" spans="1:6" x14ac:dyDescent="0.25">
      <c r="A5951" t="s">
        <v>11248</v>
      </c>
      <c r="F5951" t="s">
        <v>11247</v>
      </c>
    </row>
    <row r="5952" spans="1:6" x14ac:dyDescent="0.25">
      <c r="A5952" t="s">
        <v>11250</v>
      </c>
      <c r="F5952" t="s">
        <v>11249</v>
      </c>
    </row>
    <row r="5953" spans="1:6" x14ac:dyDescent="0.25">
      <c r="A5953" t="s">
        <v>11252</v>
      </c>
      <c r="C5953" t="s">
        <v>159</v>
      </c>
      <c r="D5953" t="s">
        <v>11</v>
      </c>
      <c r="E5953" t="s">
        <v>12</v>
      </c>
      <c r="F5953" t="s">
        <v>11251</v>
      </c>
    </row>
    <row r="5954" spans="1:6" x14ac:dyDescent="0.25">
      <c r="A5954" t="s">
        <v>11253</v>
      </c>
      <c r="C5954" t="s">
        <v>10</v>
      </c>
      <c r="D5954" t="s">
        <v>11</v>
      </c>
      <c r="E5954" t="s">
        <v>22</v>
      </c>
      <c r="F5954" t="s">
        <v>11094</v>
      </c>
    </row>
    <row r="5955" spans="1:6" x14ac:dyDescent="0.25">
      <c r="A5955" t="s">
        <v>11255</v>
      </c>
      <c r="F5955" t="s">
        <v>11254</v>
      </c>
    </row>
    <row r="5956" spans="1:6" x14ac:dyDescent="0.25">
      <c r="A5956" t="s">
        <v>101</v>
      </c>
      <c r="F5956" t="s">
        <v>100</v>
      </c>
    </row>
    <row r="5957" spans="1:6" x14ac:dyDescent="0.25">
      <c r="A5957" t="s">
        <v>11257</v>
      </c>
      <c r="C5957" t="s">
        <v>10</v>
      </c>
      <c r="D5957" t="s">
        <v>11</v>
      </c>
      <c r="E5957" t="s">
        <v>22</v>
      </c>
      <c r="F5957" t="s">
        <v>11256</v>
      </c>
    </row>
    <row r="5958" spans="1:6" x14ac:dyDescent="0.25">
      <c r="A5958" t="s">
        <v>11259</v>
      </c>
      <c r="F5958" t="s">
        <v>11258</v>
      </c>
    </row>
    <row r="5959" spans="1:6" x14ac:dyDescent="0.25">
      <c r="A5959" t="s">
        <v>11260</v>
      </c>
      <c r="C5959" t="s">
        <v>16</v>
      </c>
      <c r="D5959" t="s">
        <v>11</v>
      </c>
      <c r="E5959" t="s">
        <v>22</v>
      </c>
      <c r="F5959" t="s">
        <v>11247</v>
      </c>
    </row>
    <row r="5960" spans="1:6" x14ac:dyDescent="0.25">
      <c r="A5960" t="s">
        <v>11262</v>
      </c>
      <c r="F5960" t="s">
        <v>11261</v>
      </c>
    </row>
    <row r="5961" spans="1:6" x14ac:dyDescent="0.25">
      <c r="A5961" t="s">
        <v>11264</v>
      </c>
      <c r="C5961" t="s">
        <v>10</v>
      </c>
      <c r="D5961" t="s">
        <v>11</v>
      </c>
      <c r="E5961" t="s">
        <v>22</v>
      </c>
      <c r="F5961" t="s">
        <v>11263</v>
      </c>
    </row>
    <row r="5962" spans="1:6" x14ac:dyDescent="0.25">
      <c r="A5962" t="s">
        <v>11266</v>
      </c>
      <c r="F5962" t="s">
        <v>11265</v>
      </c>
    </row>
    <row r="5963" spans="1:6" x14ac:dyDescent="0.25">
      <c r="A5963" t="s">
        <v>11268</v>
      </c>
      <c r="C5963" t="s">
        <v>10</v>
      </c>
      <c r="D5963" t="s">
        <v>29</v>
      </c>
      <c r="E5963" t="s">
        <v>22</v>
      </c>
      <c r="F5963" t="s">
        <v>11267</v>
      </c>
    </row>
    <row r="5964" spans="1:6" x14ac:dyDescent="0.25">
      <c r="A5964" t="s">
        <v>11270</v>
      </c>
      <c r="F5964" t="s">
        <v>11269</v>
      </c>
    </row>
    <row r="5965" spans="1:6" x14ac:dyDescent="0.25">
      <c r="A5965" t="s">
        <v>11272</v>
      </c>
      <c r="B5965" t="s">
        <v>36</v>
      </c>
      <c r="C5965" t="s">
        <v>10</v>
      </c>
      <c r="D5965" t="s">
        <v>17</v>
      </c>
      <c r="E5965" t="s">
        <v>22</v>
      </c>
      <c r="F5965" t="s">
        <v>11271</v>
      </c>
    </row>
    <row r="5966" spans="1:6" x14ac:dyDescent="0.25">
      <c r="A5966" t="s">
        <v>11274</v>
      </c>
      <c r="C5966" t="s">
        <v>10</v>
      </c>
      <c r="D5966" t="s">
        <v>17</v>
      </c>
      <c r="E5966" t="s">
        <v>12</v>
      </c>
      <c r="F5966" t="s">
        <v>11273</v>
      </c>
    </row>
    <row r="5967" spans="1:6" x14ac:dyDescent="0.25">
      <c r="A5967" t="s">
        <v>11276</v>
      </c>
      <c r="C5967" t="s">
        <v>16</v>
      </c>
      <c r="D5967" t="s">
        <v>11</v>
      </c>
      <c r="E5967" t="s">
        <v>22</v>
      </c>
      <c r="F5967" t="s">
        <v>11275</v>
      </c>
    </row>
    <row r="5968" spans="1:6" x14ac:dyDescent="0.25">
      <c r="A5968" t="s">
        <v>11278</v>
      </c>
      <c r="C5968" t="s">
        <v>16</v>
      </c>
      <c r="D5968" t="s">
        <v>17</v>
      </c>
      <c r="E5968" t="s">
        <v>22</v>
      </c>
      <c r="F5968" t="s">
        <v>11277</v>
      </c>
    </row>
    <row r="5969" spans="1:6" x14ac:dyDescent="0.25">
      <c r="A5969" t="s">
        <v>11280</v>
      </c>
      <c r="C5969" t="s">
        <v>16</v>
      </c>
      <c r="D5969" t="s">
        <v>17</v>
      </c>
      <c r="E5969" t="s">
        <v>43</v>
      </c>
      <c r="F5969" t="s">
        <v>11279</v>
      </c>
    </row>
    <row r="5970" spans="1:6" x14ac:dyDescent="0.25">
      <c r="A5970" t="s">
        <v>11282</v>
      </c>
      <c r="F5970" t="s">
        <v>11281</v>
      </c>
    </row>
    <row r="5971" spans="1:6" x14ac:dyDescent="0.25">
      <c r="A5971" t="s">
        <v>11284</v>
      </c>
      <c r="C5971" t="s">
        <v>16</v>
      </c>
      <c r="D5971" t="s">
        <v>11</v>
      </c>
      <c r="E5971" t="s">
        <v>22</v>
      </c>
      <c r="F5971" t="s">
        <v>11283</v>
      </c>
    </row>
    <row r="5972" spans="1:6" x14ac:dyDescent="0.25">
      <c r="A5972" t="s">
        <v>11286</v>
      </c>
      <c r="F5972" t="s">
        <v>11285</v>
      </c>
    </row>
    <row r="5973" spans="1:6" x14ac:dyDescent="0.25">
      <c r="A5973" t="s">
        <v>11288</v>
      </c>
      <c r="F5973" t="s">
        <v>11287</v>
      </c>
    </row>
    <row r="5974" spans="1:6" x14ac:dyDescent="0.25">
      <c r="A5974" t="s">
        <v>11290</v>
      </c>
      <c r="B5974" t="s">
        <v>46</v>
      </c>
      <c r="C5974" t="s">
        <v>10</v>
      </c>
      <c r="D5974" t="s">
        <v>11</v>
      </c>
      <c r="E5974" t="s">
        <v>22</v>
      </c>
      <c r="F5974" t="s">
        <v>11289</v>
      </c>
    </row>
    <row r="5975" spans="1:6" x14ac:dyDescent="0.25">
      <c r="A5975" t="s">
        <v>11292</v>
      </c>
      <c r="F5975" t="s">
        <v>11291</v>
      </c>
    </row>
    <row r="5976" spans="1:6" x14ac:dyDescent="0.25">
      <c r="A5976" t="s">
        <v>11294</v>
      </c>
      <c r="F5976" t="s">
        <v>11293</v>
      </c>
    </row>
    <row r="5977" spans="1:6" x14ac:dyDescent="0.25">
      <c r="A5977" t="s">
        <v>11296</v>
      </c>
      <c r="F5977" t="s">
        <v>11295</v>
      </c>
    </row>
    <row r="5978" spans="1:6" x14ac:dyDescent="0.25">
      <c r="A5978" t="s">
        <v>11298</v>
      </c>
      <c r="B5978" t="s">
        <v>32</v>
      </c>
      <c r="C5978" t="s">
        <v>10</v>
      </c>
      <c r="D5978" t="s">
        <v>11</v>
      </c>
      <c r="E5978" t="s">
        <v>22</v>
      </c>
      <c r="F5978" t="s">
        <v>11297</v>
      </c>
    </row>
    <row r="5979" spans="1:6" x14ac:dyDescent="0.25">
      <c r="A5979" t="s">
        <v>11300</v>
      </c>
      <c r="C5979" t="s">
        <v>16</v>
      </c>
      <c r="D5979" t="s">
        <v>17</v>
      </c>
      <c r="E5979" t="s">
        <v>22</v>
      </c>
      <c r="F5979" t="s">
        <v>11299</v>
      </c>
    </row>
    <row r="5980" spans="1:6" x14ac:dyDescent="0.25">
      <c r="A5980" t="s">
        <v>11302</v>
      </c>
      <c r="F5980" t="s">
        <v>11301</v>
      </c>
    </row>
    <row r="5981" spans="1:6" x14ac:dyDescent="0.25">
      <c r="A5981" t="s">
        <v>11304</v>
      </c>
      <c r="F5981" t="s">
        <v>11303</v>
      </c>
    </row>
    <row r="5982" spans="1:6" x14ac:dyDescent="0.25">
      <c r="A5982" t="s">
        <v>11306</v>
      </c>
      <c r="B5982" t="s">
        <v>36</v>
      </c>
      <c r="C5982" t="s">
        <v>16</v>
      </c>
      <c r="D5982" t="s">
        <v>29</v>
      </c>
      <c r="E5982" t="s">
        <v>22</v>
      </c>
      <c r="F5982" t="s">
        <v>11305</v>
      </c>
    </row>
    <row r="5983" spans="1:6" x14ac:dyDescent="0.25">
      <c r="A5983" t="s">
        <v>11308</v>
      </c>
      <c r="F5983" t="s">
        <v>11307</v>
      </c>
    </row>
    <row r="5984" spans="1:6" x14ac:dyDescent="0.25">
      <c r="A5984" t="s">
        <v>11310</v>
      </c>
      <c r="F5984" t="s">
        <v>11309</v>
      </c>
    </row>
    <row r="5985" spans="1:6" x14ac:dyDescent="0.25">
      <c r="A5985" t="s">
        <v>11311</v>
      </c>
      <c r="C5985" t="s">
        <v>10</v>
      </c>
      <c r="D5985" t="s">
        <v>11</v>
      </c>
      <c r="E5985" t="s">
        <v>22</v>
      </c>
      <c r="F5985" t="s">
        <v>11303</v>
      </c>
    </row>
    <row r="5986" spans="1:6" x14ac:dyDescent="0.25">
      <c r="A5986" t="s">
        <v>11313</v>
      </c>
      <c r="F5986" t="s">
        <v>11312</v>
      </c>
    </row>
    <row r="5987" spans="1:6" x14ac:dyDescent="0.25">
      <c r="A5987" t="s">
        <v>11315</v>
      </c>
      <c r="F5987" t="s">
        <v>11314</v>
      </c>
    </row>
    <row r="5988" spans="1:6" x14ac:dyDescent="0.25">
      <c r="A5988" t="s">
        <v>11317</v>
      </c>
      <c r="D5988" t="s">
        <v>17</v>
      </c>
      <c r="E5988" t="s">
        <v>22</v>
      </c>
      <c r="F5988" t="s">
        <v>11316</v>
      </c>
    </row>
    <row r="5989" spans="1:6" x14ac:dyDescent="0.25">
      <c r="A5989" t="s">
        <v>11319</v>
      </c>
      <c r="B5989" t="s">
        <v>47</v>
      </c>
      <c r="C5989" t="s">
        <v>16</v>
      </c>
      <c r="D5989" t="s">
        <v>11</v>
      </c>
      <c r="E5989" t="s">
        <v>22</v>
      </c>
      <c r="F5989" t="s">
        <v>11318</v>
      </c>
    </row>
    <row r="5990" spans="1:6" x14ac:dyDescent="0.25">
      <c r="A5990" t="s">
        <v>11321</v>
      </c>
      <c r="F5990" t="s">
        <v>11320</v>
      </c>
    </row>
    <row r="5991" spans="1:6" x14ac:dyDescent="0.25">
      <c r="A5991" t="s">
        <v>11323</v>
      </c>
      <c r="C5991" t="s">
        <v>159</v>
      </c>
      <c r="D5991" t="s">
        <v>17</v>
      </c>
      <c r="E5991" t="s">
        <v>12</v>
      </c>
      <c r="F5991" t="s">
        <v>11322</v>
      </c>
    </row>
    <row r="5992" spans="1:6" x14ac:dyDescent="0.25">
      <c r="A5992" t="s">
        <v>11325</v>
      </c>
      <c r="F5992" t="s">
        <v>11324</v>
      </c>
    </row>
    <row r="5993" spans="1:6" x14ac:dyDescent="0.25">
      <c r="A5993" t="s">
        <v>11327</v>
      </c>
      <c r="F5993" t="s">
        <v>11326</v>
      </c>
    </row>
    <row r="5994" spans="1:6" x14ac:dyDescent="0.25">
      <c r="A5994" t="s">
        <v>11329</v>
      </c>
      <c r="C5994" t="s">
        <v>10</v>
      </c>
      <c r="D5994" t="s">
        <v>11</v>
      </c>
      <c r="E5994" t="s">
        <v>12</v>
      </c>
      <c r="F5994" t="s">
        <v>11328</v>
      </c>
    </row>
    <row r="5995" spans="1:6" x14ac:dyDescent="0.25">
      <c r="A5995" t="s">
        <v>11331</v>
      </c>
      <c r="F5995" t="s">
        <v>11330</v>
      </c>
    </row>
    <row r="5996" spans="1:6" x14ac:dyDescent="0.25">
      <c r="A5996" t="s">
        <v>11333</v>
      </c>
      <c r="B5996" t="s">
        <v>32</v>
      </c>
      <c r="C5996" t="s">
        <v>16</v>
      </c>
      <c r="D5996" t="s">
        <v>17</v>
      </c>
      <c r="E5996" t="s">
        <v>22</v>
      </c>
      <c r="F5996" t="s">
        <v>11332</v>
      </c>
    </row>
    <row r="5997" spans="1:6" x14ac:dyDescent="0.25">
      <c r="A5997" t="s">
        <v>11335</v>
      </c>
      <c r="F5997" t="s">
        <v>11334</v>
      </c>
    </row>
    <row r="5998" spans="1:6" x14ac:dyDescent="0.25">
      <c r="A5998" t="s">
        <v>11337</v>
      </c>
      <c r="D5998" t="s">
        <v>106</v>
      </c>
      <c r="E5998" t="s">
        <v>12</v>
      </c>
      <c r="F5998" t="s">
        <v>11336</v>
      </c>
    </row>
    <row r="5999" spans="1:6" x14ac:dyDescent="0.25">
      <c r="A5999" t="s">
        <v>11339</v>
      </c>
      <c r="F5999" t="s">
        <v>11338</v>
      </c>
    </row>
    <row r="6000" spans="1:6" x14ac:dyDescent="0.25">
      <c r="A6000" t="s">
        <v>11341</v>
      </c>
      <c r="F6000" t="s">
        <v>11340</v>
      </c>
    </row>
    <row r="6001" spans="1:6" x14ac:dyDescent="0.25">
      <c r="A6001" t="s">
        <v>11343</v>
      </c>
      <c r="F6001" t="s">
        <v>11342</v>
      </c>
    </row>
    <row r="6002" spans="1:6" x14ac:dyDescent="0.25">
      <c r="A6002" t="s">
        <v>11345</v>
      </c>
      <c r="F6002" t="s">
        <v>11344</v>
      </c>
    </row>
    <row r="6003" spans="1:6" x14ac:dyDescent="0.25">
      <c r="A6003" t="s">
        <v>11347</v>
      </c>
      <c r="F6003" t="s">
        <v>11346</v>
      </c>
    </row>
    <row r="6004" spans="1:6" x14ac:dyDescent="0.25">
      <c r="A6004" t="s">
        <v>11349</v>
      </c>
      <c r="C6004" t="s">
        <v>10</v>
      </c>
      <c r="D6004" t="s">
        <v>17</v>
      </c>
      <c r="E6004" t="s">
        <v>22</v>
      </c>
      <c r="F6004" t="s">
        <v>11348</v>
      </c>
    </row>
    <row r="6005" spans="1:6" x14ac:dyDescent="0.25">
      <c r="A6005" t="s">
        <v>684</v>
      </c>
      <c r="D6005" t="s">
        <v>11</v>
      </c>
      <c r="E6005" t="s">
        <v>22</v>
      </c>
      <c r="F6005" t="s">
        <v>683</v>
      </c>
    </row>
    <row r="6006" spans="1:6" x14ac:dyDescent="0.25">
      <c r="A6006" t="s">
        <v>11351</v>
      </c>
      <c r="F6006" t="s">
        <v>11350</v>
      </c>
    </row>
    <row r="6007" spans="1:6" x14ac:dyDescent="0.25">
      <c r="A6007" t="s">
        <v>11353</v>
      </c>
      <c r="F6007" t="s">
        <v>11352</v>
      </c>
    </row>
    <row r="6008" spans="1:6" x14ac:dyDescent="0.25">
      <c r="A6008" t="s">
        <v>11355</v>
      </c>
      <c r="B6008" t="s">
        <v>47</v>
      </c>
      <c r="C6008" t="s">
        <v>10</v>
      </c>
      <c r="D6008" t="s">
        <v>11</v>
      </c>
      <c r="E6008" t="s">
        <v>22</v>
      </c>
      <c r="F6008" t="s">
        <v>11354</v>
      </c>
    </row>
    <row r="6009" spans="1:6" x14ac:dyDescent="0.25">
      <c r="A6009" t="s">
        <v>11357</v>
      </c>
      <c r="C6009" t="s">
        <v>10</v>
      </c>
      <c r="D6009" t="s">
        <v>11</v>
      </c>
      <c r="E6009" t="s">
        <v>22</v>
      </c>
      <c r="F6009" t="s">
        <v>11356</v>
      </c>
    </row>
    <row r="6010" spans="1:6" x14ac:dyDescent="0.25">
      <c r="A6010" t="s">
        <v>11359</v>
      </c>
      <c r="F6010" t="s">
        <v>11358</v>
      </c>
    </row>
    <row r="6011" spans="1:6" x14ac:dyDescent="0.25">
      <c r="A6011" t="s">
        <v>11361</v>
      </c>
      <c r="F6011" t="s">
        <v>11360</v>
      </c>
    </row>
    <row r="6012" spans="1:6" x14ac:dyDescent="0.25">
      <c r="A6012" t="s">
        <v>11363</v>
      </c>
      <c r="B6012" t="s">
        <v>36</v>
      </c>
      <c r="C6012" t="s">
        <v>16</v>
      </c>
      <c r="D6012" t="s">
        <v>17</v>
      </c>
      <c r="E6012" t="s">
        <v>43</v>
      </c>
      <c r="F6012" t="s">
        <v>11362</v>
      </c>
    </row>
    <row r="6013" spans="1:6" x14ac:dyDescent="0.25">
      <c r="A6013" t="s">
        <v>11365</v>
      </c>
      <c r="F6013" t="s">
        <v>11364</v>
      </c>
    </row>
    <row r="6014" spans="1:6" x14ac:dyDescent="0.25">
      <c r="A6014" t="s">
        <v>11367</v>
      </c>
      <c r="C6014" t="s">
        <v>10</v>
      </c>
      <c r="D6014" t="s">
        <v>106</v>
      </c>
      <c r="E6014" t="s">
        <v>22</v>
      </c>
      <c r="F6014" t="s">
        <v>11366</v>
      </c>
    </row>
    <row r="6015" spans="1:6" x14ac:dyDescent="0.25">
      <c r="A6015" t="s">
        <v>11369</v>
      </c>
      <c r="F6015" t="s">
        <v>11368</v>
      </c>
    </row>
    <row r="6016" spans="1:6" x14ac:dyDescent="0.25">
      <c r="A6016" t="s">
        <v>11371</v>
      </c>
      <c r="C6016" t="s">
        <v>10</v>
      </c>
      <c r="D6016" t="s">
        <v>29</v>
      </c>
      <c r="E6016" t="s">
        <v>22</v>
      </c>
      <c r="F6016" t="s">
        <v>11370</v>
      </c>
    </row>
    <row r="6017" spans="1:6" x14ac:dyDescent="0.25">
      <c r="A6017" t="s">
        <v>11373</v>
      </c>
      <c r="F6017" t="s">
        <v>11372</v>
      </c>
    </row>
    <row r="6018" spans="1:6" x14ac:dyDescent="0.25">
      <c r="A6018" t="s">
        <v>11375</v>
      </c>
      <c r="F6018" t="s">
        <v>11374</v>
      </c>
    </row>
    <row r="6019" spans="1:6" x14ac:dyDescent="0.25">
      <c r="A6019" t="s">
        <v>11377</v>
      </c>
      <c r="B6019" t="s">
        <v>47</v>
      </c>
      <c r="C6019" t="s">
        <v>16</v>
      </c>
      <c r="D6019" t="s">
        <v>17</v>
      </c>
      <c r="E6019" t="s">
        <v>22</v>
      </c>
      <c r="F6019" t="s">
        <v>11376</v>
      </c>
    </row>
    <row r="6020" spans="1:6" x14ac:dyDescent="0.25">
      <c r="A6020" t="s">
        <v>11379</v>
      </c>
      <c r="D6020" t="s">
        <v>17</v>
      </c>
      <c r="E6020" t="s">
        <v>43</v>
      </c>
      <c r="F6020" t="s">
        <v>11378</v>
      </c>
    </row>
    <row r="6021" spans="1:6" x14ac:dyDescent="0.25">
      <c r="A6021" t="s">
        <v>11381</v>
      </c>
      <c r="F6021" t="s">
        <v>11380</v>
      </c>
    </row>
    <row r="6022" spans="1:6" x14ac:dyDescent="0.25">
      <c r="A6022" t="s">
        <v>11383</v>
      </c>
      <c r="F6022" t="s">
        <v>11382</v>
      </c>
    </row>
    <row r="6023" spans="1:6" x14ac:dyDescent="0.25">
      <c r="A6023" t="s">
        <v>748</v>
      </c>
      <c r="D6023" t="s">
        <v>33</v>
      </c>
      <c r="E6023" t="s">
        <v>33</v>
      </c>
      <c r="F6023" t="s">
        <v>747</v>
      </c>
    </row>
    <row r="6024" spans="1:6" x14ac:dyDescent="0.25">
      <c r="A6024" t="s">
        <v>11384</v>
      </c>
      <c r="F6024" t="s">
        <v>10893</v>
      </c>
    </row>
    <row r="6025" spans="1:6" x14ac:dyDescent="0.25">
      <c r="A6025" t="s">
        <v>11386</v>
      </c>
      <c r="F6025" t="s">
        <v>11385</v>
      </c>
    </row>
    <row r="6026" spans="1:6" x14ac:dyDescent="0.25">
      <c r="A6026" t="s">
        <v>11388</v>
      </c>
      <c r="F6026" t="s">
        <v>11387</v>
      </c>
    </row>
    <row r="6027" spans="1:6" x14ac:dyDescent="0.25">
      <c r="A6027" t="s">
        <v>11390</v>
      </c>
      <c r="F6027" t="s">
        <v>11389</v>
      </c>
    </row>
    <row r="6028" spans="1:6" x14ac:dyDescent="0.25">
      <c r="A6028" t="s">
        <v>11392</v>
      </c>
      <c r="F6028" t="s">
        <v>11391</v>
      </c>
    </row>
    <row r="6029" spans="1:6" x14ac:dyDescent="0.25">
      <c r="A6029" t="s">
        <v>11394</v>
      </c>
      <c r="F6029" t="s">
        <v>11393</v>
      </c>
    </row>
    <row r="6030" spans="1:6" x14ac:dyDescent="0.25">
      <c r="A6030" t="s">
        <v>11396</v>
      </c>
      <c r="C6030" t="s">
        <v>10</v>
      </c>
      <c r="D6030" t="s">
        <v>11</v>
      </c>
      <c r="E6030" t="s">
        <v>12</v>
      </c>
      <c r="F6030" t="s">
        <v>11395</v>
      </c>
    </row>
    <row r="6031" spans="1:6" x14ac:dyDescent="0.25">
      <c r="A6031" t="s">
        <v>11398</v>
      </c>
      <c r="F6031" t="s">
        <v>11397</v>
      </c>
    </row>
    <row r="6032" spans="1:6" x14ac:dyDescent="0.25">
      <c r="A6032" t="s">
        <v>11400</v>
      </c>
      <c r="F6032" t="s">
        <v>11399</v>
      </c>
    </row>
    <row r="6033" spans="1:6" x14ac:dyDescent="0.25">
      <c r="A6033" t="s">
        <v>11402</v>
      </c>
      <c r="F6033" t="s">
        <v>11401</v>
      </c>
    </row>
    <row r="6034" spans="1:6" x14ac:dyDescent="0.25">
      <c r="A6034" t="s">
        <v>11404</v>
      </c>
      <c r="D6034" t="s">
        <v>33</v>
      </c>
      <c r="E6034" t="s">
        <v>33</v>
      </c>
      <c r="F6034" t="s">
        <v>11403</v>
      </c>
    </row>
    <row r="6035" spans="1:6" x14ac:dyDescent="0.25">
      <c r="A6035" t="s">
        <v>11406</v>
      </c>
      <c r="F6035" t="s">
        <v>11405</v>
      </c>
    </row>
    <row r="6036" spans="1:6" x14ac:dyDescent="0.25">
      <c r="A6036" t="s">
        <v>11408</v>
      </c>
      <c r="C6036" t="s">
        <v>16</v>
      </c>
      <c r="D6036" t="s">
        <v>11</v>
      </c>
      <c r="E6036" t="s">
        <v>43</v>
      </c>
      <c r="F6036" t="s">
        <v>11407</v>
      </c>
    </row>
    <row r="6037" spans="1:6" x14ac:dyDescent="0.25">
      <c r="A6037" t="s">
        <v>11410</v>
      </c>
      <c r="F6037" t="s">
        <v>11409</v>
      </c>
    </row>
    <row r="6038" spans="1:6" x14ac:dyDescent="0.25">
      <c r="A6038" t="s">
        <v>11412</v>
      </c>
      <c r="F6038" t="s">
        <v>11411</v>
      </c>
    </row>
    <row r="6039" spans="1:6" x14ac:dyDescent="0.25">
      <c r="A6039" t="s">
        <v>11414</v>
      </c>
      <c r="C6039" t="s">
        <v>10</v>
      </c>
      <c r="D6039" t="s">
        <v>11</v>
      </c>
      <c r="E6039" t="s">
        <v>43</v>
      </c>
      <c r="F6039" t="s">
        <v>11413</v>
      </c>
    </row>
    <row r="6040" spans="1:6" x14ac:dyDescent="0.25">
      <c r="A6040" t="s">
        <v>11416</v>
      </c>
      <c r="F6040" t="s">
        <v>11415</v>
      </c>
    </row>
    <row r="6041" spans="1:6" x14ac:dyDescent="0.25">
      <c r="A6041" t="s">
        <v>11418</v>
      </c>
      <c r="C6041" t="s">
        <v>10</v>
      </c>
      <c r="D6041" t="s">
        <v>11</v>
      </c>
      <c r="E6041" t="s">
        <v>43</v>
      </c>
      <c r="F6041" t="s">
        <v>11417</v>
      </c>
    </row>
    <row r="6042" spans="1:6" x14ac:dyDescent="0.25">
      <c r="A6042" t="s">
        <v>11420</v>
      </c>
      <c r="F6042" t="s">
        <v>11419</v>
      </c>
    </row>
    <row r="6043" spans="1:6" x14ac:dyDescent="0.25">
      <c r="A6043" t="s">
        <v>11422</v>
      </c>
      <c r="F6043" t="s">
        <v>11421</v>
      </c>
    </row>
    <row r="6044" spans="1:6" x14ac:dyDescent="0.25">
      <c r="A6044" t="s">
        <v>11424</v>
      </c>
      <c r="F6044" t="s">
        <v>11423</v>
      </c>
    </row>
    <row r="6045" spans="1:6" x14ac:dyDescent="0.25">
      <c r="A6045" t="s">
        <v>11426</v>
      </c>
      <c r="C6045" t="s">
        <v>10</v>
      </c>
      <c r="D6045" t="s">
        <v>17</v>
      </c>
      <c r="E6045" t="s">
        <v>12</v>
      </c>
      <c r="F6045" t="s">
        <v>11425</v>
      </c>
    </row>
    <row r="6046" spans="1:6" x14ac:dyDescent="0.25">
      <c r="A6046" t="s">
        <v>11428</v>
      </c>
      <c r="F6046" t="s">
        <v>11427</v>
      </c>
    </row>
    <row r="6047" spans="1:6" x14ac:dyDescent="0.25">
      <c r="A6047" t="s">
        <v>11430</v>
      </c>
      <c r="F6047" t="s">
        <v>11429</v>
      </c>
    </row>
    <row r="6048" spans="1:6" x14ac:dyDescent="0.25">
      <c r="A6048" t="s">
        <v>11432</v>
      </c>
      <c r="F6048" t="s">
        <v>11431</v>
      </c>
    </row>
    <row r="6049" spans="1:6" x14ac:dyDescent="0.25">
      <c r="A6049" t="s">
        <v>11434</v>
      </c>
      <c r="F6049" t="s">
        <v>11433</v>
      </c>
    </row>
    <row r="6050" spans="1:6" x14ac:dyDescent="0.25">
      <c r="A6050" t="s">
        <v>11436</v>
      </c>
      <c r="F6050" t="s">
        <v>11435</v>
      </c>
    </row>
    <row r="6051" spans="1:6" x14ac:dyDescent="0.25">
      <c r="A6051" t="s">
        <v>11438</v>
      </c>
      <c r="F6051" t="s">
        <v>11437</v>
      </c>
    </row>
    <row r="6052" spans="1:6" x14ac:dyDescent="0.25">
      <c r="A6052" t="s">
        <v>11440</v>
      </c>
      <c r="F6052" t="s">
        <v>11439</v>
      </c>
    </row>
    <row r="6053" spans="1:6" x14ac:dyDescent="0.25">
      <c r="A6053" t="s">
        <v>11442</v>
      </c>
      <c r="F6053" t="s">
        <v>11441</v>
      </c>
    </row>
    <row r="6054" spans="1:6" x14ac:dyDescent="0.25">
      <c r="A6054" t="s">
        <v>83</v>
      </c>
      <c r="F6054" t="s">
        <v>82</v>
      </c>
    </row>
    <row r="6055" spans="1:6" x14ac:dyDescent="0.25">
      <c r="A6055" t="s">
        <v>11444</v>
      </c>
      <c r="F6055" t="s">
        <v>11443</v>
      </c>
    </row>
    <row r="6056" spans="1:6" x14ac:dyDescent="0.25">
      <c r="A6056" t="s">
        <v>11446</v>
      </c>
      <c r="F6056" t="s">
        <v>11445</v>
      </c>
    </row>
    <row r="6057" spans="1:6" x14ac:dyDescent="0.25">
      <c r="A6057" t="s">
        <v>11448</v>
      </c>
      <c r="F6057" t="s">
        <v>11447</v>
      </c>
    </row>
    <row r="6058" spans="1:6" x14ac:dyDescent="0.25">
      <c r="A6058" t="s">
        <v>11450</v>
      </c>
      <c r="F6058" t="s">
        <v>11449</v>
      </c>
    </row>
    <row r="6059" spans="1:6" x14ac:dyDescent="0.25">
      <c r="A6059" t="s">
        <v>11452</v>
      </c>
      <c r="F6059" t="s">
        <v>11451</v>
      </c>
    </row>
    <row r="6060" spans="1:6" x14ac:dyDescent="0.25">
      <c r="A6060" t="s">
        <v>11454</v>
      </c>
      <c r="D6060" t="s">
        <v>11</v>
      </c>
      <c r="E6060" t="s">
        <v>12</v>
      </c>
      <c r="F6060" t="s">
        <v>11453</v>
      </c>
    </row>
    <row r="6061" spans="1:6" x14ac:dyDescent="0.25">
      <c r="A6061" t="s">
        <v>246</v>
      </c>
      <c r="F6061" t="s">
        <v>245</v>
      </c>
    </row>
    <row r="6062" spans="1:6" x14ac:dyDescent="0.25">
      <c r="A6062" t="s">
        <v>11456</v>
      </c>
      <c r="C6062" t="s">
        <v>10</v>
      </c>
      <c r="D6062" t="s">
        <v>11</v>
      </c>
      <c r="E6062" t="s">
        <v>12</v>
      </c>
      <c r="F6062" t="s">
        <v>11455</v>
      </c>
    </row>
    <row r="6063" spans="1:6" x14ac:dyDescent="0.25">
      <c r="A6063" t="s">
        <v>11458</v>
      </c>
      <c r="F6063" t="s">
        <v>11457</v>
      </c>
    </row>
    <row r="6064" spans="1:6" x14ac:dyDescent="0.25">
      <c r="A6064" t="s">
        <v>458</v>
      </c>
      <c r="B6064" t="s">
        <v>459</v>
      </c>
      <c r="C6064" t="s">
        <v>16</v>
      </c>
      <c r="D6064" t="s">
        <v>11</v>
      </c>
      <c r="E6064" t="s">
        <v>22</v>
      </c>
      <c r="F6064" t="s">
        <v>457</v>
      </c>
    </row>
    <row r="6065" spans="1:6" x14ac:dyDescent="0.25">
      <c r="A6065" t="s">
        <v>11460</v>
      </c>
      <c r="B6065" t="s">
        <v>47</v>
      </c>
      <c r="C6065" t="s">
        <v>10</v>
      </c>
      <c r="D6065" t="s">
        <v>11</v>
      </c>
      <c r="E6065" t="s">
        <v>22</v>
      </c>
      <c r="F6065" t="s">
        <v>11459</v>
      </c>
    </row>
    <row r="6066" spans="1:6" x14ac:dyDescent="0.25">
      <c r="A6066" t="s">
        <v>11462</v>
      </c>
      <c r="C6066" t="s">
        <v>10</v>
      </c>
      <c r="D6066" t="s">
        <v>11</v>
      </c>
      <c r="E6066" t="s">
        <v>12</v>
      </c>
      <c r="F6066" t="s">
        <v>11461</v>
      </c>
    </row>
    <row r="6067" spans="1:6" x14ac:dyDescent="0.25">
      <c r="A6067" t="s">
        <v>11464</v>
      </c>
      <c r="F6067" t="s">
        <v>11463</v>
      </c>
    </row>
    <row r="6068" spans="1:6" x14ac:dyDescent="0.25">
      <c r="A6068" t="s">
        <v>11466</v>
      </c>
      <c r="F6068" t="s">
        <v>11465</v>
      </c>
    </row>
    <row r="6069" spans="1:6" x14ac:dyDescent="0.25">
      <c r="A6069" t="s">
        <v>11468</v>
      </c>
      <c r="C6069" t="s">
        <v>16</v>
      </c>
      <c r="D6069" t="s">
        <v>17</v>
      </c>
      <c r="E6069" t="s">
        <v>22</v>
      </c>
      <c r="F6069" t="s">
        <v>11467</v>
      </c>
    </row>
    <row r="6070" spans="1:6" x14ac:dyDescent="0.25">
      <c r="A6070" t="s">
        <v>11470</v>
      </c>
      <c r="C6070" t="s">
        <v>10</v>
      </c>
      <c r="D6070" t="s">
        <v>11</v>
      </c>
      <c r="E6070" t="s">
        <v>12</v>
      </c>
      <c r="F6070" t="s">
        <v>11469</v>
      </c>
    </row>
    <row r="6071" spans="1:6" x14ac:dyDescent="0.25">
      <c r="A6071" t="s">
        <v>11472</v>
      </c>
      <c r="F6071" t="s">
        <v>11471</v>
      </c>
    </row>
    <row r="6072" spans="1:6" x14ac:dyDescent="0.25">
      <c r="A6072" t="s">
        <v>11474</v>
      </c>
      <c r="F6072" t="s">
        <v>11473</v>
      </c>
    </row>
    <row r="6073" spans="1:6" x14ac:dyDescent="0.25">
      <c r="A6073" t="s">
        <v>11476</v>
      </c>
      <c r="F6073" t="s">
        <v>11475</v>
      </c>
    </row>
    <row r="6074" spans="1:6" x14ac:dyDescent="0.25">
      <c r="A6074" t="s">
        <v>11478</v>
      </c>
      <c r="C6074" t="s">
        <v>10</v>
      </c>
      <c r="D6074" t="s">
        <v>106</v>
      </c>
      <c r="E6074" t="s">
        <v>22</v>
      </c>
      <c r="F6074" t="s">
        <v>11477</v>
      </c>
    </row>
    <row r="6075" spans="1:6" x14ac:dyDescent="0.25">
      <c r="A6075" t="s">
        <v>11480</v>
      </c>
      <c r="F6075" t="s">
        <v>11479</v>
      </c>
    </row>
    <row r="6076" spans="1:6" x14ac:dyDescent="0.25">
      <c r="A6076" t="s">
        <v>448</v>
      </c>
      <c r="B6076" t="s">
        <v>36</v>
      </c>
      <c r="C6076" t="s">
        <v>16</v>
      </c>
      <c r="D6076" t="s">
        <v>17</v>
      </c>
      <c r="E6076" t="s">
        <v>43</v>
      </c>
      <c r="F6076" t="s">
        <v>447</v>
      </c>
    </row>
    <row r="6077" spans="1:6" x14ac:dyDescent="0.25">
      <c r="A6077" t="s">
        <v>11482</v>
      </c>
      <c r="C6077" t="s">
        <v>10</v>
      </c>
      <c r="D6077" t="s">
        <v>17</v>
      </c>
      <c r="E6077" t="s">
        <v>43</v>
      </c>
      <c r="F6077" t="s">
        <v>11481</v>
      </c>
    </row>
    <row r="6078" spans="1:6" x14ac:dyDescent="0.25">
      <c r="A6078" t="s">
        <v>11484</v>
      </c>
      <c r="C6078" t="s">
        <v>159</v>
      </c>
      <c r="D6078" t="s">
        <v>11</v>
      </c>
      <c r="E6078" t="s">
        <v>43</v>
      </c>
      <c r="F6078" t="s">
        <v>11483</v>
      </c>
    </row>
    <row r="6079" spans="1:6" x14ac:dyDescent="0.25">
      <c r="A6079" t="s">
        <v>11486</v>
      </c>
      <c r="F6079" t="s">
        <v>11485</v>
      </c>
    </row>
    <row r="6080" spans="1:6" x14ac:dyDescent="0.25">
      <c r="A6080" t="s">
        <v>11488</v>
      </c>
      <c r="B6080" t="s">
        <v>36</v>
      </c>
      <c r="C6080" t="s">
        <v>16</v>
      </c>
      <c r="D6080" t="s">
        <v>17</v>
      </c>
      <c r="E6080" t="s">
        <v>43</v>
      </c>
      <c r="F6080" t="s">
        <v>11487</v>
      </c>
    </row>
    <row r="6081" spans="1:6" x14ac:dyDescent="0.25">
      <c r="A6081" t="s">
        <v>11490</v>
      </c>
      <c r="C6081" t="s">
        <v>16</v>
      </c>
      <c r="D6081" t="s">
        <v>106</v>
      </c>
      <c r="E6081" t="s">
        <v>22</v>
      </c>
      <c r="F6081" t="s">
        <v>11489</v>
      </c>
    </row>
    <row r="6082" spans="1:6" x14ac:dyDescent="0.25">
      <c r="A6082" t="s">
        <v>11492</v>
      </c>
      <c r="F6082" t="s">
        <v>11491</v>
      </c>
    </row>
    <row r="6083" spans="1:6" x14ac:dyDescent="0.25">
      <c r="A6083" t="s">
        <v>11494</v>
      </c>
      <c r="F6083" t="s">
        <v>11493</v>
      </c>
    </row>
    <row r="6084" spans="1:6" x14ac:dyDescent="0.25">
      <c r="A6084" t="s">
        <v>11496</v>
      </c>
      <c r="C6084" t="s">
        <v>159</v>
      </c>
      <c r="D6084" t="s">
        <v>106</v>
      </c>
      <c r="E6084" t="s">
        <v>12</v>
      </c>
      <c r="F6084" t="s">
        <v>11495</v>
      </c>
    </row>
    <row r="6085" spans="1:6" x14ac:dyDescent="0.25">
      <c r="A6085" t="s">
        <v>11498</v>
      </c>
      <c r="C6085" t="s">
        <v>16</v>
      </c>
      <c r="D6085" t="s">
        <v>17</v>
      </c>
      <c r="E6085" t="s">
        <v>22</v>
      </c>
      <c r="F6085" t="s">
        <v>11497</v>
      </c>
    </row>
    <row r="6086" spans="1:6" x14ac:dyDescent="0.25">
      <c r="A6086" t="s">
        <v>11500</v>
      </c>
      <c r="C6086" t="s">
        <v>10</v>
      </c>
      <c r="D6086" t="s">
        <v>11</v>
      </c>
      <c r="E6086" t="s">
        <v>12</v>
      </c>
      <c r="F6086" t="s">
        <v>11499</v>
      </c>
    </row>
    <row r="6087" spans="1:6" x14ac:dyDescent="0.25">
      <c r="A6087" t="s">
        <v>11502</v>
      </c>
      <c r="F6087" t="s">
        <v>11501</v>
      </c>
    </row>
    <row r="6088" spans="1:6" x14ac:dyDescent="0.25">
      <c r="A6088" t="s">
        <v>11504</v>
      </c>
      <c r="B6088" t="s">
        <v>32</v>
      </c>
      <c r="C6088" t="s">
        <v>10</v>
      </c>
      <c r="D6088" t="s">
        <v>11</v>
      </c>
      <c r="E6088" t="s">
        <v>12</v>
      </c>
      <c r="F6088" t="s">
        <v>11503</v>
      </c>
    </row>
    <row r="6089" spans="1:6" x14ac:dyDescent="0.25">
      <c r="A6089" t="s">
        <v>11505</v>
      </c>
      <c r="C6089" t="s">
        <v>16</v>
      </c>
      <c r="D6089" t="s">
        <v>11</v>
      </c>
      <c r="E6089" t="s">
        <v>12</v>
      </c>
      <c r="F6089" t="s">
        <v>11491</v>
      </c>
    </row>
    <row r="6090" spans="1:6" x14ac:dyDescent="0.25">
      <c r="A6090" t="s">
        <v>11507</v>
      </c>
      <c r="F6090" t="s">
        <v>11506</v>
      </c>
    </row>
    <row r="6091" spans="1:6" x14ac:dyDescent="0.25">
      <c r="A6091" t="s">
        <v>11509</v>
      </c>
      <c r="F6091" t="s">
        <v>11508</v>
      </c>
    </row>
    <row r="6092" spans="1:6" x14ac:dyDescent="0.25">
      <c r="A6092" t="s">
        <v>11510</v>
      </c>
      <c r="C6092" t="s">
        <v>10</v>
      </c>
      <c r="D6092" t="s">
        <v>106</v>
      </c>
      <c r="E6092" t="s">
        <v>22</v>
      </c>
      <c r="F6092" t="s">
        <v>11455</v>
      </c>
    </row>
    <row r="6093" spans="1:6" x14ac:dyDescent="0.25">
      <c r="A6093" t="s">
        <v>11512</v>
      </c>
      <c r="F6093" t="s">
        <v>11511</v>
      </c>
    </row>
    <row r="6094" spans="1:6" x14ac:dyDescent="0.25">
      <c r="A6094" t="s">
        <v>11514</v>
      </c>
      <c r="F6094" t="s">
        <v>11513</v>
      </c>
    </row>
    <row r="6095" spans="1:6" x14ac:dyDescent="0.25">
      <c r="A6095" t="s">
        <v>11516</v>
      </c>
      <c r="F6095" t="s">
        <v>11515</v>
      </c>
    </row>
    <row r="6096" spans="1:6" x14ac:dyDescent="0.25">
      <c r="A6096" t="s">
        <v>11518</v>
      </c>
      <c r="F6096" t="s">
        <v>11517</v>
      </c>
    </row>
    <row r="6097" spans="1:6" x14ac:dyDescent="0.25">
      <c r="A6097" t="s">
        <v>11520</v>
      </c>
      <c r="F6097" t="s">
        <v>11519</v>
      </c>
    </row>
    <row r="6098" spans="1:6" x14ac:dyDescent="0.25">
      <c r="A6098" t="s">
        <v>11522</v>
      </c>
      <c r="F6098" t="s">
        <v>11521</v>
      </c>
    </row>
    <row r="6099" spans="1:6" x14ac:dyDescent="0.25">
      <c r="A6099" t="s">
        <v>11524</v>
      </c>
      <c r="B6099" t="s">
        <v>36</v>
      </c>
      <c r="C6099" t="s">
        <v>159</v>
      </c>
      <c r="D6099" t="s">
        <v>17</v>
      </c>
      <c r="E6099" t="s">
        <v>43</v>
      </c>
      <c r="F6099" t="s">
        <v>11523</v>
      </c>
    </row>
    <row r="6100" spans="1:6" x14ac:dyDescent="0.25">
      <c r="A6100" t="s">
        <v>11526</v>
      </c>
      <c r="F6100" t="s">
        <v>11525</v>
      </c>
    </row>
    <row r="6101" spans="1:6" x14ac:dyDescent="0.25">
      <c r="A6101" t="s">
        <v>11528</v>
      </c>
      <c r="F6101" t="s">
        <v>11527</v>
      </c>
    </row>
    <row r="6102" spans="1:6" x14ac:dyDescent="0.25">
      <c r="A6102" t="s">
        <v>11530</v>
      </c>
      <c r="C6102" t="s">
        <v>10</v>
      </c>
      <c r="D6102" t="s">
        <v>17</v>
      </c>
      <c r="E6102" t="s">
        <v>22</v>
      </c>
      <c r="F6102" t="s">
        <v>11529</v>
      </c>
    </row>
    <row r="6103" spans="1:6" x14ac:dyDescent="0.25">
      <c r="A6103" t="s">
        <v>11532</v>
      </c>
      <c r="F6103" t="s">
        <v>11531</v>
      </c>
    </row>
    <row r="6104" spans="1:6" x14ac:dyDescent="0.25">
      <c r="A6104" t="s">
        <v>11534</v>
      </c>
      <c r="F6104" t="s">
        <v>11533</v>
      </c>
    </row>
    <row r="6105" spans="1:6" x14ac:dyDescent="0.25">
      <c r="A6105" t="s">
        <v>11536</v>
      </c>
      <c r="F6105" t="s">
        <v>11535</v>
      </c>
    </row>
    <row r="6106" spans="1:6" x14ac:dyDescent="0.25">
      <c r="A6106" t="s">
        <v>11538</v>
      </c>
      <c r="F6106" t="s">
        <v>11537</v>
      </c>
    </row>
    <row r="6107" spans="1:6" x14ac:dyDescent="0.25">
      <c r="A6107" t="s">
        <v>11540</v>
      </c>
      <c r="F6107" t="s">
        <v>11539</v>
      </c>
    </row>
    <row r="6108" spans="1:6" x14ac:dyDescent="0.25">
      <c r="A6108" t="s">
        <v>11542</v>
      </c>
      <c r="D6108" t="s">
        <v>17</v>
      </c>
      <c r="E6108" t="s">
        <v>12</v>
      </c>
      <c r="F6108" t="s">
        <v>11541</v>
      </c>
    </row>
    <row r="6109" spans="1:6" x14ac:dyDescent="0.25">
      <c r="A6109" t="s">
        <v>11544</v>
      </c>
      <c r="F6109" t="s">
        <v>11543</v>
      </c>
    </row>
    <row r="6110" spans="1:6" x14ac:dyDescent="0.25">
      <c r="A6110" t="s">
        <v>11546</v>
      </c>
      <c r="F6110" t="s">
        <v>11545</v>
      </c>
    </row>
    <row r="6111" spans="1:6" x14ac:dyDescent="0.25">
      <c r="A6111" t="s">
        <v>77</v>
      </c>
      <c r="F6111" t="s">
        <v>76</v>
      </c>
    </row>
    <row r="6112" spans="1:6" x14ac:dyDescent="0.25">
      <c r="A6112" t="s">
        <v>11548</v>
      </c>
      <c r="F6112" t="s">
        <v>11547</v>
      </c>
    </row>
    <row r="6113" spans="1:6" x14ac:dyDescent="0.25">
      <c r="A6113" t="s">
        <v>11550</v>
      </c>
      <c r="F6113" t="s">
        <v>11549</v>
      </c>
    </row>
    <row r="6114" spans="1:6" x14ac:dyDescent="0.25">
      <c r="A6114" t="s">
        <v>11552</v>
      </c>
      <c r="B6114" t="s">
        <v>36</v>
      </c>
      <c r="C6114" t="s">
        <v>10</v>
      </c>
      <c r="D6114" t="s">
        <v>17</v>
      </c>
      <c r="E6114" t="s">
        <v>43</v>
      </c>
      <c r="F6114" t="s">
        <v>11551</v>
      </c>
    </row>
    <row r="6115" spans="1:6" x14ac:dyDescent="0.25">
      <c r="A6115" t="s">
        <v>11554</v>
      </c>
      <c r="F6115" t="s">
        <v>11553</v>
      </c>
    </row>
    <row r="6116" spans="1:6" x14ac:dyDescent="0.25">
      <c r="A6116" t="s">
        <v>11556</v>
      </c>
      <c r="F6116" t="s">
        <v>11555</v>
      </c>
    </row>
    <row r="6117" spans="1:6" x14ac:dyDescent="0.25">
      <c r="A6117" t="s">
        <v>11558</v>
      </c>
      <c r="F6117" t="s">
        <v>11557</v>
      </c>
    </row>
    <row r="6118" spans="1:6" x14ac:dyDescent="0.25">
      <c r="A6118" t="s">
        <v>11560</v>
      </c>
      <c r="F6118" t="s">
        <v>11559</v>
      </c>
    </row>
    <row r="6119" spans="1:6" x14ac:dyDescent="0.25">
      <c r="A6119" t="s">
        <v>11562</v>
      </c>
      <c r="C6119" t="s">
        <v>159</v>
      </c>
      <c r="D6119" t="s">
        <v>11</v>
      </c>
      <c r="E6119" t="s">
        <v>22</v>
      </c>
      <c r="F6119" t="s">
        <v>11561</v>
      </c>
    </row>
    <row r="6120" spans="1:6" x14ac:dyDescent="0.25">
      <c r="A6120" t="s">
        <v>11564</v>
      </c>
      <c r="F6120" t="s">
        <v>11563</v>
      </c>
    </row>
    <row r="6121" spans="1:6" x14ac:dyDescent="0.25">
      <c r="A6121" t="s">
        <v>11566</v>
      </c>
      <c r="C6121" t="s">
        <v>16</v>
      </c>
      <c r="D6121" t="s">
        <v>106</v>
      </c>
      <c r="E6121" t="s">
        <v>43</v>
      </c>
      <c r="F6121" t="s">
        <v>11565</v>
      </c>
    </row>
    <row r="6122" spans="1:6" x14ac:dyDescent="0.25">
      <c r="A6122" t="s">
        <v>11568</v>
      </c>
      <c r="F6122" t="s">
        <v>11567</v>
      </c>
    </row>
    <row r="6123" spans="1:6" x14ac:dyDescent="0.25">
      <c r="A6123" t="s">
        <v>11570</v>
      </c>
      <c r="F6123" t="s">
        <v>11569</v>
      </c>
    </row>
    <row r="6124" spans="1:6" x14ac:dyDescent="0.25">
      <c r="A6124" t="s">
        <v>11572</v>
      </c>
      <c r="B6124" t="s">
        <v>36</v>
      </c>
      <c r="C6124" t="s">
        <v>10</v>
      </c>
      <c r="D6124" t="s">
        <v>11</v>
      </c>
      <c r="E6124" t="s">
        <v>22</v>
      </c>
      <c r="F6124" t="s">
        <v>11571</v>
      </c>
    </row>
    <row r="6125" spans="1:6" x14ac:dyDescent="0.25">
      <c r="A6125" t="s">
        <v>11574</v>
      </c>
      <c r="F6125" t="s">
        <v>11573</v>
      </c>
    </row>
    <row r="6126" spans="1:6" x14ac:dyDescent="0.25">
      <c r="A6126" t="s">
        <v>11576</v>
      </c>
      <c r="C6126" t="s">
        <v>16</v>
      </c>
      <c r="D6126" t="s">
        <v>11</v>
      </c>
      <c r="E6126" t="s">
        <v>22</v>
      </c>
      <c r="F6126" t="s">
        <v>11575</v>
      </c>
    </row>
    <row r="6127" spans="1:6" x14ac:dyDescent="0.25">
      <c r="A6127" t="s">
        <v>11578</v>
      </c>
      <c r="F6127" t="s">
        <v>11577</v>
      </c>
    </row>
    <row r="6128" spans="1:6" x14ac:dyDescent="0.25">
      <c r="A6128" t="s">
        <v>11580</v>
      </c>
      <c r="C6128" t="s">
        <v>10</v>
      </c>
      <c r="D6128" t="s">
        <v>11</v>
      </c>
      <c r="E6128" t="s">
        <v>22</v>
      </c>
      <c r="F6128" t="s">
        <v>11579</v>
      </c>
    </row>
    <row r="6129" spans="1:6" x14ac:dyDescent="0.25">
      <c r="A6129" t="s">
        <v>11582</v>
      </c>
      <c r="F6129" t="s">
        <v>11581</v>
      </c>
    </row>
    <row r="6130" spans="1:6" x14ac:dyDescent="0.25">
      <c r="A6130" t="s">
        <v>11584</v>
      </c>
      <c r="F6130" t="s">
        <v>11583</v>
      </c>
    </row>
    <row r="6131" spans="1:6" x14ac:dyDescent="0.25">
      <c r="A6131" t="s">
        <v>210</v>
      </c>
      <c r="F6131" t="s">
        <v>209</v>
      </c>
    </row>
    <row r="6132" spans="1:6" x14ac:dyDescent="0.25">
      <c r="A6132" t="s">
        <v>11586</v>
      </c>
      <c r="F6132" t="s">
        <v>11585</v>
      </c>
    </row>
    <row r="6133" spans="1:6" x14ac:dyDescent="0.25">
      <c r="A6133" t="s">
        <v>11588</v>
      </c>
      <c r="C6133" t="s">
        <v>10</v>
      </c>
      <c r="D6133" t="s">
        <v>11</v>
      </c>
      <c r="E6133" t="s">
        <v>22</v>
      </c>
      <c r="F6133" t="s">
        <v>11587</v>
      </c>
    </row>
    <row r="6134" spans="1:6" x14ac:dyDescent="0.25">
      <c r="A6134" t="s">
        <v>11590</v>
      </c>
      <c r="C6134" t="s">
        <v>10</v>
      </c>
      <c r="D6134" t="s">
        <v>11</v>
      </c>
      <c r="E6134" t="s">
        <v>12</v>
      </c>
      <c r="F6134" t="s">
        <v>11589</v>
      </c>
    </row>
    <row r="6135" spans="1:6" x14ac:dyDescent="0.25">
      <c r="A6135" t="s">
        <v>11592</v>
      </c>
      <c r="F6135" t="s">
        <v>11591</v>
      </c>
    </row>
    <row r="6136" spans="1:6" x14ac:dyDescent="0.25">
      <c r="A6136" t="s">
        <v>11594</v>
      </c>
      <c r="C6136" t="s">
        <v>10</v>
      </c>
      <c r="D6136" t="s">
        <v>106</v>
      </c>
      <c r="E6136" t="s">
        <v>22</v>
      </c>
      <c r="F6136" t="s">
        <v>11593</v>
      </c>
    </row>
    <row r="6137" spans="1:6" x14ac:dyDescent="0.25">
      <c r="A6137" t="s">
        <v>11596</v>
      </c>
      <c r="F6137" t="s">
        <v>11595</v>
      </c>
    </row>
    <row r="6138" spans="1:6" x14ac:dyDescent="0.25">
      <c r="A6138" t="s">
        <v>11598</v>
      </c>
      <c r="C6138" t="s">
        <v>10</v>
      </c>
      <c r="D6138" t="s">
        <v>11</v>
      </c>
      <c r="E6138" t="s">
        <v>22</v>
      </c>
      <c r="F6138" t="s">
        <v>11597</v>
      </c>
    </row>
    <row r="6139" spans="1:6" x14ac:dyDescent="0.25">
      <c r="A6139" t="s">
        <v>11600</v>
      </c>
      <c r="F6139" t="s">
        <v>11599</v>
      </c>
    </row>
    <row r="6140" spans="1:6" x14ac:dyDescent="0.25">
      <c r="A6140" t="s">
        <v>11602</v>
      </c>
      <c r="C6140" t="s">
        <v>10</v>
      </c>
      <c r="D6140" t="s">
        <v>11</v>
      </c>
      <c r="E6140" t="s">
        <v>12</v>
      </c>
      <c r="F6140" t="s">
        <v>11601</v>
      </c>
    </row>
    <row r="6141" spans="1:6" x14ac:dyDescent="0.25">
      <c r="A6141" t="s">
        <v>11604</v>
      </c>
      <c r="F6141" t="s">
        <v>11603</v>
      </c>
    </row>
    <row r="6142" spans="1:6" x14ac:dyDescent="0.25">
      <c r="A6142" t="s">
        <v>11606</v>
      </c>
      <c r="F6142" t="s">
        <v>11605</v>
      </c>
    </row>
    <row r="6143" spans="1:6" x14ac:dyDescent="0.25">
      <c r="A6143" t="s">
        <v>11608</v>
      </c>
      <c r="F6143" t="s">
        <v>11607</v>
      </c>
    </row>
    <row r="6144" spans="1:6" x14ac:dyDescent="0.25">
      <c r="A6144" t="s">
        <v>11610</v>
      </c>
      <c r="C6144" t="s">
        <v>10</v>
      </c>
      <c r="D6144" t="s">
        <v>11</v>
      </c>
      <c r="E6144" t="s">
        <v>22</v>
      </c>
      <c r="F6144" t="s">
        <v>11609</v>
      </c>
    </row>
    <row r="6145" spans="1:6" x14ac:dyDescent="0.25">
      <c r="A6145" t="s">
        <v>11612</v>
      </c>
      <c r="F6145" t="s">
        <v>11611</v>
      </c>
    </row>
    <row r="6146" spans="1:6" x14ac:dyDescent="0.25">
      <c r="A6146" t="s">
        <v>11614</v>
      </c>
      <c r="C6146" t="s">
        <v>10</v>
      </c>
      <c r="D6146" t="s">
        <v>17</v>
      </c>
      <c r="E6146" t="s">
        <v>22</v>
      </c>
      <c r="F6146" t="s">
        <v>11613</v>
      </c>
    </row>
    <row r="6147" spans="1:6" x14ac:dyDescent="0.25">
      <c r="A6147" t="s">
        <v>11616</v>
      </c>
      <c r="F6147" t="s">
        <v>11615</v>
      </c>
    </row>
    <row r="6148" spans="1:6" x14ac:dyDescent="0.25">
      <c r="A6148" t="s">
        <v>11617</v>
      </c>
      <c r="C6148" t="s">
        <v>10</v>
      </c>
      <c r="D6148" t="s">
        <v>106</v>
      </c>
      <c r="E6148" t="s">
        <v>12</v>
      </c>
      <c r="F6148" t="s">
        <v>11587</v>
      </c>
    </row>
    <row r="6149" spans="1:6" x14ac:dyDescent="0.25">
      <c r="A6149" t="s">
        <v>11619</v>
      </c>
      <c r="F6149" t="s">
        <v>11618</v>
      </c>
    </row>
    <row r="6150" spans="1:6" x14ac:dyDescent="0.25">
      <c r="A6150" t="s">
        <v>11621</v>
      </c>
      <c r="C6150" t="s">
        <v>10</v>
      </c>
      <c r="D6150" t="s">
        <v>17</v>
      </c>
      <c r="E6150" t="s">
        <v>22</v>
      </c>
      <c r="F6150" t="s">
        <v>11620</v>
      </c>
    </row>
    <row r="6151" spans="1:6" x14ac:dyDescent="0.25">
      <c r="A6151" t="s">
        <v>11623</v>
      </c>
      <c r="D6151" t="s">
        <v>11</v>
      </c>
      <c r="E6151" t="s">
        <v>22</v>
      </c>
      <c r="F6151" t="s">
        <v>11622</v>
      </c>
    </row>
    <row r="6152" spans="1:6" x14ac:dyDescent="0.25">
      <c r="A6152" t="s">
        <v>11625</v>
      </c>
      <c r="B6152" t="s">
        <v>47</v>
      </c>
      <c r="C6152" t="s">
        <v>16</v>
      </c>
      <c r="D6152" t="s">
        <v>17</v>
      </c>
      <c r="E6152" t="s">
        <v>22</v>
      </c>
      <c r="F6152" t="s">
        <v>11624</v>
      </c>
    </row>
    <row r="6153" spans="1:6" x14ac:dyDescent="0.25">
      <c r="A6153" t="s">
        <v>11627</v>
      </c>
      <c r="F6153" t="s">
        <v>11626</v>
      </c>
    </row>
    <row r="6154" spans="1:6" x14ac:dyDescent="0.25">
      <c r="A6154" t="s">
        <v>11629</v>
      </c>
      <c r="F6154" t="s">
        <v>11628</v>
      </c>
    </row>
    <row r="6155" spans="1:6" x14ac:dyDescent="0.25">
      <c r="A6155" t="s">
        <v>11630</v>
      </c>
      <c r="C6155" t="s">
        <v>10</v>
      </c>
      <c r="D6155" t="s">
        <v>11</v>
      </c>
      <c r="E6155" t="s">
        <v>22</v>
      </c>
      <c r="F6155" t="s">
        <v>11587</v>
      </c>
    </row>
    <row r="6156" spans="1:6" x14ac:dyDescent="0.25">
      <c r="A6156" t="s">
        <v>11632</v>
      </c>
      <c r="B6156" t="s">
        <v>47</v>
      </c>
      <c r="C6156" t="s">
        <v>16</v>
      </c>
      <c r="D6156" t="s">
        <v>17</v>
      </c>
      <c r="E6156" t="s">
        <v>12</v>
      </c>
      <c r="F6156" t="s">
        <v>11631</v>
      </c>
    </row>
    <row r="6157" spans="1:6" x14ac:dyDescent="0.25">
      <c r="A6157" t="s">
        <v>11634</v>
      </c>
      <c r="F6157" t="s">
        <v>11633</v>
      </c>
    </row>
    <row r="6158" spans="1:6" x14ac:dyDescent="0.25">
      <c r="A6158" t="s">
        <v>11636</v>
      </c>
      <c r="F6158" t="s">
        <v>11635</v>
      </c>
    </row>
    <row r="6159" spans="1:6" x14ac:dyDescent="0.25">
      <c r="A6159" t="s">
        <v>11638</v>
      </c>
      <c r="F6159" t="s">
        <v>11637</v>
      </c>
    </row>
    <row r="6160" spans="1:6" x14ac:dyDescent="0.25">
      <c r="A6160" t="s">
        <v>11640</v>
      </c>
      <c r="C6160" t="s">
        <v>10</v>
      </c>
      <c r="D6160" t="s">
        <v>106</v>
      </c>
      <c r="E6160" t="s">
        <v>12</v>
      </c>
      <c r="F6160" t="s">
        <v>11639</v>
      </c>
    </row>
    <row r="6161" spans="1:6" x14ac:dyDescent="0.25">
      <c r="A6161" t="s">
        <v>11641</v>
      </c>
      <c r="C6161" t="s">
        <v>10</v>
      </c>
      <c r="D6161" t="s">
        <v>11</v>
      </c>
      <c r="E6161" t="s">
        <v>22</v>
      </c>
      <c r="F6161" t="s">
        <v>11587</v>
      </c>
    </row>
    <row r="6162" spans="1:6" x14ac:dyDescent="0.25">
      <c r="A6162" t="s">
        <v>597</v>
      </c>
      <c r="D6162" t="s">
        <v>33</v>
      </c>
      <c r="E6162" t="s">
        <v>33</v>
      </c>
      <c r="F6162" t="s">
        <v>596</v>
      </c>
    </row>
    <row r="6163" spans="1:6" x14ac:dyDescent="0.25">
      <c r="A6163" t="s">
        <v>11643</v>
      </c>
      <c r="F6163" t="s">
        <v>11642</v>
      </c>
    </row>
    <row r="6164" spans="1:6" x14ac:dyDescent="0.25">
      <c r="A6164" t="s">
        <v>11645</v>
      </c>
      <c r="D6164" t="s">
        <v>106</v>
      </c>
      <c r="E6164" t="s">
        <v>12</v>
      </c>
      <c r="F6164" t="s">
        <v>11644</v>
      </c>
    </row>
    <row r="6165" spans="1:6" x14ac:dyDescent="0.25">
      <c r="A6165" t="s">
        <v>11647</v>
      </c>
      <c r="F6165" t="s">
        <v>11646</v>
      </c>
    </row>
    <row r="6166" spans="1:6" x14ac:dyDescent="0.25">
      <c r="A6166" t="s">
        <v>11649</v>
      </c>
      <c r="F6166" t="s">
        <v>11648</v>
      </c>
    </row>
    <row r="6167" spans="1:6" x14ac:dyDescent="0.25">
      <c r="A6167" t="s">
        <v>11651</v>
      </c>
      <c r="F6167" t="s">
        <v>11650</v>
      </c>
    </row>
    <row r="6168" spans="1:6" x14ac:dyDescent="0.25">
      <c r="A6168" t="s">
        <v>406</v>
      </c>
      <c r="F6168" t="s">
        <v>405</v>
      </c>
    </row>
    <row r="6169" spans="1:6" x14ac:dyDescent="0.25">
      <c r="A6169" t="s">
        <v>11653</v>
      </c>
      <c r="C6169" t="s">
        <v>10</v>
      </c>
      <c r="D6169" t="s">
        <v>11</v>
      </c>
      <c r="E6169" t="s">
        <v>12</v>
      </c>
      <c r="F6169" t="s">
        <v>11652</v>
      </c>
    </row>
    <row r="6170" spans="1:6" x14ac:dyDescent="0.25">
      <c r="A6170" t="s">
        <v>11655</v>
      </c>
      <c r="F6170" t="s">
        <v>11654</v>
      </c>
    </row>
    <row r="6171" spans="1:6" x14ac:dyDescent="0.25">
      <c r="A6171" t="s">
        <v>11657</v>
      </c>
      <c r="B6171" t="s">
        <v>36</v>
      </c>
      <c r="C6171" t="s">
        <v>16</v>
      </c>
      <c r="D6171" t="s">
        <v>106</v>
      </c>
      <c r="E6171" t="s">
        <v>22</v>
      </c>
      <c r="F6171" t="s">
        <v>11656</v>
      </c>
    </row>
    <row r="6172" spans="1:6" x14ac:dyDescent="0.25">
      <c r="A6172" t="s">
        <v>11659</v>
      </c>
      <c r="B6172" t="s">
        <v>36</v>
      </c>
      <c r="C6172" t="s">
        <v>10</v>
      </c>
      <c r="D6172" t="s">
        <v>29</v>
      </c>
      <c r="E6172" t="s">
        <v>12</v>
      </c>
      <c r="F6172" t="s">
        <v>11658</v>
      </c>
    </row>
    <row r="6173" spans="1:6" x14ac:dyDescent="0.25">
      <c r="A6173" t="s">
        <v>11661</v>
      </c>
      <c r="F6173" t="s">
        <v>11660</v>
      </c>
    </row>
    <row r="6174" spans="1:6" x14ac:dyDescent="0.25">
      <c r="A6174" t="s">
        <v>11663</v>
      </c>
      <c r="C6174" t="s">
        <v>16</v>
      </c>
      <c r="D6174" t="s">
        <v>11</v>
      </c>
      <c r="E6174" t="s">
        <v>22</v>
      </c>
      <c r="F6174" t="s">
        <v>11662</v>
      </c>
    </row>
    <row r="6175" spans="1:6" x14ac:dyDescent="0.25">
      <c r="A6175" t="s">
        <v>11665</v>
      </c>
      <c r="C6175" t="s">
        <v>16</v>
      </c>
      <c r="D6175" t="s">
        <v>11</v>
      </c>
      <c r="E6175" t="s">
        <v>22</v>
      </c>
      <c r="F6175" t="s">
        <v>11664</v>
      </c>
    </row>
    <row r="6176" spans="1:6" x14ac:dyDescent="0.25">
      <c r="A6176" t="s">
        <v>11667</v>
      </c>
      <c r="F6176" t="s">
        <v>11666</v>
      </c>
    </row>
    <row r="6177" spans="1:6" x14ac:dyDescent="0.25">
      <c r="A6177" t="s">
        <v>11669</v>
      </c>
      <c r="C6177" t="s">
        <v>10</v>
      </c>
      <c r="D6177" t="s">
        <v>11</v>
      </c>
      <c r="E6177" t="s">
        <v>22</v>
      </c>
      <c r="F6177" t="s">
        <v>11668</v>
      </c>
    </row>
    <row r="6178" spans="1:6" x14ac:dyDescent="0.25">
      <c r="A6178" t="s">
        <v>11671</v>
      </c>
      <c r="F6178" t="s">
        <v>11670</v>
      </c>
    </row>
    <row r="6179" spans="1:6" x14ac:dyDescent="0.25">
      <c r="A6179" t="s">
        <v>11673</v>
      </c>
      <c r="F6179" t="s">
        <v>11672</v>
      </c>
    </row>
    <row r="6180" spans="1:6" x14ac:dyDescent="0.25">
      <c r="A6180" t="s">
        <v>11675</v>
      </c>
      <c r="F6180" t="s">
        <v>11674</v>
      </c>
    </row>
    <row r="6181" spans="1:6" x14ac:dyDescent="0.25">
      <c r="A6181" t="s">
        <v>11677</v>
      </c>
      <c r="F6181" t="s">
        <v>11676</v>
      </c>
    </row>
    <row r="6182" spans="1:6" x14ac:dyDescent="0.25">
      <c r="A6182" t="s">
        <v>11679</v>
      </c>
      <c r="F6182" t="s">
        <v>11678</v>
      </c>
    </row>
    <row r="6183" spans="1:6" x14ac:dyDescent="0.25">
      <c r="A6183" t="s">
        <v>280</v>
      </c>
      <c r="F6183" t="s">
        <v>279</v>
      </c>
    </row>
    <row r="6184" spans="1:6" x14ac:dyDescent="0.25">
      <c r="A6184" t="s">
        <v>11681</v>
      </c>
      <c r="C6184" t="s">
        <v>16</v>
      </c>
      <c r="D6184" t="s">
        <v>11</v>
      </c>
      <c r="E6184" t="s">
        <v>22</v>
      </c>
      <c r="F6184" t="s">
        <v>11680</v>
      </c>
    </row>
    <row r="6185" spans="1:6" x14ac:dyDescent="0.25">
      <c r="A6185" t="s">
        <v>11683</v>
      </c>
      <c r="F6185" t="s">
        <v>11682</v>
      </c>
    </row>
    <row r="6186" spans="1:6" x14ac:dyDescent="0.25">
      <c r="A6186" t="s">
        <v>11685</v>
      </c>
      <c r="F6186" t="s">
        <v>11684</v>
      </c>
    </row>
    <row r="6187" spans="1:6" x14ac:dyDescent="0.25">
      <c r="A6187" t="s">
        <v>11687</v>
      </c>
      <c r="C6187" t="s">
        <v>16</v>
      </c>
      <c r="D6187" t="s">
        <v>11</v>
      </c>
      <c r="E6187" t="s">
        <v>22</v>
      </c>
      <c r="F6187" t="s">
        <v>11686</v>
      </c>
    </row>
    <row r="6188" spans="1:6" x14ac:dyDescent="0.25">
      <c r="A6188" t="s">
        <v>11689</v>
      </c>
      <c r="C6188" t="s">
        <v>10</v>
      </c>
      <c r="D6188" t="s">
        <v>29</v>
      </c>
      <c r="E6188" t="s">
        <v>22</v>
      </c>
      <c r="F6188" t="s">
        <v>11688</v>
      </c>
    </row>
    <row r="6189" spans="1:6" x14ac:dyDescent="0.25">
      <c r="A6189" t="s">
        <v>11691</v>
      </c>
      <c r="F6189" t="s">
        <v>11690</v>
      </c>
    </row>
    <row r="6190" spans="1:6" x14ac:dyDescent="0.25">
      <c r="A6190" t="s">
        <v>11693</v>
      </c>
      <c r="F6190" t="s">
        <v>11692</v>
      </c>
    </row>
    <row r="6191" spans="1:6" x14ac:dyDescent="0.25">
      <c r="A6191" t="s">
        <v>11695</v>
      </c>
      <c r="C6191" t="s">
        <v>10</v>
      </c>
      <c r="D6191" t="s">
        <v>29</v>
      </c>
      <c r="E6191" t="s">
        <v>22</v>
      </c>
      <c r="F6191" t="s">
        <v>11694</v>
      </c>
    </row>
    <row r="6192" spans="1:6" x14ac:dyDescent="0.25">
      <c r="A6192" t="s">
        <v>11697</v>
      </c>
      <c r="F6192" t="s">
        <v>11696</v>
      </c>
    </row>
    <row r="6193" spans="1:6" x14ac:dyDescent="0.25">
      <c r="A6193" t="s">
        <v>11699</v>
      </c>
      <c r="F6193" t="s">
        <v>11698</v>
      </c>
    </row>
    <row r="6194" spans="1:6" x14ac:dyDescent="0.25">
      <c r="A6194" t="s">
        <v>11701</v>
      </c>
      <c r="F6194" t="s">
        <v>11700</v>
      </c>
    </row>
    <row r="6195" spans="1:6" x14ac:dyDescent="0.25">
      <c r="A6195" t="s">
        <v>11703</v>
      </c>
      <c r="D6195" t="s">
        <v>11</v>
      </c>
      <c r="E6195" t="s">
        <v>22</v>
      </c>
      <c r="F6195" t="s">
        <v>11702</v>
      </c>
    </row>
    <row r="6196" spans="1:6" x14ac:dyDescent="0.25">
      <c r="A6196" t="s">
        <v>11705</v>
      </c>
      <c r="F6196" t="s">
        <v>11704</v>
      </c>
    </row>
    <row r="6197" spans="1:6" x14ac:dyDescent="0.25">
      <c r="A6197" t="s">
        <v>11707</v>
      </c>
      <c r="F6197" t="s">
        <v>11706</v>
      </c>
    </row>
    <row r="6198" spans="1:6" x14ac:dyDescent="0.25">
      <c r="A6198" t="s">
        <v>11709</v>
      </c>
      <c r="D6198" t="s">
        <v>11</v>
      </c>
      <c r="E6198" t="s">
        <v>12</v>
      </c>
      <c r="F6198" t="s">
        <v>11708</v>
      </c>
    </row>
    <row r="6199" spans="1:6" x14ac:dyDescent="0.25">
      <c r="A6199" t="s">
        <v>11711</v>
      </c>
      <c r="C6199" t="s">
        <v>10</v>
      </c>
      <c r="D6199" t="s">
        <v>106</v>
      </c>
      <c r="E6199" t="s">
        <v>12</v>
      </c>
      <c r="F6199" t="s">
        <v>11710</v>
      </c>
    </row>
    <row r="6200" spans="1:6" x14ac:dyDescent="0.25">
      <c r="A6200" t="s">
        <v>585</v>
      </c>
      <c r="D6200" t="s">
        <v>33</v>
      </c>
      <c r="E6200" t="s">
        <v>33</v>
      </c>
      <c r="F6200" t="s">
        <v>584</v>
      </c>
    </row>
    <row r="6201" spans="1:6" x14ac:dyDescent="0.25">
      <c r="A6201" t="s">
        <v>11713</v>
      </c>
      <c r="C6201" t="s">
        <v>10</v>
      </c>
      <c r="D6201" t="s">
        <v>11</v>
      </c>
      <c r="E6201" t="s">
        <v>22</v>
      </c>
      <c r="F6201" t="s">
        <v>11712</v>
      </c>
    </row>
    <row r="6202" spans="1:6" x14ac:dyDescent="0.25">
      <c r="A6202" t="s">
        <v>11715</v>
      </c>
      <c r="F6202" t="s">
        <v>11714</v>
      </c>
    </row>
    <row r="6203" spans="1:6" x14ac:dyDescent="0.25">
      <c r="A6203" t="s">
        <v>505</v>
      </c>
      <c r="F6203" t="s">
        <v>504</v>
      </c>
    </row>
    <row r="6204" spans="1:6" x14ac:dyDescent="0.25">
      <c r="A6204" t="s">
        <v>11717</v>
      </c>
      <c r="F6204" t="s">
        <v>11716</v>
      </c>
    </row>
    <row r="6205" spans="1:6" x14ac:dyDescent="0.25">
      <c r="A6205" t="s">
        <v>11719</v>
      </c>
      <c r="F6205" t="s">
        <v>11718</v>
      </c>
    </row>
    <row r="6206" spans="1:6" x14ac:dyDescent="0.25">
      <c r="A6206" t="s">
        <v>11721</v>
      </c>
      <c r="C6206" t="s">
        <v>10</v>
      </c>
      <c r="D6206" t="s">
        <v>11</v>
      </c>
      <c r="E6206" t="s">
        <v>12</v>
      </c>
      <c r="F6206" t="s">
        <v>11720</v>
      </c>
    </row>
    <row r="6207" spans="1:6" x14ac:dyDescent="0.25">
      <c r="A6207" t="s">
        <v>11723</v>
      </c>
      <c r="C6207" t="s">
        <v>16</v>
      </c>
      <c r="D6207" t="s">
        <v>106</v>
      </c>
      <c r="E6207" t="s">
        <v>22</v>
      </c>
      <c r="F6207" t="s">
        <v>11722</v>
      </c>
    </row>
    <row r="6208" spans="1:6" x14ac:dyDescent="0.25">
      <c r="A6208" t="s">
        <v>11725</v>
      </c>
      <c r="F6208" t="s">
        <v>11724</v>
      </c>
    </row>
    <row r="6209" spans="1:6" x14ac:dyDescent="0.25">
      <c r="A6209" t="s">
        <v>11727</v>
      </c>
      <c r="F6209" t="s">
        <v>11726</v>
      </c>
    </row>
    <row r="6210" spans="1:6" x14ac:dyDescent="0.25">
      <c r="A6210" t="s">
        <v>11729</v>
      </c>
      <c r="B6210" t="s">
        <v>47</v>
      </c>
      <c r="C6210" t="s">
        <v>10</v>
      </c>
      <c r="D6210" t="s">
        <v>11</v>
      </c>
      <c r="E6210" t="s">
        <v>12</v>
      </c>
      <c r="F6210" t="s">
        <v>11728</v>
      </c>
    </row>
    <row r="6211" spans="1:6" x14ac:dyDescent="0.25">
      <c r="A6211" t="s">
        <v>11731</v>
      </c>
      <c r="C6211" t="s">
        <v>16</v>
      </c>
      <c r="D6211" t="s">
        <v>17</v>
      </c>
      <c r="E6211" t="s">
        <v>22</v>
      </c>
      <c r="F6211" t="s">
        <v>11730</v>
      </c>
    </row>
    <row r="6212" spans="1:6" x14ac:dyDescent="0.25">
      <c r="A6212" t="s">
        <v>11733</v>
      </c>
      <c r="F6212" t="s">
        <v>11732</v>
      </c>
    </row>
    <row r="6213" spans="1:6" x14ac:dyDescent="0.25">
      <c r="A6213" t="s">
        <v>11735</v>
      </c>
      <c r="B6213" t="s">
        <v>47</v>
      </c>
      <c r="C6213" t="s">
        <v>10</v>
      </c>
      <c r="D6213" t="s">
        <v>11</v>
      </c>
      <c r="E6213" t="s">
        <v>12</v>
      </c>
      <c r="F6213" t="s">
        <v>11734</v>
      </c>
    </row>
    <row r="6214" spans="1:6" x14ac:dyDescent="0.25">
      <c r="A6214" t="s">
        <v>11737</v>
      </c>
      <c r="B6214" t="s">
        <v>46</v>
      </c>
      <c r="C6214" t="s">
        <v>10</v>
      </c>
      <c r="D6214" t="s">
        <v>106</v>
      </c>
      <c r="E6214" t="s">
        <v>22</v>
      </c>
      <c r="F6214" t="s">
        <v>11736</v>
      </c>
    </row>
    <row r="6215" spans="1:6" x14ac:dyDescent="0.25">
      <c r="A6215" t="s">
        <v>11739</v>
      </c>
      <c r="F6215" t="s">
        <v>11738</v>
      </c>
    </row>
    <row r="6216" spans="1:6" x14ac:dyDescent="0.25">
      <c r="A6216" t="s">
        <v>11741</v>
      </c>
      <c r="F6216" t="s">
        <v>11740</v>
      </c>
    </row>
    <row r="6217" spans="1:6" x14ac:dyDescent="0.25">
      <c r="A6217" t="s">
        <v>11743</v>
      </c>
      <c r="C6217" t="s">
        <v>16</v>
      </c>
      <c r="D6217" t="s">
        <v>11</v>
      </c>
      <c r="E6217" t="s">
        <v>12</v>
      </c>
      <c r="F6217" t="s">
        <v>11742</v>
      </c>
    </row>
    <row r="6218" spans="1:6" x14ac:dyDescent="0.25">
      <c r="A6218" t="s">
        <v>11744</v>
      </c>
      <c r="F6218" t="s">
        <v>11702</v>
      </c>
    </row>
    <row r="6219" spans="1:6" x14ac:dyDescent="0.25">
      <c r="A6219" t="s">
        <v>11746</v>
      </c>
      <c r="F6219" t="s">
        <v>11745</v>
      </c>
    </row>
    <row r="6220" spans="1:6" x14ac:dyDescent="0.25">
      <c r="A6220" t="s">
        <v>11748</v>
      </c>
      <c r="F6220" t="s">
        <v>11747</v>
      </c>
    </row>
    <row r="6221" spans="1:6" x14ac:dyDescent="0.25">
      <c r="A6221" t="s">
        <v>11750</v>
      </c>
      <c r="F6221" t="s">
        <v>11749</v>
      </c>
    </row>
    <row r="6222" spans="1:6" x14ac:dyDescent="0.25">
      <c r="A6222" t="s">
        <v>11752</v>
      </c>
      <c r="F6222" t="s">
        <v>11751</v>
      </c>
    </row>
    <row r="6223" spans="1:6" x14ac:dyDescent="0.25">
      <c r="A6223" t="s">
        <v>11754</v>
      </c>
      <c r="B6223" t="s">
        <v>47</v>
      </c>
      <c r="C6223" t="s">
        <v>16</v>
      </c>
      <c r="D6223" t="s">
        <v>11</v>
      </c>
      <c r="E6223" t="s">
        <v>22</v>
      </c>
      <c r="F6223" t="s">
        <v>11753</v>
      </c>
    </row>
    <row r="6224" spans="1:6" x14ac:dyDescent="0.25">
      <c r="A6224" t="s">
        <v>11756</v>
      </c>
      <c r="C6224" t="s">
        <v>10</v>
      </c>
      <c r="D6224" t="s">
        <v>11</v>
      </c>
      <c r="E6224" t="s">
        <v>22</v>
      </c>
      <c r="F6224" t="s">
        <v>11755</v>
      </c>
    </row>
    <row r="6225" spans="1:6" x14ac:dyDescent="0.25">
      <c r="A6225" t="s">
        <v>11758</v>
      </c>
      <c r="C6225" t="s">
        <v>10</v>
      </c>
      <c r="D6225" t="s">
        <v>29</v>
      </c>
      <c r="E6225" t="s">
        <v>43</v>
      </c>
      <c r="F6225" t="s">
        <v>11757</v>
      </c>
    </row>
    <row r="6226" spans="1:6" x14ac:dyDescent="0.25">
      <c r="A6226" t="s">
        <v>11760</v>
      </c>
      <c r="C6226" t="s">
        <v>10</v>
      </c>
      <c r="D6226" t="s">
        <v>11</v>
      </c>
      <c r="E6226" t="s">
        <v>22</v>
      </c>
      <c r="F6226" t="s">
        <v>11759</v>
      </c>
    </row>
    <row r="6227" spans="1:6" x14ac:dyDescent="0.25">
      <c r="A6227" t="s">
        <v>11762</v>
      </c>
      <c r="C6227" t="s">
        <v>10</v>
      </c>
      <c r="D6227" t="s">
        <v>561</v>
      </c>
      <c r="E6227" t="s">
        <v>12</v>
      </c>
      <c r="F6227" t="s">
        <v>11761</v>
      </c>
    </row>
    <row r="6228" spans="1:6" x14ac:dyDescent="0.25">
      <c r="A6228" t="s">
        <v>11764</v>
      </c>
      <c r="B6228" t="s">
        <v>47</v>
      </c>
      <c r="C6228" t="s">
        <v>16</v>
      </c>
      <c r="D6228" t="s">
        <v>17</v>
      </c>
      <c r="E6228" t="s">
        <v>22</v>
      </c>
      <c r="F6228" t="s">
        <v>11763</v>
      </c>
    </row>
    <row r="6229" spans="1:6" x14ac:dyDescent="0.25">
      <c r="A6229" t="s">
        <v>11766</v>
      </c>
      <c r="F6229" t="s">
        <v>11765</v>
      </c>
    </row>
    <row r="6230" spans="1:6" x14ac:dyDescent="0.25">
      <c r="A6230" t="s">
        <v>11768</v>
      </c>
      <c r="F6230" t="s">
        <v>11767</v>
      </c>
    </row>
    <row r="6231" spans="1:6" x14ac:dyDescent="0.25">
      <c r="A6231" t="s">
        <v>11770</v>
      </c>
      <c r="F6231" t="s">
        <v>11769</v>
      </c>
    </row>
    <row r="6232" spans="1:6" x14ac:dyDescent="0.25">
      <c r="A6232" t="s">
        <v>11772</v>
      </c>
      <c r="C6232" t="s">
        <v>10</v>
      </c>
      <c r="D6232" t="s">
        <v>11</v>
      </c>
      <c r="E6232" t="s">
        <v>22</v>
      </c>
      <c r="F6232" t="s">
        <v>11771</v>
      </c>
    </row>
    <row r="6233" spans="1:6" x14ac:dyDescent="0.25">
      <c r="A6233" t="s">
        <v>197</v>
      </c>
      <c r="C6233" t="s">
        <v>10</v>
      </c>
      <c r="D6233" t="s">
        <v>17</v>
      </c>
      <c r="E6233" t="s">
        <v>12</v>
      </c>
      <c r="F6233" t="s">
        <v>196</v>
      </c>
    </row>
    <row r="6234" spans="1:6" x14ac:dyDescent="0.25">
      <c r="A6234" t="s">
        <v>11774</v>
      </c>
      <c r="D6234" t="s">
        <v>11</v>
      </c>
      <c r="E6234" t="s">
        <v>12</v>
      </c>
      <c r="F6234" t="s">
        <v>11773</v>
      </c>
    </row>
    <row r="6235" spans="1:6" x14ac:dyDescent="0.25">
      <c r="A6235" t="s">
        <v>11776</v>
      </c>
      <c r="C6235" t="s">
        <v>159</v>
      </c>
      <c r="D6235" t="s">
        <v>17</v>
      </c>
      <c r="E6235" t="s">
        <v>43</v>
      </c>
      <c r="F6235" t="s">
        <v>11775</v>
      </c>
    </row>
    <row r="6236" spans="1:6" x14ac:dyDescent="0.25">
      <c r="A6236" t="s">
        <v>11778</v>
      </c>
      <c r="D6236" t="s">
        <v>11</v>
      </c>
      <c r="E6236" t="s">
        <v>22</v>
      </c>
      <c r="F6236" t="s">
        <v>11777</v>
      </c>
    </row>
    <row r="6237" spans="1:6" x14ac:dyDescent="0.25">
      <c r="A6237" t="s">
        <v>316</v>
      </c>
      <c r="F6237" t="s">
        <v>315</v>
      </c>
    </row>
    <row r="6238" spans="1:6" x14ac:dyDescent="0.25">
      <c r="A6238" t="s">
        <v>11780</v>
      </c>
      <c r="B6238" t="s">
        <v>47</v>
      </c>
      <c r="C6238" t="s">
        <v>10</v>
      </c>
      <c r="D6238" t="s">
        <v>11</v>
      </c>
      <c r="E6238" t="s">
        <v>12</v>
      </c>
      <c r="F6238" t="s">
        <v>11779</v>
      </c>
    </row>
    <row r="6239" spans="1:6" x14ac:dyDescent="0.25">
      <c r="A6239" t="s">
        <v>11782</v>
      </c>
      <c r="D6239" t="s">
        <v>17</v>
      </c>
      <c r="E6239" t="s">
        <v>22</v>
      </c>
      <c r="F6239" t="s">
        <v>11781</v>
      </c>
    </row>
    <row r="6240" spans="1:6" x14ac:dyDescent="0.25">
      <c r="A6240" t="s">
        <v>11784</v>
      </c>
      <c r="F6240" t="s">
        <v>11783</v>
      </c>
    </row>
    <row r="6241" spans="1:6" x14ac:dyDescent="0.25">
      <c r="A6241" t="s">
        <v>11786</v>
      </c>
      <c r="F6241" t="s">
        <v>11785</v>
      </c>
    </row>
    <row r="6242" spans="1:6" x14ac:dyDescent="0.25">
      <c r="A6242" t="s">
        <v>187</v>
      </c>
      <c r="C6242" t="s">
        <v>10</v>
      </c>
      <c r="D6242" t="s">
        <v>11</v>
      </c>
      <c r="E6242" t="s">
        <v>22</v>
      </c>
      <c r="F6242" t="s">
        <v>186</v>
      </c>
    </row>
    <row r="6243" spans="1:6" x14ac:dyDescent="0.25">
      <c r="A6243" t="s">
        <v>11788</v>
      </c>
      <c r="C6243" t="s">
        <v>10</v>
      </c>
      <c r="D6243" t="s">
        <v>11</v>
      </c>
      <c r="E6243" t="s">
        <v>12</v>
      </c>
      <c r="F6243" t="s">
        <v>11787</v>
      </c>
    </row>
    <row r="6244" spans="1:6" x14ac:dyDescent="0.25">
      <c r="A6244" t="s">
        <v>11790</v>
      </c>
      <c r="F6244" t="s">
        <v>11789</v>
      </c>
    </row>
    <row r="6245" spans="1:6" x14ac:dyDescent="0.25">
      <c r="A6245" t="s">
        <v>11792</v>
      </c>
      <c r="C6245" t="s">
        <v>10</v>
      </c>
      <c r="D6245" t="s">
        <v>11</v>
      </c>
      <c r="E6245" t="s">
        <v>22</v>
      </c>
      <c r="F6245" t="s">
        <v>11791</v>
      </c>
    </row>
    <row r="6246" spans="1:6" x14ac:dyDescent="0.25">
      <c r="A6246" t="s">
        <v>11794</v>
      </c>
      <c r="F6246" t="s">
        <v>11793</v>
      </c>
    </row>
    <row r="6247" spans="1:6" x14ac:dyDescent="0.25">
      <c r="A6247" t="s">
        <v>11796</v>
      </c>
      <c r="C6247" t="s">
        <v>10</v>
      </c>
      <c r="D6247" t="s">
        <v>11</v>
      </c>
      <c r="E6247" t="s">
        <v>12</v>
      </c>
      <c r="F6247" t="s">
        <v>11795</v>
      </c>
    </row>
    <row r="6248" spans="1:6" x14ac:dyDescent="0.25">
      <c r="A6248" t="s">
        <v>11798</v>
      </c>
      <c r="F6248" t="s">
        <v>11797</v>
      </c>
    </row>
    <row r="6249" spans="1:6" x14ac:dyDescent="0.25">
      <c r="A6249" t="s">
        <v>11800</v>
      </c>
      <c r="F6249" t="s">
        <v>11799</v>
      </c>
    </row>
    <row r="6250" spans="1:6" x14ac:dyDescent="0.25">
      <c r="A6250" t="s">
        <v>11802</v>
      </c>
      <c r="F6250" t="s">
        <v>11801</v>
      </c>
    </row>
    <row r="6251" spans="1:6" x14ac:dyDescent="0.25">
      <c r="A6251" t="s">
        <v>11804</v>
      </c>
      <c r="F6251" t="s">
        <v>11803</v>
      </c>
    </row>
    <row r="6252" spans="1:6" x14ac:dyDescent="0.25">
      <c r="A6252" t="s">
        <v>11806</v>
      </c>
      <c r="F6252" t="s">
        <v>11805</v>
      </c>
    </row>
    <row r="6253" spans="1:6" x14ac:dyDescent="0.25">
      <c r="A6253" t="s">
        <v>11808</v>
      </c>
      <c r="F6253" t="s">
        <v>11807</v>
      </c>
    </row>
    <row r="6254" spans="1:6" x14ac:dyDescent="0.25">
      <c r="A6254" t="s">
        <v>11810</v>
      </c>
      <c r="C6254" t="s">
        <v>10</v>
      </c>
      <c r="D6254" t="s">
        <v>106</v>
      </c>
      <c r="E6254" t="s">
        <v>12</v>
      </c>
      <c r="F6254" t="s">
        <v>11809</v>
      </c>
    </row>
    <row r="6255" spans="1:6" x14ac:dyDescent="0.25">
      <c r="A6255" t="s">
        <v>11812</v>
      </c>
      <c r="F6255" t="s">
        <v>11811</v>
      </c>
    </row>
    <row r="6256" spans="1:6" x14ac:dyDescent="0.25">
      <c r="A6256" t="s">
        <v>11814</v>
      </c>
      <c r="B6256" t="s">
        <v>47</v>
      </c>
      <c r="C6256" t="s">
        <v>10</v>
      </c>
      <c r="D6256" t="s">
        <v>11</v>
      </c>
      <c r="E6256" t="s">
        <v>12</v>
      </c>
      <c r="F6256" t="s">
        <v>11813</v>
      </c>
    </row>
    <row r="6257" spans="1:6" x14ac:dyDescent="0.25">
      <c r="A6257" t="s">
        <v>11816</v>
      </c>
      <c r="F6257" t="s">
        <v>11815</v>
      </c>
    </row>
    <row r="6258" spans="1:6" x14ac:dyDescent="0.25">
      <c r="A6258" t="s">
        <v>11818</v>
      </c>
      <c r="F6258" t="s">
        <v>11817</v>
      </c>
    </row>
    <row r="6259" spans="1:6" x14ac:dyDescent="0.25">
      <c r="A6259" t="s">
        <v>11819</v>
      </c>
      <c r="F6259" t="s">
        <v>11803</v>
      </c>
    </row>
    <row r="6260" spans="1:6" x14ac:dyDescent="0.25">
      <c r="A6260" t="s">
        <v>11821</v>
      </c>
      <c r="D6260" t="s">
        <v>17</v>
      </c>
      <c r="E6260" t="s">
        <v>22</v>
      </c>
      <c r="F6260" t="s">
        <v>11820</v>
      </c>
    </row>
    <row r="6261" spans="1:6" x14ac:dyDescent="0.25">
      <c r="A6261" t="s">
        <v>11823</v>
      </c>
      <c r="F6261" t="s">
        <v>11822</v>
      </c>
    </row>
    <row r="6262" spans="1:6" x14ac:dyDescent="0.25">
      <c r="A6262" t="s">
        <v>11825</v>
      </c>
      <c r="F6262" t="s">
        <v>11824</v>
      </c>
    </row>
    <row r="6263" spans="1:6" x14ac:dyDescent="0.25">
      <c r="A6263" t="s">
        <v>11827</v>
      </c>
      <c r="F6263" t="s">
        <v>11826</v>
      </c>
    </row>
    <row r="6264" spans="1:6" x14ac:dyDescent="0.25">
      <c r="A6264" t="s">
        <v>11828</v>
      </c>
      <c r="F6264" t="s">
        <v>11803</v>
      </c>
    </row>
    <row r="6265" spans="1:6" x14ac:dyDescent="0.25">
      <c r="A6265" t="s">
        <v>11830</v>
      </c>
      <c r="F6265" t="s">
        <v>11829</v>
      </c>
    </row>
    <row r="6266" spans="1:6" x14ac:dyDescent="0.25">
      <c r="A6266" t="s">
        <v>11832</v>
      </c>
      <c r="C6266" t="s">
        <v>16</v>
      </c>
      <c r="D6266" t="s">
        <v>17</v>
      </c>
      <c r="E6266" t="s">
        <v>43</v>
      </c>
      <c r="F6266" t="s">
        <v>11831</v>
      </c>
    </row>
    <row r="6267" spans="1:6" x14ac:dyDescent="0.25">
      <c r="A6267" t="s">
        <v>11834</v>
      </c>
      <c r="F6267" t="s">
        <v>11833</v>
      </c>
    </row>
    <row r="6268" spans="1:6" x14ac:dyDescent="0.25">
      <c r="A6268" t="s">
        <v>11836</v>
      </c>
      <c r="F6268" t="s">
        <v>11835</v>
      </c>
    </row>
    <row r="6269" spans="1:6" x14ac:dyDescent="0.25">
      <c r="A6269" t="s">
        <v>11838</v>
      </c>
      <c r="B6269" t="s">
        <v>46</v>
      </c>
      <c r="C6269" t="s">
        <v>159</v>
      </c>
      <c r="D6269" t="s">
        <v>11</v>
      </c>
      <c r="E6269" t="s">
        <v>22</v>
      </c>
      <c r="F6269" t="s">
        <v>11837</v>
      </c>
    </row>
    <row r="6270" spans="1:6" x14ac:dyDescent="0.25">
      <c r="A6270" t="s">
        <v>11840</v>
      </c>
      <c r="C6270" t="s">
        <v>10</v>
      </c>
      <c r="D6270" t="s">
        <v>106</v>
      </c>
      <c r="E6270" t="s">
        <v>43</v>
      </c>
      <c r="F6270" t="s">
        <v>11839</v>
      </c>
    </row>
    <row r="6271" spans="1:6" x14ac:dyDescent="0.25">
      <c r="A6271" t="s">
        <v>11842</v>
      </c>
      <c r="F6271" t="s">
        <v>11841</v>
      </c>
    </row>
    <row r="6272" spans="1:6" x14ac:dyDescent="0.25">
      <c r="A6272" t="s">
        <v>11844</v>
      </c>
      <c r="C6272" t="s">
        <v>10</v>
      </c>
      <c r="D6272" t="s">
        <v>17</v>
      </c>
      <c r="E6272" t="s">
        <v>43</v>
      </c>
      <c r="F6272" t="s">
        <v>11843</v>
      </c>
    </row>
    <row r="6273" spans="1:6" x14ac:dyDescent="0.25">
      <c r="A6273" t="s">
        <v>11846</v>
      </c>
      <c r="D6273" t="s">
        <v>17</v>
      </c>
      <c r="E6273" t="s">
        <v>12</v>
      </c>
      <c r="F6273" t="s">
        <v>11845</v>
      </c>
    </row>
    <row r="6274" spans="1:6" x14ac:dyDescent="0.25">
      <c r="A6274" t="s">
        <v>11848</v>
      </c>
      <c r="F6274" t="s">
        <v>11847</v>
      </c>
    </row>
    <row r="6275" spans="1:6" x14ac:dyDescent="0.25">
      <c r="A6275" t="s">
        <v>11850</v>
      </c>
      <c r="B6275" t="s">
        <v>46</v>
      </c>
      <c r="C6275" t="s">
        <v>10</v>
      </c>
      <c r="D6275" t="s">
        <v>11</v>
      </c>
      <c r="E6275" t="s">
        <v>12</v>
      </c>
      <c r="F6275" t="s">
        <v>11849</v>
      </c>
    </row>
    <row r="6276" spans="1:6" x14ac:dyDescent="0.25">
      <c r="A6276" t="s">
        <v>11852</v>
      </c>
      <c r="F6276" t="s">
        <v>11851</v>
      </c>
    </row>
    <row r="6277" spans="1:6" x14ac:dyDescent="0.25">
      <c r="A6277" t="s">
        <v>11854</v>
      </c>
      <c r="D6277" t="s">
        <v>11</v>
      </c>
      <c r="E6277" t="s">
        <v>22</v>
      </c>
      <c r="F6277" t="s">
        <v>11853</v>
      </c>
    </row>
    <row r="6278" spans="1:6" x14ac:dyDescent="0.25">
      <c r="A6278" t="s">
        <v>11856</v>
      </c>
      <c r="C6278" t="s">
        <v>10</v>
      </c>
      <c r="D6278" t="s">
        <v>11</v>
      </c>
      <c r="E6278" t="s">
        <v>12</v>
      </c>
      <c r="F6278" t="s">
        <v>11855</v>
      </c>
    </row>
    <row r="6279" spans="1:6" x14ac:dyDescent="0.25">
      <c r="A6279" t="s">
        <v>456</v>
      </c>
      <c r="F6279" t="s">
        <v>455</v>
      </c>
    </row>
    <row r="6280" spans="1:6" x14ac:dyDescent="0.25">
      <c r="A6280" t="s">
        <v>11858</v>
      </c>
      <c r="F6280" t="s">
        <v>11857</v>
      </c>
    </row>
    <row r="6281" spans="1:6" x14ac:dyDescent="0.25">
      <c r="A6281" t="s">
        <v>11860</v>
      </c>
      <c r="D6281" t="s">
        <v>33</v>
      </c>
      <c r="E6281" t="s">
        <v>33</v>
      </c>
      <c r="F6281" t="s">
        <v>11859</v>
      </c>
    </row>
    <row r="6282" spans="1:6" x14ac:dyDescent="0.25">
      <c r="A6282" t="s">
        <v>11862</v>
      </c>
      <c r="F6282" t="s">
        <v>11861</v>
      </c>
    </row>
    <row r="6283" spans="1:6" x14ac:dyDescent="0.25">
      <c r="A6283" t="s">
        <v>11864</v>
      </c>
      <c r="F6283" t="s">
        <v>11863</v>
      </c>
    </row>
    <row r="6284" spans="1:6" x14ac:dyDescent="0.25">
      <c r="A6284" t="s">
        <v>11866</v>
      </c>
      <c r="C6284" t="s">
        <v>159</v>
      </c>
      <c r="D6284" t="s">
        <v>11</v>
      </c>
      <c r="E6284" t="s">
        <v>22</v>
      </c>
      <c r="F6284" t="s">
        <v>11865</v>
      </c>
    </row>
    <row r="6285" spans="1:6" x14ac:dyDescent="0.25">
      <c r="A6285" t="s">
        <v>11868</v>
      </c>
      <c r="D6285" t="s">
        <v>17</v>
      </c>
      <c r="E6285" t="s">
        <v>22</v>
      </c>
      <c r="F6285" t="s">
        <v>11867</v>
      </c>
    </row>
    <row r="6286" spans="1:6" x14ac:dyDescent="0.25">
      <c r="A6286" t="s">
        <v>11870</v>
      </c>
      <c r="C6286" t="s">
        <v>16</v>
      </c>
      <c r="D6286" t="s">
        <v>17</v>
      </c>
      <c r="E6286" t="s">
        <v>12</v>
      </c>
      <c r="F6286" t="s">
        <v>11869</v>
      </c>
    </row>
    <row r="6287" spans="1:6" x14ac:dyDescent="0.25">
      <c r="A6287" t="s">
        <v>11872</v>
      </c>
      <c r="C6287" t="s">
        <v>10</v>
      </c>
      <c r="D6287" t="s">
        <v>11</v>
      </c>
      <c r="E6287" t="s">
        <v>22</v>
      </c>
      <c r="F6287" t="s">
        <v>11871</v>
      </c>
    </row>
    <row r="6288" spans="1:6" x14ac:dyDescent="0.25">
      <c r="A6288" t="s">
        <v>11874</v>
      </c>
      <c r="F6288" t="s">
        <v>11873</v>
      </c>
    </row>
    <row r="6289" spans="1:6" x14ac:dyDescent="0.25">
      <c r="A6289" t="s">
        <v>11876</v>
      </c>
      <c r="B6289" t="s">
        <v>36</v>
      </c>
      <c r="C6289" t="s">
        <v>16</v>
      </c>
      <c r="D6289" t="s">
        <v>17</v>
      </c>
      <c r="E6289" t="s">
        <v>22</v>
      </c>
      <c r="F6289" t="s">
        <v>11875</v>
      </c>
    </row>
    <row r="6290" spans="1:6" x14ac:dyDescent="0.25">
      <c r="A6290" t="s">
        <v>11878</v>
      </c>
      <c r="F6290" t="s">
        <v>11877</v>
      </c>
    </row>
    <row r="6291" spans="1:6" x14ac:dyDescent="0.25">
      <c r="A6291" t="s">
        <v>11879</v>
      </c>
      <c r="F6291" t="s">
        <v>11859</v>
      </c>
    </row>
    <row r="6292" spans="1:6" x14ac:dyDescent="0.25">
      <c r="A6292" t="s">
        <v>11881</v>
      </c>
      <c r="F6292" t="s">
        <v>11880</v>
      </c>
    </row>
    <row r="6293" spans="1:6" x14ac:dyDescent="0.25">
      <c r="A6293" t="s">
        <v>11883</v>
      </c>
      <c r="F6293" t="s">
        <v>11882</v>
      </c>
    </row>
    <row r="6294" spans="1:6" x14ac:dyDescent="0.25">
      <c r="A6294" t="s">
        <v>11884</v>
      </c>
      <c r="F6294" t="s">
        <v>11863</v>
      </c>
    </row>
    <row r="6295" spans="1:6" x14ac:dyDescent="0.25">
      <c r="A6295" t="s">
        <v>11886</v>
      </c>
      <c r="F6295" t="s">
        <v>11885</v>
      </c>
    </row>
    <row r="6296" spans="1:6" x14ac:dyDescent="0.25">
      <c r="A6296" t="s">
        <v>11888</v>
      </c>
      <c r="C6296" t="s">
        <v>16</v>
      </c>
      <c r="D6296" t="s">
        <v>106</v>
      </c>
      <c r="E6296" t="s">
        <v>43</v>
      </c>
      <c r="F6296" t="s">
        <v>11887</v>
      </c>
    </row>
    <row r="6297" spans="1:6" x14ac:dyDescent="0.25">
      <c r="A6297" t="s">
        <v>11890</v>
      </c>
      <c r="F6297" t="s">
        <v>11889</v>
      </c>
    </row>
    <row r="6298" spans="1:6" x14ac:dyDescent="0.25">
      <c r="A6298" t="s">
        <v>11892</v>
      </c>
      <c r="F6298" t="s">
        <v>11891</v>
      </c>
    </row>
    <row r="6299" spans="1:6" x14ac:dyDescent="0.25">
      <c r="A6299" t="s">
        <v>11894</v>
      </c>
      <c r="C6299" t="s">
        <v>159</v>
      </c>
      <c r="D6299" t="s">
        <v>11</v>
      </c>
      <c r="E6299" t="s">
        <v>22</v>
      </c>
      <c r="F6299" t="s">
        <v>11893</v>
      </c>
    </row>
    <row r="6300" spans="1:6" x14ac:dyDescent="0.25">
      <c r="A6300" t="s">
        <v>11896</v>
      </c>
      <c r="C6300" t="s">
        <v>10</v>
      </c>
      <c r="D6300" t="s">
        <v>17</v>
      </c>
      <c r="E6300" t="s">
        <v>43</v>
      </c>
      <c r="F6300" t="s">
        <v>11895</v>
      </c>
    </row>
    <row r="6301" spans="1:6" x14ac:dyDescent="0.25">
      <c r="A6301" t="s">
        <v>11898</v>
      </c>
      <c r="F6301" t="s">
        <v>11897</v>
      </c>
    </row>
    <row r="6302" spans="1:6" x14ac:dyDescent="0.25">
      <c r="A6302" t="s">
        <v>11900</v>
      </c>
      <c r="D6302" t="s">
        <v>11</v>
      </c>
      <c r="E6302" t="s">
        <v>22</v>
      </c>
      <c r="F6302" t="s">
        <v>11899</v>
      </c>
    </row>
    <row r="6303" spans="1:6" x14ac:dyDescent="0.25">
      <c r="A6303" t="s">
        <v>11902</v>
      </c>
      <c r="F6303" t="s">
        <v>11901</v>
      </c>
    </row>
    <row r="6304" spans="1:6" x14ac:dyDescent="0.25">
      <c r="A6304" t="s">
        <v>11904</v>
      </c>
      <c r="F6304" t="s">
        <v>11903</v>
      </c>
    </row>
    <row r="6305" spans="1:6" x14ac:dyDescent="0.25">
      <c r="A6305" t="s">
        <v>11906</v>
      </c>
      <c r="C6305" t="s">
        <v>16</v>
      </c>
      <c r="D6305" t="s">
        <v>11</v>
      </c>
      <c r="E6305" t="s">
        <v>22</v>
      </c>
      <c r="F6305" t="s">
        <v>11905</v>
      </c>
    </row>
    <row r="6306" spans="1:6" x14ac:dyDescent="0.25">
      <c r="A6306" t="s">
        <v>11908</v>
      </c>
      <c r="C6306" t="s">
        <v>10</v>
      </c>
      <c r="D6306" t="s">
        <v>17</v>
      </c>
      <c r="E6306" t="s">
        <v>43</v>
      </c>
      <c r="F6306" t="s">
        <v>11907</v>
      </c>
    </row>
    <row r="6307" spans="1:6" x14ac:dyDescent="0.25">
      <c r="A6307" t="s">
        <v>11910</v>
      </c>
      <c r="F6307" t="s">
        <v>11909</v>
      </c>
    </row>
    <row r="6308" spans="1:6" x14ac:dyDescent="0.25">
      <c r="A6308" t="s">
        <v>11912</v>
      </c>
      <c r="C6308" t="s">
        <v>16</v>
      </c>
      <c r="D6308" t="s">
        <v>17</v>
      </c>
      <c r="E6308" t="s">
        <v>22</v>
      </c>
      <c r="F6308" t="s">
        <v>11911</v>
      </c>
    </row>
    <row r="6309" spans="1:6" x14ac:dyDescent="0.25">
      <c r="A6309" t="s">
        <v>11914</v>
      </c>
      <c r="F6309" t="s">
        <v>11913</v>
      </c>
    </row>
    <row r="6310" spans="1:6" x14ac:dyDescent="0.25">
      <c r="A6310" t="s">
        <v>11916</v>
      </c>
      <c r="F6310" t="s">
        <v>11915</v>
      </c>
    </row>
    <row r="6311" spans="1:6" x14ac:dyDescent="0.25">
      <c r="A6311" t="s">
        <v>11918</v>
      </c>
      <c r="F6311" t="s">
        <v>11917</v>
      </c>
    </row>
    <row r="6312" spans="1:6" x14ac:dyDescent="0.25">
      <c r="A6312" t="s">
        <v>11920</v>
      </c>
      <c r="C6312" t="s">
        <v>10</v>
      </c>
      <c r="D6312" t="s">
        <v>17</v>
      </c>
      <c r="E6312" t="s">
        <v>43</v>
      </c>
      <c r="F6312" t="s">
        <v>11919</v>
      </c>
    </row>
    <row r="6313" spans="1:6" x14ac:dyDescent="0.25">
      <c r="A6313" t="s">
        <v>11922</v>
      </c>
      <c r="F6313" t="s">
        <v>11921</v>
      </c>
    </row>
    <row r="6314" spans="1:6" x14ac:dyDescent="0.25">
      <c r="A6314" t="s">
        <v>11924</v>
      </c>
      <c r="F6314" t="s">
        <v>11923</v>
      </c>
    </row>
    <row r="6315" spans="1:6" x14ac:dyDescent="0.25">
      <c r="A6315" t="s">
        <v>11926</v>
      </c>
      <c r="F6315" t="s">
        <v>11925</v>
      </c>
    </row>
    <row r="6316" spans="1:6" x14ac:dyDescent="0.25">
      <c r="A6316" t="s">
        <v>11928</v>
      </c>
      <c r="B6316" t="s">
        <v>47</v>
      </c>
      <c r="C6316" t="s">
        <v>10</v>
      </c>
      <c r="D6316" t="s">
        <v>17</v>
      </c>
      <c r="E6316" t="s">
        <v>43</v>
      </c>
      <c r="F6316" t="s">
        <v>11927</v>
      </c>
    </row>
    <row r="6317" spans="1:6" x14ac:dyDescent="0.25">
      <c r="A6317" t="s">
        <v>11930</v>
      </c>
      <c r="C6317" t="s">
        <v>10</v>
      </c>
      <c r="D6317" t="s">
        <v>11</v>
      </c>
      <c r="E6317" t="s">
        <v>22</v>
      </c>
      <c r="F6317" t="s">
        <v>11929</v>
      </c>
    </row>
    <row r="6318" spans="1:6" x14ac:dyDescent="0.25">
      <c r="A6318" t="s">
        <v>11932</v>
      </c>
      <c r="C6318" t="s">
        <v>16</v>
      </c>
      <c r="D6318" t="s">
        <v>11</v>
      </c>
      <c r="E6318" t="s">
        <v>22</v>
      </c>
      <c r="F6318" t="s">
        <v>11931</v>
      </c>
    </row>
    <row r="6319" spans="1:6" x14ac:dyDescent="0.25">
      <c r="A6319" t="s">
        <v>11934</v>
      </c>
      <c r="D6319" t="s">
        <v>11</v>
      </c>
      <c r="E6319" t="s">
        <v>12</v>
      </c>
      <c r="F6319" t="s">
        <v>11933</v>
      </c>
    </row>
    <row r="6320" spans="1:6" x14ac:dyDescent="0.25">
      <c r="A6320" t="s">
        <v>11936</v>
      </c>
      <c r="F6320" t="s">
        <v>11935</v>
      </c>
    </row>
    <row r="6321" spans="1:6" x14ac:dyDescent="0.25">
      <c r="A6321" t="s">
        <v>11938</v>
      </c>
      <c r="F6321" t="s">
        <v>11937</v>
      </c>
    </row>
    <row r="6322" spans="1:6" x14ac:dyDescent="0.25">
      <c r="A6322" t="s">
        <v>11940</v>
      </c>
      <c r="F6322" t="s">
        <v>11939</v>
      </c>
    </row>
    <row r="6323" spans="1:6" x14ac:dyDescent="0.25">
      <c r="A6323" t="s">
        <v>11942</v>
      </c>
      <c r="D6323" t="s">
        <v>11</v>
      </c>
      <c r="E6323" t="s">
        <v>12</v>
      </c>
      <c r="F6323" t="s">
        <v>11941</v>
      </c>
    </row>
    <row r="6324" spans="1:6" x14ac:dyDescent="0.25">
      <c r="A6324" t="s">
        <v>11944</v>
      </c>
      <c r="F6324" t="s">
        <v>11943</v>
      </c>
    </row>
    <row r="6325" spans="1:6" x14ac:dyDescent="0.25">
      <c r="A6325" t="s">
        <v>11946</v>
      </c>
      <c r="C6325" t="s">
        <v>16</v>
      </c>
      <c r="D6325" t="s">
        <v>11</v>
      </c>
      <c r="E6325" t="s">
        <v>22</v>
      </c>
      <c r="F6325" t="s">
        <v>11945</v>
      </c>
    </row>
    <row r="6326" spans="1:6" x14ac:dyDescent="0.25">
      <c r="A6326" t="s">
        <v>11948</v>
      </c>
      <c r="C6326" t="s">
        <v>10</v>
      </c>
      <c r="D6326" t="s">
        <v>11</v>
      </c>
      <c r="E6326" t="s">
        <v>22</v>
      </c>
      <c r="F6326" t="s">
        <v>11947</v>
      </c>
    </row>
    <row r="6327" spans="1:6" x14ac:dyDescent="0.25">
      <c r="A6327" t="s">
        <v>11950</v>
      </c>
      <c r="D6327" t="s">
        <v>11</v>
      </c>
      <c r="E6327" t="s">
        <v>22</v>
      </c>
      <c r="F6327" t="s">
        <v>11949</v>
      </c>
    </row>
    <row r="6328" spans="1:6" x14ac:dyDescent="0.25">
      <c r="A6328" t="s">
        <v>11952</v>
      </c>
      <c r="F6328" t="s">
        <v>11951</v>
      </c>
    </row>
    <row r="6329" spans="1:6" x14ac:dyDescent="0.25">
      <c r="A6329" t="s">
        <v>11954</v>
      </c>
      <c r="D6329" t="s">
        <v>106</v>
      </c>
      <c r="E6329" t="s">
        <v>43</v>
      </c>
      <c r="F6329" t="s">
        <v>11953</v>
      </c>
    </row>
    <row r="6330" spans="1:6" x14ac:dyDescent="0.25">
      <c r="A6330" t="s">
        <v>11956</v>
      </c>
      <c r="F6330" t="s">
        <v>11955</v>
      </c>
    </row>
    <row r="6331" spans="1:6" x14ac:dyDescent="0.25">
      <c r="A6331" t="s">
        <v>11958</v>
      </c>
      <c r="F6331" t="s">
        <v>11957</v>
      </c>
    </row>
    <row r="6332" spans="1:6" x14ac:dyDescent="0.25">
      <c r="A6332" t="s">
        <v>11960</v>
      </c>
      <c r="C6332" t="s">
        <v>16</v>
      </c>
      <c r="D6332" t="s">
        <v>17</v>
      </c>
      <c r="E6332" t="s">
        <v>22</v>
      </c>
      <c r="F6332" t="s">
        <v>11959</v>
      </c>
    </row>
    <row r="6333" spans="1:6" x14ac:dyDescent="0.25">
      <c r="A6333" t="s">
        <v>11962</v>
      </c>
      <c r="F6333" t="s">
        <v>11961</v>
      </c>
    </row>
    <row r="6334" spans="1:6" x14ac:dyDescent="0.25">
      <c r="A6334" t="s">
        <v>11964</v>
      </c>
      <c r="B6334" t="s">
        <v>47</v>
      </c>
      <c r="C6334" t="s">
        <v>10</v>
      </c>
      <c r="D6334" t="s">
        <v>11</v>
      </c>
      <c r="E6334" t="s">
        <v>12</v>
      </c>
      <c r="F6334" t="s">
        <v>11963</v>
      </c>
    </row>
    <row r="6335" spans="1:6" x14ac:dyDescent="0.25">
      <c r="A6335" t="s">
        <v>11966</v>
      </c>
      <c r="D6335" t="s">
        <v>11</v>
      </c>
      <c r="E6335" t="s">
        <v>12</v>
      </c>
      <c r="F6335" t="s">
        <v>11965</v>
      </c>
    </row>
    <row r="6336" spans="1:6" x14ac:dyDescent="0.25">
      <c r="A6336" t="s">
        <v>11968</v>
      </c>
      <c r="C6336" t="s">
        <v>16</v>
      </c>
      <c r="D6336" t="s">
        <v>17</v>
      </c>
      <c r="E6336" t="s">
        <v>22</v>
      </c>
      <c r="F6336" t="s">
        <v>11967</v>
      </c>
    </row>
    <row r="6337" spans="1:6" x14ac:dyDescent="0.25">
      <c r="A6337" t="s">
        <v>11970</v>
      </c>
      <c r="F6337" t="s">
        <v>11969</v>
      </c>
    </row>
    <row r="6338" spans="1:6" x14ac:dyDescent="0.25">
      <c r="A6338" t="s">
        <v>11972</v>
      </c>
      <c r="F6338" t="s">
        <v>11971</v>
      </c>
    </row>
    <row r="6339" spans="1:6" x14ac:dyDescent="0.25">
      <c r="A6339" t="s">
        <v>11974</v>
      </c>
      <c r="C6339" t="s">
        <v>10</v>
      </c>
      <c r="D6339" t="s">
        <v>11</v>
      </c>
      <c r="E6339" t="s">
        <v>12</v>
      </c>
      <c r="F6339" t="s">
        <v>11973</v>
      </c>
    </row>
    <row r="6340" spans="1:6" x14ac:dyDescent="0.25">
      <c r="A6340" t="s">
        <v>11976</v>
      </c>
      <c r="D6340" t="s">
        <v>29</v>
      </c>
      <c r="E6340" t="s">
        <v>43</v>
      </c>
      <c r="F6340" t="s">
        <v>11975</v>
      </c>
    </row>
    <row r="6341" spans="1:6" x14ac:dyDescent="0.25">
      <c r="A6341" t="s">
        <v>11978</v>
      </c>
      <c r="C6341" t="s">
        <v>159</v>
      </c>
      <c r="D6341" t="s">
        <v>17</v>
      </c>
      <c r="E6341" t="s">
        <v>22</v>
      </c>
      <c r="F6341" t="s">
        <v>11977</v>
      </c>
    </row>
    <row r="6342" spans="1:6" x14ac:dyDescent="0.25">
      <c r="A6342" t="s">
        <v>11980</v>
      </c>
      <c r="C6342" t="s">
        <v>16</v>
      </c>
      <c r="D6342" t="s">
        <v>11</v>
      </c>
      <c r="E6342" t="s">
        <v>12</v>
      </c>
      <c r="F6342" t="s">
        <v>11979</v>
      </c>
    </row>
    <row r="6343" spans="1:6" x14ac:dyDescent="0.25">
      <c r="A6343" t="s">
        <v>11982</v>
      </c>
      <c r="C6343" t="s">
        <v>10</v>
      </c>
      <c r="D6343" t="s">
        <v>17</v>
      </c>
      <c r="E6343" t="s">
        <v>12</v>
      </c>
      <c r="F6343" t="s">
        <v>11981</v>
      </c>
    </row>
    <row r="6344" spans="1:6" x14ac:dyDescent="0.25">
      <c r="A6344" t="s">
        <v>11984</v>
      </c>
      <c r="B6344" t="s">
        <v>36</v>
      </c>
      <c r="C6344" t="s">
        <v>16</v>
      </c>
      <c r="D6344" t="s">
        <v>17</v>
      </c>
      <c r="E6344" t="s">
        <v>43</v>
      </c>
      <c r="F6344" t="s">
        <v>11983</v>
      </c>
    </row>
    <row r="6345" spans="1:6" x14ac:dyDescent="0.25">
      <c r="A6345" t="s">
        <v>11986</v>
      </c>
      <c r="C6345" t="s">
        <v>10</v>
      </c>
      <c r="D6345" t="s">
        <v>11</v>
      </c>
      <c r="E6345" t="s">
        <v>12</v>
      </c>
      <c r="F6345" t="s">
        <v>11985</v>
      </c>
    </row>
    <row r="6346" spans="1:6" x14ac:dyDescent="0.25">
      <c r="A6346" t="s">
        <v>11988</v>
      </c>
      <c r="F6346" t="s">
        <v>11987</v>
      </c>
    </row>
    <row r="6347" spans="1:6" x14ac:dyDescent="0.25">
      <c r="A6347" t="s">
        <v>11990</v>
      </c>
      <c r="F6347" t="s">
        <v>11989</v>
      </c>
    </row>
    <row r="6348" spans="1:6" x14ac:dyDescent="0.25">
      <c r="A6348" t="s">
        <v>11992</v>
      </c>
      <c r="C6348" t="s">
        <v>10</v>
      </c>
      <c r="D6348" t="s">
        <v>17</v>
      </c>
      <c r="E6348" t="s">
        <v>43</v>
      </c>
      <c r="F6348" t="s">
        <v>11991</v>
      </c>
    </row>
    <row r="6349" spans="1:6" x14ac:dyDescent="0.25">
      <c r="A6349" t="s">
        <v>11994</v>
      </c>
      <c r="C6349" t="s">
        <v>159</v>
      </c>
      <c r="D6349" t="s">
        <v>11</v>
      </c>
      <c r="E6349" t="s">
        <v>12</v>
      </c>
      <c r="F6349" t="s">
        <v>11993</v>
      </c>
    </row>
    <row r="6350" spans="1:6" x14ac:dyDescent="0.25">
      <c r="A6350" t="s">
        <v>11996</v>
      </c>
      <c r="F6350" t="s">
        <v>11995</v>
      </c>
    </row>
    <row r="6351" spans="1:6" x14ac:dyDescent="0.25">
      <c r="A6351" t="s">
        <v>11998</v>
      </c>
      <c r="F6351" t="s">
        <v>11997</v>
      </c>
    </row>
    <row r="6352" spans="1:6" x14ac:dyDescent="0.25">
      <c r="A6352" t="s">
        <v>12000</v>
      </c>
      <c r="B6352" t="s">
        <v>32</v>
      </c>
      <c r="C6352" t="s">
        <v>16</v>
      </c>
      <c r="D6352" t="s">
        <v>11</v>
      </c>
      <c r="E6352" t="s">
        <v>22</v>
      </c>
      <c r="F6352" t="s">
        <v>11999</v>
      </c>
    </row>
    <row r="6353" spans="1:6" x14ac:dyDescent="0.25">
      <c r="A6353" t="s">
        <v>12002</v>
      </c>
      <c r="F6353" t="s">
        <v>12001</v>
      </c>
    </row>
    <row r="6354" spans="1:6" x14ac:dyDescent="0.25">
      <c r="A6354" t="s">
        <v>12004</v>
      </c>
      <c r="F6354" t="s">
        <v>12003</v>
      </c>
    </row>
    <row r="6355" spans="1:6" x14ac:dyDescent="0.25">
      <c r="A6355" t="s">
        <v>12006</v>
      </c>
      <c r="F6355" t="s">
        <v>12005</v>
      </c>
    </row>
    <row r="6356" spans="1:6" x14ac:dyDescent="0.25">
      <c r="A6356" t="s">
        <v>12008</v>
      </c>
      <c r="C6356" t="s">
        <v>16</v>
      </c>
      <c r="D6356" t="s">
        <v>11</v>
      </c>
      <c r="E6356" t="s">
        <v>43</v>
      </c>
      <c r="F6356" t="s">
        <v>12007</v>
      </c>
    </row>
    <row r="6357" spans="1:6" x14ac:dyDescent="0.25">
      <c r="A6357" t="s">
        <v>12010</v>
      </c>
      <c r="F6357" t="s">
        <v>12009</v>
      </c>
    </row>
    <row r="6358" spans="1:6" x14ac:dyDescent="0.25">
      <c r="A6358" t="s">
        <v>12012</v>
      </c>
      <c r="C6358" t="s">
        <v>16</v>
      </c>
      <c r="D6358" t="s">
        <v>17</v>
      </c>
      <c r="E6358" t="s">
        <v>12</v>
      </c>
      <c r="F6358" t="s">
        <v>12011</v>
      </c>
    </row>
    <row r="6359" spans="1:6" x14ac:dyDescent="0.25">
      <c r="A6359" t="s">
        <v>12013</v>
      </c>
      <c r="F6359" t="s">
        <v>11993</v>
      </c>
    </row>
    <row r="6360" spans="1:6" x14ac:dyDescent="0.25">
      <c r="A6360" t="s">
        <v>12015</v>
      </c>
      <c r="C6360" t="s">
        <v>10</v>
      </c>
      <c r="D6360" t="s">
        <v>11</v>
      </c>
      <c r="E6360" t="s">
        <v>12</v>
      </c>
      <c r="F6360" t="s">
        <v>12014</v>
      </c>
    </row>
    <row r="6361" spans="1:6" x14ac:dyDescent="0.25">
      <c r="A6361" t="s">
        <v>12017</v>
      </c>
      <c r="F6361" t="s">
        <v>12016</v>
      </c>
    </row>
    <row r="6362" spans="1:6" x14ac:dyDescent="0.25">
      <c r="A6362" t="s">
        <v>12019</v>
      </c>
      <c r="C6362" t="s">
        <v>10</v>
      </c>
      <c r="D6362" t="s">
        <v>11</v>
      </c>
      <c r="E6362" t="s">
        <v>12</v>
      </c>
      <c r="F6362" t="s">
        <v>12018</v>
      </c>
    </row>
    <row r="6363" spans="1:6" x14ac:dyDescent="0.25">
      <c r="A6363" t="s">
        <v>12021</v>
      </c>
      <c r="F6363" t="s">
        <v>12020</v>
      </c>
    </row>
    <row r="6364" spans="1:6" x14ac:dyDescent="0.25">
      <c r="A6364" t="s">
        <v>13</v>
      </c>
      <c r="D6364" t="s">
        <v>29</v>
      </c>
      <c r="E6364" t="s">
        <v>22</v>
      </c>
      <c r="F6364" t="s">
        <v>202</v>
      </c>
    </row>
    <row r="6365" spans="1:6" x14ac:dyDescent="0.25">
      <c r="A6365" t="s">
        <v>12023</v>
      </c>
      <c r="D6365" t="s">
        <v>11</v>
      </c>
      <c r="E6365" t="s">
        <v>12</v>
      </c>
      <c r="F6365" t="s">
        <v>12022</v>
      </c>
    </row>
    <row r="6366" spans="1:6" x14ac:dyDescent="0.25">
      <c r="A6366" t="s">
        <v>12025</v>
      </c>
      <c r="F6366" t="s">
        <v>12024</v>
      </c>
    </row>
    <row r="6367" spans="1:6" x14ac:dyDescent="0.25">
      <c r="A6367" t="s">
        <v>12027</v>
      </c>
      <c r="C6367" t="s">
        <v>10</v>
      </c>
      <c r="D6367" t="s">
        <v>11</v>
      </c>
      <c r="E6367" t="s">
        <v>22</v>
      </c>
      <c r="F6367" t="s">
        <v>12026</v>
      </c>
    </row>
    <row r="6368" spans="1:6" x14ac:dyDescent="0.25">
      <c r="A6368" t="s">
        <v>12029</v>
      </c>
      <c r="F6368" t="s">
        <v>12028</v>
      </c>
    </row>
    <row r="6369" spans="1:6" x14ac:dyDescent="0.25">
      <c r="A6369" t="s">
        <v>12031</v>
      </c>
      <c r="F6369" t="s">
        <v>12030</v>
      </c>
    </row>
    <row r="6370" spans="1:6" x14ac:dyDescent="0.25">
      <c r="A6370" t="s">
        <v>12033</v>
      </c>
      <c r="C6370" t="s">
        <v>16</v>
      </c>
      <c r="D6370" t="s">
        <v>11</v>
      </c>
      <c r="E6370" t="s">
        <v>22</v>
      </c>
      <c r="F6370" t="s">
        <v>12032</v>
      </c>
    </row>
    <row r="6371" spans="1:6" x14ac:dyDescent="0.25">
      <c r="A6371" t="s">
        <v>12035</v>
      </c>
      <c r="F6371" t="s">
        <v>12034</v>
      </c>
    </row>
    <row r="6372" spans="1:6" x14ac:dyDescent="0.25">
      <c r="A6372" t="s">
        <v>12037</v>
      </c>
      <c r="F6372" t="s">
        <v>12036</v>
      </c>
    </row>
    <row r="6373" spans="1:6" x14ac:dyDescent="0.25">
      <c r="A6373" t="s">
        <v>12039</v>
      </c>
      <c r="F6373" t="s">
        <v>12038</v>
      </c>
    </row>
    <row r="6374" spans="1:6" x14ac:dyDescent="0.25">
      <c r="A6374" t="s">
        <v>12041</v>
      </c>
      <c r="F6374" t="s">
        <v>12040</v>
      </c>
    </row>
    <row r="6375" spans="1:6" x14ac:dyDescent="0.25">
      <c r="A6375" t="s">
        <v>12043</v>
      </c>
      <c r="F6375" t="s">
        <v>12042</v>
      </c>
    </row>
    <row r="6376" spans="1:6" x14ac:dyDescent="0.25">
      <c r="A6376" t="s">
        <v>12045</v>
      </c>
      <c r="F6376" t="s">
        <v>12044</v>
      </c>
    </row>
    <row r="6377" spans="1:6" x14ac:dyDescent="0.25">
      <c r="A6377" t="s">
        <v>12047</v>
      </c>
      <c r="C6377" t="s">
        <v>16</v>
      </c>
      <c r="D6377" t="s">
        <v>11</v>
      </c>
      <c r="E6377" t="s">
        <v>12</v>
      </c>
      <c r="F6377" t="s">
        <v>12046</v>
      </c>
    </row>
    <row r="6378" spans="1:6" x14ac:dyDescent="0.25">
      <c r="A6378" t="s">
        <v>12049</v>
      </c>
      <c r="F6378" t="s">
        <v>12048</v>
      </c>
    </row>
    <row r="6379" spans="1:6" x14ac:dyDescent="0.25">
      <c r="A6379" t="s">
        <v>12051</v>
      </c>
      <c r="F6379" t="s">
        <v>12050</v>
      </c>
    </row>
    <row r="6380" spans="1:6" x14ac:dyDescent="0.25">
      <c r="A6380" t="s">
        <v>12053</v>
      </c>
      <c r="F6380" t="s">
        <v>12052</v>
      </c>
    </row>
    <row r="6381" spans="1:6" x14ac:dyDescent="0.25">
      <c r="A6381" t="s">
        <v>12055</v>
      </c>
      <c r="F6381" t="s">
        <v>12054</v>
      </c>
    </row>
    <row r="6382" spans="1:6" x14ac:dyDescent="0.25">
      <c r="A6382" t="s">
        <v>12057</v>
      </c>
      <c r="F6382" t="s">
        <v>12056</v>
      </c>
    </row>
    <row r="6383" spans="1:6" x14ac:dyDescent="0.25">
      <c r="A6383" t="s">
        <v>12059</v>
      </c>
      <c r="C6383" t="s">
        <v>10</v>
      </c>
      <c r="D6383" t="s">
        <v>11</v>
      </c>
      <c r="E6383" t="s">
        <v>22</v>
      </c>
      <c r="F6383" t="s">
        <v>12058</v>
      </c>
    </row>
    <row r="6384" spans="1:6" x14ac:dyDescent="0.25">
      <c r="A6384" t="s">
        <v>12061</v>
      </c>
      <c r="F6384" t="s">
        <v>12060</v>
      </c>
    </row>
    <row r="6385" spans="1:6" x14ac:dyDescent="0.25">
      <c r="A6385" t="s">
        <v>12063</v>
      </c>
      <c r="B6385" t="s">
        <v>36</v>
      </c>
      <c r="C6385" t="s">
        <v>10</v>
      </c>
      <c r="D6385" t="s">
        <v>11</v>
      </c>
      <c r="E6385" t="s">
        <v>22</v>
      </c>
      <c r="F6385" t="s">
        <v>12062</v>
      </c>
    </row>
    <row r="6386" spans="1:6" x14ac:dyDescent="0.25">
      <c r="A6386" t="s">
        <v>12065</v>
      </c>
      <c r="F6386" t="s">
        <v>12064</v>
      </c>
    </row>
    <row r="6387" spans="1:6" x14ac:dyDescent="0.25">
      <c r="A6387" t="s">
        <v>12067</v>
      </c>
      <c r="F6387" t="s">
        <v>12066</v>
      </c>
    </row>
    <row r="6388" spans="1:6" x14ac:dyDescent="0.25">
      <c r="A6388" t="s">
        <v>575</v>
      </c>
      <c r="D6388" t="s">
        <v>33</v>
      </c>
      <c r="E6388" t="s">
        <v>33</v>
      </c>
      <c r="F6388" t="s">
        <v>574</v>
      </c>
    </row>
    <row r="6389" spans="1:6" x14ac:dyDescent="0.25">
      <c r="A6389" t="s">
        <v>12069</v>
      </c>
      <c r="C6389" t="s">
        <v>10</v>
      </c>
      <c r="D6389" t="s">
        <v>106</v>
      </c>
      <c r="E6389" t="s">
        <v>43</v>
      </c>
      <c r="F6389" t="s">
        <v>12068</v>
      </c>
    </row>
    <row r="6390" spans="1:6" x14ac:dyDescent="0.25">
      <c r="A6390" t="s">
        <v>12071</v>
      </c>
      <c r="F6390" t="s">
        <v>12070</v>
      </c>
    </row>
    <row r="6391" spans="1:6" x14ac:dyDescent="0.25">
      <c r="A6391" t="s">
        <v>766</v>
      </c>
      <c r="D6391" t="s">
        <v>33</v>
      </c>
      <c r="E6391" t="s">
        <v>33</v>
      </c>
      <c r="F6391" t="s">
        <v>765</v>
      </c>
    </row>
    <row r="6392" spans="1:6" x14ac:dyDescent="0.25">
      <c r="A6392" t="s">
        <v>12073</v>
      </c>
      <c r="F6392" t="s">
        <v>12072</v>
      </c>
    </row>
    <row r="6393" spans="1:6" x14ac:dyDescent="0.25">
      <c r="A6393" t="s">
        <v>12075</v>
      </c>
      <c r="D6393" t="s">
        <v>106</v>
      </c>
      <c r="E6393" t="s">
        <v>12</v>
      </c>
      <c r="F6393" t="s">
        <v>12074</v>
      </c>
    </row>
    <row r="6394" spans="1:6" x14ac:dyDescent="0.25">
      <c r="A6394" t="s">
        <v>12077</v>
      </c>
      <c r="C6394" t="s">
        <v>16</v>
      </c>
      <c r="D6394" t="s">
        <v>11</v>
      </c>
      <c r="E6394" t="s">
        <v>43</v>
      </c>
      <c r="F6394" t="s">
        <v>12076</v>
      </c>
    </row>
    <row r="6395" spans="1:6" x14ac:dyDescent="0.25">
      <c r="A6395" t="s">
        <v>12079</v>
      </c>
      <c r="F6395" t="s">
        <v>12078</v>
      </c>
    </row>
    <row r="6396" spans="1:6" x14ac:dyDescent="0.25">
      <c r="A6396" t="s">
        <v>12081</v>
      </c>
      <c r="C6396" t="s">
        <v>16</v>
      </c>
      <c r="D6396" t="s">
        <v>11</v>
      </c>
      <c r="E6396" t="s">
        <v>22</v>
      </c>
      <c r="F6396" t="s">
        <v>12080</v>
      </c>
    </row>
    <row r="6397" spans="1:6" x14ac:dyDescent="0.25">
      <c r="A6397" t="s">
        <v>12083</v>
      </c>
      <c r="F6397" t="s">
        <v>12082</v>
      </c>
    </row>
    <row r="6398" spans="1:6" x14ac:dyDescent="0.25">
      <c r="A6398" t="s">
        <v>12084</v>
      </c>
      <c r="F6398" t="s">
        <v>12068</v>
      </c>
    </row>
    <row r="6399" spans="1:6" x14ac:dyDescent="0.25">
      <c r="A6399" t="s">
        <v>12086</v>
      </c>
      <c r="F6399" t="s">
        <v>12085</v>
      </c>
    </row>
    <row r="6400" spans="1:6" x14ac:dyDescent="0.25">
      <c r="A6400" t="s">
        <v>12088</v>
      </c>
      <c r="D6400" t="s">
        <v>17</v>
      </c>
      <c r="E6400" t="s">
        <v>12</v>
      </c>
      <c r="F6400" t="s">
        <v>12087</v>
      </c>
    </row>
    <row r="6401" spans="1:6" x14ac:dyDescent="0.25">
      <c r="A6401" t="s">
        <v>12090</v>
      </c>
      <c r="C6401" t="s">
        <v>159</v>
      </c>
      <c r="D6401" t="s">
        <v>11</v>
      </c>
      <c r="E6401" t="s">
        <v>22</v>
      </c>
      <c r="F6401" t="s">
        <v>12089</v>
      </c>
    </row>
    <row r="6402" spans="1:6" x14ac:dyDescent="0.25">
      <c r="A6402" t="s">
        <v>12091</v>
      </c>
      <c r="F6402" t="s">
        <v>765</v>
      </c>
    </row>
    <row r="6403" spans="1:6" x14ac:dyDescent="0.25">
      <c r="A6403" t="s">
        <v>12093</v>
      </c>
      <c r="F6403" t="s">
        <v>12092</v>
      </c>
    </row>
    <row r="6404" spans="1:6" x14ac:dyDescent="0.25">
      <c r="A6404" t="s">
        <v>12095</v>
      </c>
      <c r="F6404" t="s">
        <v>12094</v>
      </c>
    </row>
    <row r="6405" spans="1:6" x14ac:dyDescent="0.25">
      <c r="A6405" t="s">
        <v>12097</v>
      </c>
      <c r="C6405" t="s">
        <v>10</v>
      </c>
      <c r="D6405" t="s">
        <v>11</v>
      </c>
      <c r="E6405" t="s">
        <v>12</v>
      </c>
      <c r="F6405" t="s">
        <v>12096</v>
      </c>
    </row>
    <row r="6406" spans="1:6" x14ac:dyDescent="0.25">
      <c r="A6406" t="s">
        <v>12099</v>
      </c>
      <c r="F6406" t="s">
        <v>12098</v>
      </c>
    </row>
    <row r="6407" spans="1:6" x14ac:dyDescent="0.25">
      <c r="A6407" t="s">
        <v>12101</v>
      </c>
      <c r="C6407" t="s">
        <v>10</v>
      </c>
      <c r="D6407" t="s">
        <v>11</v>
      </c>
      <c r="E6407" t="s">
        <v>22</v>
      </c>
      <c r="F6407" t="s">
        <v>12100</v>
      </c>
    </row>
    <row r="6408" spans="1:6" x14ac:dyDescent="0.25">
      <c r="A6408" t="s">
        <v>12103</v>
      </c>
      <c r="D6408" t="s">
        <v>17</v>
      </c>
      <c r="E6408" t="s">
        <v>12</v>
      </c>
      <c r="F6408" t="s">
        <v>12102</v>
      </c>
    </row>
    <row r="6409" spans="1:6" x14ac:dyDescent="0.25">
      <c r="A6409" t="s">
        <v>12105</v>
      </c>
      <c r="F6409" t="s">
        <v>12104</v>
      </c>
    </row>
    <row r="6410" spans="1:6" x14ac:dyDescent="0.25">
      <c r="A6410" t="s">
        <v>12107</v>
      </c>
      <c r="F6410" t="s">
        <v>12106</v>
      </c>
    </row>
    <row r="6411" spans="1:6" x14ac:dyDescent="0.25">
      <c r="A6411" t="s">
        <v>12109</v>
      </c>
      <c r="F6411" t="s">
        <v>12108</v>
      </c>
    </row>
    <row r="6412" spans="1:6" x14ac:dyDescent="0.25">
      <c r="A6412" t="s">
        <v>12111</v>
      </c>
      <c r="F6412" t="s">
        <v>12110</v>
      </c>
    </row>
    <row r="6413" spans="1:6" x14ac:dyDescent="0.25">
      <c r="A6413" t="s">
        <v>12113</v>
      </c>
      <c r="F6413" t="s">
        <v>12112</v>
      </c>
    </row>
    <row r="6414" spans="1:6" x14ac:dyDescent="0.25">
      <c r="A6414" t="s">
        <v>12115</v>
      </c>
      <c r="F6414" t="s">
        <v>12114</v>
      </c>
    </row>
    <row r="6415" spans="1:6" x14ac:dyDescent="0.25">
      <c r="A6415" t="s">
        <v>12117</v>
      </c>
      <c r="B6415" t="s">
        <v>32</v>
      </c>
      <c r="C6415" t="s">
        <v>16</v>
      </c>
      <c r="D6415" t="s">
        <v>11</v>
      </c>
      <c r="E6415" t="s">
        <v>22</v>
      </c>
      <c r="F6415" t="s">
        <v>12116</v>
      </c>
    </row>
    <row r="6416" spans="1:6" x14ac:dyDescent="0.25">
      <c r="A6416" t="s">
        <v>12119</v>
      </c>
      <c r="C6416" t="s">
        <v>10</v>
      </c>
      <c r="D6416" t="s">
        <v>11</v>
      </c>
      <c r="E6416" t="s">
        <v>43</v>
      </c>
      <c r="F6416" t="s">
        <v>12118</v>
      </c>
    </row>
    <row r="6417" spans="1:6" x14ac:dyDescent="0.25">
      <c r="A6417" t="s">
        <v>12121</v>
      </c>
      <c r="F6417" t="s">
        <v>12120</v>
      </c>
    </row>
    <row r="6418" spans="1:6" x14ac:dyDescent="0.25">
      <c r="A6418" t="s">
        <v>12123</v>
      </c>
      <c r="F6418" t="s">
        <v>12122</v>
      </c>
    </row>
    <row r="6419" spans="1:6" x14ac:dyDescent="0.25">
      <c r="A6419" t="s">
        <v>12125</v>
      </c>
      <c r="F6419" t="s">
        <v>12124</v>
      </c>
    </row>
    <row r="6420" spans="1:6" x14ac:dyDescent="0.25">
      <c r="A6420" t="s">
        <v>12127</v>
      </c>
      <c r="F6420" t="s">
        <v>12126</v>
      </c>
    </row>
    <row r="6421" spans="1:6" x14ac:dyDescent="0.25">
      <c r="A6421" t="s">
        <v>12129</v>
      </c>
      <c r="F6421" t="s">
        <v>12128</v>
      </c>
    </row>
    <row r="6422" spans="1:6" x14ac:dyDescent="0.25">
      <c r="A6422" t="s">
        <v>12131</v>
      </c>
      <c r="F6422" t="s">
        <v>12130</v>
      </c>
    </row>
    <row r="6423" spans="1:6" x14ac:dyDescent="0.25">
      <c r="A6423" t="s">
        <v>12133</v>
      </c>
      <c r="C6423" t="s">
        <v>10</v>
      </c>
      <c r="D6423" t="s">
        <v>29</v>
      </c>
      <c r="E6423" t="s">
        <v>22</v>
      </c>
      <c r="F6423" t="s">
        <v>12132</v>
      </c>
    </row>
    <row r="6424" spans="1:6" x14ac:dyDescent="0.25">
      <c r="A6424" t="s">
        <v>12135</v>
      </c>
      <c r="B6424" t="s">
        <v>36</v>
      </c>
      <c r="C6424" t="s">
        <v>16</v>
      </c>
      <c r="D6424" t="s">
        <v>106</v>
      </c>
      <c r="E6424" t="s">
        <v>43</v>
      </c>
      <c r="F6424" t="s">
        <v>12134</v>
      </c>
    </row>
    <row r="6425" spans="1:6" x14ac:dyDescent="0.25">
      <c r="A6425" t="s">
        <v>12137</v>
      </c>
      <c r="C6425" t="s">
        <v>16</v>
      </c>
      <c r="D6425" t="s">
        <v>106</v>
      </c>
      <c r="E6425" t="s">
        <v>43</v>
      </c>
      <c r="F6425" t="s">
        <v>12136</v>
      </c>
    </row>
    <row r="6426" spans="1:6" x14ac:dyDescent="0.25">
      <c r="A6426" t="s">
        <v>12139</v>
      </c>
      <c r="C6426" t="s">
        <v>16</v>
      </c>
      <c r="D6426" t="s">
        <v>17</v>
      </c>
      <c r="E6426" t="s">
        <v>12</v>
      </c>
      <c r="F6426" t="s">
        <v>12138</v>
      </c>
    </row>
    <row r="6427" spans="1:6" x14ac:dyDescent="0.25">
      <c r="A6427" t="s">
        <v>12141</v>
      </c>
      <c r="F6427" t="s">
        <v>12140</v>
      </c>
    </row>
    <row r="6428" spans="1:6" x14ac:dyDescent="0.25">
      <c r="A6428" t="s">
        <v>12143</v>
      </c>
      <c r="D6428" t="s">
        <v>11</v>
      </c>
      <c r="E6428" t="s">
        <v>22</v>
      </c>
      <c r="F6428" t="s">
        <v>12142</v>
      </c>
    </row>
    <row r="6429" spans="1:6" x14ac:dyDescent="0.25">
      <c r="A6429" t="s">
        <v>12145</v>
      </c>
      <c r="C6429" t="s">
        <v>10</v>
      </c>
      <c r="D6429" t="s">
        <v>11</v>
      </c>
      <c r="E6429" t="s">
        <v>22</v>
      </c>
      <c r="F6429" t="s">
        <v>12144</v>
      </c>
    </row>
    <row r="6430" spans="1:6" x14ac:dyDescent="0.25">
      <c r="A6430" t="s">
        <v>12147</v>
      </c>
      <c r="F6430" t="s">
        <v>12146</v>
      </c>
    </row>
    <row r="6431" spans="1:6" x14ac:dyDescent="0.25">
      <c r="A6431" t="s">
        <v>12149</v>
      </c>
      <c r="F6431" t="s">
        <v>12148</v>
      </c>
    </row>
    <row r="6432" spans="1:6" x14ac:dyDescent="0.25">
      <c r="A6432" t="s">
        <v>12151</v>
      </c>
      <c r="F6432" t="s">
        <v>12150</v>
      </c>
    </row>
    <row r="6433" spans="1:6" x14ac:dyDescent="0.25">
      <c r="A6433" t="s">
        <v>12153</v>
      </c>
      <c r="F6433" t="s">
        <v>12152</v>
      </c>
    </row>
    <row r="6434" spans="1:6" x14ac:dyDescent="0.25">
      <c r="A6434" t="s">
        <v>398</v>
      </c>
      <c r="B6434" t="s">
        <v>36</v>
      </c>
      <c r="C6434" t="s">
        <v>159</v>
      </c>
      <c r="D6434" t="s">
        <v>11</v>
      </c>
      <c r="E6434" t="s">
        <v>22</v>
      </c>
      <c r="F6434" t="s">
        <v>397</v>
      </c>
    </row>
    <row r="6435" spans="1:6" x14ac:dyDescent="0.25">
      <c r="A6435" t="s">
        <v>12154</v>
      </c>
      <c r="F6435" t="s">
        <v>12150</v>
      </c>
    </row>
    <row r="6436" spans="1:6" x14ac:dyDescent="0.25">
      <c r="A6436" t="s">
        <v>12156</v>
      </c>
      <c r="F6436" t="s">
        <v>12155</v>
      </c>
    </row>
    <row r="6437" spans="1:6" x14ac:dyDescent="0.25">
      <c r="A6437" t="s">
        <v>12158</v>
      </c>
      <c r="F6437" t="s">
        <v>12157</v>
      </c>
    </row>
    <row r="6438" spans="1:6" x14ac:dyDescent="0.25">
      <c r="A6438" t="s">
        <v>12160</v>
      </c>
      <c r="F6438" t="s">
        <v>12159</v>
      </c>
    </row>
    <row r="6439" spans="1:6" x14ac:dyDescent="0.25">
      <c r="A6439" t="s">
        <v>12162</v>
      </c>
      <c r="F6439" t="s">
        <v>12161</v>
      </c>
    </row>
    <row r="6440" spans="1:6" x14ac:dyDescent="0.25">
      <c r="A6440" t="s">
        <v>12164</v>
      </c>
      <c r="F6440" t="s">
        <v>12163</v>
      </c>
    </row>
    <row r="6441" spans="1:6" x14ac:dyDescent="0.25">
      <c r="A6441" t="s">
        <v>12166</v>
      </c>
      <c r="F6441" t="s">
        <v>12165</v>
      </c>
    </row>
    <row r="6442" spans="1:6" x14ac:dyDescent="0.25">
      <c r="A6442" t="s">
        <v>12168</v>
      </c>
      <c r="F6442" t="s">
        <v>12167</v>
      </c>
    </row>
    <row r="6443" spans="1:6" x14ac:dyDescent="0.25">
      <c r="A6443" t="s">
        <v>12170</v>
      </c>
      <c r="F6443" t="s">
        <v>12169</v>
      </c>
    </row>
    <row r="6444" spans="1:6" x14ac:dyDescent="0.25">
      <c r="A6444" t="s">
        <v>12172</v>
      </c>
      <c r="B6444" t="s">
        <v>47</v>
      </c>
      <c r="C6444" t="s">
        <v>10</v>
      </c>
      <c r="D6444" t="s">
        <v>11</v>
      </c>
      <c r="E6444" t="s">
        <v>22</v>
      </c>
      <c r="F6444" t="s">
        <v>12171</v>
      </c>
    </row>
    <row r="6445" spans="1:6" x14ac:dyDescent="0.25">
      <c r="A6445" t="s">
        <v>12174</v>
      </c>
      <c r="F6445" t="s">
        <v>12173</v>
      </c>
    </row>
    <row r="6446" spans="1:6" x14ac:dyDescent="0.25">
      <c r="A6446" t="s">
        <v>12176</v>
      </c>
      <c r="F6446" t="s">
        <v>12175</v>
      </c>
    </row>
    <row r="6447" spans="1:6" x14ac:dyDescent="0.25">
      <c r="A6447" t="s">
        <v>12178</v>
      </c>
      <c r="C6447" t="s">
        <v>16</v>
      </c>
      <c r="D6447" t="s">
        <v>17</v>
      </c>
      <c r="E6447" t="s">
        <v>12</v>
      </c>
      <c r="F6447" t="s">
        <v>12177</v>
      </c>
    </row>
    <row r="6448" spans="1:6" x14ac:dyDescent="0.25">
      <c r="A6448" t="s">
        <v>12180</v>
      </c>
      <c r="F6448" t="s">
        <v>12179</v>
      </c>
    </row>
    <row r="6449" spans="1:6" x14ac:dyDescent="0.25">
      <c r="A6449" t="s">
        <v>12182</v>
      </c>
      <c r="D6449" t="s">
        <v>106</v>
      </c>
      <c r="E6449" t="s">
        <v>22</v>
      </c>
      <c r="F6449" t="s">
        <v>12181</v>
      </c>
    </row>
    <row r="6450" spans="1:6" x14ac:dyDescent="0.25">
      <c r="A6450" t="s">
        <v>12184</v>
      </c>
      <c r="F6450" t="s">
        <v>12183</v>
      </c>
    </row>
    <row r="6451" spans="1:6" x14ac:dyDescent="0.25">
      <c r="A6451" t="s">
        <v>12186</v>
      </c>
      <c r="F6451" t="s">
        <v>12185</v>
      </c>
    </row>
    <row r="6452" spans="1:6" x14ac:dyDescent="0.25">
      <c r="A6452" t="s">
        <v>12188</v>
      </c>
      <c r="F6452" t="s">
        <v>12187</v>
      </c>
    </row>
    <row r="6453" spans="1:6" x14ac:dyDescent="0.25">
      <c r="A6453" t="s">
        <v>12190</v>
      </c>
      <c r="F6453" t="s">
        <v>12189</v>
      </c>
    </row>
    <row r="6454" spans="1:6" x14ac:dyDescent="0.25">
      <c r="A6454" t="s">
        <v>12192</v>
      </c>
      <c r="F6454" t="s">
        <v>12191</v>
      </c>
    </row>
    <row r="6455" spans="1:6" x14ac:dyDescent="0.25">
      <c r="A6455" t="s">
        <v>12194</v>
      </c>
      <c r="F6455" t="s">
        <v>12193</v>
      </c>
    </row>
    <row r="6456" spans="1:6" x14ac:dyDescent="0.25">
      <c r="A6456" t="s">
        <v>12196</v>
      </c>
      <c r="C6456" t="s">
        <v>10</v>
      </c>
      <c r="D6456" t="s">
        <v>11</v>
      </c>
      <c r="E6456" t="s">
        <v>22</v>
      </c>
      <c r="F6456" t="s">
        <v>12195</v>
      </c>
    </row>
    <row r="6457" spans="1:6" x14ac:dyDescent="0.25">
      <c r="A6457" t="s">
        <v>12198</v>
      </c>
      <c r="C6457" t="s">
        <v>10</v>
      </c>
      <c r="D6457" t="s">
        <v>17</v>
      </c>
      <c r="E6457" t="s">
        <v>43</v>
      </c>
      <c r="F6457" t="s">
        <v>12197</v>
      </c>
    </row>
    <row r="6458" spans="1:6" x14ac:dyDescent="0.25">
      <c r="A6458" t="s">
        <v>12200</v>
      </c>
      <c r="F6458" t="s">
        <v>12199</v>
      </c>
    </row>
    <row r="6459" spans="1:6" x14ac:dyDescent="0.25">
      <c r="A6459" t="s">
        <v>12202</v>
      </c>
      <c r="F6459" t="s">
        <v>12201</v>
      </c>
    </row>
    <row r="6460" spans="1:6" x14ac:dyDescent="0.25">
      <c r="A6460" t="s">
        <v>12204</v>
      </c>
      <c r="D6460" t="s">
        <v>17</v>
      </c>
      <c r="E6460" t="s">
        <v>43</v>
      </c>
      <c r="F6460" t="s">
        <v>12203</v>
      </c>
    </row>
    <row r="6461" spans="1:6" x14ac:dyDescent="0.25">
      <c r="A6461" t="s">
        <v>12206</v>
      </c>
      <c r="B6461" t="s">
        <v>36</v>
      </c>
      <c r="C6461" t="s">
        <v>10</v>
      </c>
      <c r="D6461" t="s">
        <v>11</v>
      </c>
      <c r="E6461" t="s">
        <v>22</v>
      </c>
      <c r="F6461" t="s">
        <v>12205</v>
      </c>
    </row>
    <row r="6462" spans="1:6" x14ac:dyDescent="0.25">
      <c r="A6462" t="s">
        <v>12208</v>
      </c>
      <c r="C6462" t="s">
        <v>10</v>
      </c>
      <c r="D6462" t="s">
        <v>11</v>
      </c>
      <c r="E6462" t="s">
        <v>12</v>
      </c>
      <c r="F6462" t="s">
        <v>12207</v>
      </c>
    </row>
    <row r="6463" spans="1:6" x14ac:dyDescent="0.25">
      <c r="A6463" t="s">
        <v>12210</v>
      </c>
      <c r="D6463" t="s">
        <v>11</v>
      </c>
      <c r="E6463" t="s">
        <v>22</v>
      </c>
      <c r="F6463" t="s">
        <v>12209</v>
      </c>
    </row>
    <row r="6464" spans="1:6" x14ac:dyDescent="0.25">
      <c r="A6464" t="s">
        <v>12212</v>
      </c>
      <c r="C6464" t="s">
        <v>10</v>
      </c>
      <c r="D6464" t="s">
        <v>11</v>
      </c>
      <c r="E6464" t="s">
        <v>12</v>
      </c>
      <c r="F6464" t="s">
        <v>12211</v>
      </c>
    </row>
    <row r="6465" spans="1:6" x14ac:dyDescent="0.25">
      <c r="A6465" t="s">
        <v>12214</v>
      </c>
      <c r="B6465" t="s">
        <v>32</v>
      </c>
      <c r="C6465" t="s">
        <v>16</v>
      </c>
      <c r="D6465" t="s">
        <v>17</v>
      </c>
      <c r="E6465" t="s">
        <v>43</v>
      </c>
      <c r="F6465" t="s">
        <v>12213</v>
      </c>
    </row>
    <row r="6466" spans="1:6" x14ac:dyDescent="0.25">
      <c r="A6466" t="s">
        <v>12216</v>
      </c>
      <c r="B6466" t="s">
        <v>36</v>
      </c>
      <c r="C6466" t="s">
        <v>10</v>
      </c>
      <c r="D6466" t="s">
        <v>11</v>
      </c>
      <c r="E6466" t="s">
        <v>12</v>
      </c>
      <c r="F6466" t="s">
        <v>12215</v>
      </c>
    </row>
    <row r="6467" spans="1:6" x14ac:dyDescent="0.25">
      <c r="A6467" t="s">
        <v>12218</v>
      </c>
      <c r="F6467" t="s">
        <v>12217</v>
      </c>
    </row>
    <row r="6468" spans="1:6" x14ac:dyDescent="0.25">
      <c r="A6468" t="s">
        <v>12220</v>
      </c>
      <c r="D6468" t="s">
        <v>11</v>
      </c>
      <c r="E6468" t="s">
        <v>22</v>
      </c>
      <c r="F6468" t="s">
        <v>12219</v>
      </c>
    </row>
    <row r="6469" spans="1:6" x14ac:dyDescent="0.25">
      <c r="A6469" t="s">
        <v>12222</v>
      </c>
      <c r="F6469" t="s">
        <v>12221</v>
      </c>
    </row>
    <row r="6470" spans="1:6" x14ac:dyDescent="0.25">
      <c r="A6470" t="s">
        <v>12224</v>
      </c>
      <c r="F6470" t="s">
        <v>12223</v>
      </c>
    </row>
    <row r="6471" spans="1:6" x14ac:dyDescent="0.25">
      <c r="A6471" t="s">
        <v>12226</v>
      </c>
      <c r="F6471" t="s">
        <v>12225</v>
      </c>
    </row>
    <row r="6472" spans="1:6" x14ac:dyDescent="0.25">
      <c r="A6472" t="s">
        <v>12228</v>
      </c>
      <c r="C6472" t="s">
        <v>16</v>
      </c>
      <c r="D6472" t="s">
        <v>17</v>
      </c>
      <c r="E6472" t="s">
        <v>22</v>
      </c>
      <c r="F6472" t="s">
        <v>12227</v>
      </c>
    </row>
    <row r="6473" spans="1:6" x14ac:dyDescent="0.25">
      <c r="A6473" t="s">
        <v>12229</v>
      </c>
      <c r="B6473" t="s">
        <v>36</v>
      </c>
      <c r="C6473" t="s">
        <v>10</v>
      </c>
      <c r="D6473" t="s">
        <v>17</v>
      </c>
      <c r="E6473" t="s">
        <v>43</v>
      </c>
      <c r="F6473" t="s">
        <v>12221</v>
      </c>
    </row>
    <row r="6474" spans="1:6" x14ac:dyDescent="0.25">
      <c r="A6474" t="s">
        <v>12231</v>
      </c>
      <c r="C6474" t="s">
        <v>10</v>
      </c>
      <c r="D6474" t="s">
        <v>17</v>
      </c>
      <c r="E6474" t="s">
        <v>43</v>
      </c>
      <c r="F6474" t="s">
        <v>12230</v>
      </c>
    </row>
    <row r="6475" spans="1:6" x14ac:dyDescent="0.25">
      <c r="A6475" t="s">
        <v>12233</v>
      </c>
      <c r="C6475" t="s">
        <v>10</v>
      </c>
      <c r="D6475" t="s">
        <v>17</v>
      </c>
      <c r="E6475" t="s">
        <v>43</v>
      </c>
      <c r="F6475" t="s">
        <v>12232</v>
      </c>
    </row>
    <row r="6476" spans="1:6" x14ac:dyDescent="0.25">
      <c r="A6476" t="s">
        <v>12235</v>
      </c>
      <c r="F6476" t="s">
        <v>12234</v>
      </c>
    </row>
    <row r="6477" spans="1:6" x14ac:dyDescent="0.25">
      <c r="A6477" t="s">
        <v>12237</v>
      </c>
      <c r="D6477" t="s">
        <v>17</v>
      </c>
      <c r="E6477" t="s">
        <v>22</v>
      </c>
      <c r="F6477" t="s">
        <v>12236</v>
      </c>
    </row>
    <row r="6478" spans="1:6" x14ac:dyDescent="0.25">
      <c r="A6478" t="s">
        <v>12239</v>
      </c>
      <c r="F6478" t="s">
        <v>12238</v>
      </c>
    </row>
    <row r="6479" spans="1:6" x14ac:dyDescent="0.25">
      <c r="A6479" t="s">
        <v>12241</v>
      </c>
      <c r="F6479" t="s">
        <v>12240</v>
      </c>
    </row>
    <row r="6480" spans="1:6" x14ac:dyDescent="0.25">
      <c r="A6480" t="s">
        <v>222</v>
      </c>
      <c r="F6480" t="s">
        <v>221</v>
      </c>
    </row>
    <row r="6481" spans="1:6" x14ac:dyDescent="0.25">
      <c r="A6481" t="s">
        <v>12243</v>
      </c>
      <c r="D6481" t="s">
        <v>17</v>
      </c>
      <c r="E6481" t="s">
        <v>22</v>
      </c>
      <c r="F6481" t="s">
        <v>12242</v>
      </c>
    </row>
    <row r="6482" spans="1:6" x14ac:dyDescent="0.25">
      <c r="A6482" t="s">
        <v>12245</v>
      </c>
      <c r="D6482" t="s">
        <v>17</v>
      </c>
      <c r="E6482" t="s">
        <v>43</v>
      </c>
      <c r="F6482" t="s">
        <v>12244</v>
      </c>
    </row>
    <row r="6483" spans="1:6" x14ac:dyDescent="0.25">
      <c r="A6483" t="s">
        <v>12247</v>
      </c>
      <c r="F6483" t="s">
        <v>12246</v>
      </c>
    </row>
    <row r="6484" spans="1:6" x14ac:dyDescent="0.25">
      <c r="A6484" t="s">
        <v>12249</v>
      </c>
      <c r="F6484" t="s">
        <v>12248</v>
      </c>
    </row>
    <row r="6485" spans="1:6" x14ac:dyDescent="0.25">
      <c r="A6485" t="s">
        <v>12251</v>
      </c>
      <c r="F6485" t="s">
        <v>12250</v>
      </c>
    </row>
    <row r="6486" spans="1:6" x14ac:dyDescent="0.25">
      <c r="A6486" t="s">
        <v>12253</v>
      </c>
      <c r="F6486" t="s">
        <v>12252</v>
      </c>
    </row>
    <row r="6487" spans="1:6" x14ac:dyDescent="0.25">
      <c r="A6487" t="s">
        <v>12255</v>
      </c>
      <c r="F6487" t="s">
        <v>12254</v>
      </c>
    </row>
    <row r="6488" spans="1:6" x14ac:dyDescent="0.25">
      <c r="A6488" t="s">
        <v>12257</v>
      </c>
      <c r="C6488" t="s">
        <v>10</v>
      </c>
      <c r="D6488" t="s">
        <v>11</v>
      </c>
      <c r="E6488" t="s">
        <v>22</v>
      </c>
      <c r="F6488" t="s">
        <v>12256</v>
      </c>
    </row>
    <row r="6489" spans="1:6" x14ac:dyDescent="0.25">
      <c r="A6489" t="s">
        <v>12259</v>
      </c>
      <c r="F6489" t="s">
        <v>12258</v>
      </c>
    </row>
    <row r="6490" spans="1:6" x14ac:dyDescent="0.25">
      <c r="A6490" t="s">
        <v>12261</v>
      </c>
      <c r="C6490" t="s">
        <v>159</v>
      </c>
      <c r="D6490" t="s">
        <v>17</v>
      </c>
      <c r="E6490" t="s">
        <v>22</v>
      </c>
      <c r="F6490" t="s">
        <v>12260</v>
      </c>
    </row>
    <row r="6491" spans="1:6" x14ac:dyDescent="0.25">
      <c r="A6491" t="s">
        <v>420</v>
      </c>
      <c r="F6491" t="s">
        <v>419</v>
      </c>
    </row>
    <row r="6492" spans="1:6" x14ac:dyDescent="0.25">
      <c r="A6492" t="s">
        <v>12263</v>
      </c>
      <c r="F6492" t="s">
        <v>12262</v>
      </c>
    </row>
    <row r="6493" spans="1:6" x14ac:dyDescent="0.25">
      <c r="A6493" t="s">
        <v>12265</v>
      </c>
      <c r="F6493" t="s">
        <v>12264</v>
      </c>
    </row>
    <row r="6494" spans="1:6" x14ac:dyDescent="0.25">
      <c r="A6494" t="s">
        <v>12266</v>
      </c>
      <c r="B6494" t="s">
        <v>47</v>
      </c>
      <c r="C6494" t="s">
        <v>10</v>
      </c>
      <c r="D6494" t="s">
        <v>11</v>
      </c>
      <c r="E6494" t="s">
        <v>22</v>
      </c>
      <c r="F6494" t="s">
        <v>12256</v>
      </c>
    </row>
    <row r="6495" spans="1:6" x14ac:dyDescent="0.25">
      <c r="A6495" t="s">
        <v>12268</v>
      </c>
      <c r="C6495" t="s">
        <v>10</v>
      </c>
      <c r="D6495" t="s">
        <v>17</v>
      </c>
      <c r="E6495" t="s">
        <v>22</v>
      </c>
      <c r="F6495" t="s">
        <v>12267</v>
      </c>
    </row>
    <row r="6496" spans="1:6" x14ac:dyDescent="0.25">
      <c r="A6496" t="s">
        <v>12270</v>
      </c>
      <c r="F6496" t="s">
        <v>12269</v>
      </c>
    </row>
    <row r="6497" spans="1:6" x14ac:dyDescent="0.25">
      <c r="A6497" t="s">
        <v>12272</v>
      </c>
      <c r="F6497" t="s">
        <v>12271</v>
      </c>
    </row>
    <row r="6498" spans="1:6" x14ac:dyDescent="0.25">
      <c r="A6498" t="s">
        <v>12274</v>
      </c>
      <c r="B6498" t="s">
        <v>32</v>
      </c>
      <c r="C6498" t="s">
        <v>10</v>
      </c>
      <c r="D6498" t="s">
        <v>17</v>
      </c>
      <c r="E6498" t="s">
        <v>22</v>
      </c>
      <c r="F6498" t="s">
        <v>12273</v>
      </c>
    </row>
    <row r="6499" spans="1:6" x14ac:dyDescent="0.25">
      <c r="A6499" t="s">
        <v>12276</v>
      </c>
      <c r="F6499" t="s">
        <v>12275</v>
      </c>
    </row>
    <row r="6500" spans="1:6" x14ac:dyDescent="0.25">
      <c r="A6500" t="s">
        <v>12278</v>
      </c>
      <c r="D6500" t="s">
        <v>33</v>
      </c>
      <c r="E6500" t="s">
        <v>33</v>
      </c>
      <c r="F6500" t="s">
        <v>12277</v>
      </c>
    </row>
    <row r="6501" spans="1:6" x14ac:dyDescent="0.25">
      <c r="A6501" t="s">
        <v>12280</v>
      </c>
      <c r="F6501" t="s">
        <v>12279</v>
      </c>
    </row>
    <row r="6502" spans="1:6" x14ac:dyDescent="0.25">
      <c r="A6502" t="s">
        <v>12282</v>
      </c>
      <c r="F6502" t="s">
        <v>12281</v>
      </c>
    </row>
    <row r="6503" spans="1:6" x14ac:dyDescent="0.25">
      <c r="A6503" t="s">
        <v>12284</v>
      </c>
      <c r="F6503" t="s">
        <v>12283</v>
      </c>
    </row>
    <row r="6504" spans="1:6" x14ac:dyDescent="0.25">
      <c r="A6504" t="s">
        <v>12286</v>
      </c>
      <c r="F6504" t="s">
        <v>12285</v>
      </c>
    </row>
    <row r="6505" spans="1:6" x14ac:dyDescent="0.25">
      <c r="A6505" t="s">
        <v>12288</v>
      </c>
      <c r="F6505" t="s">
        <v>12287</v>
      </c>
    </row>
    <row r="6506" spans="1:6" x14ac:dyDescent="0.25">
      <c r="A6506" t="s">
        <v>12290</v>
      </c>
      <c r="D6506" t="s">
        <v>11</v>
      </c>
      <c r="E6506" t="s">
        <v>12</v>
      </c>
      <c r="F6506" t="s">
        <v>12289</v>
      </c>
    </row>
    <row r="6507" spans="1:6" x14ac:dyDescent="0.25">
      <c r="A6507" t="s">
        <v>12292</v>
      </c>
      <c r="F6507" t="s">
        <v>12291</v>
      </c>
    </row>
    <row r="6508" spans="1:6" x14ac:dyDescent="0.25">
      <c r="A6508" t="s">
        <v>288</v>
      </c>
      <c r="F6508" t="s">
        <v>287</v>
      </c>
    </row>
    <row r="6509" spans="1:6" x14ac:dyDescent="0.25">
      <c r="A6509" t="s">
        <v>12294</v>
      </c>
      <c r="B6509" t="s">
        <v>36</v>
      </c>
      <c r="C6509" t="s">
        <v>10</v>
      </c>
      <c r="D6509" t="s">
        <v>17</v>
      </c>
      <c r="E6509" t="s">
        <v>43</v>
      </c>
      <c r="F6509" t="s">
        <v>12293</v>
      </c>
    </row>
    <row r="6510" spans="1:6" x14ac:dyDescent="0.25">
      <c r="A6510" t="s">
        <v>12296</v>
      </c>
      <c r="B6510" t="s">
        <v>36</v>
      </c>
      <c r="C6510" t="s">
        <v>10</v>
      </c>
      <c r="D6510" t="s">
        <v>11</v>
      </c>
      <c r="E6510" t="s">
        <v>22</v>
      </c>
      <c r="F6510" t="s">
        <v>12295</v>
      </c>
    </row>
    <row r="6511" spans="1:6" x14ac:dyDescent="0.25">
      <c r="A6511" t="s">
        <v>12298</v>
      </c>
      <c r="F6511" t="s">
        <v>12297</v>
      </c>
    </row>
    <row r="6512" spans="1:6" x14ac:dyDescent="0.25">
      <c r="A6512" t="s">
        <v>12300</v>
      </c>
      <c r="F6512" t="s">
        <v>12299</v>
      </c>
    </row>
    <row r="6513" spans="1:6" x14ac:dyDescent="0.25">
      <c r="A6513" t="s">
        <v>12302</v>
      </c>
      <c r="D6513" t="s">
        <v>106</v>
      </c>
      <c r="E6513" t="s">
        <v>22</v>
      </c>
      <c r="F6513" t="s">
        <v>12301</v>
      </c>
    </row>
    <row r="6514" spans="1:6" x14ac:dyDescent="0.25">
      <c r="A6514" t="s">
        <v>12304</v>
      </c>
      <c r="C6514" t="s">
        <v>10</v>
      </c>
      <c r="D6514" t="s">
        <v>11</v>
      </c>
      <c r="E6514" t="s">
        <v>12</v>
      </c>
      <c r="F6514" t="s">
        <v>12303</v>
      </c>
    </row>
    <row r="6515" spans="1:6" x14ac:dyDescent="0.25">
      <c r="A6515" t="s">
        <v>12305</v>
      </c>
      <c r="C6515" t="s">
        <v>16</v>
      </c>
      <c r="D6515" t="s">
        <v>17</v>
      </c>
      <c r="E6515" t="s">
        <v>22</v>
      </c>
      <c r="F6515" t="s">
        <v>419</v>
      </c>
    </row>
    <row r="6516" spans="1:6" x14ac:dyDescent="0.25">
      <c r="A6516" t="s">
        <v>12307</v>
      </c>
      <c r="F6516" t="s">
        <v>12306</v>
      </c>
    </row>
    <row r="6517" spans="1:6" x14ac:dyDescent="0.25">
      <c r="A6517" t="s">
        <v>12309</v>
      </c>
      <c r="C6517" t="s">
        <v>16</v>
      </c>
      <c r="D6517" t="s">
        <v>11</v>
      </c>
      <c r="E6517" t="s">
        <v>22</v>
      </c>
      <c r="F6517" t="s">
        <v>12308</v>
      </c>
    </row>
    <row r="6518" spans="1:6" x14ac:dyDescent="0.25">
      <c r="A6518" t="s">
        <v>12311</v>
      </c>
      <c r="C6518" t="s">
        <v>10</v>
      </c>
      <c r="D6518" t="s">
        <v>17</v>
      </c>
      <c r="E6518" t="s">
        <v>22</v>
      </c>
      <c r="F6518" t="s">
        <v>12310</v>
      </c>
    </row>
    <row r="6519" spans="1:6" x14ac:dyDescent="0.25">
      <c r="A6519" t="s">
        <v>12312</v>
      </c>
      <c r="F6519" t="s">
        <v>419</v>
      </c>
    </row>
    <row r="6520" spans="1:6" x14ac:dyDescent="0.25">
      <c r="A6520" t="s">
        <v>560</v>
      </c>
      <c r="C6520" t="s">
        <v>10</v>
      </c>
      <c r="D6520" t="s">
        <v>561</v>
      </c>
      <c r="E6520" t="s">
        <v>22</v>
      </c>
      <c r="F6520" t="s">
        <v>559</v>
      </c>
    </row>
    <row r="6521" spans="1:6" x14ac:dyDescent="0.25">
      <c r="A6521" t="s">
        <v>12314</v>
      </c>
      <c r="D6521" t="s">
        <v>17</v>
      </c>
      <c r="E6521" t="s">
        <v>12</v>
      </c>
      <c r="F6521" t="s">
        <v>12313</v>
      </c>
    </row>
    <row r="6522" spans="1:6" x14ac:dyDescent="0.25">
      <c r="A6522" t="s">
        <v>12315</v>
      </c>
      <c r="F6522" t="s">
        <v>419</v>
      </c>
    </row>
    <row r="6523" spans="1:6" x14ac:dyDescent="0.25">
      <c r="A6523" t="s">
        <v>12317</v>
      </c>
      <c r="F6523" t="s">
        <v>12316</v>
      </c>
    </row>
    <row r="6524" spans="1:6" x14ac:dyDescent="0.25">
      <c r="A6524" t="s">
        <v>12319</v>
      </c>
      <c r="D6524" t="s">
        <v>11</v>
      </c>
      <c r="E6524" t="s">
        <v>12</v>
      </c>
      <c r="F6524" t="s">
        <v>12318</v>
      </c>
    </row>
    <row r="6525" spans="1:6" x14ac:dyDescent="0.25">
      <c r="A6525" t="s">
        <v>12321</v>
      </c>
      <c r="F6525" t="s">
        <v>12320</v>
      </c>
    </row>
    <row r="6526" spans="1:6" x14ac:dyDescent="0.25">
      <c r="A6526" t="s">
        <v>12323</v>
      </c>
      <c r="F6526" t="s">
        <v>12322</v>
      </c>
    </row>
    <row r="6527" spans="1:6" x14ac:dyDescent="0.25">
      <c r="A6527" t="s">
        <v>12325</v>
      </c>
      <c r="F6527" t="s">
        <v>12324</v>
      </c>
    </row>
    <row r="6528" spans="1:6" x14ac:dyDescent="0.25">
      <c r="A6528" t="s">
        <v>12327</v>
      </c>
      <c r="F6528" t="s">
        <v>12326</v>
      </c>
    </row>
    <row r="6529" spans="1:6" x14ac:dyDescent="0.25">
      <c r="A6529" t="s">
        <v>12329</v>
      </c>
      <c r="F6529" t="s">
        <v>12328</v>
      </c>
    </row>
    <row r="6530" spans="1:6" x14ac:dyDescent="0.25">
      <c r="A6530" t="s">
        <v>12331</v>
      </c>
      <c r="C6530" t="s">
        <v>16</v>
      </c>
      <c r="D6530" t="s">
        <v>11</v>
      </c>
      <c r="E6530" t="s">
        <v>43</v>
      </c>
      <c r="F6530" t="s">
        <v>12330</v>
      </c>
    </row>
    <row r="6531" spans="1:6" x14ac:dyDescent="0.25">
      <c r="A6531" t="s">
        <v>12333</v>
      </c>
      <c r="C6531" t="s">
        <v>10</v>
      </c>
      <c r="D6531" t="s">
        <v>17</v>
      </c>
      <c r="E6531" t="s">
        <v>22</v>
      </c>
      <c r="F6531" t="s">
        <v>12332</v>
      </c>
    </row>
    <row r="6532" spans="1:6" x14ac:dyDescent="0.25">
      <c r="A6532" t="s">
        <v>12335</v>
      </c>
      <c r="C6532" t="s">
        <v>10</v>
      </c>
      <c r="D6532" t="s">
        <v>106</v>
      </c>
      <c r="E6532" t="s">
        <v>12</v>
      </c>
      <c r="F6532" t="s">
        <v>12334</v>
      </c>
    </row>
    <row r="6533" spans="1:6" x14ac:dyDescent="0.25">
      <c r="A6533" t="s">
        <v>12337</v>
      </c>
      <c r="C6533" t="s">
        <v>10</v>
      </c>
      <c r="D6533" t="s">
        <v>11</v>
      </c>
      <c r="E6533" t="s">
        <v>22</v>
      </c>
      <c r="F6533" t="s">
        <v>12336</v>
      </c>
    </row>
    <row r="6534" spans="1:6" x14ac:dyDescent="0.25">
      <c r="A6534" t="s">
        <v>12339</v>
      </c>
      <c r="F6534" t="s">
        <v>12338</v>
      </c>
    </row>
    <row r="6535" spans="1:6" x14ac:dyDescent="0.25">
      <c r="A6535" t="s">
        <v>12341</v>
      </c>
      <c r="C6535" t="s">
        <v>16</v>
      </c>
      <c r="D6535" t="s">
        <v>11</v>
      </c>
      <c r="E6535" t="s">
        <v>22</v>
      </c>
      <c r="F6535" t="s">
        <v>12340</v>
      </c>
    </row>
    <row r="6536" spans="1:6" x14ac:dyDescent="0.25">
      <c r="A6536" t="s">
        <v>12343</v>
      </c>
      <c r="F6536" t="s">
        <v>12342</v>
      </c>
    </row>
    <row r="6537" spans="1:6" x14ac:dyDescent="0.25">
      <c r="A6537" t="s">
        <v>12345</v>
      </c>
      <c r="F6537" t="s">
        <v>12344</v>
      </c>
    </row>
    <row r="6538" spans="1:6" x14ac:dyDescent="0.25">
      <c r="A6538" t="s">
        <v>12347</v>
      </c>
      <c r="F6538" t="s">
        <v>12346</v>
      </c>
    </row>
    <row r="6539" spans="1:6" x14ac:dyDescent="0.25">
      <c r="A6539" t="s">
        <v>12349</v>
      </c>
      <c r="F6539" t="s">
        <v>12348</v>
      </c>
    </row>
    <row r="6540" spans="1:6" x14ac:dyDescent="0.25">
      <c r="A6540" t="s">
        <v>12351</v>
      </c>
      <c r="F6540" t="s">
        <v>12350</v>
      </c>
    </row>
    <row r="6541" spans="1:6" x14ac:dyDescent="0.25">
      <c r="A6541" t="s">
        <v>181</v>
      </c>
      <c r="C6541" t="s">
        <v>10</v>
      </c>
      <c r="D6541" t="s">
        <v>17</v>
      </c>
      <c r="E6541" t="s">
        <v>22</v>
      </c>
      <c r="F6541" t="s">
        <v>180</v>
      </c>
    </row>
    <row r="6542" spans="1:6" x14ac:dyDescent="0.25">
      <c r="A6542" t="s">
        <v>12353</v>
      </c>
      <c r="C6542" t="s">
        <v>16</v>
      </c>
      <c r="D6542" t="s">
        <v>106</v>
      </c>
      <c r="E6542" t="s">
        <v>12</v>
      </c>
      <c r="F6542" t="s">
        <v>12352</v>
      </c>
    </row>
    <row r="6543" spans="1:6" x14ac:dyDescent="0.25">
      <c r="A6543" t="s">
        <v>12355</v>
      </c>
      <c r="F6543" t="s">
        <v>12354</v>
      </c>
    </row>
    <row r="6544" spans="1:6" x14ac:dyDescent="0.25">
      <c r="A6544" t="s">
        <v>12357</v>
      </c>
      <c r="F6544" t="s">
        <v>12356</v>
      </c>
    </row>
    <row r="6545" spans="1:6" x14ac:dyDescent="0.25">
      <c r="A6545" t="s">
        <v>12359</v>
      </c>
      <c r="F6545" t="s">
        <v>12358</v>
      </c>
    </row>
    <row r="6546" spans="1:6" x14ac:dyDescent="0.25">
      <c r="A6546" t="s">
        <v>12361</v>
      </c>
      <c r="F6546" t="s">
        <v>12360</v>
      </c>
    </row>
    <row r="6547" spans="1:6" x14ac:dyDescent="0.25">
      <c r="A6547" t="s">
        <v>12363</v>
      </c>
      <c r="D6547" t="s">
        <v>11</v>
      </c>
      <c r="E6547" t="s">
        <v>22</v>
      </c>
      <c r="F6547" t="s">
        <v>12362</v>
      </c>
    </row>
    <row r="6548" spans="1:6" x14ac:dyDescent="0.25">
      <c r="A6548" t="s">
        <v>12365</v>
      </c>
      <c r="F6548" t="s">
        <v>12364</v>
      </c>
    </row>
    <row r="6549" spans="1:6" x14ac:dyDescent="0.25">
      <c r="A6549" t="s">
        <v>12367</v>
      </c>
      <c r="F6549" t="s">
        <v>12366</v>
      </c>
    </row>
    <row r="6550" spans="1:6" x14ac:dyDescent="0.25">
      <c r="A6550" t="s">
        <v>12369</v>
      </c>
      <c r="F6550" t="s">
        <v>12368</v>
      </c>
    </row>
    <row r="6551" spans="1:6" x14ac:dyDescent="0.25">
      <c r="A6551" t="s">
        <v>12371</v>
      </c>
      <c r="F6551" t="s">
        <v>12370</v>
      </c>
    </row>
    <row r="6552" spans="1:6" x14ac:dyDescent="0.25">
      <c r="A6552" t="s">
        <v>12373</v>
      </c>
      <c r="C6552" t="s">
        <v>10</v>
      </c>
      <c r="D6552" t="s">
        <v>561</v>
      </c>
      <c r="E6552" t="s">
        <v>12</v>
      </c>
      <c r="F6552" t="s">
        <v>12372</v>
      </c>
    </row>
    <row r="6553" spans="1:6" x14ac:dyDescent="0.25">
      <c r="A6553" t="s">
        <v>12375</v>
      </c>
      <c r="F6553" t="s">
        <v>12374</v>
      </c>
    </row>
    <row r="6554" spans="1:6" x14ac:dyDescent="0.25">
      <c r="A6554" t="s">
        <v>12377</v>
      </c>
      <c r="F6554" t="s">
        <v>12376</v>
      </c>
    </row>
    <row r="6555" spans="1:6" x14ac:dyDescent="0.25">
      <c r="A6555" t="s">
        <v>12379</v>
      </c>
      <c r="C6555" t="s">
        <v>10</v>
      </c>
      <c r="D6555" t="s">
        <v>17</v>
      </c>
      <c r="E6555" t="s">
        <v>22</v>
      </c>
      <c r="F6555" t="s">
        <v>12378</v>
      </c>
    </row>
    <row r="6556" spans="1:6" x14ac:dyDescent="0.25">
      <c r="A6556" t="s">
        <v>12381</v>
      </c>
      <c r="C6556" t="s">
        <v>16</v>
      </c>
      <c r="D6556" t="s">
        <v>17</v>
      </c>
      <c r="E6556" t="s">
        <v>43</v>
      </c>
      <c r="F6556" t="s">
        <v>12380</v>
      </c>
    </row>
    <row r="6557" spans="1:6" x14ac:dyDescent="0.25">
      <c r="A6557" t="s">
        <v>12383</v>
      </c>
      <c r="F6557" t="s">
        <v>12382</v>
      </c>
    </row>
    <row r="6558" spans="1:6" x14ac:dyDescent="0.25">
      <c r="A6558" t="s">
        <v>12385</v>
      </c>
      <c r="B6558" t="s">
        <v>32</v>
      </c>
      <c r="C6558" t="s">
        <v>159</v>
      </c>
      <c r="D6558" t="s">
        <v>17</v>
      </c>
      <c r="E6558" t="s">
        <v>43</v>
      </c>
      <c r="F6558" t="s">
        <v>12384</v>
      </c>
    </row>
    <row r="6559" spans="1:6" x14ac:dyDescent="0.25">
      <c r="A6559" t="s">
        <v>12387</v>
      </c>
      <c r="F6559" t="s">
        <v>12386</v>
      </c>
    </row>
    <row r="6560" spans="1:6" x14ac:dyDescent="0.25">
      <c r="A6560" t="s">
        <v>12388</v>
      </c>
      <c r="F6560" t="s">
        <v>12360</v>
      </c>
    </row>
    <row r="6561" spans="1:6" x14ac:dyDescent="0.25">
      <c r="A6561" t="s">
        <v>12390</v>
      </c>
      <c r="F6561" t="s">
        <v>12389</v>
      </c>
    </row>
    <row r="6562" spans="1:6" x14ac:dyDescent="0.25">
      <c r="A6562" t="s">
        <v>12392</v>
      </c>
      <c r="F6562" t="s">
        <v>12391</v>
      </c>
    </row>
    <row r="6563" spans="1:6" x14ac:dyDescent="0.25">
      <c r="A6563" t="s">
        <v>12394</v>
      </c>
      <c r="B6563" t="s">
        <v>47</v>
      </c>
      <c r="C6563" t="s">
        <v>16</v>
      </c>
      <c r="D6563" t="s">
        <v>11</v>
      </c>
      <c r="E6563" t="s">
        <v>12</v>
      </c>
      <c r="F6563" t="s">
        <v>12393</v>
      </c>
    </row>
    <row r="6564" spans="1:6" x14ac:dyDescent="0.25">
      <c r="A6564" t="s">
        <v>12396</v>
      </c>
      <c r="F6564" t="s">
        <v>12395</v>
      </c>
    </row>
    <row r="6565" spans="1:6" x14ac:dyDescent="0.25">
      <c r="A6565" t="s">
        <v>12398</v>
      </c>
      <c r="B6565" t="s">
        <v>47</v>
      </c>
      <c r="C6565" t="s">
        <v>10</v>
      </c>
      <c r="D6565" t="s">
        <v>17</v>
      </c>
      <c r="E6565" t="s">
        <v>22</v>
      </c>
      <c r="F6565" t="s">
        <v>12397</v>
      </c>
    </row>
    <row r="6566" spans="1:6" x14ac:dyDescent="0.25">
      <c r="A6566" t="s">
        <v>12400</v>
      </c>
      <c r="F6566" t="s">
        <v>12399</v>
      </c>
    </row>
    <row r="6567" spans="1:6" x14ac:dyDescent="0.25">
      <c r="A6567" t="s">
        <v>12402</v>
      </c>
      <c r="F6567" t="s">
        <v>12401</v>
      </c>
    </row>
    <row r="6568" spans="1:6" x14ac:dyDescent="0.25">
      <c r="A6568" t="s">
        <v>12404</v>
      </c>
      <c r="F6568" t="s">
        <v>12403</v>
      </c>
    </row>
    <row r="6569" spans="1:6" x14ac:dyDescent="0.25">
      <c r="A6569" t="s">
        <v>12406</v>
      </c>
      <c r="C6569" t="s">
        <v>10</v>
      </c>
      <c r="D6569" t="s">
        <v>33</v>
      </c>
      <c r="E6569" t="s">
        <v>33</v>
      </c>
      <c r="F6569" t="s">
        <v>12405</v>
      </c>
    </row>
    <row r="6570" spans="1:6" x14ac:dyDescent="0.25">
      <c r="A6570" t="s">
        <v>12408</v>
      </c>
      <c r="D6570" t="s">
        <v>17</v>
      </c>
      <c r="E6570" t="s">
        <v>22</v>
      </c>
      <c r="F6570" t="s">
        <v>12407</v>
      </c>
    </row>
    <row r="6571" spans="1:6" x14ac:dyDescent="0.25">
      <c r="A6571" t="s">
        <v>12410</v>
      </c>
      <c r="F6571" t="s">
        <v>12409</v>
      </c>
    </row>
    <row r="6572" spans="1:6" x14ac:dyDescent="0.25">
      <c r="A6572" t="s">
        <v>12412</v>
      </c>
      <c r="C6572" t="s">
        <v>10</v>
      </c>
      <c r="D6572" t="s">
        <v>17</v>
      </c>
      <c r="E6572" t="s">
        <v>22</v>
      </c>
      <c r="F6572" t="s">
        <v>12411</v>
      </c>
    </row>
    <row r="6573" spans="1:6" x14ac:dyDescent="0.25">
      <c r="A6573" t="s">
        <v>12414</v>
      </c>
      <c r="F6573" t="s">
        <v>12413</v>
      </c>
    </row>
    <row r="6574" spans="1:6" x14ac:dyDescent="0.25">
      <c r="A6574" t="s">
        <v>12416</v>
      </c>
      <c r="C6574" t="s">
        <v>10</v>
      </c>
      <c r="D6574" t="s">
        <v>17</v>
      </c>
      <c r="E6574" t="s">
        <v>22</v>
      </c>
      <c r="F6574" t="s">
        <v>12415</v>
      </c>
    </row>
    <row r="6575" spans="1:6" x14ac:dyDescent="0.25">
      <c r="A6575" t="s">
        <v>12418</v>
      </c>
      <c r="F6575" t="s">
        <v>12417</v>
      </c>
    </row>
    <row r="6576" spans="1:6" x14ac:dyDescent="0.25">
      <c r="A6576" t="s">
        <v>12420</v>
      </c>
      <c r="F6576" t="s">
        <v>12419</v>
      </c>
    </row>
    <row r="6577" spans="1:6" x14ac:dyDescent="0.25">
      <c r="A6577" t="s">
        <v>12422</v>
      </c>
      <c r="F6577" t="s">
        <v>12421</v>
      </c>
    </row>
    <row r="6578" spans="1:6" x14ac:dyDescent="0.25">
      <c r="A6578" t="s">
        <v>12424</v>
      </c>
      <c r="F6578" t="s">
        <v>12423</v>
      </c>
    </row>
    <row r="6579" spans="1:6" x14ac:dyDescent="0.25">
      <c r="A6579" t="s">
        <v>12426</v>
      </c>
      <c r="C6579" t="s">
        <v>10</v>
      </c>
      <c r="D6579" t="s">
        <v>11</v>
      </c>
      <c r="E6579" t="s">
        <v>12</v>
      </c>
      <c r="F6579" t="s">
        <v>12425</v>
      </c>
    </row>
    <row r="6580" spans="1:6" x14ac:dyDescent="0.25">
      <c r="A6580" t="s">
        <v>12428</v>
      </c>
      <c r="F6580" t="s">
        <v>12427</v>
      </c>
    </row>
    <row r="6581" spans="1:6" x14ac:dyDescent="0.25">
      <c r="A6581" t="s">
        <v>12430</v>
      </c>
      <c r="F6581" t="s">
        <v>12429</v>
      </c>
    </row>
    <row r="6582" spans="1:6" x14ac:dyDescent="0.25">
      <c r="A6582" t="s">
        <v>12432</v>
      </c>
      <c r="F6582" t="s">
        <v>12431</v>
      </c>
    </row>
    <row r="6583" spans="1:6" x14ac:dyDescent="0.25">
      <c r="A6583" t="s">
        <v>12434</v>
      </c>
      <c r="C6583" t="s">
        <v>10</v>
      </c>
      <c r="D6583" t="s">
        <v>11</v>
      </c>
      <c r="E6583" t="s">
        <v>12</v>
      </c>
      <c r="F6583" t="s">
        <v>12433</v>
      </c>
    </row>
    <row r="6584" spans="1:6" x14ac:dyDescent="0.25">
      <c r="A6584" t="s">
        <v>12436</v>
      </c>
      <c r="D6584" t="s">
        <v>17</v>
      </c>
      <c r="E6584" t="s">
        <v>22</v>
      </c>
      <c r="F6584" t="s">
        <v>12435</v>
      </c>
    </row>
    <row r="6585" spans="1:6" x14ac:dyDescent="0.25">
      <c r="A6585" t="s">
        <v>12438</v>
      </c>
      <c r="F6585" t="s">
        <v>12437</v>
      </c>
    </row>
    <row r="6586" spans="1:6" x14ac:dyDescent="0.25">
      <c r="A6586" t="s">
        <v>12440</v>
      </c>
      <c r="D6586" t="s">
        <v>11</v>
      </c>
      <c r="E6586" t="s">
        <v>22</v>
      </c>
      <c r="F6586" t="s">
        <v>12439</v>
      </c>
    </row>
    <row r="6587" spans="1:6" x14ac:dyDescent="0.25">
      <c r="A6587" t="s">
        <v>12442</v>
      </c>
      <c r="B6587" t="s">
        <v>32</v>
      </c>
      <c r="C6587" t="s">
        <v>16</v>
      </c>
      <c r="D6587" t="s">
        <v>17</v>
      </c>
      <c r="E6587" t="s">
        <v>22</v>
      </c>
      <c r="F6587" t="s">
        <v>12441</v>
      </c>
    </row>
    <row r="6588" spans="1:6" x14ac:dyDescent="0.25">
      <c r="A6588" t="s">
        <v>12444</v>
      </c>
      <c r="F6588" t="s">
        <v>12443</v>
      </c>
    </row>
    <row r="6589" spans="1:6" x14ac:dyDescent="0.25">
      <c r="A6589" t="s">
        <v>12446</v>
      </c>
      <c r="C6589" t="s">
        <v>10</v>
      </c>
      <c r="D6589" t="s">
        <v>11</v>
      </c>
      <c r="E6589" t="s">
        <v>12</v>
      </c>
      <c r="F6589" t="s">
        <v>12445</v>
      </c>
    </row>
    <row r="6590" spans="1:6" x14ac:dyDescent="0.25">
      <c r="A6590" t="s">
        <v>12448</v>
      </c>
      <c r="F6590" t="s">
        <v>12447</v>
      </c>
    </row>
    <row r="6591" spans="1:6" x14ac:dyDescent="0.25">
      <c r="A6591" t="s">
        <v>12450</v>
      </c>
      <c r="F6591" t="s">
        <v>12449</v>
      </c>
    </row>
    <row r="6592" spans="1:6" x14ac:dyDescent="0.25">
      <c r="A6592" t="s">
        <v>12452</v>
      </c>
      <c r="D6592" t="s">
        <v>17</v>
      </c>
      <c r="E6592" t="s">
        <v>12</v>
      </c>
      <c r="F6592" t="s">
        <v>12451</v>
      </c>
    </row>
    <row r="6593" spans="1:6" x14ac:dyDescent="0.25">
      <c r="A6593" t="s">
        <v>12454</v>
      </c>
      <c r="F6593" t="s">
        <v>12453</v>
      </c>
    </row>
    <row r="6594" spans="1:6" x14ac:dyDescent="0.25">
      <c r="A6594" t="s">
        <v>12456</v>
      </c>
      <c r="D6594" t="s">
        <v>11</v>
      </c>
      <c r="E6594" t="s">
        <v>12</v>
      </c>
      <c r="F6594" t="s">
        <v>12455</v>
      </c>
    </row>
    <row r="6595" spans="1:6" x14ac:dyDescent="0.25">
      <c r="A6595" t="s">
        <v>12458</v>
      </c>
      <c r="F6595" t="s">
        <v>12457</v>
      </c>
    </row>
    <row r="6596" spans="1:6" x14ac:dyDescent="0.25">
      <c r="A6596" t="s">
        <v>12460</v>
      </c>
      <c r="F6596" t="s">
        <v>12459</v>
      </c>
    </row>
    <row r="6597" spans="1:6" x14ac:dyDescent="0.25">
      <c r="A6597" t="s">
        <v>12462</v>
      </c>
      <c r="F6597" t="s">
        <v>12461</v>
      </c>
    </row>
    <row r="6598" spans="1:6" x14ac:dyDescent="0.25">
      <c r="A6598" t="s">
        <v>12464</v>
      </c>
      <c r="F6598" t="s">
        <v>12463</v>
      </c>
    </row>
    <row r="6599" spans="1:6" x14ac:dyDescent="0.25">
      <c r="A6599" t="s">
        <v>12466</v>
      </c>
      <c r="C6599" t="s">
        <v>10</v>
      </c>
      <c r="D6599" t="s">
        <v>17</v>
      </c>
      <c r="E6599" t="s">
        <v>22</v>
      </c>
      <c r="F6599" t="s">
        <v>12465</v>
      </c>
    </row>
    <row r="6600" spans="1:6" x14ac:dyDescent="0.25">
      <c r="A6600" t="s">
        <v>12468</v>
      </c>
      <c r="F6600" t="s">
        <v>12467</v>
      </c>
    </row>
    <row r="6601" spans="1:6" x14ac:dyDescent="0.25">
      <c r="A6601" t="s">
        <v>12470</v>
      </c>
      <c r="F6601" t="s">
        <v>12469</v>
      </c>
    </row>
    <row r="6602" spans="1:6" x14ac:dyDescent="0.25">
      <c r="A6602" t="s">
        <v>12472</v>
      </c>
      <c r="F6602" t="s">
        <v>12471</v>
      </c>
    </row>
    <row r="6603" spans="1:6" x14ac:dyDescent="0.25">
      <c r="A6603" t="s">
        <v>12474</v>
      </c>
      <c r="F6603" t="s">
        <v>12473</v>
      </c>
    </row>
    <row r="6604" spans="1:6" x14ac:dyDescent="0.25">
      <c r="A6604" t="s">
        <v>12476</v>
      </c>
      <c r="F6604" t="s">
        <v>12475</v>
      </c>
    </row>
    <row r="6605" spans="1:6" x14ac:dyDescent="0.25">
      <c r="A6605" t="s">
        <v>12478</v>
      </c>
      <c r="F6605" t="s">
        <v>12477</v>
      </c>
    </row>
    <row r="6606" spans="1:6" x14ac:dyDescent="0.25">
      <c r="A6606" t="s">
        <v>12480</v>
      </c>
      <c r="F6606" t="s">
        <v>12479</v>
      </c>
    </row>
    <row r="6607" spans="1:6" x14ac:dyDescent="0.25">
      <c r="A6607" t="s">
        <v>12482</v>
      </c>
      <c r="C6607" t="s">
        <v>16</v>
      </c>
      <c r="D6607" t="s">
        <v>17</v>
      </c>
      <c r="E6607" t="s">
        <v>43</v>
      </c>
      <c r="F6607" t="s">
        <v>12481</v>
      </c>
    </row>
    <row r="6608" spans="1:6" x14ac:dyDescent="0.25">
      <c r="A6608" t="s">
        <v>12484</v>
      </c>
      <c r="B6608" t="s">
        <v>47</v>
      </c>
      <c r="C6608" t="s">
        <v>10</v>
      </c>
      <c r="D6608" t="s">
        <v>29</v>
      </c>
      <c r="E6608" t="s">
        <v>22</v>
      </c>
      <c r="F6608" t="s">
        <v>12483</v>
      </c>
    </row>
    <row r="6609" spans="1:6" x14ac:dyDescent="0.25">
      <c r="A6609" t="s">
        <v>12486</v>
      </c>
      <c r="F6609" t="s">
        <v>12485</v>
      </c>
    </row>
    <row r="6610" spans="1:6" x14ac:dyDescent="0.25">
      <c r="A6610" t="s">
        <v>12488</v>
      </c>
      <c r="F6610" t="s">
        <v>12487</v>
      </c>
    </row>
    <row r="6611" spans="1:6" x14ac:dyDescent="0.25">
      <c r="A6611" t="s">
        <v>12490</v>
      </c>
      <c r="C6611" t="s">
        <v>16</v>
      </c>
      <c r="D6611" t="s">
        <v>11</v>
      </c>
      <c r="E6611" t="s">
        <v>12</v>
      </c>
      <c r="F6611" t="s">
        <v>12489</v>
      </c>
    </row>
    <row r="6612" spans="1:6" x14ac:dyDescent="0.25">
      <c r="A6612" t="s">
        <v>12492</v>
      </c>
      <c r="C6612" t="s">
        <v>10</v>
      </c>
      <c r="D6612" t="s">
        <v>11</v>
      </c>
      <c r="E6612" t="s">
        <v>43</v>
      </c>
      <c r="F6612" t="s">
        <v>12491</v>
      </c>
    </row>
    <row r="6613" spans="1:6" x14ac:dyDescent="0.25">
      <c r="A6613" t="s">
        <v>12494</v>
      </c>
      <c r="F6613" t="s">
        <v>12493</v>
      </c>
    </row>
    <row r="6614" spans="1:6" x14ac:dyDescent="0.25">
      <c r="A6614" t="s">
        <v>12496</v>
      </c>
      <c r="F6614" t="s">
        <v>12495</v>
      </c>
    </row>
    <row r="6615" spans="1:6" x14ac:dyDescent="0.25">
      <c r="A6615" t="s">
        <v>12498</v>
      </c>
      <c r="F6615" t="s">
        <v>12497</v>
      </c>
    </row>
    <row r="6616" spans="1:6" x14ac:dyDescent="0.25">
      <c r="A6616" t="s">
        <v>12500</v>
      </c>
      <c r="F6616" t="s">
        <v>12499</v>
      </c>
    </row>
    <row r="6617" spans="1:6" x14ac:dyDescent="0.25">
      <c r="A6617" t="s">
        <v>12502</v>
      </c>
      <c r="F6617" t="s">
        <v>12501</v>
      </c>
    </row>
    <row r="6618" spans="1:6" x14ac:dyDescent="0.25">
      <c r="A6618" t="s">
        <v>12504</v>
      </c>
      <c r="C6618" t="s">
        <v>10</v>
      </c>
      <c r="D6618" t="s">
        <v>11</v>
      </c>
      <c r="E6618" t="s">
        <v>12</v>
      </c>
      <c r="F6618" t="s">
        <v>12503</v>
      </c>
    </row>
    <row r="6619" spans="1:6" x14ac:dyDescent="0.25">
      <c r="A6619" t="s">
        <v>12506</v>
      </c>
      <c r="D6619" t="s">
        <v>11</v>
      </c>
      <c r="E6619" t="s">
        <v>12</v>
      </c>
      <c r="F6619" t="s">
        <v>12505</v>
      </c>
    </row>
    <row r="6620" spans="1:6" x14ac:dyDescent="0.25">
      <c r="A6620" t="s">
        <v>12508</v>
      </c>
      <c r="F6620" t="s">
        <v>12507</v>
      </c>
    </row>
    <row r="6621" spans="1:6" x14ac:dyDescent="0.25">
      <c r="A6621" t="s">
        <v>402</v>
      </c>
      <c r="F6621" t="s">
        <v>401</v>
      </c>
    </row>
    <row r="6622" spans="1:6" x14ac:dyDescent="0.25">
      <c r="A6622" t="s">
        <v>12510</v>
      </c>
      <c r="F6622" t="s">
        <v>12509</v>
      </c>
    </row>
    <row r="6623" spans="1:6" x14ac:dyDescent="0.25">
      <c r="A6623" t="s">
        <v>12512</v>
      </c>
      <c r="D6623" t="s">
        <v>17</v>
      </c>
      <c r="E6623" t="s">
        <v>22</v>
      </c>
      <c r="F6623" t="s">
        <v>12511</v>
      </c>
    </row>
    <row r="6624" spans="1:6" x14ac:dyDescent="0.25">
      <c r="A6624" t="s">
        <v>12514</v>
      </c>
      <c r="C6624" t="s">
        <v>10</v>
      </c>
      <c r="D6624" t="s">
        <v>17</v>
      </c>
      <c r="E6624" t="s">
        <v>12</v>
      </c>
      <c r="F6624" t="s">
        <v>12513</v>
      </c>
    </row>
    <row r="6625" spans="1:6" x14ac:dyDescent="0.25">
      <c r="A6625" t="s">
        <v>12516</v>
      </c>
      <c r="F6625" t="s">
        <v>12515</v>
      </c>
    </row>
    <row r="6626" spans="1:6" x14ac:dyDescent="0.25">
      <c r="A6626" t="s">
        <v>12518</v>
      </c>
      <c r="D6626" t="s">
        <v>11</v>
      </c>
      <c r="E6626" t="s">
        <v>12</v>
      </c>
      <c r="F6626" t="s">
        <v>12517</v>
      </c>
    </row>
    <row r="6627" spans="1:6" x14ac:dyDescent="0.25">
      <c r="A6627" t="s">
        <v>12520</v>
      </c>
      <c r="F6627" t="s">
        <v>12519</v>
      </c>
    </row>
    <row r="6628" spans="1:6" x14ac:dyDescent="0.25">
      <c r="A6628" t="s">
        <v>12522</v>
      </c>
      <c r="F6628" t="s">
        <v>12521</v>
      </c>
    </row>
    <row r="6629" spans="1:6" x14ac:dyDescent="0.25">
      <c r="A6629" t="s">
        <v>12524</v>
      </c>
      <c r="C6629" t="s">
        <v>10</v>
      </c>
      <c r="D6629" t="s">
        <v>11</v>
      </c>
      <c r="E6629" t="s">
        <v>12</v>
      </c>
      <c r="F6629" t="s">
        <v>12523</v>
      </c>
    </row>
    <row r="6630" spans="1:6" x14ac:dyDescent="0.25">
      <c r="A6630" t="s">
        <v>12526</v>
      </c>
      <c r="F6630" t="s">
        <v>12525</v>
      </c>
    </row>
    <row r="6631" spans="1:6" x14ac:dyDescent="0.25">
      <c r="A6631" t="s">
        <v>12528</v>
      </c>
      <c r="C6631" t="s">
        <v>10</v>
      </c>
      <c r="D6631" t="s">
        <v>106</v>
      </c>
      <c r="E6631" t="s">
        <v>12</v>
      </c>
      <c r="F6631" t="s">
        <v>12527</v>
      </c>
    </row>
    <row r="6632" spans="1:6" x14ac:dyDescent="0.25">
      <c r="A6632" t="s">
        <v>12530</v>
      </c>
      <c r="F6632" t="s">
        <v>12529</v>
      </c>
    </row>
    <row r="6633" spans="1:6" x14ac:dyDescent="0.25">
      <c r="A6633" t="s">
        <v>12532</v>
      </c>
      <c r="F6633" t="s">
        <v>12531</v>
      </c>
    </row>
    <row r="6634" spans="1:6" x14ac:dyDescent="0.25">
      <c r="A6634" t="s">
        <v>12533</v>
      </c>
      <c r="F6634" t="s">
        <v>12501</v>
      </c>
    </row>
    <row r="6635" spans="1:6" x14ac:dyDescent="0.25">
      <c r="A6635" t="s">
        <v>12535</v>
      </c>
      <c r="F6635" t="s">
        <v>12534</v>
      </c>
    </row>
    <row r="6636" spans="1:6" x14ac:dyDescent="0.25">
      <c r="A6636" t="s">
        <v>12537</v>
      </c>
      <c r="F6636" t="s">
        <v>12536</v>
      </c>
    </row>
    <row r="6637" spans="1:6" x14ac:dyDescent="0.25">
      <c r="A6637" t="s">
        <v>12539</v>
      </c>
      <c r="F6637" t="s">
        <v>12538</v>
      </c>
    </row>
    <row r="6638" spans="1:6" x14ac:dyDescent="0.25">
      <c r="A6638" t="s">
        <v>12541</v>
      </c>
      <c r="F6638" t="s">
        <v>12540</v>
      </c>
    </row>
    <row r="6639" spans="1:6" x14ac:dyDescent="0.25">
      <c r="A6639" t="s">
        <v>12543</v>
      </c>
      <c r="F6639" t="s">
        <v>12542</v>
      </c>
    </row>
    <row r="6640" spans="1:6" x14ac:dyDescent="0.25">
      <c r="A6640" t="s">
        <v>12545</v>
      </c>
      <c r="F6640" t="s">
        <v>12544</v>
      </c>
    </row>
    <row r="6641" spans="1:6" x14ac:dyDescent="0.25">
      <c r="A6641" t="s">
        <v>12547</v>
      </c>
      <c r="C6641" t="s">
        <v>10</v>
      </c>
      <c r="D6641" t="s">
        <v>106</v>
      </c>
      <c r="E6641" t="s">
        <v>22</v>
      </c>
      <c r="F6641" t="s">
        <v>12546</v>
      </c>
    </row>
    <row r="6642" spans="1:6" x14ac:dyDescent="0.25">
      <c r="A6642" t="s">
        <v>12549</v>
      </c>
      <c r="F6642" t="s">
        <v>12548</v>
      </c>
    </row>
    <row r="6643" spans="1:6" x14ac:dyDescent="0.25">
      <c r="A6643" t="s">
        <v>12551</v>
      </c>
      <c r="F6643" t="s">
        <v>12550</v>
      </c>
    </row>
    <row r="6644" spans="1:6" x14ac:dyDescent="0.25">
      <c r="A6644" t="s">
        <v>12553</v>
      </c>
      <c r="C6644" t="s">
        <v>10</v>
      </c>
      <c r="D6644" t="s">
        <v>17</v>
      </c>
      <c r="E6644" t="s">
        <v>22</v>
      </c>
      <c r="F6644" t="s">
        <v>12552</v>
      </c>
    </row>
    <row r="6645" spans="1:6" x14ac:dyDescent="0.25">
      <c r="A6645" t="s">
        <v>12555</v>
      </c>
      <c r="C6645" t="s">
        <v>10</v>
      </c>
      <c r="D6645" t="s">
        <v>11</v>
      </c>
      <c r="E6645" t="s">
        <v>12</v>
      </c>
      <c r="F6645" t="s">
        <v>12554</v>
      </c>
    </row>
    <row r="6646" spans="1:6" x14ac:dyDescent="0.25">
      <c r="A6646" t="s">
        <v>12557</v>
      </c>
      <c r="F6646" t="s">
        <v>12556</v>
      </c>
    </row>
    <row r="6647" spans="1:6" x14ac:dyDescent="0.25">
      <c r="A6647" t="s">
        <v>12559</v>
      </c>
      <c r="B6647" t="s">
        <v>36</v>
      </c>
      <c r="C6647" t="s">
        <v>16</v>
      </c>
      <c r="D6647" t="s">
        <v>106</v>
      </c>
      <c r="E6647" t="s">
        <v>43</v>
      </c>
      <c r="F6647" t="s">
        <v>12558</v>
      </c>
    </row>
    <row r="6648" spans="1:6" x14ac:dyDescent="0.25">
      <c r="A6648" t="s">
        <v>738</v>
      </c>
      <c r="D6648" t="s">
        <v>33</v>
      </c>
      <c r="E6648" t="s">
        <v>33</v>
      </c>
      <c r="F6648" t="s">
        <v>737</v>
      </c>
    </row>
    <row r="6649" spans="1:6" x14ac:dyDescent="0.25">
      <c r="A6649" t="s">
        <v>12561</v>
      </c>
      <c r="F6649" t="s">
        <v>12560</v>
      </c>
    </row>
    <row r="6650" spans="1:6" x14ac:dyDescent="0.25">
      <c r="A6650" t="s">
        <v>208</v>
      </c>
      <c r="F6650" t="s">
        <v>207</v>
      </c>
    </row>
    <row r="6651" spans="1:6" x14ac:dyDescent="0.25">
      <c r="A6651" t="s">
        <v>12563</v>
      </c>
      <c r="F6651" t="s">
        <v>12562</v>
      </c>
    </row>
    <row r="6652" spans="1:6" x14ac:dyDescent="0.25">
      <c r="A6652" t="s">
        <v>12537</v>
      </c>
      <c r="F6652" t="s">
        <v>12536</v>
      </c>
    </row>
    <row r="6653" spans="1:6" x14ac:dyDescent="0.25">
      <c r="A6653" t="s">
        <v>12565</v>
      </c>
      <c r="F6653" t="s">
        <v>12564</v>
      </c>
    </row>
    <row r="6654" spans="1:6" x14ac:dyDescent="0.25">
      <c r="A6654" t="s">
        <v>12567</v>
      </c>
      <c r="F6654" t="s">
        <v>12566</v>
      </c>
    </row>
    <row r="6655" spans="1:6" x14ac:dyDescent="0.25">
      <c r="A6655" t="s">
        <v>12569</v>
      </c>
      <c r="F6655" t="s">
        <v>12568</v>
      </c>
    </row>
    <row r="6656" spans="1:6" x14ac:dyDescent="0.25">
      <c r="A6656" t="s">
        <v>12571</v>
      </c>
      <c r="F6656" t="s">
        <v>12570</v>
      </c>
    </row>
    <row r="6657" spans="1:6" x14ac:dyDescent="0.25">
      <c r="A6657" t="s">
        <v>12573</v>
      </c>
      <c r="F6657" t="s">
        <v>12572</v>
      </c>
    </row>
    <row r="6658" spans="1:6" x14ac:dyDescent="0.25">
      <c r="A6658" t="s">
        <v>12575</v>
      </c>
      <c r="F6658" t="s">
        <v>12574</v>
      </c>
    </row>
    <row r="6659" spans="1:6" x14ac:dyDescent="0.25">
      <c r="A6659" t="s">
        <v>12577</v>
      </c>
      <c r="F6659" t="s">
        <v>12576</v>
      </c>
    </row>
    <row r="6660" spans="1:6" x14ac:dyDescent="0.25">
      <c r="A6660" t="s">
        <v>12579</v>
      </c>
      <c r="C6660" t="s">
        <v>10</v>
      </c>
      <c r="D6660" t="s">
        <v>11</v>
      </c>
      <c r="E6660" t="s">
        <v>12</v>
      </c>
      <c r="F6660" t="s">
        <v>12578</v>
      </c>
    </row>
    <row r="6661" spans="1:6" x14ac:dyDescent="0.25">
      <c r="A6661" t="s">
        <v>12581</v>
      </c>
      <c r="C6661" t="s">
        <v>10</v>
      </c>
      <c r="D6661" t="s">
        <v>11</v>
      </c>
      <c r="E6661" t="s">
        <v>22</v>
      </c>
      <c r="F6661" t="s">
        <v>12580</v>
      </c>
    </row>
    <row r="6662" spans="1:6" x14ac:dyDescent="0.25">
      <c r="A6662" t="s">
        <v>12583</v>
      </c>
      <c r="F6662" t="s">
        <v>12582</v>
      </c>
    </row>
    <row r="6663" spans="1:6" x14ac:dyDescent="0.25">
      <c r="A6663" t="s">
        <v>12585</v>
      </c>
      <c r="F6663" t="s">
        <v>12584</v>
      </c>
    </row>
    <row r="6664" spans="1:6" x14ac:dyDescent="0.25">
      <c r="A6664" t="s">
        <v>12587</v>
      </c>
      <c r="F6664" t="s">
        <v>12586</v>
      </c>
    </row>
    <row r="6665" spans="1:6" x14ac:dyDescent="0.25">
      <c r="A6665" t="s">
        <v>12589</v>
      </c>
      <c r="B6665" t="s">
        <v>32</v>
      </c>
      <c r="C6665" t="s">
        <v>159</v>
      </c>
      <c r="D6665" t="s">
        <v>17</v>
      </c>
      <c r="E6665" t="s">
        <v>22</v>
      </c>
      <c r="F6665" t="s">
        <v>12588</v>
      </c>
    </row>
    <row r="6666" spans="1:6" x14ac:dyDescent="0.25">
      <c r="A6666" t="s">
        <v>12591</v>
      </c>
      <c r="D6666" t="s">
        <v>17</v>
      </c>
      <c r="E6666" t="s">
        <v>22</v>
      </c>
      <c r="F6666" t="s">
        <v>12590</v>
      </c>
    </row>
    <row r="6667" spans="1:6" x14ac:dyDescent="0.25">
      <c r="A6667" t="s">
        <v>12593</v>
      </c>
      <c r="F6667" t="s">
        <v>12592</v>
      </c>
    </row>
    <row r="6668" spans="1:6" x14ac:dyDescent="0.25">
      <c r="A6668" t="s">
        <v>12595</v>
      </c>
      <c r="F6668" t="s">
        <v>12594</v>
      </c>
    </row>
    <row r="6669" spans="1:6" x14ac:dyDescent="0.25">
      <c r="A6669" t="s">
        <v>12597</v>
      </c>
      <c r="C6669" t="s">
        <v>10</v>
      </c>
      <c r="D6669" t="s">
        <v>11</v>
      </c>
      <c r="E6669" t="s">
        <v>22</v>
      </c>
      <c r="F6669" t="s">
        <v>12596</v>
      </c>
    </row>
    <row r="6670" spans="1:6" x14ac:dyDescent="0.25">
      <c r="A6670" t="s">
        <v>12599</v>
      </c>
      <c r="F6670" t="s">
        <v>12598</v>
      </c>
    </row>
    <row r="6671" spans="1:6" x14ac:dyDescent="0.25">
      <c r="A6671" t="s">
        <v>12601</v>
      </c>
      <c r="F6671" t="s">
        <v>12600</v>
      </c>
    </row>
    <row r="6672" spans="1:6" x14ac:dyDescent="0.25">
      <c r="A6672" t="s">
        <v>12603</v>
      </c>
      <c r="F6672" t="s">
        <v>12602</v>
      </c>
    </row>
    <row r="6673" spans="1:6" x14ac:dyDescent="0.25">
      <c r="A6673" t="s">
        <v>12605</v>
      </c>
      <c r="F6673" t="s">
        <v>12604</v>
      </c>
    </row>
    <row r="6674" spans="1:6" x14ac:dyDescent="0.25">
      <c r="A6674" t="s">
        <v>12607</v>
      </c>
      <c r="F6674" t="s">
        <v>12606</v>
      </c>
    </row>
    <row r="6675" spans="1:6" x14ac:dyDescent="0.25">
      <c r="A6675" t="s">
        <v>12609</v>
      </c>
      <c r="F6675" t="s">
        <v>12608</v>
      </c>
    </row>
    <row r="6676" spans="1:6" x14ac:dyDescent="0.25">
      <c r="A6676" t="s">
        <v>12611</v>
      </c>
      <c r="C6676" t="s">
        <v>159</v>
      </c>
      <c r="D6676" t="s">
        <v>11</v>
      </c>
      <c r="E6676" t="s">
        <v>12</v>
      </c>
      <c r="F6676" t="s">
        <v>12610</v>
      </c>
    </row>
    <row r="6677" spans="1:6" x14ac:dyDescent="0.25">
      <c r="A6677" t="s">
        <v>12613</v>
      </c>
      <c r="F6677" t="s">
        <v>12612</v>
      </c>
    </row>
    <row r="6678" spans="1:6" x14ac:dyDescent="0.25">
      <c r="A6678" t="s">
        <v>12615</v>
      </c>
      <c r="F6678" t="s">
        <v>12614</v>
      </c>
    </row>
    <row r="6679" spans="1:6" x14ac:dyDescent="0.25">
      <c r="A6679" t="s">
        <v>12617</v>
      </c>
      <c r="C6679" t="s">
        <v>159</v>
      </c>
      <c r="D6679" t="s">
        <v>11</v>
      </c>
      <c r="E6679" t="s">
        <v>22</v>
      </c>
      <c r="F6679" t="s">
        <v>12616</v>
      </c>
    </row>
    <row r="6680" spans="1:6" x14ac:dyDescent="0.25">
      <c r="A6680" t="s">
        <v>12619</v>
      </c>
      <c r="F6680" t="s">
        <v>12618</v>
      </c>
    </row>
    <row r="6681" spans="1:6" x14ac:dyDescent="0.25">
      <c r="A6681" t="s">
        <v>12621</v>
      </c>
      <c r="B6681" t="s">
        <v>47</v>
      </c>
      <c r="C6681" t="s">
        <v>10</v>
      </c>
      <c r="D6681" t="s">
        <v>11</v>
      </c>
      <c r="E6681" t="s">
        <v>43</v>
      </c>
      <c r="F6681" t="s">
        <v>12620</v>
      </c>
    </row>
    <row r="6682" spans="1:6" x14ac:dyDescent="0.25">
      <c r="A6682" t="s">
        <v>12623</v>
      </c>
      <c r="F6682" t="s">
        <v>12622</v>
      </c>
    </row>
    <row r="6683" spans="1:6" x14ac:dyDescent="0.25">
      <c r="A6683" t="s">
        <v>12625</v>
      </c>
      <c r="F6683" t="s">
        <v>12624</v>
      </c>
    </row>
    <row r="6684" spans="1:6" x14ac:dyDescent="0.25">
      <c r="A6684" t="s">
        <v>12627</v>
      </c>
      <c r="F6684" t="s">
        <v>12626</v>
      </c>
    </row>
    <row r="6685" spans="1:6" x14ac:dyDescent="0.25">
      <c r="A6685" t="s">
        <v>12629</v>
      </c>
      <c r="B6685" t="s">
        <v>47</v>
      </c>
      <c r="C6685" t="s">
        <v>10</v>
      </c>
      <c r="D6685" t="s">
        <v>11</v>
      </c>
      <c r="E6685" t="s">
        <v>12</v>
      </c>
      <c r="F6685" t="s">
        <v>12628</v>
      </c>
    </row>
    <row r="6686" spans="1:6" x14ac:dyDescent="0.25">
      <c r="A6686" t="s">
        <v>12631</v>
      </c>
      <c r="F6686" t="s">
        <v>12630</v>
      </c>
    </row>
    <row r="6687" spans="1:6" x14ac:dyDescent="0.25">
      <c r="A6687" t="s">
        <v>12633</v>
      </c>
      <c r="F6687" t="s">
        <v>12632</v>
      </c>
    </row>
    <row r="6688" spans="1:6" x14ac:dyDescent="0.25">
      <c r="A6688" t="s">
        <v>12635</v>
      </c>
      <c r="F6688" t="s">
        <v>12634</v>
      </c>
    </row>
    <row r="6689" spans="1:6" x14ac:dyDescent="0.25">
      <c r="A6689" t="s">
        <v>12637</v>
      </c>
      <c r="C6689" t="s">
        <v>10</v>
      </c>
      <c r="D6689" t="s">
        <v>11</v>
      </c>
      <c r="E6689" t="s">
        <v>12</v>
      </c>
      <c r="F6689" t="s">
        <v>12636</v>
      </c>
    </row>
    <row r="6690" spans="1:6" x14ac:dyDescent="0.25">
      <c r="A6690" t="s">
        <v>12639</v>
      </c>
      <c r="C6690" t="s">
        <v>10</v>
      </c>
      <c r="D6690" t="s">
        <v>11</v>
      </c>
      <c r="E6690" t="s">
        <v>22</v>
      </c>
      <c r="F6690" t="s">
        <v>12638</v>
      </c>
    </row>
    <row r="6691" spans="1:6" x14ac:dyDescent="0.25">
      <c r="A6691" t="s">
        <v>12641</v>
      </c>
      <c r="F6691" t="s">
        <v>12640</v>
      </c>
    </row>
    <row r="6692" spans="1:6" x14ac:dyDescent="0.25">
      <c r="A6692" t="s">
        <v>652</v>
      </c>
      <c r="D6692" t="s">
        <v>33</v>
      </c>
      <c r="E6692" t="s">
        <v>33</v>
      </c>
      <c r="F6692" t="s">
        <v>651</v>
      </c>
    </row>
    <row r="6693" spans="1:6" x14ac:dyDescent="0.25">
      <c r="A6693" t="s">
        <v>12643</v>
      </c>
      <c r="F6693" t="s">
        <v>12642</v>
      </c>
    </row>
    <row r="6694" spans="1:6" x14ac:dyDescent="0.25">
      <c r="A6694" t="s">
        <v>12645</v>
      </c>
      <c r="F6694" t="s">
        <v>12644</v>
      </c>
    </row>
    <row r="6695" spans="1:6" x14ac:dyDescent="0.25">
      <c r="A6695" t="s">
        <v>12647</v>
      </c>
      <c r="F6695" t="s">
        <v>12646</v>
      </c>
    </row>
    <row r="6696" spans="1:6" x14ac:dyDescent="0.25">
      <c r="A6696" t="s">
        <v>12649</v>
      </c>
      <c r="F6696" t="s">
        <v>12648</v>
      </c>
    </row>
    <row r="6697" spans="1:6" x14ac:dyDescent="0.25">
      <c r="A6697" t="s">
        <v>201</v>
      </c>
      <c r="C6697" t="s">
        <v>10</v>
      </c>
      <c r="D6697" t="s">
        <v>17</v>
      </c>
      <c r="E6697" t="s">
        <v>12</v>
      </c>
      <c r="F6697" t="s">
        <v>200</v>
      </c>
    </row>
    <row r="6698" spans="1:6" x14ac:dyDescent="0.25">
      <c r="A6698" t="s">
        <v>12651</v>
      </c>
      <c r="F6698" t="s">
        <v>12650</v>
      </c>
    </row>
    <row r="6699" spans="1:6" x14ac:dyDescent="0.25">
      <c r="A6699" t="s">
        <v>12653</v>
      </c>
      <c r="C6699" t="s">
        <v>16</v>
      </c>
      <c r="D6699" t="s">
        <v>17</v>
      </c>
      <c r="E6699" t="s">
        <v>43</v>
      </c>
      <c r="F6699" t="s">
        <v>12652</v>
      </c>
    </row>
    <row r="6700" spans="1:6" x14ac:dyDescent="0.25">
      <c r="A6700" t="s">
        <v>12655</v>
      </c>
      <c r="F6700" t="s">
        <v>12654</v>
      </c>
    </row>
    <row r="6701" spans="1:6" x14ac:dyDescent="0.25">
      <c r="A6701" t="s">
        <v>12657</v>
      </c>
      <c r="B6701" t="s">
        <v>36</v>
      </c>
      <c r="C6701" t="s">
        <v>10</v>
      </c>
      <c r="D6701" t="s">
        <v>17</v>
      </c>
      <c r="E6701" t="s">
        <v>12</v>
      </c>
      <c r="F6701" t="s">
        <v>12656</v>
      </c>
    </row>
    <row r="6702" spans="1:6" x14ac:dyDescent="0.25">
      <c r="A6702" t="s">
        <v>12659</v>
      </c>
      <c r="F6702" t="s">
        <v>12658</v>
      </c>
    </row>
    <row r="6703" spans="1:6" x14ac:dyDescent="0.25">
      <c r="A6703" t="s">
        <v>12661</v>
      </c>
      <c r="C6703" t="s">
        <v>10</v>
      </c>
      <c r="D6703" t="s">
        <v>29</v>
      </c>
      <c r="E6703" t="s">
        <v>22</v>
      </c>
      <c r="F6703" t="s">
        <v>12660</v>
      </c>
    </row>
    <row r="6704" spans="1:6" x14ac:dyDescent="0.25">
      <c r="A6704" t="s">
        <v>12663</v>
      </c>
      <c r="F6704" t="s">
        <v>12662</v>
      </c>
    </row>
    <row r="6705" spans="1:6" x14ac:dyDescent="0.25">
      <c r="A6705" t="s">
        <v>12665</v>
      </c>
      <c r="F6705" t="s">
        <v>12664</v>
      </c>
    </row>
    <row r="6706" spans="1:6" x14ac:dyDescent="0.25">
      <c r="A6706" t="s">
        <v>12667</v>
      </c>
      <c r="F6706" t="s">
        <v>12666</v>
      </c>
    </row>
    <row r="6707" spans="1:6" x14ac:dyDescent="0.25">
      <c r="A6707" t="s">
        <v>12669</v>
      </c>
      <c r="B6707" t="s">
        <v>47</v>
      </c>
      <c r="C6707" t="s">
        <v>10</v>
      </c>
      <c r="D6707" t="s">
        <v>11</v>
      </c>
      <c r="E6707" t="s">
        <v>12</v>
      </c>
      <c r="F6707" t="s">
        <v>12668</v>
      </c>
    </row>
    <row r="6708" spans="1:6" x14ac:dyDescent="0.25">
      <c r="A6708" t="s">
        <v>12671</v>
      </c>
      <c r="F6708" t="s">
        <v>12670</v>
      </c>
    </row>
    <row r="6709" spans="1:6" x14ac:dyDescent="0.25">
      <c r="A6709" t="s">
        <v>12673</v>
      </c>
      <c r="C6709" t="s">
        <v>10</v>
      </c>
      <c r="D6709" t="s">
        <v>11</v>
      </c>
      <c r="E6709" t="s">
        <v>43</v>
      </c>
      <c r="F6709" t="s">
        <v>12672</v>
      </c>
    </row>
    <row r="6710" spans="1:6" x14ac:dyDescent="0.25">
      <c r="A6710" t="s">
        <v>12675</v>
      </c>
      <c r="F6710" t="s">
        <v>12674</v>
      </c>
    </row>
    <row r="6711" spans="1:6" x14ac:dyDescent="0.25">
      <c r="A6711" t="s">
        <v>12677</v>
      </c>
      <c r="B6711" t="s">
        <v>47</v>
      </c>
      <c r="C6711" t="s">
        <v>10</v>
      </c>
      <c r="D6711" t="s">
        <v>11</v>
      </c>
      <c r="E6711" t="s">
        <v>12</v>
      </c>
      <c r="F6711" t="s">
        <v>12676</v>
      </c>
    </row>
    <row r="6712" spans="1:6" x14ac:dyDescent="0.25">
      <c r="A6712" t="s">
        <v>628</v>
      </c>
      <c r="C6712" t="s">
        <v>159</v>
      </c>
      <c r="D6712" t="s">
        <v>11</v>
      </c>
      <c r="E6712" t="s">
        <v>22</v>
      </c>
      <c r="F6712" t="s">
        <v>627</v>
      </c>
    </row>
    <row r="6713" spans="1:6" x14ac:dyDescent="0.25">
      <c r="A6713" t="s">
        <v>593</v>
      </c>
      <c r="D6713" t="s">
        <v>33</v>
      </c>
      <c r="E6713" t="s">
        <v>33</v>
      </c>
      <c r="F6713" t="s">
        <v>592</v>
      </c>
    </row>
    <row r="6714" spans="1:6" x14ac:dyDescent="0.25">
      <c r="A6714" t="s">
        <v>12679</v>
      </c>
      <c r="F6714" t="s">
        <v>12678</v>
      </c>
    </row>
    <row r="6715" spans="1:6" x14ac:dyDescent="0.25">
      <c r="A6715" t="s">
        <v>12681</v>
      </c>
      <c r="C6715" t="s">
        <v>10</v>
      </c>
      <c r="D6715" t="s">
        <v>11</v>
      </c>
      <c r="E6715" t="s">
        <v>43</v>
      </c>
      <c r="F6715" t="s">
        <v>12680</v>
      </c>
    </row>
    <row r="6716" spans="1:6" x14ac:dyDescent="0.25">
      <c r="A6716" t="s">
        <v>12683</v>
      </c>
      <c r="F6716" t="s">
        <v>12682</v>
      </c>
    </row>
    <row r="6717" spans="1:6" x14ac:dyDescent="0.25">
      <c r="A6717" t="s">
        <v>12685</v>
      </c>
      <c r="F6717" t="s">
        <v>12684</v>
      </c>
    </row>
    <row r="6718" spans="1:6" x14ac:dyDescent="0.25">
      <c r="A6718" t="s">
        <v>12687</v>
      </c>
      <c r="F6718" t="s">
        <v>12686</v>
      </c>
    </row>
    <row r="6719" spans="1:6" x14ac:dyDescent="0.25">
      <c r="A6719" t="s">
        <v>12689</v>
      </c>
      <c r="F6719" t="s">
        <v>12688</v>
      </c>
    </row>
    <row r="6720" spans="1:6" x14ac:dyDescent="0.25">
      <c r="A6720" t="s">
        <v>12691</v>
      </c>
      <c r="C6720" t="s">
        <v>10</v>
      </c>
      <c r="D6720" t="s">
        <v>17</v>
      </c>
      <c r="E6720" t="s">
        <v>43</v>
      </c>
      <c r="F6720" t="s">
        <v>12690</v>
      </c>
    </row>
    <row r="6721" spans="1:6" x14ac:dyDescent="0.25">
      <c r="A6721" t="s">
        <v>12693</v>
      </c>
      <c r="F6721" t="s">
        <v>12692</v>
      </c>
    </row>
    <row r="6722" spans="1:6" x14ac:dyDescent="0.25">
      <c r="A6722" t="s">
        <v>12695</v>
      </c>
      <c r="F6722" t="s">
        <v>12694</v>
      </c>
    </row>
    <row r="6723" spans="1:6" x14ac:dyDescent="0.25">
      <c r="A6723" t="s">
        <v>12697</v>
      </c>
      <c r="F6723" t="s">
        <v>12696</v>
      </c>
    </row>
    <row r="6724" spans="1:6" x14ac:dyDescent="0.25">
      <c r="A6724" t="s">
        <v>12699</v>
      </c>
      <c r="B6724" t="s">
        <v>46</v>
      </c>
      <c r="C6724" t="s">
        <v>16</v>
      </c>
      <c r="D6724" t="s">
        <v>33</v>
      </c>
      <c r="E6724" t="s">
        <v>22</v>
      </c>
      <c r="F6724" t="s">
        <v>12698</v>
      </c>
    </row>
    <row r="6725" spans="1:6" x14ac:dyDescent="0.25">
      <c r="A6725" t="s">
        <v>12701</v>
      </c>
      <c r="D6725" t="s">
        <v>17</v>
      </c>
      <c r="E6725" t="s">
        <v>22</v>
      </c>
      <c r="F6725" t="s">
        <v>12700</v>
      </c>
    </row>
    <row r="6726" spans="1:6" x14ac:dyDescent="0.25">
      <c r="A6726" t="s">
        <v>12703</v>
      </c>
      <c r="F6726" t="s">
        <v>12702</v>
      </c>
    </row>
    <row r="6727" spans="1:6" x14ac:dyDescent="0.25">
      <c r="A6727" t="s">
        <v>12705</v>
      </c>
      <c r="C6727" t="s">
        <v>10</v>
      </c>
      <c r="D6727" t="s">
        <v>17</v>
      </c>
      <c r="E6727" t="s">
        <v>43</v>
      </c>
      <c r="F6727" t="s">
        <v>12704</v>
      </c>
    </row>
    <row r="6728" spans="1:6" x14ac:dyDescent="0.25">
      <c r="A6728" t="s">
        <v>12707</v>
      </c>
      <c r="F6728" t="s">
        <v>12706</v>
      </c>
    </row>
    <row r="6729" spans="1:6" x14ac:dyDescent="0.25">
      <c r="A6729" t="s">
        <v>12709</v>
      </c>
      <c r="B6729" t="s">
        <v>36</v>
      </c>
      <c r="C6729" t="s">
        <v>16</v>
      </c>
      <c r="D6729" t="s">
        <v>17</v>
      </c>
      <c r="E6729" t="s">
        <v>43</v>
      </c>
      <c r="F6729" t="s">
        <v>12708</v>
      </c>
    </row>
    <row r="6730" spans="1:6" x14ac:dyDescent="0.25">
      <c r="A6730" t="s">
        <v>12711</v>
      </c>
      <c r="C6730" t="s">
        <v>16</v>
      </c>
      <c r="D6730" t="s">
        <v>29</v>
      </c>
      <c r="E6730" t="s">
        <v>12</v>
      </c>
      <c r="F6730" t="s">
        <v>12710</v>
      </c>
    </row>
    <row r="6731" spans="1:6" x14ac:dyDescent="0.25">
      <c r="A6731" t="s">
        <v>12713</v>
      </c>
      <c r="F6731" t="s">
        <v>12712</v>
      </c>
    </row>
    <row r="6732" spans="1:6" x14ac:dyDescent="0.25">
      <c r="A6732" t="s">
        <v>12715</v>
      </c>
      <c r="F6732" t="s">
        <v>12714</v>
      </c>
    </row>
    <row r="6733" spans="1:6" x14ac:dyDescent="0.25">
      <c r="A6733" t="s">
        <v>12717</v>
      </c>
      <c r="F6733" t="s">
        <v>12716</v>
      </c>
    </row>
    <row r="6734" spans="1:6" x14ac:dyDescent="0.25">
      <c r="A6734" t="s">
        <v>12719</v>
      </c>
      <c r="C6734" t="s">
        <v>10</v>
      </c>
      <c r="D6734" t="s">
        <v>11</v>
      </c>
      <c r="E6734" t="s">
        <v>12</v>
      </c>
      <c r="F6734" t="s">
        <v>12718</v>
      </c>
    </row>
    <row r="6735" spans="1:6" x14ac:dyDescent="0.25">
      <c r="A6735" t="s">
        <v>12721</v>
      </c>
      <c r="F6735" t="s">
        <v>12720</v>
      </c>
    </row>
    <row r="6736" spans="1:6" x14ac:dyDescent="0.25">
      <c r="A6736" t="s">
        <v>12723</v>
      </c>
      <c r="F6736" t="s">
        <v>12722</v>
      </c>
    </row>
    <row r="6737" spans="1:6" x14ac:dyDescent="0.25">
      <c r="A6737" t="s">
        <v>12725</v>
      </c>
      <c r="F6737" t="s">
        <v>12724</v>
      </c>
    </row>
    <row r="6738" spans="1:6" x14ac:dyDescent="0.25">
      <c r="A6738" t="s">
        <v>12727</v>
      </c>
      <c r="F6738" t="s">
        <v>12726</v>
      </c>
    </row>
    <row r="6739" spans="1:6" x14ac:dyDescent="0.25">
      <c r="A6739" t="s">
        <v>12729</v>
      </c>
      <c r="C6739" t="s">
        <v>159</v>
      </c>
      <c r="D6739" t="s">
        <v>11</v>
      </c>
      <c r="E6739" t="s">
        <v>22</v>
      </c>
      <c r="F6739" t="s">
        <v>12728</v>
      </c>
    </row>
    <row r="6740" spans="1:6" x14ac:dyDescent="0.25">
      <c r="A6740" t="s">
        <v>12731</v>
      </c>
      <c r="F6740" t="s">
        <v>12730</v>
      </c>
    </row>
    <row r="6741" spans="1:6" x14ac:dyDescent="0.25">
      <c r="A6741" t="s">
        <v>12733</v>
      </c>
      <c r="F6741" t="s">
        <v>12732</v>
      </c>
    </row>
    <row r="6742" spans="1:6" x14ac:dyDescent="0.25">
      <c r="A6742" t="s">
        <v>12735</v>
      </c>
      <c r="C6742" t="s">
        <v>16</v>
      </c>
      <c r="D6742" t="s">
        <v>106</v>
      </c>
      <c r="E6742" t="s">
        <v>43</v>
      </c>
      <c r="F6742" t="s">
        <v>12734</v>
      </c>
    </row>
    <row r="6743" spans="1:6" x14ac:dyDescent="0.25">
      <c r="A6743" t="s">
        <v>12737</v>
      </c>
      <c r="F6743" t="s">
        <v>12736</v>
      </c>
    </row>
    <row r="6744" spans="1:6" x14ac:dyDescent="0.25">
      <c r="A6744" t="s">
        <v>12739</v>
      </c>
      <c r="F6744" t="s">
        <v>12738</v>
      </c>
    </row>
    <row r="6745" spans="1:6" x14ac:dyDescent="0.25">
      <c r="A6745" t="s">
        <v>12741</v>
      </c>
      <c r="F6745" t="s">
        <v>12740</v>
      </c>
    </row>
    <row r="6746" spans="1:6" x14ac:dyDescent="0.25">
      <c r="A6746" t="s">
        <v>12743</v>
      </c>
      <c r="C6746" t="s">
        <v>16</v>
      </c>
      <c r="D6746" t="s">
        <v>11</v>
      </c>
      <c r="E6746" t="s">
        <v>12</v>
      </c>
      <c r="F6746" t="s">
        <v>12742</v>
      </c>
    </row>
    <row r="6747" spans="1:6" x14ac:dyDescent="0.25">
      <c r="A6747" t="s">
        <v>12745</v>
      </c>
      <c r="C6747" t="s">
        <v>10</v>
      </c>
      <c r="D6747" t="s">
        <v>11</v>
      </c>
      <c r="E6747" t="s">
        <v>43</v>
      </c>
      <c r="F6747" t="s">
        <v>12744</v>
      </c>
    </row>
    <row r="6748" spans="1:6" x14ac:dyDescent="0.25">
      <c r="A6748" t="s">
        <v>12747</v>
      </c>
      <c r="F6748" t="s">
        <v>12746</v>
      </c>
    </row>
    <row r="6749" spans="1:6" x14ac:dyDescent="0.25">
      <c r="A6749" t="s">
        <v>12749</v>
      </c>
      <c r="C6749" t="s">
        <v>16</v>
      </c>
      <c r="D6749" t="s">
        <v>17</v>
      </c>
      <c r="E6749" t="s">
        <v>22</v>
      </c>
      <c r="F6749" t="s">
        <v>12748</v>
      </c>
    </row>
    <row r="6750" spans="1:6" x14ac:dyDescent="0.25">
      <c r="A6750" t="s">
        <v>12751</v>
      </c>
      <c r="F6750" t="s">
        <v>12750</v>
      </c>
    </row>
    <row r="6751" spans="1:6" x14ac:dyDescent="0.25">
      <c r="A6751" t="s">
        <v>12753</v>
      </c>
      <c r="F6751" t="s">
        <v>12752</v>
      </c>
    </row>
    <row r="6752" spans="1:6" x14ac:dyDescent="0.25">
      <c r="A6752" t="s">
        <v>12755</v>
      </c>
      <c r="F6752" t="s">
        <v>12754</v>
      </c>
    </row>
    <row r="6753" spans="1:6" x14ac:dyDescent="0.25">
      <c r="A6753" t="s">
        <v>12757</v>
      </c>
      <c r="C6753" t="s">
        <v>159</v>
      </c>
      <c r="D6753" t="s">
        <v>106</v>
      </c>
      <c r="E6753" t="s">
        <v>43</v>
      </c>
      <c r="F6753" t="s">
        <v>12756</v>
      </c>
    </row>
    <row r="6754" spans="1:6" x14ac:dyDescent="0.25">
      <c r="A6754" t="s">
        <v>660</v>
      </c>
      <c r="D6754" t="s">
        <v>33</v>
      </c>
      <c r="E6754" t="s">
        <v>33</v>
      </c>
      <c r="F6754" t="s">
        <v>659</v>
      </c>
    </row>
    <row r="6755" spans="1:6" x14ac:dyDescent="0.25">
      <c r="A6755" t="s">
        <v>12759</v>
      </c>
      <c r="F6755" t="s">
        <v>12758</v>
      </c>
    </row>
    <row r="6756" spans="1:6" x14ac:dyDescent="0.25">
      <c r="A6756" t="s">
        <v>12761</v>
      </c>
      <c r="F6756" t="s">
        <v>12760</v>
      </c>
    </row>
    <row r="6757" spans="1:6" x14ac:dyDescent="0.25">
      <c r="A6757" t="s">
        <v>12763</v>
      </c>
      <c r="F6757" t="s">
        <v>12762</v>
      </c>
    </row>
    <row r="6758" spans="1:6" x14ac:dyDescent="0.25">
      <c r="A6758" t="s">
        <v>12765</v>
      </c>
      <c r="F6758" t="s">
        <v>12764</v>
      </c>
    </row>
    <row r="6759" spans="1:6" x14ac:dyDescent="0.25">
      <c r="A6759" t="s">
        <v>12767</v>
      </c>
      <c r="F6759" t="s">
        <v>12766</v>
      </c>
    </row>
    <row r="6760" spans="1:6" x14ac:dyDescent="0.25">
      <c r="A6760" t="s">
        <v>12769</v>
      </c>
      <c r="F6760" t="s">
        <v>12768</v>
      </c>
    </row>
    <row r="6761" spans="1:6" x14ac:dyDescent="0.25">
      <c r="A6761" t="s">
        <v>12771</v>
      </c>
      <c r="F6761" t="s">
        <v>12770</v>
      </c>
    </row>
    <row r="6762" spans="1:6" x14ac:dyDescent="0.25">
      <c r="A6762" t="s">
        <v>12773</v>
      </c>
      <c r="D6762" t="s">
        <v>17</v>
      </c>
      <c r="E6762" t="s">
        <v>22</v>
      </c>
      <c r="F6762" t="s">
        <v>12772</v>
      </c>
    </row>
    <row r="6763" spans="1:6" x14ac:dyDescent="0.25">
      <c r="A6763" t="s">
        <v>12775</v>
      </c>
      <c r="F6763" t="s">
        <v>12774</v>
      </c>
    </row>
    <row r="6764" spans="1:6" x14ac:dyDescent="0.25">
      <c r="A6764" t="s">
        <v>12777</v>
      </c>
      <c r="F6764" t="s">
        <v>12776</v>
      </c>
    </row>
    <row r="6765" spans="1:6" x14ac:dyDescent="0.25">
      <c r="A6765" t="s">
        <v>12779</v>
      </c>
      <c r="C6765" t="s">
        <v>10</v>
      </c>
      <c r="D6765" t="s">
        <v>11</v>
      </c>
      <c r="E6765" t="s">
        <v>12</v>
      </c>
      <c r="F6765" t="s">
        <v>12778</v>
      </c>
    </row>
    <row r="6766" spans="1:6" x14ac:dyDescent="0.25">
      <c r="A6766" t="s">
        <v>12781</v>
      </c>
      <c r="F6766" t="s">
        <v>12780</v>
      </c>
    </row>
    <row r="6767" spans="1:6" x14ac:dyDescent="0.25">
      <c r="A6767" t="s">
        <v>12783</v>
      </c>
      <c r="C6767" t="s">
        <v>16</v>
      </c>
      <c r="D6767" t="s">
        <v>11</v>
      </c>
      <c r="E6767" t="s">
        <v>22</v>
      </c>
      <c r="F6767" t="s">
        <v>12782</v>
      </c>
    </row>
    <row r="6768" spans="1:6" x14ac:dyDescent="0.25">
      <c r="A6768" t="s">
        <v>12785</v>
      </c>
      <c r="D6768" t="s">
        <v>17</v>
      </c>
      <c r="E6768" t="s">
        <v>22</v>
      </c>
      <c r="F6768" t="s">
        <v>12784</v>
      </c>
    </row>
    <row r="6769" spans="1:6" x14ac:dyDescent="0.25">
      <c r="A6769" t="s">
        <v>12787</v>
      </c>
      <c r="F6769" t="s">
        <v>12786</v>
      </c>
    </row>
    <row r="6770" spans="1:6" x14ac:dyDescent="0.25">
      <c r="A6770" t="s">
        <v>12789</v>
      </c>
      <c r="C6770" t="s">
        <v>10</v>
      </c>
      <c r="D6770" t="s">
        <v>11</v>
      </c>
      <c r="E6770" t="s">
        <v>12</v>
      </c>
      <c r="F6770" t="s">
        <v>12788</v>
      </c>
    </row>
    <row r="6771" spans="1:6" x14ac:dyDescent="0.25">
      <c r="A6771" t="s">
        <v>12791</v>
      </c>
      <c r="F6771" t="s">
        <v>12790</v>
      </c>
    </row>
    <row r="6772" spans="1:6" x14ac:dyDescent="0.25">
      <c r="A6772" t="s">
        <v>12793</v>
      </c>
      <c r="F6772" t="s">
        <v>12792</v>
      </c>
    </row>
    <row r="6773" spans="1:6" x14ac:dyDescent="0.25">
      <c r="A6773" t="s">
        <v>12794</v>
      </c>
      <c r="B6773" t="s">
        <v>46</v>
      </c>
      <c r="C6773" t="s">
        <v>10</v>
      </c>
      <c r="D6773" t="s">
        <v>11</v>
      </c>
      <c r="E6773" t="s">
        <v>43</v>
      </c>
      <c r="F6773" t="s">
        <v>12501</v>
      </c>
    </row>
    <row r="6774" spans="1:6" x14ac:dyDescent="0.25">
      <c r="A6774" t="s">
        <v>12796</v>
      </c>
      <c r="F6774" t="s">
        <v>12795</v>
      </c>
    </row>
    <row r="6775" spans="1:6" x14ac:dyDescent="0.25">
      <c r="A6775" t="s">
        <v>12798</v>
      </c>
      <c r="F6775" t="s">
        <v>12797</v>
      </c>
    </row>
    <row r="6776" spans="1:6" x14ac:dyDescent="0.25">
      <c r="A6776" t="s">
        <v>12800</v>
      </c>
      <c r="B6776" t="s">
        <v>36</v>
      </c>
      <c r="C6776" t="s">
        <v>10</v>
      </c>
      <c r="D6776" t="s">
        <v>17</v>
      </c>
      <c r="E6776" t="s">
        <v>43</v>
      </c>
      <c r="F6776" t="s">
        <v>12799</v>
      </c>
    </row>
    <row r="6777" spans="1:6" x14ac:dyDescent="0.25">
      <c r="A6777" t="s">
        <v>12802</v>
      </c>
      <c r="C6777" t="s">
        <v>10</v>
      </c>
      <c r="D6777" t="s">
        <v>29</v>
      </c>
      <c r="E6777" t="s">
        <v>22</v>
      </c>
      <c r="F6777" t="s">
        <v>12801</v>
      </c>
    </row>
    <row r="6778" spans="1:6" x14ac:dyDescent="0.25">
      <c r="A6778" t="s">
        <v>12804</v>
      </c>
      <c r="F6778" t="s">
        <v>12803</v>
      </c>
    </row>
    <row r="6779" spans="1:6" x14ac:dyDescent="0.25">
      <c r="A6779" t="s">
        <v>12806</v>
      </c>
      <c r="C6779" t="s">
        <v>10</v>
      </c>
      <c r="D6779" t="s">
        <v>11</v>
      </c>
      <c r="E6779" t="s">
        <v>22</v>
      </c>
      <c r="F6779" t="s">
        <v>12805</v>
      </c>
    </row>
    <row r="6780" spans="1:6" x14ac:dyDescent="0.25">
      <c r="A6780" t="s">
        <v>12808</v>
      </c>
      <c r="F6780" t="s">
        <v>12807</v>
      </c>
    </row>
    <row r="6781" spans="1:6" x14ac:dyDescent="0.25">
      <c r="A6781" t="s">
        <v>12810</v>
      </c>
      <c r="F6781" t="s">
        <v>12809</v>
      </c>
    </row>
    <row r="6782" spans="1:6" x14ac:dyDescent="0.25">
      <c r="A6782" t="s">
        <v>12812</v>
      </c>
      <c r="C6782" t="s">
        <v>10</v>
      </c>
      <c r="D6782" t="s">
        <v>11</v>
      </c>
      <c r="E6782" t="s">
        <v>12</v>
      </c>
      <c r="F6782" t="s">
        <v>12811</v>
      </c>
    </row>
    <row r="6783" spans="1:6" x14ac:dyDescent="0.25">
      <c r="A6783" t="s">
        <v>12814</v>
      </c>
      <c r="C6783" t="s">
        <v>10</v>
      </c>
      <c r="D6783" t="s">
        <v>11</v>
      </c>
      <c r="E6783" t="s">
        <v>12</v>
      </c>
      <c r="F6783" t="s">
        <v>12813</v>
      </c>
    </row>
    <row r="6784" spans="1:6" x14ac:dyDescent="0.25">
      <c r="A6784" t="s">
        <v>12816</v>
      </c>
      <c r="F6784" t="s">
        <v>12815</v>
      </c>
    </row>
    <row r="6785" spans="1:6" x14ac:dyDescent="0.25">
      <c r="A6785" t="s">
        <v>12818</v>
      </c>
      <c r="F6785" t="s">
        <v>12817</v>
      </c>
    </row>
    <row r="6786" spans="1:6" x14ac:dyDescent="0.25">
      <c r="A6786" t="s">
        <v>12820</v>
      </c>
      <c r="F6786" t="s">
        <v>12819</v>
      </c>
    </row>
    <row r="6787" spans="1:6" x14ac:dyDescent="0.25">
      <c r="A6787" t="s">
        <v>12822</v>
      </c>
      <c r="D6787" t="s">
        <v>11</v>
      </c>
      <c r="E6787" t="s">
        <v>12</v>
      </c>
      <c r="F6787" t="s">
        <v>12821</v>
      </c>
    </row>
    <row r="6788" spans="1:6" x14ac:dyDescent="0.25">
      <c r="A6788" t="s">
        <v>12824</v>
      </c>
      <c r="F6788" t="s">
        <v>12823</v>
      </c>
    </row>
    <row r="6789" spans="1:6" x14ac:dyDescent="0.25">
      <c r="A6789" t="s">
        <v>12826</v>
      </c>
      <c r="F6789" t="s">
        <v>12825</v>
      </c>
    </row>
    <row r="6790" spans="1:6" x14ac:dyDescent="0.25">
      <c r="A6790" t="s">
        <v>12828</v>
      </c>
      <c r="F6790" t="s">
        <v>12827</v>
      </c>
    </row>
    <row r="6791" spans="1:6" x14ac:dyDescent="0.25">
      <c r="A6791" t="s">
        <v>12830</v>
      </c>
      <c r="F6791" t="s">
        <v>12829</v>
      </c>
    </row>
    <row r="6792" spans="1:6" x14ac:dyDescent="0.25">
      <c r="A6792" t="s">
        <v>12832</v>
      </c>
      <c r="F6792" t="s">
        <v>12831</v>
      </c>
    </row>
    <row r="6793" spans="1:6" x14ac:dyDescent="0.25">
      <c r="A6793" t="s">
        <v>12834</v>
      </c>
      <c r="F6793" t="s">
        <v>12833</v>
      </c>
    </row>
    <row r="6794" spans="1:6" x14ac:dyDescent="0.25">
      <c r="A6794" t="s">
        <v>12836</v>
      </c>
      <c r="F6794" t="s">
        <v>12835</v>
      </c>
    </row>
    <row r="6795" spans="1:6" x14ac:dyDescent="0.25">
      <c r="A6795" t="s">
        <v>12838</v>
      </c>
      <c r="F6795" t="s">
        <v>12837</v>
      </c>
    </row>
    <row r="6796" spans="1:6" x14ac:dyDescent="0.25">
      <c r="A6796" t="s">
        <v>12840</v>
      </c>
      <c r="F6796" t="s">
        <v>12839</v>
      </c>
    </row>
    <row r="6797" spans="1:6" x14ac:dyDescent="0.25">
      <c r="A6797" t="s">
        <v>12842</v>
      </c>
      <c r="B6797" t="s">
        <v>36</v>
      </c>
      <c r="C6797" t="s">
        <v>10</v>
      </c>
      <c r="D6797" t="s">
        <v>106</v>
      </c>
      <c r="E6797" t="s">
        <v>43</v>
      </c>
      <c r="F6797" t="s">
        <v>12841</v>
      </c>
    </row>
    <row r="6798" spans="1:6" x14ac:dyDescent="0.25">
      <c r="A6798" t="s">
        <v>12844</v>
      </c>
      <c r="C6798" t="s">
        <v>16</v>
      </c>
      <c r="D6798" t="s">
        <v>11</v>
      </c>
      <c r="E6798" t="s">
        <v>22</v>
      </c>
      <c r="F6798" t="s">
        <v>12843</v>
      </c>
    </row>
    <row r="6799" spans="1:6" x14ac:dyDescent="0.25">
      <c r="A6799" t="s">
        <v>12846</v>
      </c>
      <c r="F6799" t="s">
        <v>12845</v>
      </c>
    </row>
    <row r="6800" spans="1:6" x14ac:dyDescent="0.25">
      <c r="A6800" t="s">
        <v>12848</v>
      </c>
      <c r="F6800" t="s">
        <v>12847</v>
      </c>
    </row>
    <row r="6801" spans="1:6" x14ac:dyDescent="0.25">
      <c r="A6801" t="s">
        <v>12850</v>
      </c>
      <c r="F6801" t="s">
        <v>12849</v>
      </c>
    </row>
    <row r="6802" spans="1:6" x14ac:dyDescent="0.25">
      <c r="A6802" t="s">
        <v>12852</v>
      </c>
      <c r="F6802" t="s">
        <v>12851</v>
      </c>
    </row>
    <row r="6803" spans="1:6" x14ac:dyDescent="0.25">
      <c r="A6803" t="s">
        <v>12854</v>
      </c>
      <c r="F6803" t="s">
        <v>12853</v>
      </c>
    </row>
    <row r="6804" spans="1:6" x14ac:dyDescent="0.25">
      <c r="A6804" t="s">
        <v>12856</v>
      </c>
      <c r="F6804" t="s">
        <v>12855</v>
      </c>
    </row>
    <row r="6805" spans="1:6" x14ac:dyDescent="0.25">
      <c r="A6805" t="s">
        <v>12858</v>
      </c>
      <c r="C6805" t="s">
        <v>10</v>
      </c>
      <c r="D6805" t="s">
        <v>17</v>
      </c>
      <c r="E6805" t="s">
        <v>12</v>
      </c>
      <c r="F6805" t="s">
        <v>12857</v>
      </c>
    </row>
    <row r="6806" spans="1:6" x14ac:dyDescent="0.25">
      <c r="A6806" t="s">
        <v>12860</v>
      </c>
      <c r="F6806" t="s">
        <v>12859</v>
      </c>
    </row>
    <row r="6807" spans="1:6" x14ac:dyDescent="0.25">
      <c r="A6807" t="s">
        <v>12862</v>
      </c>
      <c r="B6807" t="s">
        <v>46</v>
      </c>
      <c r="C6807" t="s">
        <v>10</v>
      </c>
      <c r="D6807" t="s">
        <v>29</v>
      </c>
      <c r="E6807" t="s">
        <v>43</v>
      </c>
      <c r="F6807" t="s">
        <v>12861</v>
      </c>
    </row>
    <row r="6808" spans="1:6" x14ac:dyDescent="0.25">
      <c r="A6808" t="s">
        <v>12864</v>
      </c>
      <c r="F6808" t="s">
        <v>12863</v>
      </c>
    </row>
    <row r="6809" spans="1:6" x14ac:dyDescent="0.25">
      <c r="A6809" t="s">
        <v>12866</v>
      </c>
      <c r="F6809" t="s">
        <v>12865</v>
      </c>
    </row>
    <row r="6810" spans="1:6" x14ac:dyDescent="0.25">
      <c r="A6810" t="s">
        <v>12868</v>
      </c>
      <c r="F6810" t="s">
        <v>12867</v>
      </c>
    </row>
    <row r="6811" spans="1:6" x14ac:dyDescent="0.25">
      <c r="A6811" t="s">
        <v>12870</v>
      </c>
      <c r="F6811" t="s">
        <v>12869</v>
      </c>
    </row>
    <row r="6812" spans="1:6" x14ac:dyDescent="0.25">
      <c r="A6812" t="s">
        <v>12872</v>
      </c>
      <c r="B6812" t="s">
        <v>36</v>
      </c>
      <c r="C6812" t="s">
        <v>16</v>
      </c>
      <c r="D6812" t="s">
        <v>17</v>
      </c>
      <c r="E6812" t="s">
        <v>22</v>
      </c>
      <c r="F6812" t="s">
        <v>12871</v>
      </c>
    </row>
    <row r="6813" spans="1:6" x14ac:dyDescent="0.25">
      <c r="A6813" t="s">
        <v>12874</v>
      </c>
      <c r="B6813" t="s">
        <v>47</v>
      </c>
      <c r="C6813" t="s">
        <v>10</v>
      </c>
      <c r="D6813" t="s">
        <v>11</v>
      </c>
      <c r="E6813" t="s">
        <v>22</v>
      </c>
      <c r="F6813" t="s">
        <v>12873</v>
      </c>
    </row>
    <row r="6814" spans="1:6" x14ac:dyDescent="0.25">
      <c r="A6814" t="s">
        <v>12876</v>
      </c>
      <c r="F6814" t="s">
        <v>12875</v>
      </c>
    </row>
    <row r="6815" spans="1:6" x14ac:dyDescent="0.25">
      <c r="A6815" t="s">
        <v>12878</v>
      </c>
      <c r="C6815" t="s">
        <v>16</v>
      </c>
      <c r="D6815" t="s">
        <v>11</v>
      </c>
      <c r="E6815" t="s">
        <v>43</v>
      </c>
      <c r="F6815" t="s">
        <v>12877</v>
      </c>
    </row>
    <row r="6816" spans="1:6" x14ac:dyDescent="0.25">
      <c r="A6816" t="s">
        <v>12880</v>
      </c>
      <c r="C6816" t="s">
        <v>16</v>
      </c>
      <c r="D6816" t="s">
        <v>11</v>
      </c>
      <c r="E6816" t="s">
        <v>43</v>
      </c>
      <c r="F6816" t="s">
        <v>12879</v>
      </c>
    </row>
    <row r="6817" spans="1:6" x14ac:dyDescent="0.25">
      <c r="A6817" t="s">
        <v>780</v>
      </c>
      <c r="D6817" t="s">
        <v>33</v>
      </c>
      <c r="E6817" t="s">
        <v>33</v>
      </c>
      <c r="F6817" t="s">
        <v>779</v>
      </c>
    </row>
    <row r="6818" spans="1:6" x14ac:dyDescent="0.25">
      <c r="A6818" t="s">
        <v>12882</v>
      </c>
      <c r="F6818" t="s">
        <v>12881</v>
      </c>
    </row>
    <row r="6819" spans="1:6" x14ac:dyDescent="0.25">
      <c r="A6819" t="s">
        <v>595</v>
      </c>
      <c r="D6819" t="s">
        <v>33</v>
      </c>
      <c r="E6819" t="s">
        <v>33</v>
      </c>
      <c r="F6819" t="s">
        <v>594</v>
      </c>
    </row>
    <row r="6820" spans="1:6" x14ac:dyDescent="0.25">
      <c r="A6820" t="s">
        <v>12884</v>
      </c>
      <c r="F6820" t="s">
        <v>12883</v>
      </c>
    </row>
    <row r="6821" spans="1:6" x14ac:dyDescent="0.25">
      <c r="A6821" t="s">
        <v>12886</v>
      </c>
      <c r="F6821" t="s">
        <v>12885</v>
      </c>
    </row>
    <row r="6822" spans="1:6" x14ac:dyDescent="0.25">
      <c r="A6822" t="s">
        <v>12888</v>
      </c>
      <c r="C6822" t="s">
        <v>10</v>
      </c>
      <c r="D6822" t="s">
        <v>11</v>
      </c>
      <c r="E6822" t="s">
        <v>12</v>
      </c>
      <c r="F6822" t="s">
        <v>12887</v>
      </c>
    </row>
    <row r="6823" spans="1:6" x14ac:dyDescent="0.25">
      <c r="A6823" t="s">
        <v>12890</v>
      </c>
      <c r="F6823" t="s">
        <v>12889</v>
      </c>
    </row>
    <row r="6824" spans="1:6" x14ac:dyDescent="0.25">
      <c r="A6824" t="s">
        <v>12892</v>
      </c>
      <c r="F6824" t="s">
        <v>12891</v>
      </c>
    </row>
    <row r="6825" spans="1:6" x14ac:dyDescent="0.25">
      <c r="A6825" t="s">
        <v>12894</v>
      </c>
      <c r="F6825" t="s">
        <v>12893</v>
      </c>
    </row>
    <row r="6826" spans="1:6" x14ac:dyDescent="0.25">
      <c r="A6826" t="s">
        <v>12896</v>
      </c>
      <c r="F6826" t="s">
        <v>12895</v>
      </c>
    </row>
    <row r="6827" spans="1:6" x14ac:dyDescent="0.25">
      <c r="A6827" t="s">
        <v>12898</v>
      </c>
      <c r="F6827" t="s">
        <v>12897</v>
      </c>
    </row>
    <row r="6828" spans="1:6" x14ac:dyDescent="0.25">
      <c r="A6828" t="s">
        <v>12900</v>
      </c>
      <c r="F6828" t="s">
        <v>12899</v>
      </c>
    </row>
    <row r="6829" spans="1:6" x14ac:dyDescent="0.25">
      <c r="A6829" t="s">
        <v>12902</v>
      </c>
      <c r="C6829" t="s">
        <v>10</v>
      </c>
      <c r="D6829" t="s">
        <v>11</v>
      </c>
      <c r="E6829" t="s">
        <v>12</v>
      </c>
      <c r="F6829" t="s">
        <v>12901</v>
      </c>
    </row>
    <row r="6830" spans="1:6" x14ac:dyDescent="0.25">
      <c r="A6830" t="s">
        <v>12904</v>
      </c>
      <c r="F6830" t="s">
        <v>12903</v>
      </c>
    </row>
    <row r="6831" spans="1:6" x14ac:dyDescent="0.25">
      <c r="A6831" t="s">
        <v>12906</v>
      </c>
      <c r="F6831" t="s">
        <v>12905</v>
      </c>
    </row>
    <row r="6832" spans="1:6" x14ac:dyDescent="0.25">
      <c r="A6832" t="s">
        <v>12908</v>
      </c>
      <c r="F6832" t="s">
        <v>12907</v>
      </c>
    </row>
    <row r="6833" spans="1:6" x14ac:dyDescent="0.25">
      <c r="A6833" t="s">
        <v>12910</v>
      </c>
      <c r="F6833" t="s">
        <v>12909</v>
      </c>
    </row>
    <row r="6834" spans="1:6" x14ac:dyDescent="0.25">
      <c r="A6834" t="s">
        <v>12912</v>
      </c>
      <c r="F6834" t="s">
        <v>12911</v>
      </c>
    </row>
    <row r="6835" spans="1:6" x14ac:dyDescent="0.25">
      <c r="A6835" t="s">
        <v>12914</v>
      </c>
      <c r="C6835" t="s">
        <v>10</v>
      </c>
      <c r="D6835" t="s">
        <v>11</v>
      </c>
      <c r="E6835" t="s">
        <v>22</v>
      </c>
      <c r="F6835" t="s">
        <v>12913</v>
      </c>
    </row>
    <row r="6836" spans="1:6" x14ac:dyDescent="0.25">
      <c r="A6836" t="s">
        <v>12916</v>
      </c>
      <c r="F6836" t="s">
        <v>12915</v>
      </c>
    </row>
    <row r="6837" spans="1:6" x14ac:dyDescent="0.25">
      <c r="A6837" t="s">
        <v>12918</v>
      </c>
      <c r="C6837" t="s">
        <v>16</v>
      </c>
      <c r="D6837" t="s">
        <v>11</v>
      </c>
      <c r="E6837" t="s">
        <v>22</v>
      </c>
      <c r="F6837" t="s">
        <v>12917</v>
      </c>
    </row>
    <row r="6838" spans="1:6" x14ac:dyDescent="0.25">
      <c r="A6838" t="s">
        <v>12920</v>
      </c>
      <c r="C6838" t="s">
        <v>10</v>
      </c>
      <c r="D6838" t="s">
        <v>29</v>
      </c>
      <c r="E6838" t="s">
        <v>12</v>
      </c>
      <c r="F6838" t="s">
        <v>12919</v>
      </c>
    </row>
    <row r="6839" spans="1:6" x14ac:dyDescent="0.25">
      <c r="A6839" t="s">
        <v>12922</v>
      </c>
      <c r="F6839" t="s">
        <v>12921</v>
      </c>
    </row>
    <row r="6840" spans="1:6" x14ac:dyDescent="0.25">
      <c r="A6840" t="s">
        <v>12924</v>
      </c>
      <c r="F6840" t="s">
        <v>12923</v>
      </c>
    </row>
    <row r="6841" spans="1:6" x14ac:dyDescent="0.25">
      <c r="A6841" t="s">
        <v>12926</v>
      </c>
      <c r="F6841" t="s">
        <v>12925</v>
      </c>
    </row>
    <row r="6842" spans="1:6" x14ac:dyDescent="0.25">
      <c r="A6842" t="s">
        <v>12928</v>
      </c>
      <c r="F6842" t="s">
        <v>12927</v>
      </c>
    </row>
    <row r="6843" spans="1:6" x14ac:dyDescent="0.25">
      <c r="A6843" t="s">
        <v>12930</v>
      </c>
      <c r="C6843" t="s">
        <v>159</v>
      </c>
      <c r="D6843" t="s">
        <v>11</v>
      </c>
      <c r="E6843" t="s">
        <v>22</v>
      </c>
      <c r="F6843" t="s">
        <v>12929</v>
      </c>
    </row>
    <row r="6844" spans="1:6" x14ac:dyDescent="0.25">
      <c r="A6844" t="s">
        <v>12932</v>
      </c>
      <c r="F6844" t="s">
        <v>12931</v>
      </c>
    </row>
    <row r="6845" spans="1:6" x14ac:dyDescent="0.25">
      <c r="A6845" t="s">
        <v>12934</v>
      </c>
      <c r="F6845" t="s">
        <v>12933</v>
      </c>
    </row>
    <row r="6846" spans="1:6" x14ac:dyDescent="0.25">
      <c r="A6846" t="s">
        <v>12936</v>
      </c>
      <c r="F6846" t="s">
        <v>12935</v>
      </c>
    </row>
    <row r="6847" spans="1:6" x14ac:dyDescent="0.25">
      <c r="A6847" t="s">
        <v>12938</v>
      </c>
      <c r="F6847" t="s">
        <v>12937</v>
      </c>
    </row>
    <row r="6848" spans="1:6" x14ac:dyDescent="0.25">
      <c r="A6848" t="s">
        <v>12940</v>
      </c>
      <c r="F6848" t="s">
        <v>12939</v>
      </c>
    </row>
    <row r="6849" spans="1:6" x14ac:dyDescent="0.25">
      <c r="A6849" t="s">
        <v>12942</v>
      </c>
      <c r="F6849" t="s">
        <v>12941</v>
      </c>
    </row>
    <row r="6850" spans="1:6" x14ac:dyDescent="0.25">
      <c r="A6850" t="s">
        <v>12944</v>
      </c>
      <c r="F6850" t="s">
        <v>12943</v>
      </c>
    </row>
    <row r="6851" spans="1:6" x14ac:dyDescent="0.25">
      <c r="A6851" t="s">
        <v>12946</v>
      </c>
      <c r="F6851" t="s">
        <v>12945</v>
      </c>
    </row>
    <row r="6852" spans="1:6" x14ac:dyDescent="0.25">
      <c r="A6852" t="s">
        <v>12948</v>
      </c>
      <c r="F6852" t="s">
        <v>12947</v>
      </c>
    </row>
    <row r="6853" spans="1:6" x14ac:dyDescent="0.25">
      <c r="A6853" t="s">
        <v>12950</v>
      </c>
      <c r="D6853" t="s">
        <v>17</v>
      </c>
      <c r="E6853" t="s">
        <v>12</v>
      </c>
      <c r="F6853" t="s">
        <v>12949</v>
      </c>
    </row>
    <row r="6854" spans="1:6" x14ac:dyDescent="0.25">
      <c r="A6854" t="s">
        <v>12952</v>
      </c>
      <c r="F6854" t="s">
        <v>12951</v>
      </c>
    </row>
    <row r="6855" spans="1:6" x14ac:dyDescent="0.25">
      <c r="A6855" t="s">
        <v>12954</v>
      </c>
      <c r="F6855" t="s">
        <v>12953</v>
      </c>
    </row>
    <row r="6856" spans="1:6" x14ac:dyDescent="0.25">
      <c r="A6856" t="s">
        <v>656</v>
      </c>
      <c r="D6856" t="s">
        <v>11</v>
      </c>
      <c r="E6856" t="s">
        <v>12</v>
      </c>
      <c r="F6856" t="s">
        <v>655</v>
      </c>
    </row>
    <row r="6857" spans="1:6" x14ac:dyDescent="0.25">
      <c r="A6857" t="s">
        <v>12956</v>
      </c>
      <c r="F6857" t="s">
        <v>12955</v>
      </c>
    </row>
    <row r="6858" spans="1:6" x14ac:dyDescent="0.25">
      <c r="A6858" t="s">
        <v>12958</v>
      </c>
      <c r="F6858" t="s">
        <v>12957</v>
      </c>
    </row>
    <row r="6859" spans="1:6" x14ac:dyDescent="0.25">
      <c r="A6859" t="s">
        <v>12960</v>
      </c>
      <c r="C6859" t="s">
        <v>10</v>
      </c>
      <c r="D6859" t="s">
        <v>17</v>
      </c>
      <c r="E6859" t="s">
        <v>43</v>
      </c>
      <c r="F6859" t="s">
        <v>12959</v>
      </c>
    </row>
    <row r="6860" spans="1:6" x14ac:dyDescent="0.25">
      <c r="A6860" t="s">
        <v>12962</v>
      </c>
      <c r="B6860" t="s">
        <v>36</v>
      </c>
      <c r="C6860" t="s">
        <v>10</v>
      </c>
      <c r="D6860" t="s">
        <v>106</v>
      </c>
      <c r="E6860" t="s">
        <v>12</v>
      </c>
      <c r="F6860" t="s">
        <v>12961</v>
      </c>
    </row>
    <row r="6861" spans="1:6" x14ac:dyDescent="0.25">
      <c r="A6861" t="s">
        <v>12964</v>
      </c>
      <c r="F6861" t="s">
        <v>12963</v>
      </c>
    </row>
    <row r="6862" spans="1:6" x14ac:dyDescent="0.25">
      <c r="A6862" t="s">
        <v>12966</v>
      </c>
      <c r="B6862" t="s">
        <v>32</v>
      </c>
      <c r="C6862" t="s">
        <v>16</v>
      </c>
      <c r="D6862" t="s">
        <v>17</v>
      </c>
      <c r="E6862" t="s">
        <v>22</v>
      </c>
      <c r="F6862" t="s">
        <v>12965</v>
      </c>
    </row>
    <row r="6863" spans="1:6" x14ac:dyDescent="0.25">
      <c r="A6863" t="s">
        <v>12968</v>
      </c>
      <c r="F6863" t="s">
        <v>12967</v>
      </c>
    </row>
    <row r="6864" spans="1:6" x14ac:dyDescent="0.25">
      <c r="A6864" t="s">
        <v>12970</v>
      </c>
      <c r="C6864" t="s">
        <v>10</v>
      </c>
      <c r="D6864" t="s">
        <v>17</v>
      </c>
      <c r="E6864" t="s">
        <v>43</v>
      </c>
      <c r="F6864" t="s">
        <v>12969</v>
      </c>
    </row>
    <row r="6865" spans="1:6" x14ac:dyDescent="0.25">
      <c r="A6865" t="s">
        <v>12972</v>
      </c>
      <c r="F6865" t="s">
        <v>12971</v>
      </c>
    </row>
    <row r="6866" spans="1:6" x14ac:dyDescent="0.25">
      <c r="A6866" t="s">
        <v>12974</v>
      </c>
      <c r="F6866" t="s">
        <v>12973</v>
      </c>
    </row>
    <row r="6867" spans="1:6" x14ac:dyDescent="0.25">
      <c r="A6867" t="s">
        <v>12976</v>
      </c>
      <c r="F6867" t="s">
        <v>12975</v>
      </c>
    </row>
    <row r="6868" spans="1:6" x14ac:dyDescent="0.25">
      <c r="A6868" t="s">
        <v>12977</v>
      </c>
      <c r="F6868" t="s">
        <v>12730</v>
      </c>
    </row>
    <row r="6869" spans="1:6" x14ac:dyDescent="0.25">
      <c r="A6869" t="s">
        <v>12979</v>
      </c>
      <c r="F6869" t="s">
        <v>12978</v>
      </c>
    </row>
    <row r="6870" spans="1:6" x14ac:dyDescent="0.25">
      <c r="A6870" t="s">
        <v>12981</v>
      </c>
      <c r="C6870" t="s">
        <v>10</v>
      </c>
      <c r="D6870" t="s">
        <v>106</v>
      </c>
      <c r="E6870" t="s">
        <v>22</v>
      </c>
      <c r="F6870" t="s">
        <v>12980</v>
      </c>
    </row>
    <row r="6871" spans="1:6" x14ac:dyDescent="0.25">
      <c r="A6871" t="s">
        <v>12983</v>
      </c>
      <c r="C6871" t="s">
        <v>10</v>
      </c>
      <c r="D6871" t="s">
        <v>11</v>
      </c>
      <c r="E6871" t="s">
        <v>12</v>
      </c>
      <c r="F6871" t="s">
        <v>12982</v>
      </c>
    </row>
    <row r="6872" spans="1:6" x14ac:dyDescent="0.25">
      <c r="A6872" t="s">
        <v>12985</v>
      </c>
      <c r="F6872" t="s">
        <v>12984</v>
      </c>
    </row>
    <row r="6873" spans="1:6" x14ac:dyDescent="0.25">
      <c r="A6873" t="s">
        <v>12987</v>
      </c>
      <c r="F6873" t="s">
        <v>12986</v>
      </c>
    </row>
    <row r="6874" spans="1:6" x14ac:dyDescent="0.25">
      <c r="A6874" t="s">
        <v>12989</v>
      </c>
      <c r="C6874" t="s">
        <v>16</v>
      </c>
      <c r="D6874" t="s">
        <v>106</v>
      </c>
      <c r="E6874" t="s">
        <v>43</v>
      </c>
      <c r="F6874" t="s">
        <v>12988</v>
      </c>
    </row>
    <row r="6875" spans="1:6" x14ac:dyDescent="0.25">
      <c r="A6875" t="s">
        <v>12991</v>
      </c>
      <c r="D6875" t="s">
        <v>106</v>
      </c>
      <c r="E6875" t="s">
        <v>22</v>
      </c>
      <c r="F6875" t="s">
        <v>12990</v>
      </c>
    </row>
    <row r="6876" spans="1:6" x14ac:dyDescent="0.25">
      <c r="A6876" t="s">
        <v>12993</v>
      </c>
      <c r="F6876" t="s">
        <v>12992</v>
      </c>
    </row>
    <row r="6877" spans="1:6" x14ac:dyDescent="0.25">
      <c r="A6877" t="s">
        <v>12995</v>
      </c>
      <c r="F6877" t="s">
        <v>12994</v>
      </c>
    </row>
    <row r="6878" spans="1:6" x14ac:dyDescent="0.25">
      <c r="A6878" t="s">
        <v>12997</v>
      </c>
      <c r="F6878" t="s">
        <v>12996</v>
      </c>
    </row>
    <row r="6879" spans="1:6" x14ac:dyDescent="0.25">
      <c r="A6879" t="s">
        <v>12999</v>
      </c>
      <c r="F6879" t="s">
        <v>12998</v>
      </c>
    </row>
    <row r="6880" spans="1:6" x14ac:dyDescent="0.25">
      <c r="A6880" t="s">
        <v>13001</v>
      </c>
      <c r="F6880" t="s">
        <v>13000</v>
      </c>
    </row>
    <row r="6881" spans="1:6" x14ac:dyDescent="0.25">
      <c r="A6881" t="s">
        <v>330</v>
      </c>
      <c r="F6881" t="s">
        <v>329</v>
      </c>
    </row>
    <row r="6882" spans="1:6" x14ac:dyDescent="0.25">
      <c r="A6882" t="s">
        <v>116</v>
      </c>
      <c r="F6882" t="s">
        <v>115</v>
      </c>
    </row>
    <row r="6883" spans="1:6" x14ac:dyDescent="0.25">
      <c r="A6883" t="s">
        <v>13003</v>
      </c>
      <c r="F6883" t="s">
        <v>13002</v>
      </c>
    </row>
    <row r="6884" spans="1:6" x14ac:dyDescent="0.25">
      <c r="A6884" t="s">
        <v>13005</v>
      </c>
      <c r="F6884" t="s">
        <v>13004</v>
      </c>
    </row>
    <row r="6885" spans="1:6" x14ac:dyDescent="0.25">
      <c r="A6885" t="s">
        <v>13007</v>
      </c>
      <c r="F6885" t="s">
        <v>13006</v>
      </c>
    </row>
    <row r="6886" spans="1:6" x14ac:dyDescent="0.25">
      <c r="A6886" t="s">
        <v>13009</v>
      </c>
      <c r="C6886" t="s">
        <v>10</v>
      </c>
      <c r="D6886" t="s">
        <v>11</v>
      </c>
      <c r="E6886" t="s">
        <v>12</v>
      </c>
      <c r="F6886" t="s">
        <v>13008</v>
      </c>
    </row>
    <row r="6887" spans="1:6" x14ac:dyDescent="0.25">
      <c r="A6887" t="s">
        <v>13011</v>
      </c>
      <c r="F6887" t="s">
        <v>13010</v>
      </c>
    </row>
    <row r="6888" spans="1:6" x14ac:dyDescent="0.25">
      <c r="A6888" t="s">
        <v>13013</v>
      </c>
      <c r="F6888" t="s">
        <v>13012</v>
      </c>
    </row>
    <row r="6889" spans="1:6" x14ac:dyDescent="0.25">
      <c r="A6889" t="s">
        <v>13015</v>
      </c>
      <c r="C6889" t="s">
        <v>10</v>
      </c>
      <c r="D6889" t="s">
        <v>11</v>
      </c>
      <c r="E6889" t="s">
        <v>22</v>
      </c>
      <c r="F6889" t="s">
        <v>13014</v>
      </c>
    </row>
    <row r="6890" spans="1:6" x14ac:dyDescent="0.25">
      <c r="A6890" t="s">
        <v>13017</v>
      </c>
      <c r="B6890" t="s">
        <v>32</v>
      </c>
      <c r="C6890" t="s">
        <v>159</v>
      </c>
      <c r="D6890" t="s">
        <v>17</v>
      </c>
      <c r="E6890" t="s">
        <v>43</v>
      </c>
      <c r="F6890" t="s">
        <v>13016</v>
      </c>
    </row>
    <row r="6891" spans="1:6" x14ac:dyDescent="0.25">
      <c r="A6891" t="s">
        <v>13019</v>
      </c>
      <c r="F6891" t="s">
        <v>13018</v>
      </c>
    </row>
    <row r="6892" spans="1:6" x14ac:dyDescent="0.25">
      <c r="A6892" t="s">
        <v>13020</v>
      </c>
      <c r="F6892" t="s">
        <v>13000</v>
      </c>
    </row>
    <row r="6893" spans="1:6" x14ac:dyDescent="0.25">
      <c r="A6893" t="s">
        <v>13022</v>
      </c>
      <c r="F6893" t="s">
        <v>13021</v>
      </c>
    </row>
    <row r="6894" spans="1:6" x14ac:dyDescent="0.25">
      <c r="A6894" t="s">
        <v>13024</v>
      </c>
      <c r="C6894" t="s">
        <v>10</v>
      </c>
      <c r="D6894" t="s">
        <v>17</v>
      </c>
      <c r="E6894" t="s">
        <v>43</v>
      </c>
      <c r="F6894" t="s">
        <v>13023</v>
      </c>
    </row>
    <row r="6895" spans="1:6" x14ac:dyDescent="0.25">
      <c r="A6895" t="s">
        <v>13026</v>
      </c>
      <c r="F6895" t="s">
        <v>13025</v>
      </c>
    </row>
    <row r="6896" spans="1:6" x14ac:dyDescent="0.25">
      <c r="A6896" t="s">
        <v>13028</v>
      </c>
      <c r="F6896" t="s">
        <v>13027</v>
      </c>
    </row>
    <row r="6897" spans="1:6" x14ac:dyDescent="0.25">
      <c r="A6897" t="s">
        <v>13030</v>
      </c>
      <c r="F6897" t="s">
        <v>13029</v>
      </c>
    </row>
    <row r="6898" spans="1:6" x14ac:dyDescent="0.25">
      <c r="A6898" t="s">
        <v>13032</v>
      </c>
      <c r="C6898" t="s">
        <v>16</v>
      </c>
      <c r="D6898" t="s">
        <v>17</v>
      </c>
      <c r="E6898" t="s">
        <v>12</v>
      </c>
      <c r="F6898" t="s">
        <v>13031</v>
      </c>
    </row>
    <row r="6899" spans="1:6" x14ac:dyDescent="0.25">
      <c r="A6899" t="s">
        <v>13034</v>
      </c>
      <c r="F6899" t="s">
        <v>13033</v>
      </c>
    </row>
    <row r="6900" spans="1:6" x14ac:dyDescent="0.25">
      <c r="A6900" t="s">
        <v>13036</v>
      </c>
      <c r="F6900" t="s">
        <v>13035</v>
      </c>
    </row>
    <row r="6901" spans="1:6" x14ac:dyDescent="0.25">
      <c r="A6901" t="s">
        <v>13038</v>
      </c>
      <c r="C6901" t="s">
        <v>10</v>
      </c>
      <c r="D6901" t="s">
        <v>29</v>
      </c>
      <c r="E6901" t="s">
        <v>22</v>
      </c>
      <c r="F6901" t="s">
        <v>13037</v>
      </c>
    </row>
    <row r="6902" spans="1:6" x14ac:dyDescent="0.25">
      <c r="A6902" t="s">
        <v>13040</v>
      </c>
      <c r="F6902" t="s">
        <v>13039</v>
      </c>
    </row>
    <row r="6903" spans="1:6" x14ac:dyDescent="0.25">
      <c r="A6903" t="s">
        <v>13042</v>
      </c>
      <c r="F6903" t="s">
        <v>13041</v>
      </c>
    </row>
    <row r="6904" spans="1:6" x14ac:dyDescent="0.25">
      <c r="A6904" t="s">
        <v>13044</v>
      </c>
      <c r="F6904" t="s">
        <v>13043</v>
      </c>
    </row>
    <row r="6905" spans="1:6" x14ac:dyDescent="0.25">
      <c r="A6905" t="s">
        <v>13046</v>
      </c>
      <c r="F6905" t="s">
        <v>13045</v>
      </c>
    </row>
    <row r="6906" spans="1:6" x14ac:dyDescent="0.25">
      <c r="A6906" t="s">
        <v>13048</v>
      </c>
      <c r="D6906" t="s">
        <v>106</v>
      </c>
      <c r="E6906" t="s">
        <v>22</v>
      </c>
      <c r="F6906" t="s">
        <v>13047</v>
      </c>
    </row>
    <row r="6907" spans="1:6" x14ac:dyDescent="0.25">
      <c r="A6907" t="s">
        <v>13050</v>
      </c>
      <c r="F6907" t="s">
        <v>13049</v>
      </c>
    </row>
    <row r="6908" spans="1:6" x14ac:dyDescent="0.25">
      <c r="A6908" t="s">
        <v>13052</v>
      </c>
      <c r="C6908" t="s">
        <v>10</v>
      </c>
      <c r="D6908" t="s">
        <v>17</v>
      </c>
      <c r="E6908" t="s">
        <v>22</v>
      </c>
      <c r="F6908" t="s">
        <v>13051</v>
      </c>
    </row>
    <row r="6909" spans="1:6" x14ac:dyDescent="0.25">
      <c r="A6909" t="s">
        <v>13054</v>
      </c>
      <c r="B6909" t="s">
        <v>36</v>
      </c>
      <c r="C6909" t="s">
        <v>10</v>
      </c>
      <c r="D6909" t="s">
        <v>11</v>
      </c>
      <c r="E6909" t="s">
        <v>22</v>
      </c>
      <c r="F6909" t="s">
        <v>13053</v>
      </c>
    </row>
    <row r="6910" spans="1:6" x14ac:dyDescent="0.25">
      <c r="A6910" t="s">
        <v>13056</v>
      </c>
      <c r="C6910" t="s">
        <v>16</v>
      </c>
      <c r="D6910" t="s">
        <v>17</v>
      </c>
      <c r="E6910" t="s">
        <v>12</v>
      </c>
      <c r="F6910" t="s">
        <v>13055</v>
      </c>
    </row>
    <row r="6911" spans="1:6" x14ac:dyDescent="0.25">
      <c r="A6911" t="s">
        <v>13058</v>
      </c>
      <c r="F6911" t="s">
        <v>13057</v>
      </c>
    </row>
    <row r="6912" spans="1:6" x14ac:dyDescent="0.25">
      <c r="A6912" t="s">
        <v>13060</v>
      </c>
      <c r="C6912" t="s">
        <v>10</v>
      </c>
      <c r="D6912" t="s">
        <v>11</v>
      </c>
      <c r="E6912" t="s">
        <v>22</v>
      </c>
      <c r="F6912" t="s">
        <v>13059</v>
      </c>
    </row>
    <row r="6913" spans="1:6" x14ac:dyDescent="0.25">
      <c r="A6913" t="s">
        <v>13062</v>
      </c>
      <c r="F6913" t="s">
        <v>13061</v>
      </c>
    </row>
    <row r="6914" spans="1:6" x14ac:dyDescent="0.25">
      <c r="A6914" t="s">
        <v>13064</v>
      </c>
      <c r="C6914" t="s">
        <v>10</v>
      </c>
      <c r="D6914" t="s">
        <v>29</v>
      </c>
      <c r="E6914" t="s">
        <v>22</v>
      </c>
      <c r="F6914" t="s">
        <v>13063</v>
      </c>
    </row>
    <row r="6915" spans="1:6" x14ac:dyDescent="0.25">
      <c r="A6915" t="s">
        <v>13066</v>
      </c>
      <c r="F6915" t="s">
        <v>13065</v>
      </c>
    </row>
    <row r="6916" spans="1:6" x14ac:dyDescent="0.25">
      <c r="A6916" t="s">
        <v>13068</v>
      </c>
      <c r="F6916" t="s">
        <v>13067</v>
      </c>
    </row>
    <row r="6917" spans="1:6" x14ac:dyDescent="0.25">
      <c r="A6917" t="s">
        <v>13070</v>
      </c>
      <c r="F6917" t="s">
        <v>13069</v>
      </c>
    </row>
    <row r="6918" spans="1:6" x14ac:dyDescent="0.25">
      <c r="A6918" t="s">
        <v>13071</v>
      </c>
      <c r="F6918" t="s">
        <v>13016</v>
      </c>
    </row>
    <row r="6919" spans="1:6" x14ac:dyDescent="0.25">
      <c r="A6919" t="s">
        <v>13073</v>
      </c>
      <c r="F6919" t="s">
        <v>13072</v>
      </c>
    </row>
    <row r="6920" spans="1:6" x14ac:dyDescent="0.25">
      <c r="A6920" t="s">
        <v>13075</v>
      </c>
      <c r="C6920" t="s">
        <v>10</v>
      </c>
      <c r="D6920" t="s">
        <v>106</v>
      </c>
      <c r="E6920" t="s">
        <v>22</v>
      </c>
      <c r="F6920" t="s">
        <v>13074</v>
      </c>
    </row>
    <row r="6921" spans="1:6" x14ac:dyDescent="0.25">
      <c r="A6921" t="s">
        <v>13077</v>
      </c>
      <c r="C6921" t="s">
        <v>16</v>
      </c>
      <c r="D6921" t="s">
        <v>11</v>
      </c>
      <c r="E6921" t="s">
        <v>43</v>
      </c>
      <c r="F6921" t="s">
        <v>13076</v>
      </c>
    </row>
    <row r="6922" spans="1:6" x14ac:dyDescent="0.25">
      <c r="A6922" t="s">
        <v>13079</v>
      </c>
      <c r="F6922" t="s">
        <v>13078</v>
      </c>
    </row>
    <row r="6923" spans="1:6" x14ac:dyDescent="0.25">
      <c r="A6923" t="s">
        <v>13081</v>
      </c>
      <c r="B6923" t="s">
        <v>47</v>
      </c>
      <c r="C6923" t="s">
        <v>16</v>
      </c>
      <c r="D6923" t="s">
        <v>11</v>
      </c>
      <c r="E6923" t="s">
        <v>22</v>
      </c>
      <c r="F6923" t="s">
        <v>13080</v>
      </c>
    </row>
    <row r="6924" spans="1:6" x14ac:dyDescent="0.25">
      <c r="A6924" t="s">
        <v>13083</v>
      </c>
      <c r="F6924" t="s">
        <v>13082</v>
      </c>
    </row>
    <row r="6925" spans="1:6" x14ac:dyDescent="0.25">
      <c r="A6925" t="s">
        <v>13085</v>
      </c>
      <c r="F6925" t="s">
        <v>13084</v>
      </c>
    </row>
    <row r="6926" spans="1:6" x14ac:dyDescent="0.25">
      <c r="A6926" t="s">
        <v>13087</v>
      </c>
      <c r="C6926" t="s">
        <v>16</v>
      </c>
      <c r="D6926" t="s">
        <v>11</v>
      </c>
      <c r="E6926" t="s">
        <v>22</v>
      </c>
      <c r="F6926" t="s">
        <v>13086</v>
      </c>
    </row>
    <row r="6927" spans="1:6" x14ac:dyDescent="0.25">
      <c r="A6927" t="s">
        <v>13089</v>
      </c>
      <c r="D6927" t="s">
        <v>11</v>
      </c>
      <c r="E6927" t="s">
        <v>22</v>
      </c>
      <c r="F6927" t="s">
        <v>13088</v>
      </c>
    </row>
    <row r="6928" spans="1:6" x14ac:dyDescent="0.25">
      <c r="A6928" t="s">
        <v>13091</v>
      </c>
      <c r="F6928" t="s">
        <v>13090</v>
      </c>
    </row>
    <row r="6929" spans="1:6" x14ac:dyDescent="0.25">
      <c r="A6929" t="s">
        <v>13093</v>
      </c>
      <c r="F6929" t="s">
        <v>13092</v>
      </c>
    </row>
    <row r="6930" spans="1:6" x14ac:dyDescent="0.25">
      <c r="A6930" t="s">
        <v>13095</v>
      </c>
      <c r="B6930" t="s">
        <v>47</v>
      </c>
      <c r="C6930" t="s">
        <v>10</v>
      </c>
      <c r="D6930" t="s">
        <v>17</v>
      </c>
      <c r="E6930" t="s">
        <v>22</v>
      </c>
      <c r="F6930" t="s">
        <v>13094</v>
      </c>
    </row>
    <row r="6931" spans="1:6" x14ac:dyDescent="0.25">
      <c r="A6931" t="s">
        <v>13097</v>
      </c>
      <c r="F6931" t="s">
        <v>13096</v>
      </c>
    </row>
    <row r="6932" spans="1:6" x14ac:dyDescent="0.25">
      <c r="A6932" t="s">
        <v>13099</v>
      </c>
      <c r="F6932" t="s">
        <v>13098</v>
      </c>
    </row>
    <row r="6933" spans="1:6" x14ac:dyDescent="0.25">
      <c r="A6933" t="s">
        <v>13101</v>
      </c>
      <c r="C6933" t="s">
        <v>10</v>
      </c>
      <c r="D6933" t="s">
        <v>11</v>
      </c>
      <c r="E6933" t="s">
        <v>22</v>
      </c>
      <c r="F6933" t="s">
        <v>13100</v>
      </c>
    </row>
    <row r="6934" spans="1:6" x14ac:dyDescent="0.25">
      <c r="A6934" t="s">
        <v>13103</v>
      </c>
      <c r="F6934" t="s">
        <v>13102</v>
      </c>
    </row>
    <row r="6935" spans="1:6" x14ac:dyDescent="0.25">
      <c r="A6935" t="s">
        <v>9</v>
      </c>
      <c r="C6935" t="s">
        <v>10</v>
      </c>
      <c r="D6935" t="s">
        <v>11</v>
      </c>
      <c r="E6935" t="s">
        <v>12</v>
      </c>
      <c r="F6935" t="s">
        <v>8</v>
      </c>
    </row>
    <row r="6936" spans="1:6" x14ac:dyDescent="0.25">
      <c r="A6936" t="s">
        <v>13105</v>
      </c>
      <c r="C6936" t="s">
        <v>16</v>
      </c>
      <c r="D6936" t="s">
        <v>29</v>
      </c>
      <c r="E6936" t="s">
        <v>12</v>
      </c>
      <c r="F6936" t="s">
        <v>13104</v>
      </c>
    </row>
    <row r="6937" spans="1:6" x14ac:dyDescent="0.25">
      <c r="A6937" t="s">
        <v>13107</v>
      </c>
      <c r="F6937" t="s">
        <v>13106</v>
      </c>
    </row>
    <row r="6938" spans="1:6" x14ac:dyDescent="0.25">
      <c r="A6938" t="s">
        <v>252</v>
      </c>
      <c r="F6938" t="s">
        <v>251</v>
      </c>
    </row>
    <row r="6939" spans="1:6" x14ac:dyDescent="0.25">
      <c r="A6939" t="s">
        <v>13109</v>
      </c>
      <c r="F6939" t="s">
        <v>13108</v>
      </c>
    </row>
    <row r="6940" spans="1:6" x14ac:dyDescent="0.25">
      <c r="A6940" t="s">
        <v>370</v>
      </c>
      <c r="B6940" t="s">
        <v>32</v>
      </c>
      <c r="C6940" t="s">
        <v>10</v>
      </c>
      <c r="D6940" t="s">
        <v>106</v>
      </c>
      <c r="E6940" t="s">
        <v>43</v>
      </c>
      <c r="F6940" t="s">
        <v>369</v>
      </c>
    </row>
    <row r="6941" spans="1:6" x14ac:dyDescent="0.25">
      <c r="A6941" t="s">
        <v>13111</v>
      </c>
      <c r="B6941" t="s">
        <v>36</v>
      </c>
      <c r="C6941" t="s">
        <v>10</v>
      </c>
      <c r="D6941" t="s">
        <v>17</v>
      </c>
      <c r="E6941" t="s">
        <v>22</v>
      </c>
      <c r="F6941" t="s">
        <v>13110</v>
      </c>
    </row>
    <row r="6942" spans="1:6" x14ac:dyDescent="0.25">
      <c r="A6942" t="s">
        <v>13112</v>
      </c>
      <c r="B6942" t="s">
        <v>47</v>
      </c>
      <c r="C6942" t="s">
        <v>10</v>
      </c>
      <c r="D6942" t="s">
        <v>11</v>
      </c>
      <c r="E6942" t="s">
        <v>12</v>
      </c>
      <c r="F6942" t="s">
        <v>13096</v>
      </c>
    </row>
    <row r="6943" spans="1:6" x14ac:dyDescent="0.25">
      <c r="A6943" t="s">
        <v>13114</v>
      </c>
      <c r="B6943" t="s">
        <v>459</v>
      </c>
      <c r="C6943" t="s">
        <v>10</v>
      </c>
      <c r="D6943" t="s">
        <v>17</v>
      </c>
      <c r="E6943" t="s">
        <v>22</v>
      </c>
      <c r="F6943" t="s">
        <v>13113</v>
      </c>
    </row>
    <row r="6944" spans="1:6" x14ac:dyDescent="0.25">
      <c r="A6944" t="s">
        <v>13116</v>
      </c>
      <c r="F6944" t="s">
        <v>13115</v>
      </c>
    </row>
    <row r="6945" spans="1:6" x14ac:dyDescent="0.25">
      <c r="A6945" t="s">
        <v>13118</v>
      </c>
      <c r="F6945" t="s">
        <v>13117</v>
      </c>
    </row>
    <row r="6946" spans="1:6" x14ac:dyDescent="0.25">
      <c r="A6946" t="s">
        <v>13120</v>
      </c>
      <c r="F6946" t="s">
        <v>13119</v>
      </c>
    </row>
    <row r="6947" spans="1:6" x14ac:dyDescent="0.25">
      <c r="A6947" t="s">
        <v>13122</v>
      </c>
      <c r="B6947" t="s">
        <v>47</v>
      </c>
      <c r="C6947" t="s">
        <v>10</v>
      </c>
      <c r="D6947" t="s">
        <v>11</v>
      </c>
      <c r="E6947" t="s">
        <v>12</v>
      </c>
      <c r="F6947" t="s">
        <v>13121</v>
      </c>
    </row>
    <row r="6948" spans="1:6" x14ac:dyDescent="0.25">
      <c r="A6948" t="s">
        <v>13124</v>
      </c>
      <c r="F6948" t="s">
        <v>13123</v>
      </c>
    </row>
    <row r="6949" spans="1:6" x14ac:dyDescent="0.25">
      <c r="A6949" t="s">
        <v>13126</v>
      </c>
      <c r="F6949" t="s">
        <v>13125</v>
      </c>
    </row>
    <row r="6950" spans="1:6" x14ac:dyDescent="0.25">
      <c r="A6950" t="s">
        <v>13128</v>
      </c>
      <c r="C6950" t="s">
        <v>10</v>
      </c>
      <c r="D6950" t="s">
        <v>17</v>
      </c>
      <c r="E6950" t="s">
        <v>22</v>
      </c>
      <c r="F6950" t="s">
        <v>13127</v>
      </c>
    </row>
    <row r="6951" spans="1:6" x14ac:dyDescent="0.25">
      <c r="A6951" t="s">
        <v>13130</v>
      </c>
      <c r="C6951" t="s">
        <v>10</v>
      </c>
      <c r="D6951" t="s">
        <v>11</v>
      </c>
      <c r="E6951" t="s">
        <v>22</v>
      </c>
      <c r="F6951" t="s">
        <v>13129</v>
      </c>
    </row>
    <row r="6952" spans="1:6" x14ac:dyDescent="0.25">
      <c r="A6952" t="s">
        <v>13132</v>
      </c>
      <c r="C6952" t="s">
        <v>10</v>
      </c>
      <c r="D6952" t="s">
        <v>17</v>
      </c>
      <c r="E6952" t="s">
        <v>12</v>
      </c>
      <c r="F6952" t="s">
        <v>13131</v>
      </c>
    </row>
    <row r="6953" spans="1:6" x14ac:dyDescent="0.25">
      <c r="A6953" t="s">
        <v>13134</v>
      </c>
      <c r="D6953" t="s">
        <v>11</v>
      </c>
      <c r="E6953" t="s">
        <v>22</v>
      </c>
      <c r="F6953" t="s">
        <v>13133</v>
      </c>
    </row>
    <row r="6954" spans="1:6" x14ac:dyDescent="0.25">
      <c r="A6954" t="s">
        <v>13136</v>
      </c>
      <c r="F6954" t="s">
        <v>13135</v>
      </c>
    </row>
    <row r="6955" spans="1:6" x14ac:dyDescent="0.25">
      <c r="A6955" t="s">
        <v>13138</v>
      </c>
      <c r="C6955" t="s">
        <v>10</v>
      </c>
      <c r="D6955" t="s">
        <v>106</v>
      </c>
      <c r="E6955" t="s">
        <v>22</v>
      </c>
      <c r="F6955" t="s">
        <v>13137</v>
      </c>
    </row>
    <row r="6956" spans="1:6" x14ac:dyDescent="0.25">
      <c r="A6956" t="s">
        <v>13139</v>
      </c>
      <c r="B6956" t="s">
        <v>47</v>
      </c>
      <c r="C6956" t="s">
        <v>10</v>
      </c>
      <c r="D6956" t="s">
        <v>29</v>
      </c>
      <c r="E6956" t="s">
        <v>12</v>
      </c>
      <c r="F6956" t="s">
        <v>13115</v>
      </c>
    </row>
    <row r="6957" spans="1:6" x14ac:dyDescent="0.25">
      <c r="A6957" t="s">
        <v>13141</v>
      </c>
      <c r="C6957" t="s">
        <v>10</v>
      </c>
      <c r="D6957" t="s">
        <v>106</v>
      </c>
      <c r="E6957" t="s">
        <v>22</v>
      </c>
      <c r="F6957" t="s">
        <v>13140</v>
      </c>
    </row>
    <row r="6958" spans="1:6" x14ac:dyDescent="0.25">
      <c r="A6958" t="s">
        <v>13143</v>
      </c>
      <c r="F6958" t="s">
        <v>13142</v>
      </c>
    </row>
    <row r="6959" spans="1:6" x14ac:dyDescent="0.25">
      <c r="A6959" t="s">
        <v>13145</v>
      </c>
      <c r="B6959" t="s">
        <v>36</v>
      </c>
      <c r="C6959" t="s">
        <v>10</v>
      </c>
      <c r="D6959" t="s">
        <v>11</v>
      </c>
      <c r="E6959" t="s">
        <v>22</v>
      </c>
      <c r="F6959" t="s">
        <v>13144</v>
      </c>
    </row>
    <row r="6960" spans="1:6" x14ac:dyDescent="0.25">
      <c r="A6960" t="s">
        <v>13147</v>
      </c>
      <c r="F6960" t="s">
        <v>13146</v>
      </c>
    </row>
    <row r="6961" spans="1:6" x14ac:dyDescent="0.25">
      <c r="A6961" t="s">
        <v>13149</v>
      </c>
      <c r="C6961" t="s">
        <v>159</v>
      </c>
      <c r="D6961" t="s">
        <v>11</v>
      </c>
      <c r="E6961" t="s">
        <v>22</v>
      </c>
      <c r="F6961" t="s">
        <v>13148</v>
      </c>
    </row>
    <row r="6962" spans="1:6" x14ac:dyDescent="0.25">
      <c r="A6962" t="s">
        <v>13151</v>
      </c>
      <c r="C6962" t="s">
        <v>16</v>
      </c>
      <c r="D6962" t="s">
        <v>11</v>
      </c>
      <c r="E6962" t="s">
        <v>22</v>
      </c>
      <c r="F6962" t="s">
        <v>13150</v>
      </c>
    </row>
    <row r="6963" spans="1:6" x14ac:dyDescent="0.25">
      <c r="A6963" t="s">
        <v>13153</v>
      </c>
      <c r="F6963" t="s">
        <v>13152</v>
      </c>
    </row>
    <row r="6964" spans="1:6" x14ac:dyDescent="0.25">
      <c r="A6964" t="s">
        <v>13155</v>
      </c>
      <c r="F6964" t="s">
        <v>13154</v>
      </c>
    </row>
    <row r="6965" spans="1:6" x14ac:dyDescent="0.25">
      <c r="A6965" t="s">
        <v>13157</v>
      </c>
      <c r="B6965" t="s">
        <v>47</v>
      </c>
      <c r="C6965" t="s">
        <v>10</v>
      </c>
      <c r="D6965" t="s">
        <v>17</v>
      </c>
      <c r="E6965" t="s">
        <v>43</v>
      </c>
      <c r="F6965" t="s">
        <v>13156</v>
      </c>
    </row>
    <row r="6966" spans="1:6" x14ac:dyDescent="0.25">
      <c r="A6966" t="s">
        <v>13159</v>
      </c>
      <c r="F6966" t="s">
        <v>13158</v>
      </c>
    </row>
    <row r="6967" spans="1:6" x14ac:dyDescent="0.25">
      <c r="A6967" t="s">
        <v>13161</v>
      </c>
      <c r="F6967" t="s">
        <v>13160</v>
      </c>
    </row>
    <row r="6968" spans="1:6" x14ac:dyDescent="0.25">
      <c r="A6968" t="s">
        <v>13163</v>
      </c>
      <c r="F6968" t="s">
        <v>13162</v>
      </c>
    </row>
    <row r="6969" spans="1:6" x14ac:dyDescent="0.25">
      <c r="A6969" t="s">
        <v>13165</v>
      </c>
      <c r="F6969" t="s">
        <v>13164</v>
      </c>
    </row>
    <row r="6970" spans="1:6" x14ac:dyDescent="0.25">
      <c r="A6970" t="s">
        <v>13167</v>
      </c>
      <c r="F6970" t="s">
        <v>13166</v>
      </c>
    </row>
    <row r="6971" spans="1:6" x14ac:dyDescent="0.25">
      <c r="A6971" t="s">
        <v>726</v>
      </c>
      <c r="D6971" t="s">
        <v>33</v>
      </c>
      <c r="E6971" t="s">
        <v>33</v>
      </c>
      <c r="F6971" t="s">
        <v>725</v>
      </c>
    </row>
    <row r="6972" spans="1:6" x14ac:dyDescent="0.25">
      <c r="A6972" t="s">
        <v>13169</v>
      </c>
      <c r="F6972" t="s">
        <v>13168</v>
      </c>
    </row>
    <row r="6973" spans="1:6" x14ac:dyDescent="0.25">
      <c r="A6973" t="s">
        <v>13171</v>
      </c>
      <c r="F6973" t="s">
        <v>13170</v>
      </c>
    </row>
    <row r="6974" spans="1:6" x14ac:dyDescent="0.25">
      <c r="A6974" t="s">
        <v>13173</v>
      </c>
      <c r="F6974" t="s">
        <v>13172</v>
      </c>
    </row>
    <row r="6975" spans="1:6" x14ac:dyDescent="0.25">
      <c r="A6975" t="s">
        <v>13175</v>
      </c>
      <c r="D6975" t="s">
        <v>11</v>
      </c>
      <c r="E6975" t="s">
        <v>12</v>
      </c>
      <c r="F6975" t="s">
        <v>13174</v>
      </c>
    </row>
    <row r="6976" spans="1:6" x14ac:dyDescent="0.25">
      <c r="A6976" t="s">
        <v>13177</v>
      </c>
      <c r="F6976" t="s">
        <v>13176</v>
      </c>
    </row>
    <row r="6977" spans="1:6" x14ac:dyDescent="0.25">
      <c r="A6977" t="s">
        <v>13179</v>
      </c>
      <c r="F6977" t="s">
        <v>13178</v>
      </c>
    </row>
    <row r="6978" spans="1:6" x14ac:dyDescent="0.25">
      <c r="A6978" t="s">
        <v>13180</v>
      </c>
      <c r="F6978" t="s">
        <v>13144</v>
      </c>
    </row>
    <row r="6979" spans="1:6" x14ac:dyDescent="0.25">
      <c r="A6979" t="s">
        <v>13182</v>
      </c>
      <c r="F6979" t="s">
        <v>13181</v>
      </c>
    </row>
    <row r="6980" spans="1:6" x14ac:dyDescent="0.25">
      <c r="A6980" t="s">
        <v>13184</v>
      </c>
      <c r="B6980" t="s">
        <v>47</v>
      </c>
      <c r="C6980" t="s">
        <v>16</v>
      </c>
      <c r="D6980" t="s">
        <v>17</v>
      </c>
      <c r="E6980" t="s">
        <v>22</v>
      </c>
      <c r="F6980" t="s">
        <v>13183</v>
      </c>
    </row>
    <row r="6981" spans="1:6" x14ac:dyDescent="0.25">
      <c r="A6981" t="s">
        <v>13186</v>
      </c>
      <c r="F6981" t="s">
        <v>13185</v>
      </c>
    </row>
    <row r="6982" spans="1:6" x14ac:dyDescent="0.25">
      <c r="A6982" t="s">
        <v>13188</v>
      </c>
      <c r="F6982" t="s">
        <v>13187</v>
      </c>
    </row>
    <row r="6983" spans="1:6" x14ac:dyDescent="0.25">
      <c r="A6983" t="s">
        <v>13190</v>
      </c>
      <c r="F6983" t="s">
        <v>13189</v>
      </c>
    </row>
    <row r="6984" spans="1:6" x14ac:dyDescent="0.25">
      <c r="A6984" t="s">
        <v>13192</v>
      </c>
      <c r="D6984" t="s">
        <v>17</v>
      </c>
      <c r="E6984" t="s">
        <v>43</v>
      </c>
      <c r="F6984" t="s">
        <v>13191</v>
      </c>
    </row>
    <row r="6985" spans="1:6" x14ac:dyDescent="0.25">
      <c r="A6985" t="s">
        <v>13194</v>
      </c>
      <c r="B6985" t="s">
        <v>46</v>
      </c>
      <c r="C6985" t="s">
        <v>10</v>
      </c>
      <c r="D6985" t="s">
        <v>11</v>
      </c>
      <c r="E6985" t="s">
        <v>12</v>
      </c>
      <c r="F6985" t="s">
        <v>13193</v>
      </c>
    </row>
    <row r="6986" spans="1:6" x14ac:dyDescent="0.25">
      <c r="A6986" t="s">
        <v>13196</v>
      </c>
      <c r="F6986" t="s">
        <v>13195</v>
      </c>
    </row>
    <row r="6987" spans="1:6" x14ac:dyDescent="0.25">
      <c r="A6987" t="s">
        <v>13198</v>
      </c>
      <c r="B6987" t="s">
        <v>36</v>
      </c>
      <c r="C6987" t="s">
        <v>16</v>
      </c>
      <c r="D6987" t="s">
        <v>17</v>
      </c>
      <c r="E6987" t="s">
        <v>22</v>
      </c>
      <c r="F6987" t="s">
        <v>13197</v>
      </c>
    </row>
    <row r="6988" spans="1:6" x14ac:dyDescent="0.25">
      <c r="A6988" t="s">
        <v>13200</v>
      </c>
      <c r="F6988" t="s">
        <v>13199</v>
      </c>
    </row>
    <row r="6989" spans="1:6" x14ac:dyDescent="0.25">
      <c r="A6989" t="s">
        <v>13202</v>
      </c>
      <c r="F6989" t="s">
        <v>13201</v>
      </c>
    </row>
    <row r="6990" spans="1:6" x14ac:dyDescent="0.25">
      <c r="A6990" t="s">
        <v>13204</v>
      </c>
      <c r="C6990" t="s">
        <v>16</v>
      </c>
      <c r="D6990" t="s">
        <v>11</v>
      </c>
      <c r="E6990" t="s">
        <v>43</v>
      </c>
      <c r="F6990" t="s">
        <v>13203</v>
      </c>
    </row>
    <row r="6991" spans="1:6" x14ac:dyDescent="0.25">
      <c r="A6991" t="s">
        <v>13206</v>
      </c>
      <c r="C6991" t="s">
        <v>16</v>
      </c>
      <c r="D6991" t="s">
        <v>29</v>
      </c>
      <c r="E6991" t="s">
        <v>12</v>
      </c>
      <c r="F6991" t="s">
        <v>13205</v>
      </c>
    </row>
    <row r="6992" spans="1:6" x14ac:dyDescent="0.25">
      <c r="A6992" t="s">
        <v>13208</v>
      </c>
      <c r="F6992" t="s">
        <v>13207</v>
      </c>
    </row>
    <row r="6993" spans="1:6" x14ac:dyDescent="0.25">
      <c r="A6993" t="s">
        <v>13210</v>
      </c>
      <c r="F6993" t="s">
        <v>13209</v>
      </c>
    </row>
    <row r="6994" spans="1:6" x14ac:dyDescent="0.25">
      <c r="A6994" t="s">
        <v>13212</v>
      </c>
      <c r="F6994" t="s">
        <v>13211</v>
      </c>
    </row>
    <row r="6995" spans="1:6" x14ac:dyDescent="0.25">
      <c r="A6995" t="s">
        <v>13214</v>
      </c>
      <c r="F6995" t="s">
        <v>13213</v>
      </c>
    </row>
    <row r="6996" spans="1:6" x14ac:dyDescent="0.25">
      <c r="A6996" t="s">
        <v>13216</v>
      </c>
      <c r="B6996" t="s">
        <v>32</v>
      </c>
      <c r="C6996" t="s">
        <v>10</v>
      </c>
      <c r="D6996" t="s">
        <v>17</v>
      </c>
      <c r="E6996" t="s">
        <v>43</v>
      </c>
      <c r="F6996" t="s">
        <v>13215</v>
      </c>
    </row>
    <row r="6997" spans="1:6" x14ac:dyDescent="0.25">
      <c r="A6997" t="s">
        <v>13218</v>
      </c>
      <c r="F6997" t="s">
        <v>13217</v>
      </c>
    </row>
    <row r="6998" spans="1:6" x14ac:dyDescent="0.25">
      <c r="A6998" t="s">
        <v>13220</v>
      </c>
      <c r="F6998" t="s">
        <v>13219</v>
      </c>
    </row>
    <row r="6999" spans="1:6" x14ac:dyDescent="0.25">
      <c r="A6999" t="s">
        <v>13222</v>
      </c>
      <c r="B6999" t="s">
        <v>46</v>
      </c>
      <c r="C6999" t="s">
        <v>10</v>
      </c>
      <c r="D6999" t="s">
        <v>29</v>
      </c>
      <c r="E6999" t="s">
        <v>43</v>
      </c>
      <c r="F6999" t="s">
        <v>13221</v>
      </c>
    </row>
    <row r="7000" spans="1:6" x14ac:dyDescent="0.25">
      <c r="A7000" t="s">
        <v>13224</v>
      </c>
      <c r="C7000" t="s">
        <v>16</v>
      </c>
      <c r="D7000" t="s">
        <v>17</v>
      </c>
      <c r="E7000" t="s">
        <v>43</v>
      </c>
      <c r="F7000" t="s">
        <v>13223</v>
      </c>
    </row>
    <row r="7001" spans="1:6" x14ac:dyDescent="0.25">
      <c r="A7001" t="s">
        <v>497</v>
      </c>
      <c r="F7001" t="s">
        <v>496</v>
      </c>
    </row>
    <row r="7002" spans="1:6" x14ac:dyDescent="0.25">
      <c r="A7002" t="s">
        <v>13225</v>
      </c>
      <c r="F7002" t="s">
        <v>13176</v>
      </c>
    </row>
    <row r="7003" spans="1:6" x14ac:dyDescent="0.25">
      <c r="A7003" t="s">
        <v>13227</v>
      </c>
      <c r="C7003" t="s">
        <v>10</v>
      </c>
      <c r="D7003" t="s">
        <v>17</v>
      </c>
      <c r="E7003" t="s">
        <v>22</v>
      </c>
      <c r="F7003" t="s">
        <v>13226</v>
      </c>
    </row>
    <row r="7004" spans="1:6" x14ac:dyDescent="0.25">
      <c r="A7004" t="s">
        <v>13229</v>
      </c>
      <c r="B7004" t="s">
        <v>47</v>
      </c>
      <c r="C7004" t="s">
        <v>10</v>
      </c>
      <c r="D7004" t="s">
        <v>17</v>
      </c>
      <c r="E7004" t="s">
        <v>22</v>
      </c>
      <c r="F7004" t="s">
        <v>13228</v>
      </c>
    </row>
    <row r="7005" spans="1:6" x14ac:dyDescent="0.25">
      <c r="A7005" t="s">
        <v>13231</v>
      </c>
      <c r="F7005" t="s">
        <v>13230</v>
      </c>
    </row>
    <row r="7006" spans="1:6" x14ac:dyDescent="0.25">
      <c r="A7006" t="s">
        <v>13233</v>
      </c>
      <c r="F7006" t="s">
        <v>13232</v>
      </c>
    </row>
    <row r="7007" spans="1:6" x14ac:dyDescent="0.25">
      <c r="A7007" t="s">
        <v>13235</v>
      </c>
      <c r="F7007" t="s">
        <v>13234</v>
      </c>
    </row>
    <row r="7008" spans="1:6" x14ac:dyDescent="0.25">
      <c r="A7008" t="s">
        <v>13237</v>
      </c>
      <c r="B7008" t="s">
        <v>36</v>
      </c>
      <c r="C7008" t="s">
        <v>10</v>
      </c>
      <c r="D7008" t="s">
        <v>11</v>
      </c>
      <c r="E7008" t="s">
        <v>12</v>
      </c>
      <c r="F7008" t="s">
        <v>13236</v>
      </c>
    </row>
    <row r="7009" spans="1:6" x14ac:dyDescent="0.25">
      <c r="A7009" t="s">
        <v>499</v>
      </c>
      <c r="F7009" t="s">
        <v>498</v>
      </c>
    </row>
    <row r="7010" spans="1:6" x14ac:dyDescent="0.25">
      <c r="A7010" t="s">
        <v>13239</v>
      </c>
      <c r="F7010" t="s">
        <v>13238</v>
      </c>
    </row>
    <row r="7011" spans="1:6" x14ac:dyDescent="0.25">
      <c r="A7011" t="s">
        <v>13241</v>
      </c>
      <c r="F7011" t="s">
        <v>13240</v>
      </c>
    </row>
    <row r="7012" spans="1:6" x14ac:dyDescent="0.25">
      <c r="A7012" t="s">
        <v>13243</v>
      </c>
      <c r="B7012" t="s">
        <v>36</v>
      </c>
      <c r="C7012" t="s">
        <v>10</v>
      </c>
      <c r="D7012" t="s">
        <v>17</v>
      </c>
      <c r="E7012" t="s">
        <v>43</v>
      </c>
      <c r="F7012" t="s">
        <v>13242</v>
      </c>
    </row>
    <row r="7013" spans="1:6" x14ac:dyDescent="0.25">
      <c r="A7013" t="s">
        <v>13245</v>
      </c>
      <c r="F7013" t="s">
        <v>13244</v>
      </c>
    </row>
    <row r="7014" spans="1:6" x14ac:dyDescent="0.25">
      <c r="A7014" t="s">
        <v>434</v>
      </c>
      <c r="B7014" t="s">
        <v>46</v>
      </c>
      <c r="C7014" t="s">
        <v>10</v>
      </c>
      <c r="D7014" t="s">
        <v>17</v>
      </c>
      <c r="E7014" t="s">
        <v>22</v>
      </c>
      <c r="F7014" t="s">
        <v>433</v>
      </c>
    </row>
    <row r="7015" spans="1:6" x14ac:dyDescent="0.25">
      <c r="A7015" t="s">
        <v>13247</v>
      </c>
      <c r="D7015" t="s">
        <v>11</v>
      </c>
      <c r="E7015" t="s">
        <v>12</v>
      </c>
      <c r="F7015" t="s">
        <v>13246</v>
      </c>
    </row>
    <row r="7016" spans="1:6" x14ac:dyDescent="0.25">
      <c r="A7016" t="s">
        <v>13249</v>
      </c>
      <c r="F7016" t="s">
        <v>13248</v>
      </c>
    </row>
    <row r="7017" spans="1:6" x14ac:dyDescent="0.25">
      <c r="A7017" t="s">
        <v>13251</v>
      </c>
      <c r="F7017" t="s">
        <v>13250</v>
      </c>
    </row>
    <row r="7018" spans="1:6" x14ac:dyDescent="0.25">
      <c r="A7018" t="s">
        <v>13253</v>
      </c>
      <c r="C7018" t="s">
        <v>10</v>
      </c>
      <c r="D7018" t="s">
        <v>17</v>
      </c>
      <c r="E7018" t="s">
        <v>43</v>
      </c>
      <c r="F7018" t="s">
        <v>13252</v>
      </c>
    </row>
    <row r="7019" spans="1:6" x14ac:dyDescent="0.25">
      <c r="A7019" t="s">
        <v>13255</v>
      </c>
      <c r="B7019" t="s">
        <v>36</v>
      </c>
      <c r="C7019" t="s">
        <v>16</v>
      </c>
      <c r="D7019" t="s">
        <v>29</v>
      </c>
      <c r="E7019" t="s">
        <v>22</v>
      </c>
      <c r="F7019" t="s">
        <v>13254</v>
      </c>
    </row>
    <row r="7020" spans="1:6" x14ac:dyDescent="0.25">
      <c r="A7020" t="s">
        <v>13257</v>
      </c>
      <c r="B7020" t="s">
        <v>36</v>
      </c>
      <c r="C7020" t="s">
        <v>16</v>
      </c>
      <c r="D7020" t="s">
        <v>106</v>
      </c>
      <c r="E7020" t="s">
        <v>22</v>
      </c>
      <c r="F7020" t="s">
        <v>13256</v>
      </c>
    </row>
    <row r="7021" spans="1:6" x14ac:dyDescent="0.25">
      <c r="A7021" t="s">
        <v>13259</v>
      </c>
      <c r="F7021" t="s">
        <v>13258</v>
      </c>
    </row>
    <row r="7022" spans="1:6" x14ac:dyDescent="0.25">
      <c r="A7022" t="s">
        <v>13261</v>
      </c>
      <c r="F7022" t="s">
        <v>13260</v>
      </c>
    </row>
    <row r="7023" spans="1:6" x14ac:dyDescent="0.25">
      <c r="A7023" t="s">
        <v>13263</v>
      </c>
      <c r="F7023" t="s">
        <v>13262</v>
      </c>
    </row>
    <row r="7024" spans="1:6" x14ac:dyDescent="0.25">
      <c r="A7024" t="s">
        <v>13264</v>
      </c>
      <c r="F7024" t="s">
        <v>13172</v>
      </c>
    </row>
    <row r="7025" spans="1:6" x14ac:dyDescent="0.25">
      <c r="A7025" t="s">
        <v>13266</v>
      </c>
      <c r="C7025" t="s">
        <v>10</v>
      </c>
      <c r="D7025" t="s">
        <v>11</v>
      </c>
      <c r="E7025" t="s">
        <v>12</v>
      </c>
      <c r="F7025" t="s">
        <v>13265</v>
      </c>
    </row>
    <row r="7026" spans="1:6" x14ac:dyDescent="0.25">
      <c r="A7026" t="s">
        <v>13268</v>
      </c>
      <c r="F7026" t="s">
        <v>13267</v>
      </c>
    </row>
    <row r="7027" spans="1:6" x14ac:dyDescent="0.25">
      <c r="A7027" t="s">
        <v>13270</v>
      </c>
      <c r="F7027" t="s">
        <v>13269</v>
      </c>
    </row>
    <row r="7028" spans="1:6" x14ac:dyDescent="0.25">
      <c r="A7028" t="s">
        <v>13272</v>
      </c>
      <c r="D7028" t="s">
        <v>33</v>
      </c>
      <c r="F7028" t="s">
        <v>13271</v>
      </c>
    </row>
    <row r="7029" spans="1:6" x14ac:dyDescent="0.25">
      <c r="A7029" t="s">
        <v>13274</v>
      </c>
      <c r="F7029" t="s">
        <v>13273</v>
      </c>
    </row>
    <row r="7030" spans="1:6" x14ac:dyDescent="0.25">
      <c r="A7030" t="s">
        <v>13276</v>
      </c>
      <c r="F7030" t="s">
        <v>13275</v>
      </c>
    </row>
    <row r="7031" spans="1:6" x14ac:dyDescent="0.25">
      <c r="A7031" t="s">
        <v>13278</v>
      </c>
      <c r="F7031" t="s">
        <v>13277</v>
      </c>
    </row>
    <row r="7032" spans="1:6" x14ac:dyDescent="0.25">
      <c r="A7032" t="s">
        <v>13280</v>
      </c>
      <c r="F7032" t="s">
        <v>13279</v>
      </c>
    </row>
    <row r="7033" spans="1:6" x14ac:dyDescent="0.25">
      <c r="A7033" t="s">
        <v>13282</v>
      </c>
      <c r="F7033" t="s">
        <v>13281</v>
      </c>
    </row>
    <row r="7034" spans="1:6" x14ac:dyDescent="0.25">
      <c r="A7034" t="s">
        <v>13284</v>
      </c>
      <c r="F7034" t="s">
        <v>13283</v>
      </c>
    </row>
    <row r="7035" spans="1:6" x14ac:dyDescent="0.25">
      <c r="A7035" t="s">
        <v>13286</v>
      </c>
      <c r="D7035" t="s">
        <v>106</v>
      </c>
      <c r="E7035" t="s">
        <v>22</v>
      </c>
      <c r="F7035" t="s">
        <v>13285</v>
      </c>
    </row>
    <row r="7036" spans="1:6" x14ac:dyDescent="0.25">
      <c r="A7036" t="s">
        <v>13288</v>
      </c>
      <c r="F7036" t="s">
        <v>13287</v>
      </c>
    </row>
    <row r="7037" spans="1:6" x14ac:dyDescent="0.25">
      <c r="A7037" t="s">
        <v>13290</v>
      </c>
      <c r="C7037" t="s">
        <v>16</v>
      </c>
      <c r="D7037" t="s">
        <v>11</v>
      </c>
      <c r="E7037" t="s">
        <v>22</v>
      </c>
      <c r="F7037" t="s">
        <v>13289</v>
      </c>
    </row>
    <row r="7038" spans="1:6" x14ac:dyDescent="0.25">
      <c r="A7038" t="s">
        <v>13292</v>
      </c>
      <c r="B7038" t="s">
        <v>36</v>
      </c>
      <c r="C7038" t="s">
        <v>10</v>
      </c>
      <c r="D7038" t="s">
        <v>17</v>
      </c>
      <c r="E7038" t="s">
        <v>22</v>
      </c>
      <c r="F7038" t="s">
        <v>13291</v>
      </c>
    </row>
    <row r="7039" spans="1:6" x14ac:dyDescent="0.25">
      <c r="A7039" t="s">
        <v>13294</v>
      </c>
      <c r="F7039" t="s">
        <v>13293</v>
      </c>
    </row>
    <row r="7040" spans="1:6" x14ac:dyDescent="0.25">
      <c r="A7040" t="s">
        <v>13296</v>
      </c>
      <c r="F7040" t="s">
        <v>13295</v>
      </c>
    </row>
    <row r="7041" spans="1:6" x14ac:dyDescent="0.25">
      <c r="A7041" t="s">
        <v>13298</v>
      </c>
      <c r="F7041" t="s">
        <v>13297</v>
      </c>
    </row>
    <row r="7042" spans="1:6" x14ac:dyDescent="0.25">
      <c r="A7042" t="s">
        <v>13300</v>
      </c>
      <c r="F7042" t="s">
        <v>13299</v>
      </c>
    </row>
    <row r="7043" spans="1:6" x14ac:dyDescent="0.25">
      <c r="A7043" t="s">
        <v>13302</v>
      </c>
      <c r="F7043" t="s">
        <v>13301</v>
      </c>
    </row>
    <row r="7044" spans="1:6" x14ac:dyDescent="0.25">
      <c r="A7044" t="s">
        <v>13304</v>
      </c>
      <c r="C7044" t="s">
        <v>10</v>
      </c>
      <c r="D7044" t="s">
        <v>17</v>
      </c>
      <c r="E7044" t="s">
        <v>22</v>
      </c>
      <c r="F7044" t="s">
        <v>13303</v>
      </c>
    </row>
    <row r="7045" spans="1:6" x14ac:dyDescent="0.25">
      <c r="A7045" t="s">
        <v>13306</v>
      </c>
      <c r="F7045" t="s">
        <v>13305</v>
      </c>
    </row>
    <row r="7046" spans="1:6" x14ac:dyDescent="0.25">
      <c r="A7046" t="s">
        <v>13308</v>
      </c>
      <c r="C7046" t="s">
        <v>10</v>
      </c>
      <c r="D7046" t="s">
        <v>106</v>
      </c>
      <c r="E7046" t="s">
        <v>12</v>
      </c>
      <c r="F7046" t="s">
        <v>13307</v>
      </c>
    </row>
    <row r="7047" spans="1:6" x14ac:dyDescent="0.25">
      <c r="A7047" t="s">
        <v>13310</v>
      </c>
      <c r="C7047" t="s">
        <v>10</v>
      </c>
      <c r="D7047" t="s">
        <v>11</v>
      </c>
      <c r="E7047" t="s">
        <v>22</v>
      </c>
      <c r="F7047" t="s">
        <v>13309</v>
      </c>
    </row>
    <row r="7048" spans="1:6" x14ac:dyDescent="0.25">
      <c r="A7048" t="s">
        <v>13312</v>
      </c>
      <c r="F7048" t="s">
        <v>13311</v>
      </c>
    </row>
    <row r="7049" spans="1:6" x14ac:dyDescent="0.25">
      <c r="A7049" t="s">
        <v>13314</v>
      </c>
      <c r="F7049" t="s">
        <v>13313</v>
      </c>
    </row>
    <row r="7050" spans="1:6" x14ac:dyDescent="0.25">
      <c r="A7050" t="s">
        <v>13316</v>
      </c>
      <c r="F7050" t="s">
        <v>13315</v>
      </c>
    </row>
    <row r="7051" spans="1:6" x14ac:dyDescent="0.25">
      <c r="A7051" t="s">
        <v>13318</v>
      </c>
      <c r="C7051" t="s">
        <v>10</v>
      </c>
      <c r="D7051" t="s">
        <v>11</v>
      </c>
      <c r="E7051" t="s">
        <v>22</v>
      </c>
      <c r="F7051" t="s">
        <v>13317</v>
      </c>
    </row>
    <row r="7052" spans="1:6" x14ac:dyDescent="0.25">
      <c r="A7052" t="s">
        <v>13320</v>
      </c>
      <c r="C7052" t="s">
        <v>10</v>
      </c>
      <c r="D7052" t="s">
        <v>106</v>
      </c>
      <c r="E7052" t="s">
        <v>22</v>
      </c>
      <c r="F7052" t="s">
        <v>13319</v>
      </c>
    </row>
    <row r="7053" spans="1:6" x14ac:dyDescent="0.25">
      <c r="A7053" t="s">
        <v>13322</v>
      </c>
      <c r="F7053" t="s">
        <v>13321</v>
      </c>
    </row>
    <row r="7054" spans="1:6" x14ac:dyDescent="0.25">
      <c r="A7054" t="s">
        <v>13324</v>
      </c>
      <c r="F7054" t="s">
        <v>13323</v>
      </c>
    </row>
    <row r="7055" spans="1:6" x14ac:dyDescent="0.25">
      <c r="A7055" t="s">
        <v>13326</v>
      </c>
      <c r="F7055" t="s">
        <v>13325</v>
      </c>
    </row>
    <row r="7056" spans="1:6" x14ac:dyDescent="0.25">
      <c r="A7056" t="s">
        <v>13328</v>
      </c>
      <c r="F7056" t="s">
        <v>13327</v>
      </c>
    </row>
    <row r="7057" spans="1:6" x14ac:dyDescent="0.25">
      <c r="A7057" t="s">
        <v>13330</v>
      </c>
      <c r="F7057" t="s">
        <v>13329</v>
      </c>
    </row>
    <row r="7058" spans="1:6" x14ac:dyDescent="0.25">
      <c r="A7058" t="s">
        <v>13332</v>
      </c>
      <c r="F7058" t="s">
        <v>13331</v>
      </c>
    </row>
    <row r="7059" spans="1:6" x14ac:dyDescent="0.25">
      <c r="A7059" t="s">
        <v>13334</v>
      </c>
      <c r="C7059" t="s">
        <v>10</v>
      </c>
      <c r="D7059" t="s">
        <v>11</v>
      </c>
      <c r="E7059" t="s">
        <v>22</v>
      </c>
      <c r="F7059" t="s">
        <v>13333</v>
      </c>
    </row>
    <row r="7060" spans="1:6" x14ac:dyDescent="0.25">
      <c r="A7060" t="s">
        <v>13336</v>
      </c>
      <c r="F7060" t="s">
        <v>13335</v>
      </c>
    </row>
    <row r="7061" spans="1:6" x14ac:dyDescent="0.25">
      <c r="A7061" t="s">
        <v>13338</v>
      </c>
      <c r="F7061" t="s">
        <v>13337</v>
      </c>
    </row>
    <row r="7062" spans="1:6" x14ac:dyDescent="0.25">
      <c r="A7062" t="s">
        <v>13340</v>
      </c>
      <c r="F7062" t="s">
        <v>13339</v>
      </c>
    </row>
    <row r="7063" spans="1:6" x14ac:dyDescent="0.25">
      <c r="A7063" t="s">
        <v>13342</v>
      </c>
      <c r="F7063" t="s">
        <v>13341</v>
      </c>
    </row>
    <row r="7064" spans="1:6" x14ac:dyDescent="0.25">
      <c r="A7064" t="s">
        <v>13344</v>
      </c>
      <c r="F7064" t="s">
        <v>13343</v>
      </c>
    </row>
    <row r="7065" spans="1:6" x14ac:dyDescent="0.25">
      <c r="A7065" t="s">
        <v>13346</v>
      </c>
      <c r="F7065" t="s">
        <v>13345</v>
      </c>
    </row>
    <row r="7066" spans="1:6" x14ac:dyDescent="0.25">
      <c r="A7066" t="s">
        <v>13348</v>
      </c>
      <c r="C7066" t="s">
        <v>10</v>
      </c>
      <c r="D7066" t="s">
        <v>17</v>
      </c>
      <c r="E7066" t="s">
        <v>22</v>
      </c>
      <c r="F7066" t="s">
        <v>13347</v>
      </c>
    </row>
    <row r="7067" spans="1:6" x14ac:dyDescent="0.25">
      <c r="A7067" t="s">
        <v>13350</v>
      </c>
      <c r="F7067" t="s">
        <v>13349</v>
      </c>
    </row>
    <row r="7068" spans="1:6" x14ac:dyDescent="0.25">
      <c r="A7068" t="s">
        <v>13352</v>
      </c>
      <c r="B7068" t="s">
        <v>36</v>
      </c>
      <c r="C7068" t="s">
        <v>10</v>
      </c>
      <c r="D7068" t="s">
        <v>17</v>
      </c>
      <c r="E7068" t="s">
        <v>43</v>
      </c>
      <c r="F7068" t="s">
        <v>13351</v>
      </c>
    </row>
    <row r="7069" spans="1:6" x14ac:dyDescent="0.25">
      <c r="A7069" t="s">
        <v>13354</v>
      </c>
      <c r="F7069" t="s">
        <v>13353</v>
      </c>
    </row>
    <row r="7070" spans="1:6" x14ac:dyDescent="0.25">
      <c r="A7070" t="s">
        <v>13356</v>
      </c>
      <c r="F7070" t="s">
        <v>13355</v>
      </c>
    </row>
    <row r="7071" spans="1:6" x14ac:dyDescent="0.25">
      <c r="A7071" t="s">
        <v>13358</v>
      </c>
      <c r="F7071" t="s">
        <v>13357</v>
      </c>
    </row>
    <row r="7072" spans="1:6" x14ac:dyDescent="0.25">
      <c r="A7072" t="s">
        <v>13360</v>
      </c>
      <c r="C7072" t="s">
        <v>16</v>
      </c>
      <c r="D7072" t="s">
        <v>11</v>
      </c>
      <c r="E7072" t="s">
        <v>22</v>
      </c>
      <c r="F7072" t="s">
        <v>13359</v>
      </c>
    </row>
    <row r="7073" spans="1:6" x14ac:dyDescent="0.25">
      <c r="A7073" t="s">
        <v>13362</v>
      </c>
      <c r="F7073" t="s">
        <v>13361</v>
      </c>
    </row>
    <row r="7074" spans="1:6" x14ac:dyDescent="0.25">
      <c r="A7074" t="s">
        <v>13364</v>
      </c>
      <c r="F7074" t="s">
        <v>13363</v>
      </c>
    </row>
    <row r="7075" spans="1:6" x14ac:dyDescent="0.25">
      <c r="A7075" t="s">
        <v>13366</v>
      </c>
      <c r="C7075" t="s">
        <v>10</v>
      </c>
      <c r="D7075" t="s">
        <v>17</v>
      </c>
      <c r="E7075" t="s">
        <v>43</v>
      </c>
      <c r="F7075" t="s">
        <v>13365</v>
      </c>
    </row>
    <row r="7076" spans="1:6" x14ac:dyDescent="0.25">
      <c r="A7076" t="s">
        <v>13368</v>
      </c>
      <c r="F7076" t="s">
        <v>13367</v>
      </c>
    </row>
    <row r="7077" spans="1:6" x14ac:dyDescent="0.25">
      <c r="A7077" t="s">
        <v>13370</v>
      </c>
      <c r="C7077" t="s">
        <v>10</v>
      </c>
      <c r="D7077" t="s">
        <v>11</v>
      </c>
      <c r="E7077" t="s">
        <v>22</v>
      </c>
      <c r="F7077" t="s">
        <v>13369</v>
      </c>
    </row>
    <row r="7078" spans="1:6" x14ac:dyDescent="0.25">
      <c r="A7078" t="s">
        <v>13372</v>
      </c>
      <c r="C7078" t="s">
        <v>10</v>
      </c>
      <c r="D7078" t="s">
        <v>11</v>
      </c>
      <c r="E7078" t="s">
        <v>22</v>
      </c>
      <c r="F7078" t="s">
        <v>13371</v>
      </c>
    </row>
    <row r="7079" spans="1:6" x14ac:dyDescent="0.25">
      <c r="A7079" t="s">
        <v>13374</v>
      </c>
      <c r="B7079" t="s">
        <v>46</v>
      </c>
      <c r="C7079" t="s">
        <v>10</v>
      </c>
      <c r="D7079" t="s">
        <v>11</v>
      </c>
      <c r="E7079" t="s">
        <v>12</v>
      </c>
      <c r="F7079" t="s">
        <v>13373</v>
      </c>
    </row>
    <row r="7080" spans="1:6" x14ac:dyDescent="0.25">
      <c r="A7080" t="s">
        <v>13376</v>
      </c>
      <c r="F7080" t="s">
        <v>13375</v>
      </c>
    </row>
    <row r="7081" spans="1:6" x14ac:dyDescent="0.25">
      <c r="A7081" t="s">
        <v>13378</v>
      </c>
      <c r="C7081" t="s">
        <v>10</v>
      </c>
      <c r="D7081" t="s">
        <v>17</v>
      </c>
      <c r="E7081" t="s">
        <v>22</v>
      </c>
      <c r="F7081" t="s">
        <v>13377</v>
      </c>
    </row>
    <row r="7082" spans="1:6" x14ac:dyDescent="0.25">
      <c r="A7082" t="s">
        <v>13380</v>
      </c>
      <c r="F7082" t="s">
        <v>13379</v>
      </c>
    </row>
    <row r="7083" spans="1:6" x14ac:dyDescent="0.25">
      <c r="A7083" t="s">
        <v>13382</v>
      </c>
      <c r="F7083" t="s">
        <v>13381</v>
      </c>
    </row>
    <row r="7084" spans="1:6" x14ac:dyDescent="0.25">
      <c r="A7084" t="s">
        <v>13384</v>
      </c>
      <c r="D7084" t="s">
        <v>11</v>
      </c>
      <c r="E7084" t="s">
        <v>12</v>
      </c>
      <c r="F7084" t="s">
        <v>13383</v>
      </c>
    </row>
    <row r="7085" spans="1:6" x14ac:dyDescent="0.25">
      <c r="A7085" t="s">
        <v>13386</v>
      </c>
      <c r="D7085" t="s">
        <v>11</v>
      </c>
      <c r="E7085" t="s">
        <v>22</v>
      </c>
      <c r="F7085" t="s">
        <v>13385</v>
      </c>
    </row>
    <row r="7086" spans="1:6" x14ac:dyDescent="0.25">
      <c r="A7086" t="s">
        <v>13388</v>
      </c>
      <c r="F7086" t="s">
        <v>13387</v>
      </c>
    </row>
    <row r="7087" spans="1:6" x14ac:dyDescent="0.25">
      <c r="A7087" t="s">
        <v>13390</v>
      </c>
      <c r="F7087" t="s">
        <v>13389</v>
      </c>
    </row>
    <row r="7088" spans="1:6" x14ac:dyDescent="0.25">
      <c r="A7088" t="s">
        <v>13392</v>
      </c>
      <c r="F7088" t="s">
        <v>13391</v>
      </c>
    </row>
    <row r="7089" spans="1:6" x14ac:dyDescent="0.25">
      <c r="A7089" t="s">
        <v>318</v>
      </c>
      <c r="F7089" t="s">
        <v>317</v>
      </c>
    </row>
    <row r="7090" spans="1:6" x14ac:dyDescent="0.25">
      <c r="A7090" t="s">
        <v>13394</v>
      </c>
      <c r="F7090" t="s">
        <v>13393</v>
      </c>
    </row>
    <row r="7091" spans="1:6" x14ac:dyDescent="0.25">
      <c r="A7091" t="s">
        <v>13396</v>
      </c>
      <c r="F7091" t="s">
        <v>13395</v>
      </c>
    </row>
    <row r="7092" spans="1:6" x14ac:dyDescent="0.25">
      <c r="A7092" t="s">
        <v>13398</v>
      </c>
      <c r="C7092" t="s">
        <v>16</v>
      </c>
      <c r="D7092" t="s">
        <v>106</v>
      </c>
      <c r="E7092" t="s">
        <v>43</v>
      </c>
      <c r="F7092" t="s">
        <v>13397</v>
      </c>
    </row>
    <row r="7093" spans="1:6" x14ac:dyDescent="0.25">
      <c r="A7093" t="s">
        <v>13400</v>
      </c>
      <c r="F7093" t="s">
        <v>13399</v>
      </c>
    </row>
    <row r="7094" spans="1:6" x14ac:dyDescent="0.25">
      <c r="A7094" t="s">
        <v>13402</v>
      </c>
      <c r="D7094" t="s">
        <v>11</v>
      </c>
      <c r="E7094" t="s">
        <v>22</v>
      </c>
      <c r="F7094" t="s">
        <v>13401</v>
      </c>
    </row>
    <row r="7095" spans="1:6" x14ac:dyDescent="0.25">
      <c r="A7095" t="s">
        <v>13404</v>
      </c>
      <c r="B7095" t="s">
        <v>36</v>
      </c>
      <c r="C7095" t="s">
        <v>159</v>
      </c>
      <c r="D7095" t="s">
        <v>17</v>
      </c>
      <c r="E7095" t="s">
        <v>22</v>
      </c>
      <c r="F7095" t="s">
        <v>13403</v>
      </c>
    </row>
    <row r="7096" spans="1:6" x14ac:dyDescent="0.25">
      <c r="A7096" t="s">
        <v>13406</v>
      </c>
      <c r="F7096" t="s">
        <v>13405</v>
      </c>
    </row>
    <row r="7097" spans="1:6" x14ac:dyDescent="0.25">
      <c r="A7097" t="s">
        <v>13408</v>
      </c>
      <c r="B7097" t="s">
        <v>32</v>
      </c>
      <c r="C7097" t="s">
        <v>10</v>
      </c>
      <c r="D7097" t="s">
        <v>17</v>
      </c>
      <c r="E7097" t="s">
        <v>22</v>
      </c>
      <c r="F7097" t="s">
        <v>13407</v>
      </c>
    </row>
    <row r="7098" spans="1:6" x14ac:dyDescent="0.25">
      <c r="A7098" t="s">
        <v>13410</v>
      </c>
      <c r="F7098" t="s">
        <v>13409</v>
      </c>
    </row>
    <row r="7099" spans="1:6" x14ac:dyDescent="0.25">
      <c r="A7099" t="s">
        <v>13412</v>
      </c>
      <c r="D7099" t="s">
        <v>106</v>
      </c>
      <c r="E7099" t="s">
        <v>22</v>
      </c>
      <c r="F7099" t="s">
        <v>13411</v>
      </c>
    </row>
    <row r="7100" spans="1:6" x14ac:dyDescent="0.25">
      <c r="A7100" t="s">
        <v>199</v>
      </c>
      <c r="C7100" t="s">
        <v>16</v>
      </c>
      <c r="D7100" t="s">
        <v>106</v>
      </c>
      <c r="E7100" t="s">
        <v>43</v>
      </c>
      <c r="F7100" t="s">
        <v>198</v>
      </c>
    </row>
    <row r="7101" spans="1:6" x14ac:dyDescent="0.25">
      <c r="A7101" t="s">
        <v>13414</v>
      </c>
      <c r="C7101" t="s">
        <v>16</v>
      </c>
      <c r="D7101" t="s">
        <v>11</v>
      </c>
      <c r="E7101" t="s">
        <v>12</v>
      </c>
      <c r="F7101" t="s">
        <v>13413</v>
      </c>
    </row>
    <row r="7102" spans="1:6" x14ac:dyDescent="0.25">
      <c r="A7102" t="s">
        <v>760</v>
      </c>
      <c r="D7102" t="s">
        <v>17</v>
      </c>
      <c r="E7102" t="s">
        <v>22</v>
      </c>
      <c r="F7102" t="s">
        <v>759</v>
      </c>
    </row>
    <row r="7103" spans="1:6" x14ac:dyDescent="0.25">
      <c r="A7103" t="s">
        <v>13416</v>
      </c>
      <c r="C7103" t="s">
        <v>10</v>
      </c>
      <c r="D7103" t="s">
        <v>17</v>
      </c>
      <c r="E7103" t="s">
        <v>43</v>
      </c>
      <c r="F7103" t="s">
        <v>13415</v>
      </c>
    </row>
    <row r="7104" spans="1:6" x14ac:dyDescent="0.25">
      <c r="A7104" t="s">
        <v>13418</v>
      </c>
      <c r="C7104" t="s">
        <v>10</v>
      </c>
      <c r="D7104" t="s">
        <v>11</v>
      </c>
      <c r="E7104" t="s">
        <v>22</v>
      </c>
      <c r="F7104" t="s">
        <v>13417</v>
      </c>
    </row>
    <row r="7105" spans="1:6" x14ac:dyDescent="0.25">
      <c r="A7105" t="s">
        <v>13420</v>
      </c>
      <c r="F7105" t="s">
        <v>13419</v>
      </c>
    </row>
    <row r="7106" spans="1:6" x14ac:dyDescent="0.25">
      <c r="A7106" t="s">
        <v>13422</v>
      </c>
      <c r="F7106" t="s">
        <v>13421</v>
      </c>
    </row>
    <row r="7107" spans="1:6" x14ac:dyDescent="0.25">
      <c r="A7107" t="s">
        <v>13424</v>
      </c>
      <c r="F7107" t="s">
        <v>13423</v>
      </c>
    </row>
    <row r="7108" spans="1:6" x14ac:dyDescent="0.25">
      <c r="A7108" t="s">
        <v>13426</v>
      </c>
      <c r="B7108" t="s">
        <v>36</v>
      </c>
      <c r="C7108" t="s">
        <v>10</v>
      </c>
      <c r="D7108" t="s">
        <v>11</v>
      </c>
      <c r="E7108" t="s">
        <v>22</v>
      </c>
      <c r="F7108" t="s">
        <v>13425</v>
      </c>
    </row>
    <row r="7109" spans="1:6" x14ac:dyDescent="0.25">
      <c r="A7109" t="s">
        <v>392</v>
      </c>
      <c r="F7109" t="s">
        <v>391</v>
      </c>
    </row>
    <row r="7110" spans="1:6" x14ac:dyDescent="0.25">
      <c r="A7110" t="s">
        <v>13428</v>
      </c>
      <c r="B7110" t="s">
        <v>36</v>
      </c>
      <c r="C7110" t="s">
        <v>10</v>
      </c>
      <c r="D7110" t="s">
        <v>11</v>
      </c>
      <c r="E7110" t="s">
        <v>22</v>
      </c>
      <c r="F7110" t="s">
        <v>13427</v>
      </c>
    </row>
    <row r="7111" spans="1:6" x14ac:dyDescent="0.25">
      <c r="A7111" t="s">
        <v>13430</v>
      </c>
      <c r="C7111" t="s">
        <v>16</v>
      </c>
      <c r="D7111" t="s">
        <v>11</v>
      </c>
      <c r="E7111" t="s">
        <v>22</v>
      </c>
      <c r="F7111" t="s">
        <v>13429</v>
      </c>
    </row>
    <row r="7112" spans="1:6" x14ac:dyDescent="0.25">
      <c r="A7112" t="s">
        <v>13432</v>
      </c>
      <c r="B7112" t="s">
        <v>47</v>
      </c>
      <c r="C7112" t="s">
        <v>10</v>
      </c>
      <c r="D7112" t="s">
        <v>11</v>
      </c>
      <c r="E7112" t="s">
        <v>12</v>
      </c>
      <c r="F7112" t="s">
        <v>13431</v>
      </c>
    </row>
    <row r="7113" spans="1:6" x14ac:dyDescent="0.25">
      <c r="A7113" t="s">
        <v>13434</v>
      </c>
      <c r="F7113" t="s">
        <v>13433</v>
      </c>
    </row>
    <row r="7114" spans="1:6" x14ac:dyDescent="0.25">
      <c r="A7114" t="s">
        <v>13436</v>
      </c>
      <c r="F7114" t="s">
        <v>13435</v>
      </c>
    </row>
    <row r="7115" spans="1:6" x14ac:dyDescent="0.25">
      <c r="A7115" t="s">
        <v>13438</v>
      </c>
      <c r="F7115" t="s">
        <v>13437</v>
      </c>
    </row>
    <row r="7116" spans="1:6" x14ac:dyDescent="0.25">
      <c r="A7116" t="s">
        <v>322</v>
      </c>
      <c r="F7116" t="s">
        <v>321</v>
      </c>
    </row>
    <row r="7117" spans="1:6" x14ac:dyDescent="0.25">
      <c r="A7117" t="s">
        <v>698</v>
      </c>
      <c r="D7117" t="s">
        <v>33</v>
      </c>
      <c r="E7117" t="s">
        <v>33</v>
      </c>
      <c r="F7117" t="s">
        <v>697</v>
      </c>
    </row>
    <row r="7118" spans="1:6" x14ac:dyDescent="0.25">
      <c r="A7118" t="s">
        <v>13440</v>
      </c>
      <c r="F7118" t="s">
        <v>13439</v>
      </c>
    </row>
    <row r="7119" spans="1:6" x14ac:dyDescent="0.25">
      <c r="A7119" t="s">
        <v>13442</v>
      </c>
      <c r="F7119" t="s">
        <v>13441</v>
      </c>
    </row>
    <row r="7120" spans="1:6" x14ac:dyDescent="0.25">
      <c r="A7120" t="s">
        <v>13443</v>
      </c>
      <c r="F7120" t="s">
        <v>391</v>
      </c>
    </row>
    <row r="7121" spans="1:6" x14ac:dyDescent="0.25">
      <c r="A7121" t="s">
        <v>13445</v>
      </c>
      <c r="B7121" t="s">
        <v>36</v>
      </c>
      <c r="C7121" t="s">
        <v>16</v>
      </c>
      <c r="D7121" t="s">
        <v>11</v>
      </c>
      <c r="E7121" t="s">
        <v>22</v>
      </c>
      <c r="F7121" t="s">
        <v>13444</v>
      </c>
    </row>
    <row r="7122" spans="1:6" x14ac:dyDescent="0.25">
      <c r="A7122" t="s">
        <v>13447</v>
      </c>
      <c r="F7122" t="s">
        <v>13446</v>
      </c>
    </row>
    <row r="7123" spans="1:6" x14ac:dyDescent="0.25">
      <c r="A7123" t="s">
        <v>13449</v>
      </c>
      <c r="F7123" t="s">
        <v>13448</v>
      </c>
    </row>
    <row r="7124" spans="1:6" x14ac:dyDescent="0.25">
      <c r="A7124" t="s">
        <v>13451</v>
      </c>
      <c r="C7124" t="s">
        <v>10</v>
      </c>
      <c r="D7124" t="s">
        <v>17</v>
      </c>
      <c r="E7124" t="s">
        <v>22</v>
      </c>
      <c r="F7124" t="s">
        <v>13450</v>
      </c>
    </row>
    <row r="7125" spans="1:6" x14ac:dyDescent="0.25">
      <c r="A7125" t="s">
        <v>13453</v>
      </c>
      <c r="F7125" t="s">
        <v>13452</v>
      </c>
    </row>
    <row r="7126" spans="1:6" x14ac:dyDescent="0.25">
      <c r="A7126" t="s">
        <v>760</v>
      </c>
      <c r="D7126" t="s">
        <v>33</v>
      </c>
      <c r="E7126" t="s">
        <v>33</v>
      </c>
      <c r="F7126" t="s">
        <v>759</v>
      </c>
    </row>
    <row r="7127" spans="1:6" x14ac:dyDescent="0.25">
      <c r="A7127" t="s">
        <v>13455</v>
      </c>
      <c r="D7127" t="s">
        <v>11</v>
      </c>
      <c r="E7127" t="s">
        <v>22</v>
      </c>
      <c r="F7127" t="s">
        <v>13454</v>
      </c>
    </row>
    <row r="7128" spans="1:6" x14ac:dyDescent="0.25">
      <c r="A7128" t="s">
        <v>13457</v>
      </c>
      <c r="F7128" t="s">
        <v>13456</v>
      </c>
    </row>
    <row r="7129" spans="1:6" x14ac:dyDescent="0.25">
      <c r="A7129" t="s">
        <v>690</v>
      </c>
      <c r="D7129" t="s">
        <v>33</v>
      </c>
      <c r="E7129" t="s">
        <v>33</v>
      </c>
      <c r="F7129" t="s">
        <v>689</v>
      </c>
    </row>
    <row r="7130" spans="1:6" x14ac:dyDescent="0.25">
      <c r="A7130" t="s">
        <v>13459</v>
      </c>
      <c r="B7130" t="s">
        <v>36</v>
      </c>
      <c r="C7130" t="s">
        <v>16</v>
      </c>
      <c r="D7130" t="s">
        <v>106</v>
      </c>
      <c r="E7130" t="s">
        <v>43</v>
      </c>
      <c r="F7130" t="s">
        <v>13458</v>
      </c>
    </row>
    <row r="7131" spans="1:6" x14ac:dyDescent="0.25">
      <c r="A7131" t="s">
        <v>13461</v>
      </c>
      <c r="D7131" t="s">
        <v>11</v>
      </c>
      <c r="E7131" t="s">
        <v>22</v>
      </c>
      <c r="F7131" t="s">
        <v>13460</v>
      </c>
    </row>
    <row r="7132" spans="1:6" x14ac:dyDescent="0.25">
      <c r="A7132" t="s">
        <v>13463</v>
      </c>
      <c r="C7132" t="s">
        <v>10</v>
      </c>
      <c r="D7132" t="s">
        <v>106</v>
      </c>
      <c r="E7132" t="s">
        <v>22</v>
      </c>
      <c r="F7132" t="s">
        <v>13462</v>
      </c>
    </row>
    <row r="7133" spans="1:6" x14ac:dyDescent="0.25">
      <c r="A7133" t="s">
        <v>13465</v>
      </c>
      <c r="F7133" t="s">
        <v>13464</v>
      </c>
    </row>
    <row r="7134" spans="1:6" x14ac:dyDescent="0.25">
      <c r="A7134" t="s">
        <v>282</v>
      </c>
      <c r="F7134" t="s">
        <v>281</v>
      </c>
    </row>
    <row r="7135" spans="1:6" x14ac:dyDescent="0.25">
      <c r="A7135" t="s">
        <v>13467</v>
      </c>
      <c r="D7135" t="s">
        <v>11</v>
      </c>
      <c r="E7135" t="s">
        <v>22</v>
      </c>
      <c r="F7135" t="s">
        <v>13466</v>
      </c>
    </row>
    <row r="7136" spans="1:6" x14ac:dyDescent="0.25">
      <c r="A7136" t="s">
        <v>595</v>
      </c>
      <c r="F7136" t="s">
        <v>13468</v>
      </c>
    </row>
    <row r="7137" spans="1:6" x14ac:dyDescent="0.25">
      <c r="A7137" t="s">
        <v>13470</v>
      </c>
      <c r="F7137" t="s">
        <v>13469</v>
      </c>
    </row>
    <row r="7138" spans="1:6" x14ac:dyDescent="0.25">
      <c r="A7138" t="s">
        <v>13472</v>
      </c>
      <c r="F7138" t="s">
        <v>13471</v>
      </c>
    </row>
    <row r="7139" spans="1:6" x14ac:dyDescent="0.25">
      <c r="A7139" t="s">
        <v>13474</v>
      </c>
      <c r="C7139" t="s">
        <v>16</v>
      </c>
      <c r="D7139" t="s">
        <v>11</v>
      </c>
      <c r="E7139" t="s">
        <v>22</v>
      </c>
      <c r="F7139" t="s">
        <v>13473</v>
      </c>
    </row>
    <row r="7140" spans="1:6" x14ac:dyDescent="0.25">
      <c r="A7140" t="s">
        <v>13476</v>
      </c>
      <c r="C7140" t="s">
        <v>10</v>
      </c>
      <c r="D7140" t="s">
        <v>17</v>
      </c>
      <c r="E7140" t="s">
        <v>12</v>
      </c>
      <c r="F7140" t="s">
        <v>13475</v>
      </c>
    </row>
    <row r="7141" spans="1:6" x14ac:dyDescent="0.25">
      <c r="A7141" t="s">
        <v>13478</v>
      </c>
      <c r="C7141" t="s">
        <v>16</v>
      </c>
      <c r="D7141" t="s">
        <v>11</v>
      </c>
      <c r="E7141" t="s">
        <v>43</v>
      </c>
      <c r="F7141" t="s">
        <v>13477</v>
      </c>
    </row>
    <row r="7142" spans="1:6" x14ac:dyDescent="0.25">
      <c r="A7142" t="s">
        <v>13480</v>
      </c>
      <c r="F7142" t="s">
        <v>13479</v>
      </c>
    </row>
    <row r="7143" spans="1:6" x14ac:dyDescent="0.25">
      <c r="A7143" t="s">
        <v>13482</v>
      </c>
      <c r="F7143" t="s">
        <v>13481</v>
      </c>
    </row>
    <row r="7144" spans="1:6" x14ac:dyDescent="0.25">
      <c r="A7144" t="s">
        <v>13484</v>
      </c>
      <c r="F7144" t="s">
        <v>13483</v>
      </c>
    </row>
    <row r="7145" spans="1:6" x14ac:dyDescent="0.25">
      <c r="A7145" t="s">
        <v>13486</v>
      </c>
      <c r="C7145" t="s">
        <v>10</v>
      </c>
      <c r="D7145" t="s">
        <v>106</v>
      </c>
      <c r="E7145" t="s">
        <v>12</v>
      </c>
      <c r="F7145" t="s">
        <v>13485</v>
      </c>
    </row>
    <row r="7146" spans="1:6" x14ac:dyDescent="0.25">
      <c r="A7146" t="s">
        <v>13488</v>
      </c>
      <c r="F7146" t="s">
        <v>13487</v>
      </c>
    </row>
    <row r="7147" spans="1:6" x14ac:dyDescent="0.25">
      <c r="A7147" t="s">
        <v>13490</v>
      </c>
      <c r="F7147" t="s">
        <v>13489</v>
      </c>
    </row>
    <row r="7148" spans="1:6" x14ac:dyDescent="0.25">
      <c r="A7148" t="s">
        <v>13492</v>
      </c>
      <c r="B7148" t="s">
        <v>459</v>
      </c>
      <c r="C7148" t="s">
        <v>16</v>
      </c>
      <c r="D7148" t="s">
        <v>17</v>
      </c>
      <c r="E7148" t="s">
        <v>22</v>
      </c>
      <c r="F7148" t="s">
        <v>13491</v>
      </c>
    </row>
    <row r="7149" spans="1:6" x14ac:dyDescent="0.25">
      <c r="A7149" t="s">
        <v>13494</v>
      </c>
      <c r="F7149" t="s">
        <v>13493</v>
      </c>
    </row>
    <row r="7150" spans="1:6" x14ac:dyDescent="0.25">
      <c r="A7150" t="s">
        <v>13496</v>
      </c>
      <c r="C7150" t="s">
        <v>16</v>
      </c>
      <c r="D7150" t="s">
        <v>106</v>
      </c>
      <c r="E7150" t="s">
        <v>43</v>
      </c>
      <c r="F7150" t="s">
        <v>13495</v>
      </c>
    </row>
    <row r="7151" spans="1:6" x14ac:dyDescent="0.25">
      <c r="A7151" t="s">
        <v>13498</v>
      </c>
      <c r="C7151" t="s">
        <v>10</v>
      </c>
      <c r="D7151" t="s">
        <v>11</v>
      </c>
      <c r="E7151" t="s">
        <v>22</v>
      </c>
      <c r="F7151" t="s">
        <v>13497</v>
      </c>
    </row>
    <row r="7152" spans="1:6" x14ac:dyDescent="0.25">
      <c r="A7152" t="s">
        <v>13500</v>
      </c>
      <c r="F7152" t="s">
        <v>13499</v>
      </c>
    </row>
    <row r="7153" spans="1:6" x14ac:dyDescent="0.25">
      <c r="A7153" t="s">
        <v>13502</v>
      </c>
      <c r="F7153" t="s">
        <v>13501</v>
      </c>
    </row>
    <row r="7154" spans="1:6" x14ac:dyDescent="0.25">
      <c r="A7154" t="s">
        <v>13504</v>
      </c>
      <c r="F7154" t="s">
        <v>13503</v>
      </c>
    </row>
    <row r="7155" spans="1:6" x14ac:dyDescent="0.25">
      <c r="A7155" t="s">
        <v>13506</v>
      </c>
      <c r="F7155" t="s">
        <v>13505</v>
      </c>
    </row>
    <row r="7156" spans="1:6" x14ac:dyDescent="0.25">
      <c r="A7156" t="s">
        <v>13508</v>
      </c>
      <c r="C7156" t="s">
        <v>16</v>
      </c>
      <c r="D7156" t="s">
        <v>11</v>
      </c>
      <c r="E7156" t="s">
        <v>22</v>
      </c>
      <c r="F7156" t="s">
        <v>13507</v>
      </c>
    </row>
    <row r="7157" spans="1:6" x14ac:dyDescent="0.25">
      <c r="A7157" t="s">
        <v>13510</v>
      </c>
      <c r="F7157" t="s">
        <v>13509</v>
      </c>
    </row>
    <row r="7158" spans="1:6" x14ac:dyDescent="0.25">
      <c r="A7158" t="s">
        <v>13512</v>
      </c>
      <c r="C7158" t="s">
        <v>16</v>
      </c>
      <c r="D7158" t="s">
        <v>11</v>
      </c>
      <c r="E7158" t="s">
        <v>22</v>
      </c>
      <c r="F7158" t="s">
        <v>13511</v>
      </c>
    </row>
    <row r="7159" spans="1:6" x14ac:dyDescent="0.25">
      <c r="A7159" t="s">
        <v>13514</v>
      </c>
      <c r="F7159" t="s">
        <v>13513</v>
      </c>
    </row>
    <row r="7160" spans="1:6" x14ac:dyDescent="0.25">
      <c r="A7160" t="s">
        <v>13516</v>
      </c>
      <c r="D7160" t="s">
        <v>11</v>
      </c>
      <c r="E7160" t="s">
        <v>22</v>
      </c>
      <c r="F7160" t="s">
        <v>13515</v>
      </c>
    </row>
    <row r="7161" spans="1:6" x14ac:dyDescent="0.25">
      <c r="A7161" t="s">
        <v>13518</v>
      </c>
      <c r="B7161" t="s">
        <v>32</v>
      </c>
      <c r="C7161" t="s">
        <v>10</v>
      </c>
      <c r="D7161" t="s">
        <v>11</v>
      </c>
      <c r="E7161" t="s">
        <v>12</v>
      </c>
      <c r="F7161" t="s">
        <v>13517</v>
      </c>
    </row>
    <row r="7162" spans="1:6" x14ac:dyDescent="0.25">
      <c r="A7162" t="s">
        <v>13520</v>
      </c>
      <c r="D7162" t="s">
        <v>11</v>
      </c>
      <c r="E7162" t="s">
        <v>12</v>
      </c>
      <c r="F7162" t="s">
        <v>13519</v>
      </c>
    </row>
    <row r="7163" spans="1:6" x14ac:dyDescent="0.25">
      <c r="A7163" t="s">
        <v>13522</v>
      </c>
      <c r="C7163" t="s">
        <v>16</v>
      </c>
      <c r="D7163" t="s">
        <v>106</v>
      </c>
      <c r="E7163" t="s">
        <v>22</v>
      </c>
      <c r="F7163" t="s">
        <v>13521</v>
      </c>
    </row>
    <row r="7164" spans="1:6" x14ac:dyDescent="0.25">
      <c r="A7164" t="s">
        <v>216</v>
      </c>
      <c r="F7164" t="s">
        <v>215</v>
      </c>
    </row>
    <row r="7165" spans="1:6" x14ac:dyDescent="0.25">
      <c r="A7165" t="s">
        <v>13524</v>
      </c>
      <c r="F7165" t="s">
        <v>13523</v>
      </c>
    </row>
    <row r="7166" spans="1:6" x14ac:dyDescent="0.25">
      <c r="A7166" t="s">
        <v>13526</v>
      </c>
      <c r="F7166" t="s">
        <v>13525</v>
      </c>
    </row>
    <row r="7167" spans="1:6" x14ac:dyDescent="0.25">
      <c r="A7167" t="s">
        <v>13528</v>
      </c>
      <c r="F7167" t="s">
        <v>13527</v>
      </c>
    </row>
    <row r="7168" spans="1:6" x14ac:dyDescent="0.25">
      <c r="A7168" t="s">
        <v>13530</v>
      </c>
      <c r="C7168" t="s">
        <v>16</v>
      </c>
      <c r="D7168" t="s">
        <v>11</v>
      </c>
      <c r="E7168" t="s">
        <v>12</v>
      </c>
      <c r="F7168" t="s">
        <v>13529</v>
      </c>
    </row>
    <row r="7169" spans="1:6" x14ac:dyDescent="0.25">
      <c r="A7169" t="s">
        <v>13532</v>
      </c>
      <c r="F7169" t="s">
        <v>13531</v>
      </c>
    </row>
    <row r="7170" spans="1:6" x14ac:dyDescent="0.25">
      <c r="A7170" t="s">
        <v>13534</v>
      </c>
      <c r="F7170" t="s">
        <v>13533</v>
      </c>
    </row>
    <row r="7171" spans="1:6" x14ac:dyDescent="0.25">
      <c r="A7171" t="s">
        <v>13536</v>
      </c>
      <c r="F7171" t="s">
        <v>13535</v>
      </c>
    </row>
    <row r="7172" spans="1:6" x14ac:dyDescent="0.25">
      <c r="A7172" t="s">
        <v>13538</v>
      </c>
      <c r="F7172" t="s">
        <v>13537</v>
      </c>
    </row>
    <row r="7173" spans="1:6" x14ac:dyDescent="0.25">
      <c r="A7173" t="s">
        <v>13540</v>
      </c>
      <c r="C7173" t="s">
        <v>10</v>
      </c>
      <c r="D7173" t="s">
        <v>11</v>
      </c>
      <c r="E7173" t="s">
        <v>43</v>
      </c>
      <c r="F7173" t="s">
        <v>13539</v>
      </c>
    </row>
    <row r="7174" spans="1:6" x14ac:dyDescent="0.25">
      <c r="A7174" t="s">
        <v>13542</v>
      </c>
      <c r="B7174" t="s">
        <v>459</v>
      </c>
      <c r="C7174" t="s">
        <v>159</v>
      </c>
      <c r="D7174" t="s">
        <v>561</v>
      </c>
      <c r="E7174" t="s">
        <v>22</v>
      </c>
      <c r="F7174" t="s">
        <v>13541</v>
      </c>
    </row>
    <row r="7175" spans="1:6" x14ac:dyDescent="0.25">
      <c r="A7175" t="s">
        <v>13543</v>
      </c>
      <c r="F7175" t="s">
        <v>13509</v>
      </c>
    </row>
    <row r="7176" spans="1:6" x14ac:dyDescent="0.25">
      <c r="A7176" t="s">
        <v>13545</v>
      </c>
      <c r="F7176" t="s">
        <v>13544</v>
      </c>
    </row>
    <row r="7177" spans="1:6" x14ac:dyDescent="0.25">
      <c r="A7177" t="s">
        <v>13547</v>
      </c>
      <c r="C7177" t="s">
        <v>16</v>
      </c>
      <c r="D7177" t="s">
        <v>17</v>
      </c>
      <c r="E7177" t="s">
        <v>22</v>
      </c>
      <c r="F7177" t="s">
        <v>13546</v>
      </c>
    </row>
    <row r="7178" spans="1:6" x14ac:dyDescent="0.25">
      <c r="A7178" t="s">
        <v>730</v>
      </c>
      <c r="D7178" t="s">
        <v>33</v>
      </c>
      <c r="E7178" t="s">
        <v>33</v>
      </c>
      <c r="F7178" t="s">
        <v>729</v>
      </c>
    </row>
    <row r="7179" spans="1:6" x14ac:dyDescent="0.25">
      <c r="A7179" t="s">
        <v>13549</v>
      </c>
      <c r="F7179" t="s">
        <v>13548</v>
      </c>
    </row>
    <row r="7180" spans="1:6" x14ac:dyDescent="0.25">
      <c r="A7180" t="s">
        <v>13551</v>
      </c>
      <c r="F7180" t="s">
        <v>13550</v>
      </c>
    </row>
    <row r="7181" spans="1:6" x14ac:dyDescent="0.25">
      <c r="A7181" t="s">
        <v>13553</v>
      </c>
      <c r="F7181" t="s">
        <v>13552</v>
      </c>
    </row>
    <row r="7182" spans="1:6" x14ac:dyDescent="0.25">
      <c r="A7182" t="s">
        <v>13555</v>
      </c>
      <c r="F7182" t="s">
        <v>13554</v>
      </c>
    </row>
    <row r="7183" spans="1:6" x14ac:dyDescent="0.25">
      <c r="A7183" t="s">
        <v>13557</v>
      </c>
      <c r="C7183" t="s">
        <v>10</v>
      </c>
      <c r="D7183" t="s">
        <v>11</v>
      </c>
      <c r="E7183" t="s">
        <v>12</v>
      </c>
      <c r="F7183" t="s">
        <v>13556</v>
      </c>
    </row>
    <row r="7184" spans="1:6" x14ac:dyDescent="0.25">
      <c r="A7184" t="s">
        <v>13559</v>
      </c>
      <c r="C7184" t="s">
        <v>16</v>
      </c>
      <c r="D7184" t="s">
        <v>11</v>
      </c>
      <c r="E7184" t="s">
        <v>22</v>
      </c>
      <c r="F7184" t="s">
        <v>13558</v>
      </c>
    </row>
    <row r="7185" spans="1:6" x14ac:dyDescent="0.25">
      <c r="A7185" t="s">
        <v>13561</v>
      </c>
      <c r="F7185" t="s">
        <v>13560</v>
      </c>
    </row>
    <row r="7186" spans="1:6" x14ac:dyDescent="0.25">
      <c r="A7186" t="s">
        <v>13563</v>
      </c>
      <c r="F7186" t="s">
        <v>13562</v>
      </c>
    </row>
    <row r="7187" spans="1:6" x14ac:dyDescent="0.25">
      <c r="A7187" t="s">
        <v>13565</v>
      </c>
      <c r="D7187" t="s">
        <v>106</v>
      </c>
      <c r="E7187" t="s">
        <v>12</v>
      </c>
      <c r="F7187" t="s">
        <v>13564</v>
      </c>
    </row>
    <row r="7188" spans="1:6" x14ac:dyDescent="0.25">
      <c r="A7188" t="s">
        <v>13567</v>
      </c>
      <c r="F7188" t="s">
        <v>13566</v>
      </c>
    </row>
    <row r="7189" spans="1:6" x14ac:dyDescent="0.25">
      <c r="A7189" t="s">
        <v>13569</v>
      </c>
      <c r="F7189" t="s">
        <v>13568</v>
      </c>
    </row>
    <row r="7190" spans="1:6" x14ac:dyDescent="0.25">
      <c r="A7190" t="s">
        <v>13571</v>
      </c>
      <c r="B7190" t="s">
        <v>46</v>
      </c>
      <c r="C7190" t="s">
        <v>10</v>
      </c>
      <c r="D7190" t="s">
        <v>106</v>
      </c>
      <c r="E7190" t="s">
        <v>43</v>
      </c>
      <c r="F7190" t="s">
        <v>13570</v>
      </c>
    </row>
    <row r="7191" spans="1:6" x14ac:dyDescent="0.25">
      <c r="A7191" t="s">
        <v>13573</v>
      </c>
      <c r="F7191" t="s">
        <v>13572</v>
      </c>
    </row>
    <row r="7192" spans="1:6" x14ac:dyDescent="0.25">
      <c r="A7192" t="s">
        <v>13575</v>
      </c>
      <c r="F7192" t="s">
        <v>13574</v>
      </c>
    </row>
    <row r="7193" spans="1:6" x14ac:dyDescent="0.25">
      <c r="A7193" t="s">
        <v>13577</v>
      </c>
      <c r="F7193" t="s">
        <v>13576</v>
      </c>
    </row>
    <row r="7194" spans="1:6" x14ac:dyDescent="0.25">
      <c r="A7194" t="s">
        <v>13579</v>
      </c>
      <c r="C7194" t="s">
        <v>10</v>
      </c>
      <c r="D7194" t="s">
        <v>11</v>
      </c>
      <c r="E7194" t="s">
        <v>22</v>
      </c>
      <c r="F7194" t="s">
        <v>13578</v>
      </c>
    </row>
    <row r="7195" spans="1:6" x14ac:dyDescent="0.25">
      <c r="A7195" t="s">
        <v>13581</v>
      </c>
      <c r="C7195" t="s">
        <v>10</v>
      </c>
      <c r="D7195" t="s">
        <v>106</v>
      </c>
      <c r="E7195" t="s">
        <v>22</v>
      </c>
      <c r="F7195" t="s">
        <v>13580</v>
      </c>
    </row>
    <row r="7196" spans="1:6" x14ac:dyDescent="0.25">
      <c r="A7196" t="s">
        <v>13583</v>
      </c>
      <c r="F7196" t="s">
        <v>13582</v>
      </c>
    </row>
    <row r="7197" spans="1:6" x14ac:dyDescent="0.25">
      <c r="A7197" t="s">
        <v>13585</v>
      </c>
      <c r="F7197" t="s">
        <v>13584</v>
      </c>
    </row>
    <row r="7198" spans="1:6" x14ac:dyDescent="0.25">
      <c r="A7198" t="s">
        <v>13587</v>
      </c>
      <c r="C7198" t="s">
        <v>10</v>
      </c>
      <c r="D7198" t="s">
        <v>29</v>
      </c>
      <c r="E7198" t="s">
        <v>22</v>
      </c>
      <c r="F7198" t="s">
        <v>13586</v>
      </c>
    </row>
    <row r="7199" spans="1:6" x14ac:dyDescent="0.25">
      <c r="A7199" t="s">
        <v>13589</v>
      </c>
      <c r="C7199" t="s">
        <v>10</v>
      </c>
      <c r="D7199" t="s">
        <v>11</v>
      </c>
      <c r="E7199" t="s">
        <v>12</v>
      </c>
      <c r="F7199" t="s">
        <v>13588</v>
      </c>
    </row>
    <row r="7200" spans="1:6" x14ac:dyDescent="0.25">
      <c r="A7200" t="s">
        <v>13591</v>
      </c>
      <c r="F7200" t="s">
        <v>13590</v>
      </c>
    </row>
    <row r="7201" spans="1:6" x14ac:dyDescent="0.25">
      <c r="A7201" t="s">
        <v>13593</v>
      </c>
      <c r="F7201" t="s">
        <v>13592</v>
      </c>
    </row>
    <row r="7202" spans="1:6" x14ac:dyDescent="0.25">
      <c r="A7202" t="s">
        <v>13595</v>
      </c>
      <c r="C7202" t="s">
        <v>10</v>
      </c>
      <c r="D7202" t="s">
        <v>11</v>
      </c>
      <c r="E7202" t="s">
        <v>22</v>
      </c>
      <c r="F7202" t="s">
        <v>13594</v>
      </c>
    </row>
    <row r="7203" spans="1:6" x14ac:dyDescent="0.25">
      <c r="A7203" t="s">
        <v>13597</v>
      </c>
      <c r="F7203" t="s">
        <v>13596</v>
      </c>
    </row>
    <row r="7204" spans="1:6" x14ac:dyDescent="0.25">
      <c r="A7204" t="s">
        <v>13599</v>
      </c>
      <c r="C7204" t="s">
        <v>10</v>
      </c>
      <c r="D7204" t="s">
        <v>17</v>
      </c>
      <c r="E7204" t="s">
        <v>12</v>
      </c>
      <c r="F7204" t="s">
        <v>13598</v>
      </c>
    </row>
    <row r="7205" spans="1:6" x14ac:dyDescent="0.25">
      <c r="A7205" t="s">
        <v>13601</v>
      </c>
      <c r="F7205" t="s">
        <v>13600</v>
      </c>
    </row>
    <row r="7206" spans="1:6" x14ac:dyDescent="0.25">
      <c r="A7206" t="s">
        <v>13603</v>
      </c>
      <c r="F7206" t="s">
        <v>13602</v>
      </c>
    </row>
    <row r="7207" spans="1:6" x14ac:dyDescent="0.25">
      <c r="A7207" t="s">
        <v>13605</v>
      </c>
      <c r="C7207" t="s">
        <v>16</v>
      </c>
      <c r="D7207" t="s">
        <v>11</v>
      </c>
      <c r="E7207" t="s">
        <v>22</v>
      </c>
      <c r="F7207" t="s">
        <v>13604</v>
      </c>
    </row>
    <row r="7208" spans="1:6" x14ac:dyDescent="0.25">
      <c r="A7208" t="s">
        <v>13607</v>
      </c>
      <c r="F7208" t="s">
        <v>13606</v>
      </c>
    </row>
    <row r="7209" spans="1:6" x14ac:dyDescent="0.25">
      <c r="A7209" t="s">
        <v>13609</v>
      </c>
      <c r="F7209" t="s">
        <v>13608</v>
      </c>
    </row>
    <row r="7210" spans="1:6" x14ac:dyDescent="0.25">
      <c r="A7210" t="s">
        <v>13611</v>
      </c>
      <c r="F7210" t="s">
        <v>13610</v>
      </c>
    </row>
    <row r="7211" spans="1:6" x14ac:dyDescent="0.25">
      <c r="A7211" t="s">
        <v>13613</v>
      </c>
      <c r="C7211" t="s">
        <v>159</v>
      </c>
      <c r="D7211" t="s">
        <v>11</v>
      </c>
      <c r="E7211" t="s">
        <v>12</v>
      </c>
      <c r="F7211" t="s">
        <v>13612</v>
      </c>
    </row>
    <row r="7212" spans="1:6" x14ac:dyDescent="0.25">
      <c r="A7212" t="s">
        <v>13615</v>
      </c>
      <c r="F7212" t="s">
        <v>13614</v>
      </c>
    </row>
    <row r="7213" spans="1:6" x14ac:dyDescent="0.25">
      <c r="A7213" t="s">
        <v>13617</v>
      </c>
      <c r="C7213" t="s">
        <v>16</v>
      </c>
      <c r="D7213" t="s">
        <v>106</v>
      </c>
      <c r="E7213" t="s">
        <v>22</v>
      </c>
      <c r="F7213" t="s">
        <v>13616</v>
      </c>
    </row>
    <row r="7214" spans="1:6" x14ac:dyDescent="0.25">
      <c r="A7214" t="s">
        <v>13619</v>
      </c>
      <c r="F7214" t="s">
        <v>13618</v>
      </c>
    </row>
    <row r="7215" spans="1:6" x14ac:dyDescent="0.25">
      <c r="A7215" t="s">
        <v>13621</v>
      </c>
      <c r="F7215" t="s">
        <v>13620</v>
      </c>
    </row>
    <row r="7216" spans="1:6" x14ac:dyDescent="0.25">
      <c r="A7216" t="s">
        <v>13623</v>
      </c>
      <c r="F7216" t="s">
        <v>13622</v>
      </c>
    </row>
    <row r="7217" spans="1:6" x14ac:dyDescent="0.25">
      <c r="A7217" t="s">
        <v>13625</v>
      </c>
      <c r="C7217" t="s">
        <v>16</v>
      </c>
      <c r="D7217" t="s">
        <v>29</v>
      </c>
      <c r="E7217" t="s">
        <v>22</v>
      </c>
      <c r="F7217" t="s">
        <v>13624</v>
      </c>
    </row>
    <row r="7218" spans="1:6" x14ac:dyDescent="0.25">
      <c r="A7218" t="s">
        <v>13627</v>
      </c>
      <c r="F7218" t="s">
        <v>13626</v>
      </c>
    </row>
    <row r="7219" spans="1:6" x14ac:dyDescent="0.25">
      <c r="A7219" t="s">
        <v>13628</v>
      </c>
      <c r="F7219" t="s">
        <v>13458</v>
      </c>
    </row>
    <row r="7220" spans="1:6" x14ac:dyDescent="0.25">
      <c r="A7220" t="s">
        <v>13630</v>
      </c>
      <c r="F7220" t="s">
        <v>13629</v>
      </c>
    </row>
    <row r="7221" spans="1:6" x14ac:dyDescent="0.25">
      <c r="A7221" t="s">
        <v>13632</v>
      </c>
      <c r="F7221" t="s">
        <v>13631</v>
      </c>
    </row>
    <row r="7222" spans="1:6" x14ac:dyDescent="0.25">
      <c r="A7222" t="s">
        <v>13634</v>
      </c>
      <c r="C7222" t="s">
        <v>16</v>
      </c>
      <c r="D7222" t="s">
        <v>11</v>
      </c>
      <c r="E7222" t="s">
        <v>12</v>
      </c>
      <c r="F7222" t="s">
        <v>13633</v>
      </c>
    </row>
    <row r="7223" spans="1:6" x14ac:dyDescent="0.25">
      <c r="A7223" t="s">
        <v>13636</v>
      </c>
      <c r="C7223" t="s">
        <v>16</v>
      </c>
      <c r="D7223" t="s">
        <v>17</v>
      </c>
      <c r="E7223" t="s">
        <v>22</v>
      </c>
      <c r="F7223" t="s">
        <v>13635</v>
      </c>
    </row>
    <row r="7224" spans="1:6" x14ac:dyDescent="0.25">
      <c r="A7224" t="s">
        <v>13638</v>
      </c>
      <c r="F7224" t="s">
        <v>13637</v>
      </c>
    </row>
    <row r="7225" spans="1:6" x14ac:dyDescent="0.25">
      <c r="A7225" t="s">
        <v>13640</v>
      </c>
      <c r="F7225" t="s">
        <v>13639</v>
      </c>
    </row>
    <row r="7226" spans="1:6" x14ac:dyDescent="0.25">
      <c r="A7226" t="s">
        <v>13642</v>
      </c>
      <c r="B7226" t="s">
        <v>46</v>
      </c>
      <c r="C7226" t="s">
        <v>16</v>
      </c>
      <c r="D7226" t="s">
        <v>106</v>
      </c>
      <c r="E7226" t="s">
        <v>22</v>
      </c>
      <c r="F7226" t="s">
        <v>13641</v>
      </c>
    </row>
    <row r="7227" spans="1:6" x14ac:dyDescent="0.25">
      <c r="A7227" t="s">
        <v>13644</v>
      </c>
      <c r="B7227" t="s">
        <v>32</v>
      </c>
      <c r="C7227" t="s">
        <v>16</v>
      </c>
      <c r="D7227" t="s">
        <v>106</v>
      </c>
      <c r="E7227" t="s">
        <v>22</v>
      </c>
      <c r="F7227" t="s">
        <v>13643</v>
      </c>
    </row>
    <row r="7228" spans="1:6" x14ac:dyDescent="0.25">
      <c r="A7228" t="s">
        <v>13646</v>
      </c>
      <c r="F7228" t="s">
        <v>13645</v>
      </c>
    </row>
    <row r="7229" spans="1:6" x14ac:dyDescent="0.25">
      <c r="A7229" t="s">
        <v>13648</v>
      </c>
      <c r="F7229" t="s">
        <v>13647</v>
      </c>
    </row>
    <row r="7230" spans="1:6" x14ac:dyDescent="0.25">
      <c r="A7230" t="s">
        <v>13650</v>
      </c>
      <c r="F7230" t="s">
        <v>13649</v>
      </c>
    </row>
    <row r="7231" spans="1:6" x14ac:dyDescent="0.25">
      <c r="A7231" t="s">
        <v>13652</v>
      </c>
      <c r="C7231" t="s">
        <v>10</v>
      </c>
      <c r="D7231" t="s">
        <v>17</v>
      </c>
      <c r="E7231" t="s">
        <v>22</v>
      </c>
      <c r="F7231" t="s">
        <v>13651</v>
      </c>
    </row>
    <row r="7232" spans="1:6" x14ac:dyDescent="0.25">
      <c r="A7232" t="s">
        <v>13654</v>
      </c>
      <c r="F7232" t="s">
        <v>13653</v>
      </c>
    </row>
    <row r="7233" spans="1:6" x14ac:dyDescent="0.25">
      <c r="A7233" t="s">
        <v>13656</v>
      </c>
      <c r="F7233" t="s">
        <v>13655</v>
      </c>
    </row>
    <row r="7234" spans="1:6" x14ac:dyDescent="0.25">
      <c r="A7234" t="s">
        <v>13658</v>
      </c>
      <c r="F7234" t="s">
        <v>13657</v>
      </c>
    </row>
    <row r="7235" spans="1:6" x14ac:dyDescent="0.25">
      <c r="A7235" t="s">
        <v>13660</v>
      </c>
      <c r="C7235" t="s">
        <v>10</v>
      </c>
      <c r="D7235" t="s">
        <v>11</v>
      </c>
      <c r="E7235" t="s">
        <v>12</v>
      </c>
      <c r="F7235" t="s">
        <v>13659</v>
      </c>
    </row>
    <row r="7236" spans="1:6" x14ac:dyDescent="0.25">
      <c r="A7236" t="s">
        <v>13662</v>
      </c>
      <c r="C7236" t="s">
        <v>10</v>
      </c>
      <c r="D7236" t="s">
        <v>17</v>
      </c>
      <c r="E7236" t="s">
        <v>22</v>
      </c>
      <c r="F7236" t="s">
        <v>13661</v>
      </c>
    </row>
    <row r="7237" spans="1:6" x14ac:dyDescent="0.25">
      <c r="A7237" t="s">
        <v>13664</v>
      </c>
      <c r="C7237" t="s">
        <v>16</v>
      </c>
      <c r="D7237" t="s">
        <v>106</v>
      </c>
      <c r="E7237" t="s">
        <v>22</v>
      </c>
      <c r="F7237" t="s">
        <v>13663</v>
      </c>
    </row>
    <row r="7238" spans="1:6" x14ac:dyDescent="0.25">
      <c r="A7238" t="s">
        <v>13666</v>
      </c>
      <c r="C7238" t="s">
        <v>16</v>
      </c>
      <c r="D7238" t="s">
        <v>11</v>
      </c>
      <c r="E7238" t="s">
        <v>12</v>
      </c>
      <c r="F7238" t="s">
        <v>13665</v>
      </c>
    </row>
    <row r="7239" spans="1:6" x14ac:dyDescent="0.25">
      <c r="A7239" t="s">
        <v>95</v>
      </c>
      <c r="F7239" t="s">
        <v>94</v>
      </c>
    </row>
    <row r="7240" spans="1:6" x14ac:dyDescent="0.25">
      <c r="A7240" t="s">
        <v>13668</v>
      </c>
      <c r="F7240" t="s">
        <v>13667</v>
      </c>
    </row>
    <row r="7241" spans="1:6" x14ac:dyDescent="0.25">
      <c r="A7241" t="s">
        <v>13670</v>
      </c>
      <c r="F7241" t="s">
        <v>13669</v>
      </c>
    </row>
    <row r="7242" spans="1:6" x14ac:dyDescent="0.25">
      <c r="A7242" t="s">
        <v>13672</v>
      </c>
      <c r="F7242" t="s">
        <v>13671</v>
      </c>
    </row>
    <row r="7243" spans="1:6" x14ac:dyDescent="0.25">
      <c r="A7243" t="s">
        <v>13674</v>
      </c>
      <c r="F7243" t="s">
        <v>13673</v>
      </c>
    </row>
    <row r="7244" spans="1:6" x14ac:dyDescent="0.25">
      <c r="A7244" t="s">
        <v>13676</v>
      </c>
      <c r="F7244" t="s">
        <v>13675</v>
      </c>
    </row>
    <row r="7245" spans="1:6" x14ac:dyDescent="0.25">
      <c r="A7245" t="s">
        <v>105</v>
      </c>
      <c r="D7245" t="s">
        <v>106</v>
      </c>
      <c r="E7245" t="s">
        <v>22</v>
      </c>
      <c r="F7245" t="s">
        <v>104</v>
      </c>
    </row>
    <row r="7246" spans="1:6" x14ac:dyDescent="0.25">
      <c r="A7246" t="s">
        <v>13678</v>
      </c>
      <c r="B7246" t="s">
        <v>32</v>
      </c>
      <c r="C7246" t="s">
        <v>16</v>
      </c>
      <c r="D7246" t="s">
        <v>29</v>
      </c>
      <c r="E7246" t="s">
        <v>12</v>
      </c>
      <c r="F7246" t="s">
        <v>13677</v>
      </c>
    </row>
    <row r="7247" spans="1:6" x14ac:dyDescent="0.25">
      <c r="A7247" t="s">
        <v>13680</v>
      </c>
      <c r="D7247" t="s">
        <v>106</v>
      </c>
      <c r="E7247" t="s">
        <v>43</v>
      </c>
      <c r="F7247" t="s">
        <v>13679</v>
      </c>
    </row>
    <row r="7248" spans="1:6" x14ac:dyDescent="0.25">
      <c r="A7248" t="s">
        <v>13682</v>
      </c>
      <c r="B7248" t="s">
        <v>36</v>
      </c>
      <c r="C7248" t="s">
        <v>16</v>
      </c>
      <c r="D7248" t="s">
        <v>11</v>
      </c>
      <c r="E7248" t="s">
        <v>22</v>
      </c>
      <c r="F7248" t="s">
        <v>13681</v>
      </c>
    </row>
    <row r="7249" spans="1:6" x14ac:dyDescent="0.25">
      <c r="A7249" t="s">
        <v>13684</v>
      </c>
      <c r="F7249" t="s">
        <v>13683</v>
      </c>
    </row>
    <row r="7250" spans="1:6" x14ac:dyDescent="0.25">
      <c r="A7250" t="s">
        <v>13686</v>
      </c>
      <c r="F7250" t="s">
        <v>13685</v>
      </c>
    </row>
    <row r="7251" spans="1:6" x14ac:dyDescent="0.25">
      <c r="A7251" t="s">
        <v>13688</v>
      </c>
      <c r="F7251" t="s">
        <v>13687</v>
      </c>
    </row>
    <row r="7252" spans="1:6" x14ac:dyDescent="0.25">
      <c r="A7252" t="s">
        <v>13690</v>
      </c>
      <c r="B7252" t="s">
        <v>32</v>
      </c>
      <c r="C7252" t="s">
        <v>10</v>
      </c>
      <c r="D7252" t="s">
        <v>11</v>
      </c>
      <c r="E7252" t="s">
        <v>12</v>
      </c>
      <c r="F7252" t="s">
        <v>13689</v>
      </c>
    </row>
    <row r="7253" spans="1:6" x14ac:dyDescent="0.25">
      <c r="A7253" t="s">
        <v>13692</v>
      </c>
      <c r="C7253" t="s">
        <v>16</v>
      </c>
      <c r="D7253" t="s">
        <v>11</v>
      </c>
      <c r="E7253" t="s">
        <v>12</v>
      </c>
      <c r="F7253" t="s">
        <v>13691</v>
      </c>
    </row>
    <row r="7254" spans="1:6" x14ac:dyDescent="0.25">
      <c r="A7254" t="s">
        <v>13694</v>
      </c>
      <c r="F7254" t="s">
        <v>13693</v>
      </c>
    </row>
    <row r="7255" spans="1:6" x14ac:dyDescent="0.25">
      <c r="A7255" t="s">
        <v>13696</v>
      </c>
      <c r="F7255" t="s">
        <v>13695</v>
      </c>
    </row>
    <row r="7256" spans="1:6" x14ac:dyDescent="0.25">
      <c r="A7256" t="s">
        <v>13698</v>
      </c>
      <c r="B7256" t="s">
        <v>47</v>
      </c>
      <c r="C7256" t="s">
        <v>159</v>
      </c>
      <c r="D7256" t="s">
        <v>29</v>
      </c>
      <c r="E7256" t="s">
        <v>22</v>
      </c>
      <c r="F7256" t="s">
        <v>13697</v>
      </c>
    </row>
    <row r="7257" spans="1:6" x14ac:dyDescent="0.25">
      <c r="A7257" t="s">
        <v>13700</v>
      </c>
      <c r="F7257" t="s">
        <v>13699</v>
      </c>
    </row>
    <row r="7258" spans="1:6" x14ac:dyDescent="0.25">
      <c r="A7258" t="s">
        <v>13702</v>
      </c>
      <c r="C7258" t="s">
        <v>159</v>
      </c>
      <c r="D7258" t="s">
        <v>561</v>
      </c>
      <c r="E7258" t="s">
        <v>22</v>
      </c>
      <c r="F7258" t="s">
        <v>13701</v>
      </c>
    </row>
    <row r="7259" spans="1:6" x14ac:dyDescent="0.25">
      <c r="A7259" t="s">
        <v>13704</v>
      </c>
      <c r="F7259" t="s">
        <v>13703</v>
      </c>
    </row>
    <row r="7260" spans="1:6" x14ac:dyDescent="0.25">
      <c r="A7260" t="s">
        <v>13706</v>
      </c>
      <c r="F7260" t="s">
        <v>13705</v>
      </c>
    </row>
    <row r="7261" spans="1:6" x14ac:dyDescent="0.25">
      <c r="A7261" t="s">
        <v>13708</v>
      </c>
      <c r="F7261" t="s">
        <v>13707</v>
      </c>
    </row>
    <row r="7262" spans="1:6" x14ac:dyDescent="0.25">
      <c r="A7262" t="s">
        <v>13710</v>
      </c>
      <c r="C7262" t="s">
        <v>10</v>
      </c>
      <c r="D7262" t="s">
        <v>106</v>
      </c>
      <c r="E7262" t="s">
        <v>12</v>
      </c>
      <c r="F7262" t="s">
        <v>13709</v>
      </c>
    </row>
    <row r="7263" spans="1:6" x14ac:dyDescent="0.25">
      <c r="A7263" t="s">
        <v>13712</v>
      </c>
      <c r="F7263" t="s">
        <v>13711</v>
      </c>
    </row>
    <row r="7264" spans="1:6" x14ac:dyDescent="0.25">
      <c r="A7264" t="s">
        <v>13714</v>
      </c>
      <c r="F7264" t="s">
        <v>13713</v>
      </c>
    </row>
    <row r="7265" spans="1:6" x14ac:dyDescent="0.25">
      <c r="A7265" t="s">
        <v>13716</v>
      </c>
      <c r="F7265" t="s">
        <v>13715</v>
      </c>
    </row>
    <row r="7266" spans="1:6" x14ac:dyDescent="0.25">
      <c r="A7266" t="s">
        <v>768</v>
      </c>
      <c r="D7266" t="s">
        <v>33</v>
      </c>
      <c r="E7266" t="s">
        <v>33</v>
      </c>
      <c r="F7266" t="s">
        <v>767</v>
      </c>
    </row>
    <row r="7267" spans="1:6" x14ac:dyDescent="0.25">
      <c r="A7267" t="s">
        <v>13718</v>
      </c>
      <c r="D7267" t="s">
        <v>17</v>
      </c>
      <c r="E7267" t="s">
        <v>43</v>
      </c>
      <c r="F7267" t="s">
        <v>13717</v>
      </c>
    </row>
    <row r="7268" spans="1:6" x14ac:dyDescent="0.25">
      <c r="A7268" t="s">
        <v>13720</v>
      </c>
      <c r="F7268" t="s">
        <v>13719</v>
      </c>
    </row>
    <row r="7269" spans="1:6" x14ac:dyDescent="0.25">
      <c r="A7269" t="s">
        <v>13722</v>
      </c>
      <c r="F7269" t="s">
        <v>13721</v>
      </c>
    </row>
    <row r="7270" spans="1:6" x14ac:dyDescent="0.25">
      <c r="A7270" t="s">
        <v>13724</v>
      </c>
      <c r="C7270" t="s">
        <v>16</v>
      </c>
      <c r="D7270" t="s">
        <v>106</v>
      </c>
      <c r="E7270" t="s">
        <v>22</v>
      </c>
      <c r="F7270" t="s">
        <v>13723</v>
      </c>
    </row>
    <row r="7271" spans="1:6" x14ac:dyDescent="0.25">
      <c r="A7271" t="s">
        <v>13726</v>
      </c>
      <c r="B7271" t="s">
        <v>36</v>
      </c>
      <c r="C7271" t="s">
        <v>159</v>
      </c>
      <c r="D7271" t="s">
        <v>106</v>
      </c>
      <c r="E7271" t="s">
        <v>22</v>
      </c>
      <c r="F7271" t="s">
        <v>13725</v>
      </c>
    </row>
    <row r="7272" spans="1:6" x14ac:dyDescent="0.25">
      <c r="A7272" t="s">
        <v>13728</v>
      </c>
      <c r="F7272" t="s">
        <v>13727</v>
      </c>
    </row>
    <row r="7273" spans="1:6" x14ac:dyDescent="0.25">
      <c r="A7273" t="s">
        <v>13730</v>
      </c>
      <c r="F7273" t="s">
        <v>13729</v>
      </c>
    </row>
    <row r="7274" spans="1:6" x14ac:dyDescent="0.25">
      <c r="A7274" t="s">
        <v>13732</v>
      </c>
      <c r="C7274" t="s">
        <v>10</v>
      </c>
      <c r="D7274" t="s">
        <v>106</v>
      </c>
      <c r="E7274" t="s">
        <v>22</v>
      </c>
      <c r="F7274" t="s">
        <v>13731</v>
      </c>
    </row>
    <row r="7275" spans="1:6" x14ac:dyDescent="0.25">
      <c r="A7275" t="s">
        <v>13734</v>
      </c>
      <c r="D7275" t="s">
        <v>11</v>
      </c>
      <c r="E7275" t="s">
        <v>12</v>
      </c>
      <c r="F7275" t="s">
        <v>13733</v>
      </c>
    </row>
    <row r="7276" spans="1:6" x14ac:dyDescent="0.25">
      <c r="A7276" t="s">
        <v>13736</v>
      </c>
      <c r="F7276" t="s">
        <v>13735</v>
      </c>
    </row>
    <row r="7277" spans="1:6" x14ac:dyDescent="0.25">
      <c r="A7277" t="s">
        <v>13738</v>
      </c>
      <c r="C7277" t="s">
        <v>159</v>
      </c>
      <c r="D7277" t="s">
        <v>11</v>
      </c>
      <c r="E7277" t="s">
        <v>43</v>
      </c>
      <c r="F7277" t="s">
        <v>13737</v>
      </c>
    </row>
    <row r="7278" spans="1:6" x14ac:dyDescent="0.25">
      <c r="A7278" t="s">
        <v>13740</v>
      </c>
      <c r="F7278" t="s">
        <v>13739</v>
      </c>
    </row>
    <row r="7279" spans="1:6" x14ac:dyDescent="0.25">
      <c r="A7279" t="s">
        <v>13742</v>
      </c>
      <c r="F7279" t="s">
        <v>13741</v>
      </c>
    </row>
    <row r="7280" spans="1:6" x14ac:dyDescent="0.25">
      <c r="A7280" t="s">
        <v>13744</v>
      </c>
      <c r="B7280" t="s">
        <v>32</v>
      </c>
      <c r="C7280" t="s">
        <v>16</v>
      </c>
      <c r="D7280" t="s">
        <v>29</v>
      </c>
      <c r="E7280" t="s">
        <v>43</v>
      </c>
      <c r="F7280" t="s">
        <v>13743</v>
      </c>
    </row>
    <row r="7281" spans="1:6" x14ac:dyDescent="0.25">
      <c r="A7281" t="s">
        <v>165</v>
      </c>
      <c r="B7281" t="s">
        <v>36</v>
      </c>
      <c r="C7281" t="s">
        <v>16</v>
      </c>
      <c r="D7281" t="s">
        <v>17</v>
      </c>
      <c r="E7281" t="s">
        <v>22</v>
      </c>
      <c r="F7281" t="s">
        <v>164</v>
      </c>
    </row>
    <row r="7282" spans="1:6" x14ac:dyDescent="0.25">
      <c r="A7282" t="s">
        <v>13746</v>
      </c>
      <c r="C7282" t="s">
        <v>10</v>
      </c>
      <c r="D7282" t="s">
        <v>29</v>
      </c>
      <c r="E7282" t="s">
        <v>12</v>
      </c>
      <c r="F7282" t="s">
        <v>13745</v>
      </c>
    </row>
    <row r="7283" spans="1:6" x14ac:dyDescent="0.25">
      <c r="A7283" t="s">
        <v>13748</v>
      </c>
      <c r="B7283" t="s">
        <v>47</v>
      </c>
      <c r="C7283" t="s">
        <v>10</v>
      </c>
      <c r="D7283" t="s">
        <v>11</v>
      </c>
      <c r="E7283" t="s">
        <v>22</v>
      </c>
      <c r="F7283" t="s">
        <v>13747</v>
      </c>
    </row>
    <row r="7284" spans="1:6" x14ac:dyDescent="0.25">
      <c r="A7284" t="s">
        <v>13750</v>
      </c>
      <c r="F7284" t="s">
        <v>13749</v>
      </c>
    </row>
    <row r="7285" spans="1:6" x14ac:dyDescent="0.25">
      <c r="A7285" t="s">
        <v>13752</v>
      </c>
      <c r="C7285" t="s">
        <v>10</v>
      </c>
      <c r="D7285" t="s">
        <v>106</v>
      </c>
      <c r="E7285" t="s">
        <v>12</v>
      </c>
      <c r="F7285" t="s">
        <v>13751</v>
      </c>
    </row>
    <row r="7286" spans="1:6" x14ac:dyDescent="0.25">
      <c r="A7286" t="s">
        <v>13754</v>
      </c>
      <c r="F7286" t="s">
        <v>13753</v>
      </c>
    </row>
    <row r="7287" spans="1:6" x14ac:dyDescent="0.25">
      <c r="A7287" t="s">
        <v>13756</v>
      </c>
      <c r="F7287" t="s">
        <v>13755</v>
      </c>
    </row>
    <row r="7288" spans="1:6" x14ac:dyDescent="0.25">
      <c r="A7288" t="s">
        <v>13758</v>
      </c>
      <c r="C7288" t="s">
        <v>10</v>
      </c>
      <c r="D7288" t="s">
        <v>11</v>
      </c>
      <c r="E7288" t="s">
        <v>22</v>
      </c>
      <c r="F7288" t="s">
        <v>13757</v>
      </c>
    </row>
    <row r="7289" spans="1:6" x14ac:dyDescent="0.25">
      <c r="A7289" t="s">
        <v>13760</v>
      </c>
      <c r="F7289" t="s">
        <v>13759</v>
      </c>
    </row>
    <row r="7290" spans="1:6" x14ac:dyDescent="0.25">
      <c r="A7290" t="s">
        <v>13762</v>
      </c>
      <c r="F7290" t="s">
        <v>13761</v>
      </c>
    </row>
    <row r="7291" spans="1:6" x14ac:dyDescent="0.25">
      <c r="A7291" t="s">
        <v>13764</v>
      </c>
      <c r="C7291" t="s">
        <v>16</v>
      </c>
      <c r="D7291" t="s">
        <v>17</v>
      </c>
      <c r="E7291" t="s">
        <v>22</v>
      </c>
      <c r="F7291" t="s">
        <v>13763</v>
      </c>
    </row>
    <row r="7292" spans="1:6" x14ac:dyDescent="0.25">
      <c r="A7292" t="s">
        <v>13766</v>
      </c>
      <c r="C7292" t="s">
        <v>10</v>
      </c>
      <c r="D7292" t="s">
        <v>11</v>
      </c>
      <c r="E7292" t="s">
        <v>12</v>
      </c>
      <c r="F7292" t="s">
        <v>13765</v>
      </c>
    </row>
    <row r="7293" spans="1:6" x14ac:dyDescent="0.25">
      <c r="A7293" t="s">
        <v>13768</v>
      </c>
      <c r="F7293" t="s">
        <v>13767</v>
      </c>
    </row>
    <row r="7294" spans="1:6" x14ac:dyDescent="0.25">
      <c r="A7294" t="s">
        <v>13770</v>
      </c>
      <c r="B7294" t="s">
        <v>36</v>
      </c>
      <c r="C7294" t="s">
        <v>10</v>
      </c>
      <c r="D7294" t="s">
        <v>29</v>
      </c>
      <c r="E7294" t="s">
        <v>22</v>
      </c>
      <c r="F7294" t="s">
        <v>13769</v>
      </c>
    </row>
    <row r="7295" spans="1:6" x14ac:dyDescent="0.25">
      <c r="A7295" t="s">
        <v>13772</v>
      </c>
      <c r="F7295" t="s">
        <v>13771</v>
      </c>
    </row>
    <row r="7296" spans="1:6" x14ac:dyDescent="0.25">
      <c r="A7296" t="s">
        <v>13774</v>
      </c>
      <c r="F7296" t="s">
        <v>13773</v>
      </c>
    </row>
    <row r="7297" spans="1:6" x14ac:dyDescent="0.25">
      <c r="A7297" t="s">
        <v>13776</v>
      </c>
      <c r="F7297" t="s">
        <v>13775</v>
      </c>
    </row>
    <row r="7298" spans="1:6" x14ac:dyDescent="0.25">
      <c r="A7298" t="s">
        <v>13778</v>
      </c>
      <c r="F7298" t="s">
        <v>13777</v>
      </c>
    </row>
    <row r="7299" spans="1:6" x14ac:dyDescent="0.25">
      <c r="A7299" t="s">
        <v>13780</v>
      </c>
      <c r="F7299" t="s">
        <v>13779</v>
      </c>
    </row>
    <row r="7300" spans="1:6" x14ac:dyDescent="0.25">
      <c r="A7300" t="s">
        <v>13782</v>
      </c>
      <c r="C7300" t="s">
        <v>10</v>
      </c>
      <c r="D7300" t="s">
        <v>106</v>
      </c>
      <c r="E7300" t="s">
        <v>12</v>
      </c>
      <c r="F7300" t="s">
        <v>13781</v>
      </c>
    </row>
    <row r="7301" spans="1:6" x14ac:dyDescent="0.25">
      <c r="A7301" t="s">
        <v>13784</v>
      </c>
      <c r="F7301" t="s">
        <v>13783</v>
      </c>
    </row>
    <row r="7302" spans="1:6" x14ac:dyDescent="0.25">
      <c r="A7302" t="s">
        <v>13786</v>
      </c>
      <c r="F7302" t="s">
        <v>13785</v>
      </c>
    </row>
    <row r="7303" spans="1:6" x14ac:dyDescent="0.25">
      <c r="A7303" t="s">
        <v>13788</v>
      </c>
      <c r="C7303" t="s">
        <v>10</v>
      </c>
      <c r="D7303" t="s">
        <v>11</v>
      </c>
      <c r="E7303" t="s">
        <v>12</v>
      </c>
      <c r="F7303" t="s">
        <v>13787</v>
      </c>
    </row>
    <row r="7304" spans="1:6" x14ac:dyDescent="0.25">
      <c r="A7304" t="s">
        <v>13790</v>
      </c>
      <c r="F7304" t="s">
        <v>13789</v>
      </c>
    </row>
    <row r="7305" spans="1:6" x14ac:dyDescent="0.25">
      <c r="A7305" t="s">
        <v>13792</v>
      </c>
      <c r="F7305" t="s">
        <v>13791</v>
      </c>
    </row>
    <row r="7306" spans="1:6" x14ac:dyDescent="0.25">
      <c r="A7306" t="s">
        <v>13794</v>
      </c>
      <c r="C7306" t="s">
        <v>10</v>
      </c>
      <c r="D7306" t="s">
        <v>11</v>
      </c>
      <c r="E7306" t="s">
        <v>12</v>
      </c>
      <c r="F7306" t="s">
        <v>13793</v>
      </c>
    </row>
    <row r="7307" spans="1:6" x14ac:dyDescent="0.25">
      <c r="A7307" t="s">
        <v>13796</v>
      </c>
      <c r="B7307" t="s">
        <v>46</v>
      </c>
      <c r="C7307" t="s">
        <v>10</v>
      </c>
      <c r="D7307" t="s">
        <v>17</v>
      </c>
      <c r="E7307" t="s">
        <v>43</v>
      </c>
      <c r="F7307" t="s">
        <v>13795</v>
      </c>
    </row>
    <row r="7308" spans="1:6" x14ac:dyDescent="0.25">
      <c r="A7308" t="s">
        <v>13798</v>
      </c>
      <c r="F7308" t="s">
        <v>13797</v>
      </c>
    </row>
    <row r="7309" spans="1:6" x14ac:dyDescent="0.25">
      <c r="A7309" t="s">
        <v>13800</v>
      </c>
      <c r="F7309" t="s">
        <v>13799</v>
      </c>
    </row>
    <row r="7310" spans="1:6" x14ac:dyDescent="0.25">
      <c r="A7310" t="s">
        <v>13802</v>
      </c>
      <c r="C7310" t="s">
        <v>10</v>
      </c>
      <c r="D7310" t="s">
        <v>106</v>
      </c>
      <c r="E7310" t="s">
        <v>22</v>
      </c>
      <c r="F7310" t="s">
        <v>13801</v>
      </c>
    </row>
    <row r="7311" spans="1:6" x14ac:dyDescent="0.25">
      <c r="A7311" t="s">
        <v>13804</v>
      </c>
      <c r="F7311" t="s">
        <v>13803</v>
      </c>
    </row>
    <row r="7312" spans="1:6" x14ac:dyDescent="0.25">
      <c r="A7312" t="s">
        <v>13806</v>
      </c>
      <c r="B7312" t="s">
        <v>32</v>
      </c>
      <c r="C7312" t="s">
        <v>16</v>
      </c>
      <c r="D7312" t="s">
        <v>17</v>
      </c>
      <c r="E7312" t="s">
        <v>22</v>
      </c>
      <c r="F7312" t="s">
        <v>13805</v>
      </c>
    </row>
    <row r="7313" spans="1:6" x14ac:dyDescent="0.25">
      <c r="A7313" t="s">
        <v>13808</v>
      </c>
      <c r="F7313" t="s">
        <v>13807</v>
      </c>
    </row>
    <row r="7314" spans="1:6" x14ac:dyDescent="0.25">
      <c r="A7314" t="s">
        <v>13810</v>
      </c>
      <c r="B7314" t="s">
        <v>32</v>
      </c>
      <c r="C7314" t="s">
        <v>16</v>
      </c>
      <c r="D7314" t="s">
        <v>11</v>
      </c>
      <c r="E7314" t="s">
        <v>22</v>
      </c>
      <c r="F7314" t="s">
        <v>13809</v>
      </c>
    </row>
    <row r="7315" spans="1:6" x14ac:dyDescent="0.25">
      <c r="A7315" t="s">
        <v>13812</v>
      </c>
      <c r="C7315" t="s">
        <v>10</v>
      </c>
      <c r="D7315" t="s">
        <v>106</v>
      </c>
      <c r="E7315" t="s">
        <v>12</v>
      </c>
      <c r="F7315" t="s">
        <v>13811</v>
      </c>
    </row>
    <row r="7316" spans="1:6" x14ac:dyDescent="0.25">
      <c r="A7316" t="s">
        <v>13814</v>
      </c>
      <c r="C7316" t="s">
        <v>10</v>
      </c>
      <c r="D7316" t="s">
        <v>11</v>
      </c>
      <c r="E7316" t="s">
        <v>22</v>
      </c>
      <c r="F7316" t="s">
        <v>13813</v>
      </c>
    </row>
    <row r="7317" spans="1:6" x14ac:dyDescent="0.25">
      <c r="A7317" t="s">
        <v>13816</v>
      </c>
      <c r="F7317" t="s">
        <v>13815</v>
      </c>
    </row>
    <row r="7318" spans="1:6" x14ac:dyDescent="0.25">
      <c r="A7318" t="s">
        <v>13818</v>
      </c>
      <c r="C7318" t="s">
        <v>10</v>
      </c>
      <c r="D7318" t="s">
        <v>11</v>
      </c>
      <c r="E7318" t="s">
        <v>12</v>
      </c>
      <c r="F7318" t="s">
        <v>13817</v>
      </c>
    </row>
    <row r="7319" spans="1:6" x14ac:dyDescent="0.25">
      <c r="A7319" t="s">
        <v>13820</v>
      </c>
      <c r="F7319" t="s">
        <v>13819</v>
      </c>
    </row>
    <row r="7320" spans="1:6" x14ac:dyDescent="0.25">
      <c r="A7320" t="s">
        <v>13822</v>
      </c>
      <c r="B7320" t="s">
        <v>46</v>
      </c>
      <c r="C7320" t="s">
        <v>10</v>
      </c>
      <c r="D7320" t="s">
        <v>106</v>
      </c>
      <c r="E7320" t="s">
        <v>12</v>
      </c>
      <c r="F7320" t="s">
        <v>13821</v>
      </c>
    </row>
    <row r="7321" spans="1:6" x14ac:dyDescent="0.25">
      <c r="A7321" t="s">
        <v>13824</v>
      </c>
      <c r="B7321" t="s">
        <v>36</v>
      </c>
      <c r="C7321" t="s">
        <v>10</v>
      </c>
      <c r="D7321" t="s">
        <v>11</v>
      </c>
      <c r="E7321" t="s">
        <v>12</v>
      </c>
      <c r="F7321" t="s">
        <v>13823</v>
      </c>
    </row>
    <row r="7322" spans="1:6" x14ac:dyDescent="0.25">
      <c r="A7322" t="s">
        <v>13826</v>
      </c>
      <c r="C7322" t="s">
        <v>16</v>
      </c>
      <c r="D7322" t="s">
        <v>106</v>
      </c>
      <c r="E7322" t="s">
        <v>22</v>
      </c>
      <c r="F7322" t="s">
        <v>13825</v>
      </c>
    </row>
    <row r="7323" spans="1:6" x14ac:dyDescent="0.25">
      <c r="A7323" t="s">
        <v>13828</v>
      </c>
      <c r="F7323" t="s">
        <v>13827</v>
      </c>
    </row>
    <row r="7324" spans="1:6" x14ac:dyDescent="0.25">
      <c r="A7324" t="s">
        <v>13830</v>
      </c>
      <c r="C7324" t="s">
        <v>10</v>
      </c>
      <c r="D7324" t="s">
        <v>11</v>
      </c>
      <c r="E7324" t="s">
        <v>12</v>
      </c>
      <c r="F7324" t="s">
        <v>13829</v>
      </c>
    </row>
    <row r="7325" spans="1:6" x14ac:dyDescent="0.25">
      <c r="A7325" t="s">
        <v>13831</v>
      </c>
      <c r="F7325" t="s">
        <v>13325</v>
      </c>
    </row>
    <row r="7326" spans="1:6" x14ac:dyDescent="0.25">
      <c r="A7326" t="s">
        <v>13833</v>
      </c>
      <c r="F7326" t="s">
        <v>13832</v>
      </c>
    </row>
    <row r="7327" spans="1:6" x14ac:dyDescent="0.25">
      <c r="A7327" t="s">
        <v>13835</v>
      </c>
      <c r="B7327" t="s">
        <v>32</v>
      </c>
      <c r="C7327" t="s">
        <v>10</v>
      </c>
      <c r="D7327" t="s">
        <v>106</v>
      </c>
      <c r="E7327" t="s">
        <v>43</v>
      </c>
      <c r="F7327" t="s">
        <v>13834</v>
      </c>
    </row>
    <row r="7328" spans="1:6" x14ac:dyDescent="0.25">
      <c r="A7328" t="s">
        <v>13837</v>
      </c>
      <c r="B7328" t="s">
        <v>32</v>
      </c>
      <c r="C7328" t="s">
        <v>10</v>
      </c>
      <c r="D7328" t="s">
        <v>11</v>
      </c>
      <c r="E7328" t="s">
        <v>22</v>
      </c>
      <c r="F7328" t="s">
        <v>13836</v>
      </c>
    </row>
    <row r="7329" spans="1:6" x14ac:dyDescent="0.25">
      <c r="A7329" t="s">
        <v>13839</v>
      </c>
      <c r="F7329" t="s">
        <v>13838</v>
      </c>
    </row>
    <row r="7330" spans="1:6" x14ac:dyDescent="0.25">
      <c r="A7330" t="s">
        <v>13841</v>
      </c>
      <c r="D7330" t="s">
        <v>11</v>
      </c>
      <c r="E7330" t="s">
        <v>43</v>
      </c>
      <c r="F7330" t="s">
        <v>13840</v>
      </c>
    </row>
    <row r="7331" spans="1:6" x14ac:dyDescent="0.25">
      <c r="A7331" t="s">
        <v>13842</v>
      </c>
      <c r="F7331" t="s">
        <v>13834</v>
      </c>
    </row>
    <row r="7332" spans="1:6" x14ac:dyDescent="0.25">
      <c r="A7332" t="s">
        <v>13844</v>
      </c>
      <c r="F7332" t="s">
        <v>13843</v>
      </c>
    </row>
    <row r="7333" spans="1:6" x14ac:dyDescent="0.25">
      <c r="A7333" t="s">
        <v>13846</v>
      </c>
      <c r="F7333" t="s">
        <v>13845</v>
      </c>
    </row>
    <row r="7334" spans="1:6" x14ac:dyDescent="0.25">
      <c r="A7334" t="s">
        <v>13848</v>
      </c>
      <c r="F7334" t="s">
        <v>13847</v>
      </c>
    </row>
    <row r="7335" spans="1:6" x14ac:dyDescent="0.25">
      <c r="A7335" t="s">
        <v>13850</v>
      </c>
      <c r="F7335" t="s">
        <v>13849</v>
      </c>
    </row>
    <row r="7336" spans="1:6" x14ac:dyDescent="0.25">
      <c r="A7336" t="s">
        <v>13852</v>
      </c>
      <c r="F7336" t="s">
        <v>13851</v>
      </c>
    </row>
    <row r="7337" spans="1:6" x14ac:dyDescent="0.25">
      <c r="A7337" t="s">
        <v>13854</v>
      </c>
      <c r="C7337" t="s">
        <v>10</v>
      </c>
      <c r="D7337" t="s">
        <v>106</v>
      </c>
      <c r="E7337" t="s">
        <v>22</v>
      </c>
      <c r="F7337" t="s">
        <v>13853</v>
      </c>
    </row>
    <row r="7338" spans="1:6" x14ac:dyDescent="0.25">
      <c r="A7338" t="s">
        <v>13856</v>
      </c>
      <c r="C7338" t="s">
        <v>10</v>
      </c>
      <c r="D7338" t="s">
        <v>17</v>
      </c>
      <c r="E7338" t="s">
        <v>12</v>
      </c>
      <c r="F7338" t="s">
        <v>13855</v>
      </c>
    </row>
    <row r="7339" spans="1:6" x14ac:dyDescent="0.25">
      <c r="A7339" t="s">
        <v>770</v>
      </c>
      <c r="D7339" t="s">
        <v>33</v>
      </c>
      <c r="E7339" t="s">
        <v>33</v>
      </c>
      <c r="F7339" t="s">
        <v>769</v>
      </c>
    </row>
    <row r="7340" spans="1:6" x14ac:dyDescent="0.25">
      <c r="A7340" t="s">
        <v>13857</v>
      </c>
      <c r="F7340" t="s">
        <v>13574</v>
      </c>
    </row>
    <row r="7341" spans="1:6" x14ac:dyDescent="0.25">
      <c r="A7341" t="s">
        <v>473</v>
      </c>
      <c r="F7341" t="s">
        <v>472</v>
      </c>
    </row>
    <row r="7342" spans="1:6" x14ac:dyDescent="0.25">
      <c r="A7342" t="s">
        <v>13859</v>
      </c>
      <c r="C7342" t="s">
        <v>10</v>
      </c>
      <c r="D7342" t="s">
        <v>11</v>
      </c>
      <c r="E7342" t="s">
        <v>12</v>
      </c>
      <c r="F7342" t="s">
        <v>13858</v>
      </c>
    </row>
    <row r="7343" spans="1:6" x14ac:dyDescent="0.25">
      <c r="A7343" t="s">
        <v>13861</v>
      </c>
      <c r="D7343" t="s">
        <v>11</v>
      </c>
      <c r="E7343" t="s">
        <v>43</v>
      </c>
      <c r="F7343" t="s">
        <v>13860</v>
      </c>
    </row>
    <row r="7344" spans="1:6" x14ac:dyDescent="0.25">
      <c r="A7344" t="s">
        <v>13863</v>
      </c>
      <c r="F7344" t="s">
        <v>13862</v>
      </c>
    </row>
    <row r="7345" spans="1:6" x14ac:dyDescent="0.25">
      <c r="A7345" t="s">
        <v>13865</v>
      </c>
      <c r="C7345" t="s">
        <v>10</v>
      </c>
      <c r="D7345" t="s">
        <v>11</v>
      </c>
      <c r="E7345" t="s">
        <v>22</v>
      </c>
      <c r="F7345" t="s">
        <v>13864</v>
      </c>
    </row>
    <row r="7346" spans="1:6" x14ac:dyDescent="0.25">
      <c r="A7346" t="s">
        <v>13867</v>
      </c>
      <c r="B7346" t="s">
        <v>32</v>
      </c>
      <c r="C7346" t="s">
        <v>16</v>
      </c>
      <c r="D7346" t="s">
        <v>106</v>
      </c>
      <c r="E7346" t="s">
        <v>22</v>
      </c>
      <c r="F7346" t="s">
        <v>13866</v>
      </c>
    </row>
    <row r="7347" spans="1:6" x14ac:dyDescent="0.25">
      <c r="A7347" t="s">
        <v>13869</v>
      </c>
      <c r="F7347" t="s">
        <v>13868</v>
      </c>
    </row>
    <row r="7348" spans="1:6" x14ac:dyDescent="0.25">
      <c r="A7348" t="s">
        <v>13871</v>
      </c>
      <c r="F7348" t="s">
        <v>13870</v>
      </c>
    </row>
    <row r="7349" spans="1:6" x14ac:dyDescent="0.25">
      <c r="A7349" t="s">
        <v>469</v>
      </c>
      <c r="F7349" t="s">
        <v>468</v>
      </c>
    </row>
    <row r="7350" spans="1:6" x14ac:dyDescent="0.25">
      <c r="A7350" t="s">
        <v>750</v>
      </c>
      <c r="D7350" t="s">
        <v>33</v>
      </c>
      <c r="E7350" t="s">
        <v>33</v>
      </c>
      <c r="F7350" t="s">
        <v>749</v>
      </c>
    </row>
    <row r="7351" spans="1:6" x14ac:dyDescent="0.25">
      <c r="A7351" t="s">
        <v>13873</v>
      </c>
      <c r="F7351" t="s">
        <v>13872</v>
      </c>
    </row>
    <row r="7352" spans="1:6" x14ac:dyDescent="0.25">
      <c r="A7352" t="s">
        <v>642</v>
      </c>
      <c r="D7352" t="s">
        <v>33</v>
      </c>
      <c r="E7352" t="s">
        <v>33</v>
      </c>
      <c r="F7352" t="s">
        <v>641</v>
      </c>
    </row>
    <row r="7353" spans="1:6" x14ac:dyDescent="0.25">
      <c r="A7353" t="s">
        <v>13875</v>
      </c>
      <c r="B7353" t="s">
        <v>459</v>
      </c>
      <c r="C7353" t="s">
        <v>10</v>
      </c>
      <c r="D7353" t="s">
        <v>11</v>
      </c>
      <c r="E7353" t="s">
        <v>12</v>
      </c>
      <c r="F7353" t="s">
        <v>13874</v>
      </c>
    </row>
    <row r="7354" spans="1:6" x14ac:dyDescent="0.25">
      <c r="A7354" t="s">
        <v>13877</v>
      </c>
      <c r="C7354" t="s">
        <v>10</v>
      </c>
      <c r="D7354" t="s">
        <v>11</v>
      </c>
      <c r="E7354" t="s">
        <v>22</v>
      </c>
      <c r="F7354" t="s">
        <v>13876</v>
      </c>
    </row>
    <row r="7355" spans="1:6" x14ac:dyDescent="0.25">
      <c r="A7355" t="s">
        <v>13879</v>
      </c>
      <c r="F7355" t="s">
        <v>13878</v>
      </c>
    </row>
    <row r="7356" spans="1:6" x14ac:dyDescent="0.25">
      <c r="A7356" t="s">
        <v>13881</v>
      </c>
      <c r="C7356" t="s">
        <v>10</v>
      </c>
      <c r="D7356" t="s">
        <v>17</v>
      </c>
      <c r="E7356" t="s">
        <v>22</v>
      </c>
      <c r="F7356" t="s">
        <v>13880</v>
      </c>
    </row>
    <row r="7357" spans="1:6" x14ac:dyDescent="0.25">
      <c r="A7357" t="s">
        <v>13883</v>
      </c>
      <c r="F7357" t="s">
        <v>13882</v>
      </c>
    </row>
    <row r="7358" spans="1:6" x14ac:dyDescent="0.25">
      <c r="A7358" t="s">
        <v>13885</v>
      </c>
      <c r="F7358" t="s">
        <v>13884</v>
      </c>
    </row>
    <row r="7359" spans="1:6" x14ac:dyDescent="0.25">
      <c r="A7359" t="s">
        <v>13887</v>
      </c>
      <c r="C7359" t="s">
        <v>159</v>
      </c>
      <c r="D7359" t="s">
        <v>17</v>
      </c>
      <c r="E7359" t="s">
        <v>43</v>
      </c>
      <c r="F7359" t="s">
        <v>13886</v>
      </c>
    </row>
    <row r="7360" spans="1:6" x14ac:dyDescent="0.25">
      <c r="A7360" t="s">
        <v>13889</v>
      </c>
      <c r="F7360" t="s">
        <v>13888</v>
      </c>
    </row>
    <row r="7361" spans="1:6" x14ac:dyDescent="0.25">
      <c r="A7361" t="s">
        <v>13891</v>
      </c>
      <c r="B7361" t="s">
        <v>36</v>
      </c>
      <c r="C7361" t="s">
        <v>159</v>
      </c>
      <c r="D7361" t="s">
        <v>11</v>
      </c>
      <c r="E7361" t="s">
        <v>43</v>
      </c>
      <c r="F7361" t="s">
        <v>13890</v>
      </c>
    </row>
    <row r="7362" spans="1:6" x14ac:dyDescent="0.25">
      <c r="A7362" t="s">
        <v>13893</v>
      </c>
      <c r="C7362" t="s">
        <v>10</v>
      </c>
      <c r="D7362" t="s">
        <v>17</v>
      </c>
      <c r="E7362" t="s">
        <v>43</v>
      </c>
      <c r="F7362" t="s">
        <v>13892</v>
      </c>
    </row>
    <row r="7363" spans="1:6" x14ac:dyDescent="0.25">
      <c r="A7363" t="s">
        <v>13895</v>
      </c>
      <c r="C7363" t="s">
        <v>10</v>
      </c>
      <c r="D7363" t="s">
        <v>11</v>
      </c>
      <c r="E7363" t="s">
        <v>12</v>
      </c>
      <c r="F7363" t="s">
        <v>13894</v>
      </c>
    </row>
    <row r="7364" spans="1:6" x14ac:dyDescent="0.25">
      <c r="A7364" t="s">
        <v>13897</v>
      </c>
      <c r="C7364" t="s">
        <v>16</v>
      </c>
      <c r="D7364" t="s">
        <v>17</v>
      </c>
      <c r="E7364" t="s">
        <v>43</v>
      </c>
      <c r="F7364" t="s">
        <v>13896</v>
      </c>
    </row>
    <row r="7365" spans="1:6" x14ac:dyDescent="0.25">
      <c r="A7365" t="s">
        <v>13899</v>
      </c>
      <c r="D7365" t="s">
        <v>17</v>
      </c>
      <c r="E7365" t="s">
        <v>22</v>
      </c>
      <c r="F7365" t="s">
        <v>13898</v>
      </c>
    </row>
    <row r="7366" spans="1:6" x14ac:dyDescent="0.25">
      <c r="A7366" t="s">
        <v>13901</v>
      </c>
      <c r="F7366" t="s">
        <v>13900</v>
      </c>
    </row>
    <row r="7367" spans="1:6" x14ac:dyDescent="0.25">
      <c r="A7367" t="s">
        <v>13903</v>
      </c>
      <c r="C7367" t="s">
        <v>159</v>
      </c>
      <c r="D7367" t="s">
        <v>11</v>
      </c>
      <c r="E7367" t="s">
        <v>12</v>
      </c>
      <c r="F7367" t="s">
        <v>13902</v>
      </c>
    </row>
    <row r="7368" spans="1:6" x14ac:dyDescent="0.25">
      <c r="A7368" t="s">
        <v>13905</v>
      </c>
      <c r="C7368" t="s">
        <v>10</v>
      </c>
      <c r="D7368" t="s">
        <v>17</v>
      </c>
      <c r="E7368" t="s">
        <v>12</v>
      </c>
      <c r="F7368" t="s">
        <v>13904</v>
      </c>
    </row>
    <row r="7369" spans="1:6" x14ac:dyDescent="0.25">
      <c r="A7369" t="s">
        <v>13906</v>
      </c>
      <c r="C7369" t="s">
        <v>16</v>
      </c>
      <c r="D7369" t="s">
        <v>29</v>
      </c>
      <c r="E7369" t="s">
        <v>12</v>
      </c>
      <c r="F7369" t="s">
        <v>13868</v>
      </c>
    </row>
    <row r="7370" spans="1:6" x14ac:dyDescent="0.25">
      <c r="A7370" t="s">
        <v>13908</v>
      </c>
      <c r="F7370" t="s">
        <v>13907</v>
      </c>
    </row>
    <row r="7371" spans="1:6" x14ac:dyDescent="0.25">
      <c r="A7371" t="s">
        <v>13910</v>
      </c>
      <c r="F7371" t="s">
        <v>13909</v>
      </c>
    </row>
    <row r="7372" spans="1:6" x14ac:dyDescent="0.25">
      <c r="A7372" t="s">
        <v>13912</v>
      </c>
      <c r="F7372" t="s">
        <v>13911</v>
      </c>
    </row>
    <row r="7373" spans="1:6" x14ac:dyDescent="0.25">
      <c r="A7373" t="s">
        <v>13913</v>
      </c>
      <c r="F7373" t="s">
        <v>13907</v>
      </c>
    </row>
    <row r="7374" spans="1:6" x14ac:dyDescent="0.25">
      <c r="A7374" t="s">
        <v>13915</v>
      </c>
      <c r="C7374" t="s">
        <v>10</v>
      </c>
      <c r="D7374" t="s">
        <v>17</v>
      </c>
      <c r="E7374" t="s">
        <v>22</v>
      </c>
      <c r="F7374" t="s">
        <v>13914</v>
      </c>
    </row>
    <row r="7375" spans="1:6" x14ac:dyDescent="0.25">
      <c r="A7375" t="s">
        <v>13917</v>
      </c>
      <c r="F7375" t="s">
        <v>13916</v>
      </c>
    </row>
    <row r="7376" spans="1:6" x14ac:dyDescent="0.25">
      <c r="A7376" t="s">
        <v>13919</v>
      </c>
      <c r="F7376" t="s">
        <v>13918</v>
      </c>
    </row>
    <row r="7377" spans="1:6" x14ac:dyDescent="0.25">
      <c r="A7377" t="s">
        <v>13921</v>
      </c>
      <c r="C7377" t="s">
        <v>10</v>
      </c>
      <c r="D7377" t="s">
        <v>11</v>
      </c>
      <c r="E7377" t="s">
        <v>12</v>
      </c>
      <c r="F7377" t="s">
        <v>13920</v>
      </c>
    </row>
    <row r="7378" spans="1:6" x14ac:dyDescent="0.25">
      <c r="A7378" t="s">
        <v>13923</v>
      </c>
      <c r="F7378" t="s">
        <v>13922</v>
      </c>
    </row>
    <row r="7379" spans="1:6" x14ac:dyDescent="0.25">
      <c r="A7379" t="s">
        <v>13925</v>
      </c>
      <c r="F7379" t="s">
        <v>13924</v>
      </c>
    </row>
    <row r="7380" spans="1:6" x14ac:dyDescent="0.25">
      <c r="A7380" t="s">
        <v>13927</v>
      </c>
      <c r="D7380" t="s">
        <v>11</v>
      </c>
      <c r="E7380" t="s">
        <v>12</v>
      </c>
      <c r="F7380" t="s">
        <v>13926</v>
      </c>
    </row>
    <row r="7381" spans="1:6" x14ac:dyDescent="0.25">
      <c r="A7381" t="s">
        <v>13929</v>
      </c>
      <c r="D7381" t="s">
        <v>11</v>
      </c>
      <c r="E7381" t="s">
        <v>22</v>
      </c>
      <c r="F7381" t="s">
        <v>13928</v>
      </c>
    </row>
    <row r="7382" spans="1:6" x14ac:dyDescent="0.25">
      <c r="A7382" t="s">
        <v>13931</v>
      </c>
      <c r="F7382" t="s">
        <v>13930</v>
      </c>
    </row>
    <row r="7383" spans="1:6" x14ac:dyDescent="0.25">
      <c r="A7383" t="s">
        <v>13933</v>
      </c>
      <c r="F7383" t="s">
        <v>13932</v>
      </c>
    </row>
    <row r="7384" spans="1:6" x14ac:dyDescent="0.25">
      <c r="A7384" t="s">
        <v>13935</v>
      </c>
      <c r="F7384" t="s">
        <v>13934</v>
      </c>
    </row>
    <row r="7385" spans="1:6" x14ac:dyDescent="0.25">
      <c r="A7385" t="s">
        <v>13937</v>
      </c>
      <c r="F7385" t="s">
        <v>13936</v>
      </c>
    </row>
    <row r="7386" spans="1:6" x14ac:dyDescent="0.25">
      <c r="A7386" t="s">
        <v>13939</v>
      </c>
      <c r="F7386" t="s">
        <v>13938</v>
      </c>
    </row>
    <row r="7387" spans="1:6" x14ac:dyDescent="0.25">
      <c r="A7387" t="s">
        <v>13941</v>
      </c>
      <c r="F7387" t="s">
        <v>13940</v>
      </c>
    </row>
    <row r="7388" spans="1:6" x14ac:dyDescent="0.25">
      <c r="A7388" t="s">
        <v>13943</v>
      </c>
      <c r="F7388" t="s">
        <v>13942</v>
      </c>
    </row>
    <row r="7389" spans="1:6" x14ac:dyDescent="0.25">
      <c r="A7389" t="s">
        <v>13945</v>
      </c>
      <c r="C7389" t="s">
        <v>10</v>
      </c>
      <c r="D7389" t="s">
        <v>17</v>
      </c>
      <c r="E7389" t="s">
        <v>43</v>
      </c>
      <c r="F7389" t="s">
        <v>13944</v>
      </c>
    </row>
    <row r="7390" spans="1:6" x14ac:dyDescent="0.25">
      <c r="A7390" t="s">
        <v>13947</v>
      </c>
      <c r="F7390" t="s">
        <v>13946</v>
      </c>
    </row>
    <row r="7391" spans="1:6" x14ac:dyDescent="0.25">
      <c r="A7391" t="s">
        <v>13949</v>
      </c>
      <c r="F7391" t="s">
        <v>13948</v>
      </c>
    </row>
    <row r="7392" spans="1:6" x14ac:dyDescent="0.25">
      <c r="A7392" t="s">
        <v>13951</v>
      </c>
      <c r="F7392" t="s">
        <v>13950</v>
      </c>
    </row>
    <row r="7393" spans="1:6" x14ac:dyDescent="0.25">
      <c r="A7393" t="s">
        <v>13953</v>
      </c>
      <c r="F7393" t="s">
        <v>13952</v>
      </c>
    </row>
    <row r="7394" spans="1:6" x14ac:dyDescent="0.25">
      <c r="A7394" t="s">
        <v>13955</v>
      </c>
      <c r="F7394" t="s">
        <v>13954</v>
      </c>
    </row>
    <row r="7395" spans="1:6" x14ac:dyDescent="0.25">
      <c r="A7395" t="s">
        <v>13957</v>
      </c>
      <c r="F7395" t="s">
        <v>13956</v>
      </c>
    </row>
    <row r="7396" spans="1:6" x14ac:dyDescent="0.25">
      <c r="A7396" t="s">
        <v>13959</v>
      </c>
      <c r="F7396" t="s">
        <v>13958</v>
      </c>
    </row>
    <row r="7397" spans="1:6" x14ac:dyDescent="0.25">
      <c r="A7397" t="s">
        <v>13961</v>
      </c>
      <c r="F7397" t="s">
        <v>13960</v>
      </c>
    </row>
    <row r="7398" spans="1:6" x14ac:dyDescent="0.25">
      <c r="A7398" t="s">
        <v>13963</v>
      </c>
      <c r="C7398" t="s">
        <v>10</v>
      </c>
      <c r="D7398" t="s">
        <v>11</v>
      </c>
      <c r="E7398" t="s">
        <v>22</v>
      </c>
      <c r="F7398" t="s">
        <v>13962</v>
      </c>
    </row>
    <row r="7399" spans="1:6" x14ac:dyDescent="0.25">
      <c r="A7399" t="s">
        <v>13965</v>
      </c>
      <c r="C7399" t="s">
        <v>16</v>
      </c>
      <c r="D7399" t="s">
        <v>11</v>
      </c>
      <c r="E7399" t="s">
        <v>22</v>
      </c>
      <c r="F7399" t="s">
        <v>13964</v>
      </c>
    </row>
    <row r="7400" spans="1:6" x14ac:dyDescent="0.25">
      <c r="A7400" t="s">
        <v>13967</v>
      </c>
      <c r="C7400" t="s">
        <v>10</v>
      </c>
      <c r="D7400" t="s">
        <v>106</v>
      </c>
      <c r="E7400" t="s">
        <v>22</v>
      </c>
      <c r="F7400" t="s">
        <v>13966</v>
      </c>
    </row>
    <row r="7401" spans="1:6" x14ac:dyDescent="0.25">
      <c r="A7401" t="s">
        <v>13969</v>
      </c>
      <c r="F7401" t="s">
        <v>13968</v>
      </c>
    </row>
    <row r="7402" spans="1:6" x14ac:dyDescent="0.25">
      <c r="A7402" t="s">
        <v>13971</v>
      </c>
      <c r="B7402" t="s">
        <v>32</v>
      </c>
      <c r="C7402" t="s">
        <v>159</v>
      </c>
      <c r="D7402" t="s">
        <v>11</v>
      </c>
      <c r="E7402" t="s">
        <v>22</v>
      </c>
      <c r="F7402" t="s">
        <v>13970</v>
      </c>
    </row>
    <row r="7403" spans="1:6" x14ac:dyDescent="0.25">
      <c r="A7403" t="s">
        <v>13973</v>
      </c>
      <c r="F7403" t="s">
        <v>13972</v>
      </c>
    </row>
    <row r="7404" spans="1:6" x14ac:dyDescent="0.25">
      <c r="A7404" t="s">
        <v>13975</v>
      </c>
      <c r="C7404" t="s">
        <v>10</v>
      </c>
      <c r="D7404" t="s">
        <v>17</v>
      </c>
      <c r="E7404" t="s">
        <v>12</v>
      </c>
      <c r="F7404" t="s">
        <v>13974</v>
      </c>
    </row>
    <row r="7405" spans="1:6" x14ac:dyDescent="0.25">
      <c r="A7405" t="s">
        <v>13977</v>
      </c>
      <c r="F7405" t="s">
        <v>13976</v>
      </c>
    </row>
    <row r="7406" spans="1:6" x14ac:dyDescent="0.25">
      <c r="A7406" t="s">
        <v>13979</v>
      </c>
      <c r="C7406" t="s">
        <v>10</v>
      </c>
      <c r="D7406" t="s">
        <v>11</v>
      </c>
      <c r="E7406" t="s">
        <v>12</v>
      </c>
      <c r="F7406" t="s">
        <v>13978</v>
      </c>
    </row>
    <row r="7407" spans="1:6" x14ac:dyDescent="0.25">
      <c r="A7407" t="s">
        <v>13981</v>
      </c>
      <c r="F7407" t="s">
        <v>13980</v>
      </c>
    </row>
    <row r="7408" spans="1:6" x14ac:dyDescent="0.25">
      <c r="A7408" t="s">
        <v>13983</v>
      </c>
      <c r="B7408" t="s">
        <v>32</v>
      </c>
      <c r="C7408" t="s">
        <v>10</v>
      </c>
      <c r="D7408" t="s">
        <v>11</v>
      </c>
      <c r="E7408" t="s">
        <v>22</v>
      </c>
      <c r="F7408" t="s">
        <v>13982</v>
      </c>
    </row>
    <row r="7409" spans="1:6" x14ac:dyDescent="0.25">
      <c r="A7409" t="s">
        <v>13985</v>
      </c>
      <c r="C7409" t="s">
        <v>10</v>
      </c>
      <c r="D7409" t="s">
        <v>17</v>
      </c>
      <c r="E7409" t="s">
        <v>22</v>
      </c>
      <c r="F7409" t="s">
        <v>13984</v>
      </c>
    </row>
    <row r="7410" spans="1:6" x14ac:dyDescent="0.25">
      <c r="A7410" t="s">
        <v>13987</v>
      </c>
      <c r="C7410" t="s">
        <v>10</v>
      </c>
      <c r="D7410" t="s">
        <v>17</v>
      </c>
      <c r="E7410" t="s">
        <v>12</v>
      </c>
      <c r="F7410" t="s">
        <v>13986</v>
      </c>
    </row>
    <row r="7411" spans="1:6" x14ac:dyDescent="0.25">
      <c r="A7411" t="s">
        <v>13989</v>
      </c>
      <c r="B7411" t="s">
        <v>47</v>
      </c>
      <c r="C7411" t="s">
        <v>16</v>
      </c>
      <c r="D7411" t="s">
        <v>11</v>
      </c>
      <c r="E7411" t="s">
        <v>12</v>
      </c>
      <c r="F7411" t="s">
        <v>13988</v>
      </c>
    </row>
    <row r="7412" spans="1:6" x14ac:dyDescent="0.25">
      <c r="A7412" t="s">
        <v>13991</v>
      </c>
      <c r="B7412" t="s">
        <v>36</v>
      </c>
      <c r="C7412" t="s">
        <v>10</v>
      </c>
      <c r="D7412" t="s">
        <v>29</v>
      </c>
      <c r="E7412" t="s">
        <v>12</v>
      </c>
      <c r="F7412" t="s">
        <v>13990</v>
      </c>
    </row>
    <row r="7413" spans="1:6" x14ac:dyDescent="0.25">
      <c r="A7413" t="s">
        <v>13993</v>
      </c>
      <c r="C7413" t="s">
        <v>10</v>
      </c>
      <c r="D7413" t="s">
        <v>17</v>
      </c>
      <c r="E7413" t="s">
        <v>22</v>
      </c>
      <c r="F7413" t="s">
        <v>13992</v>
      </c>
    </row>
    <row r="7414" spans="1:6" x14ac:dyDescent="0.25">
      <c r="A7414" t="s">
        <v>13995</v>
      </c>
      <c r="F7414" t="s">
        <v>13994</v>
      </c>
    </row>
    <row r="7415" spans="1:6" x14ac:dyDescent="0.25">
      <c r="A7415" t="s">
        <v>13997</v>
      </c>
      <c r="C7415" t="s">
        <v>16</v>
      </c>
      <c r="D7415" t="s">
        <v>11</v>
      </c>
      <c r="E7415" t="s">
        <v>22</v>
      </c>
      <c r="F7415" t="s">
        <v>13996</v>
      </c>
    </row>
    <row r="7416" spans="1:6" x14ac:dyDescent="0.25">
      <c r="A7416" t="s">
        <v>13999</v>
      </c>
      <c r="F7416" t="s">
        <v>13998</v>
      </c>
    </row>
    <row r="7417" spans="1:6" x14ac:dyDescent="0.25">
      <c r="A7417" t="s">
        <v>14001</v>
      </c>
      <c r="B7417" t="s">
        <v>459</v>
      </c>
      <c r="C7417" t="s">
        <v>10</v>
      </c>
      <c r="D7417" t="s">
        <v>11</v>
      </c>
      <c r="E7417" t="s">
        <v>12</v>
      </c>
      <c r="F7417" t="s">
        <v>14000</v>
      </c>
    </row>
    <row r="7418" spans="1:6" x14ac:dyDescent="0.25">
      <c r="A7418" t="s">
        <v>14003</v>
      </c>
      <c r="F7418" t="s">
        <v>14002</v>
      </c>
    </row>
    <row r="7419" spans="1:6" x14ac:dyDescent="0.25">
      <c r="A7419" t="s">
        <v>13818</v>
      </c>
      <c r="F7419" t="s">
        <v>13817</v>
      </c>
    </row>
    <row r="7420" spans="1:6" x14ac:dyDescent="0.25">
      <c r="A7420" t="s">
        <v>14005</v>
      </c>
      <c r="F7420" t="s">
        <v>14004</v>
      </c>
    </row>
    <row r="7421" spans="1:6" x14ac:dyDescent="0.25">
      <c r="A7421" t="s">
        <v>14007</v>
      </c>
      <c r="C7421" t="s">
        <v>10</v>
      </c>
      <c r="D7421" t="s">
        <v>11</v>
      </c>
      <c r="E7421" t="s">
        <v>12</v>
      </c>
      <c r="F7421" t="s">
        <v>14006</v>
      </c>
    </row>
    <row r="7422" spans="1:6" x14ac:dyDescent="0.25">
      <c r="A7422" t="s">
        <v>14009</v>
      </c>
      <c r="F7422" t="s">
        <v>14008</v>
      </c>
    </row>
    <row r="7423" spans="1:6" x14ac:dyDescent="0.25">
      <c r="A7423" t="s">
        <v>14011</v>
      </c>
      <c r="C7423" t="s">
        <v>10</v>
      </c>
      <c r="D7423" t="s">
        <v>29</v>
      </c>
      <c r="E7423" t="s">
        <v>12</v>
      </c>
      <c r="F7423" t="s">
        <v>14010</v>
      </c>
    </row>
    <row r="7424" spans="1:6" x14ac:dyDescent="0.25">
      <c r="A7424" t="s">
        <v>14013</v>
      </c>
      <c r="C7424" t="s">
        <v>16</v>
      </c>
      <c r="D7424" t="s">
        <v>11</v>
      </c>
      <c r="E7424" t="s">
        <v>22</v>
      </c>
      <c r="F7424" t="s">
        <v>14012</v>
      </c>
    </row>
    <row r="7425" spans="1:6" x14ac:dyDescent="0.25">
      <c r="A7425" t="s">
        <v>14015</v>
      </c>
      <c r="F7425" t="s">
        <v>14014</v>
      </c>
    </row>
    <row r="7426" spans="1:6" x14ac:dyDescent="0.25">
      <c r="A7426" t="s">
        <v>14017</v>
      </c>
      <c r="C7426" t="s">
        <v>10</v>
      </c>
      <c r="D7426" t="s">
        <v>17</v>
      </c>
      <c r="E7426" t="s">
        <v>22</v>
      </c>
      <c r="F7426" t="s">
        <v>14016</v>
      </c>
    </row>
    <row r="7427" spans="1:6" x14ac:dyDescent="0.25">
      <c r="A7427" t="s">
        <v>14019</v>
      </c>
      <c r="F7427" t="s">
        <v>14018</v>
      </c>
    </row>
    <row r="7428" spans="1:6" x14ac:dyDescent="0.25">
      <c r="A7428" t="s">
        <v>14021</v>
      </c>
      <c r="B7428" t="s">
        <v>47</v>
      </c>
      <c r="C7428" t="s">
        <v>10</v>
      </c>
      <c r="D7428" t="s">
        <v>17</v>
      </c>
      <c r="E7428" t="s">
        <v>22</v>
      </c>
      <c r="F7428" t="s">
        <v>14020</v>
      </c>
    </row>
    <row r="7429" spans="1:6" x14ac:dyDescent="0.25">
      <c r="A7429" t="s">
        <v>14023</v>
      </c>
      <c r="D7429" t="s">
        <v>106</v>
      </c>
      <c r="E7429" t="s">
        <v>43</v>
      </c>
      <c r="F7429" t="s">
        <v>14022</v>
      </c>
    </row>
    <row r="7430" spans="1:6" x14ac:dyDescent="0.25">
      <c r="A7430" t="s">
        <v>14025</v>
      </c>
      <c r="F7430" t="s">
        <v>14024</v>
      </c>
    </row>
    <row r="7431" spans="1:6" x14ac:dyDescent="0.25">
      <c r="A7431" t="s">
        <v>14027</v>
      </c>
      <c r="F7431" t="s">
        <v>14026</v>
      </c>
    </row>
    <row r="7432" spans="1:6" x14ac:dyDescent="0.25">
      <c r="A7432" t="s">
        <v>14029</v>
      </c>
      <c r="F7432" t="s">
        <v>14028</v>
      </c>
    </row>
    <row r="7433" spans="1:6" x14ac:dyDescent="0.25">
      <c r="A7433" t="s">
        <v>114</v>
      </c>
      <c r="B7433" t="s">
        <v>36</v>
      </c>
      <c r="C7433" t="s">
        <v>10</v>
      </c>
      <c r="D7433" t="s">
        <v>11</v>
      </c>
      <c r="E7433" t="s">
        <v>12</v>
      </c>
      <c r="F7433" t="s">
        <v>113</v>
      </c>
    </row>
    <row r="7434" spans="1:6" x14ac:dyDescent="0.25">
      <c r="A7434" t="s">
        <v>14031</v>
      </c>
      <c r="F7434" t="s">
        <v>14030</v>
      </c>
    </row>
    <row r="7435" spans="1:6" x14ac:dyDescent="0.25">
      <c r="A7435" t="s">
        <v>366</v>
      </c>
      <c r="B7435" t="s">
        <v>36</v>
      </c>
      <c r="C7435" t="s">
        <v>10</v>
      </c>
      <c r="D7435" t="s">
        <v>17</v>
      </c>
      <c r="E7435" t="s">
        <v>43</v>
      </c>
      <c r="F7435" t="s">
        <v>365</v>
      </c>
    </row>
    <row r="7436" spans="1:6" x14ac:dyDescent="0.25">
      <c r="A7436" t="s">
        <v>14033</v>
      </c>
      <c r="B7436" t="s">
        <v>46</v>
      </c>
      <c r="C7436" t="s">
        <v>16</v>
      </c>
      <c r="D7436" t="s">
        <v>11</v>
      </c>
      <c r="E7436" t="s">
        <v>12</v>
      </c>
      <c r="F7436" t="s">
        <v>14032</v>
      </c>
    </row>
    <row r="7437" spans="1:6" x14ac:dyDescent="0.25">
      <c r="A7437" t="s">
        <v>14035</v>
      </c>
      <c r="F7437" t="s">
        <v>14034</v>
      </c>
    </row>
    <row r="7438" spans="1:6" x14ac:dyDescent="0.25">
      <c r="A7438" t="s">
        <v>14037</v>
      </c>
      <c r="F7438" t="s">
        <v>14036</v>
      </c>
    </row>
    <row r="7439" spans="1:6" x14ac:dyDescent="0.25">
      <c r="A7439" t="s">
        <v>14039</v>
      </c>
      <c r="F7439" t="s">
        <v>14038</v>
      </c>
    </row>
    <row r="7440" spans="1:6" x14ac:dyDescent="0.25">
      <c r="A7440" t="s">
        <v>14041</v>
      </c>
      <c r="D7440" t="s">
        <v>29</v>
      </c>
      <c r="E7440" t="s">
        <v>22</v>
      </c>
      <c r="F7440" t="s">
        <v>14040</v>
      </c>
    </row>
    <row r="7441" spans="1:6" x14ac:dyDescent="0.25">
      <c r="A7441" t="s">
        <v>14043</v>
      </c>
      <c r="F7441" t="s">
        <v>14042</v>
      </c>
    </row>
    <row r="7442" spans="1:6" x14ac:dyDescent="0.25">
      <c r="A7442" t="s">
        <v>14045</v>
      </c>
      <c r="F7442" t="s">
        <v>14044</v>
      </c>
    </row>
    <row r="7443" spans="1:6" x14ac:dyDescent="0.25">
      <c r="A7443" t="s">
        <v>14047</v>
      </c>
      <c r="D7443" t="s">
        <v>17</v>
      </c>
      <c r="E7443" t="s">
        <v>43</v>
      </c>
      <c r="F7443" t="s">
        <v>14046</v>
      </c>
    </row>
    <row r="7444" spans="1:6" x14ac:dyDescent="0.25">
      <c r="A7444" t="s">
        <v>14049</v>
      </c>
      <c r="F7444" t="s">
        <v>14048</v>
      </c>
    </row>
    <row r="7445" spans="1:6" x14ac:dyDescent="0.25">
      <c r="A7445" t="s">
        <v>14051</v>
      </c>
      <c r="F7445" t="s">
        <v>14050</v>
      </c>
    </row>
    <row r="7446" spans="1:6" x14ac:dyDescent="0.25">
      <c r="A7446" t="s">
        <v>14053</v>
      </c>
      <c r="F7446" t="s">
        <v>14052</v>
      </c>
    </row>
    <row r="7447" spans="1:6" x14ac:dyDescent="0.25">
      <c r="A7447" t="s">
        <v>14055</v>
      </c>
      <c r="C7447" t="s">
        <v>10</v>
      </c>
      <c r="D7447" t="s">
        <v>17</v>
      </c>
      <c r="E7447" t="s">
        <v>22</v>
      </c>
      <c r="F7447" t="s">
        <v>14054</v>
      </c>
    </row>
    <row r="7448" spans="1:6" x14ac:dyDescent="0.25">
      <c r="A7448" t="s">
        <v>14057</v>
      </c>
      <c r="F7448" t="s">
        <v>14056</v>
      </c>
    </row>
    <row r="7449" spans="1:6" x14ac:dyDescent="0.25">
      <c r="A7449" t="s">
        <v>14059</v>
      </c>
      <c r="C7449" t="s">
        <v>16</v>
      </c>
      <c r="D7449" t="s">
        <v>17</v>
      </c>
      <c r="E7449" t="s">
        <v>22</v>
      </c>
      <c r="F7449" t="s">
        <v>14058</v>
      </c>
    </row>
    <row r="7450" spans="1:6" x14ac:dyDescent="0.25">
      <c r="A7450" t="s">
        <v>14061</v>
      </c>
      <c r="C7450" t="s">
        <v>10</v>
      </c>
      <c r="D7450" t="s">
        <v>17</v>
      </c>
      <c r="E7450" t="s">
        <v>43</v>
      </c>
      <c r="F7450" t="s">
        <v>14060</v>
      </c>
    </row>
    <row r="7451" spans="1:6" x14ac:dyDescent="0.25">
      <c r="A7451" t="s">
        <v>14063</v>
      </c>
      <c r="F7451" t="s">
        <v>14062</v>
      </c>
    </row>
    <row r="7452" spans="1:6" x14ac:dyDescent="0.25">
      <c r="A7452" t="s">
        <v>14065</v>
      </c>
      <c r="F7452" t="s">
        <v>14064</v>
      </c>
    </row>
    <row r="7453" spans="1:6" x14ac:dyDescent="0.25">
      <c r="A7453" t="s">
        <v>14067</v>
      </c>
      <c r="F7453" t="s">
        <v>14066</v>
      </c>
    </row>
    <row r="7454" spans="1:6" x14ac:dyDescent="0.25">
      <c r="A7454" t="s">
        <v>14069</v>
      </c>
      <c r="F7454" t="s">
        <v>14068</v>
      </c>
    </row>
    <row r="7455" spans="1:6" x14ac:dyDescent="0.25">
      <c r="A7455" t="s">
        <v>14071</v>
      </c>
      <c r="F7455" t="s">
        <v>14070</v>
      </c>
    </row>
    <row r="7456" spans="1:6" x14ac:dyDescent="0.25">
      <c r="A7456" t="s">
        <v>14073</v>
      </c>
      <c r="C7456" t="s">
        <v>10</v>
      </c>
      <c r="D7456" t="s">
        <v>11</v>
      </c>
      <c r="E7456" t="s">
        <v>22</v>
      </c>
      <c r="F7456" t="s">
        <v>14072</v>
      </c>
    </row>
    <row r="7457" spans="1:6" x14ac:dyDescent="0.25">
      <c r="A7457" t="s">
        <v>14075</v>
      </c>
      <c r="F7457" t="s">
        <v>14074</v>
      </c>
    </row>
    <row r="7458" spans="1:6" x14ac:dyDescent="0.25">
      <c r="A7458" t="s">
        <v>14077</v>
      </c>
      <c r="B7458" t="s">
        <v>47</v>
      </c>
      <c r="C7458" t="s">
        <v>10</v>
      </c>
      <c r="D7458" t="s">
        <v>11</v>
      </c>
      <c r="E7458" t="s">
        <v>12</v>
      </c>
      <c r="F7458" t="s">
        <v>14076</v>
      </c>
    </row>
    <row r="7459" spans="1:6" x14ac:dyDescent="0.25">
      <c r="A7459" t="s">
        <v>14079</v>
      </c>
      <c r="F7459" t="s">
        <v>14078</v>
      </c>
    </row>
    <row r="7460" spans="1:6" x14ac:dyDescent="0.25">
      <c r="A7460" t="s">
        <v>14081</v>
      </c>
      <c r="F7460" t="s">
        <v>14080</v>
      </c>
    </row>
    <row r="7461" spans="1:6" x14ac:dyDescent="0.25">
      <c r="A7461" t="s">
        <v>14083</v>
      </c>
      <c r="F7461" t="s">
        <v>14082</v>
      </c>
    </row>
    <row r="7462" spans="1:6" x14ac:dyDescent="0.25">
      <c r="A7462" t="s">
        <v>14085</v>
      </c>
      <c r="F7462" t="s">
        <v>14084</v>
      </c>
    </row>
    <row r="7463" spans="1:6" x14ac:dyDescent="0.25">
      <c r="A7463" t="s">
        <v>14087</v>
      </c>
      <c r="F7463" t="s">
        <v>14086</v>
      </c>
    </row>
    <row r="7464" spans="1:6" x14ac:dyDescent="0.25">
      <c r="A7464" t="s">
        <v>14089</v>
      </c>
      <c r="D7464" t="s">
        <v>11</v>
      </c>
      <c r="E7464" t="s">
        <v>22</v>
      </c>
      <c r="F7464" t="s">
        <v>14088</v>
      </c>
    </row>
    <row r="7465" spans="1:6" x14ac:dyDescent="0.25">
      <c r="A7465" t="s">
        <v>14091</v>
      </c>
      <c r="D7465" t="s">
        <v>11</v>
      </c>
      <c r="E7465" t="s">
        <v>22</v>
      </c>
      <c r="F7465" t="s">
        <v>14090</v>
      </c>
    </row>
    <row r="7466" spans="1:6" x14ac:dyDescent="0.25">
      <c r="A7466" t="s">
        <v>14093</v>
      </c>
      <c r="F7466" t="s">
        <v>14092</v>
      </c>
    </row>
    <row r="7467" spans="1:6" x14ac:dyDescent="0.25">
      <c r="A7467" t="s">
        <v>14095</v>
      </c>
      <c r="F7467" t="s">
        <v>14094</v>
      </c>
    </row>
    <row r="7468" spans="1:6" x14ac:dyDescent="0.25">
      <c r="A7468" t="s">
        <v>14097</v>
      </c>
      <c r="F7468" t="s">
        <v>14096</v>
      </c>
    </row>
    <row r="7469" spans="1:6" x14ac:dyDescent="0.25">
      <c r="A7469" t="s">
        <v>14099</v>
      </c>
      <c r="C7469" t="s">
        <v>159</v>
      </c>
      <c r="D7469" t="s">
        <v>17</v>
      </c>
      <c r="E7469" t="s">
        <v>22</v>
      </c>
      <c r="F7469" t="s">
        <v>14098</v>
      </c>
    </row>
    <row r="7470" spans="1:6" x14ac:dyDescent="0.25">
      <c r="A7470" t="s">
        <v>14101</v>
      </c>
      <c r="F7470" t="s">
        <v>14100</v>
      </c>
    </row>
    <row r="7471" spans="1:6" x14ac:dyDescent="0.25">
      <c r="A7471" t="s">
        <v>14103</v>
      </c>
      <c r="F7471" t="s">
        <v>14102</v>
      </c>
    </row>
    <row r="7472" spans="1:6" x14ac:dyDescent="0.25">
      <c r="A7472" t="s">
        <v>14105</v>
      </c>
      <c r="F7472" t="s">
        <v>14104</v>
      </c>
    </row>
    <row r="7473" spans="1:6" x14ac:dyDescent="0.25">
      <c r="A7473" t="s">
        <v>14107</v>
      </c>
      <c r="F7473" t="s">
        <v>14106</v>
      </c>
    </row>
    <row r="7474" spans="1:6" x14ac:dyDescent="0.25">
      <c r="A7474" t="s">
        <v>14109</v>
      </c>
      <c r="F7474" t="s">
        <v>14108</v>
      </c>
    </row>
    <row r="7475" spans="1:6" x14ac:dyDescent="0.25">
      <c r="A7475" t="s">
        <v>14111</v>
      </c>
      <c r="F7475" t="s">
        <v>14110</v>
      </c>
    </row>
    <row r="7476" spans="1:6" x14ac:dyDescent="0.25">
      <c r="A7476" t="s">
        <v>14113</v>
      </c>
      <c r="F7476" t="s">
        <v>14112</v>
      </c>
    </row>
    <row r="7477" spans="1:6" x14ac:dyDescent="0.25">
      <c r="A7477" t="s">
        <v>14115</v>
      </c>
      <c r="B7477" t="s">
        <v>36</v>
      </c>
      <c r="C7477" t="s">
        <v>10</v>
      </c>
      <c r="D7477" t="s">
        <v>11</v>
      </c>
      <c r="E7477" t="s">
        <v>22</v>
      </c>
      <c r="F7477" t="s">
        <v>14114</v>
      </c>
    </row>
    <row r="7478" spans="1:6" x14ac:dyDescent="0.25">
      <c r="A7478" t="s">
        <v>14117</v>
      </c>
      <c r="D7478" t="s">
        <v>11</v>
      </c>
      <c r="E7478" t="s">
        <v>22</v>
      </c>
      <c r="F7478" t="s">
        <v>14116</v>
      </c>
    </row>
    <row r="7479" spans="1:6" x14ac:dyDescent="0.25">
      <c r="A7479" t="s">
        <v>14119</v>
      </c>
      <c r="F7479" t="s">
        <v>14118</v>
      </c>
    </row>
    <row r="7480" spans="1:6" x14ac:dyDescent="0.25">
      <c r="A7480" t="s">
        <v>14121</v>
      </c>
      <c r="C7480" t="s">
        <v>10</v>
      </c>
      <c r="D7480" t="s">
        <v>11</v>
      </c>
      <c r="E7480" t="s">
        <v>12</v>
      </c>
      <c r="F7480" t="s">
        <v>14120</v>
      </c>
    </row>
    <row r="7481" spans="1:6" x14ac:dyDescent="0.25">
      <c r="A7481" t="s">
        <v>14123</v>
      </c>
      <c r="C7481" t="s">
        <v>10</v>
      </c>
      <c r="D7481" t="s">
        <v>17</v>
      </c>
      <c r="E7481" t="s">
        <v>22</v>
      </c>
      <c r="F7481" t="s">
        <v>14122</v>
      </c>
    </row>
    <row r="7482" spans="1:6" x14ac:dyDescent="0.25">
      <c r="A7482" t="s">
        <v>14125</v>
      </c>
      <c r="F7482" t="s">
        <v>14124</v>
      </c>
    </row>
    <row r="7483" spans="1:6" x14ac:dyDescent="0.25">
      <c r="A7483" t="s">
        <v>14127</v>
      </c>
      <c r="F7483" t="s">
        <v>14126</v>
      </c>
    </row>
    <row r="7484" spans="1:6" x14ac:dyDescent="0.25">
      <c r="A7484" t="s">
        <v>14129</v>
      </c>
      <c r="F7484" t="s">
        <v>14128</v>
      </c>
    </row>
    <row r="7485" spans="1:6" x14ac:dyDescent="0.25">
      <c r="A7485" t="s">
        <v>14131</v>
      </c>
      <c r="F7485" t="s">
        <v>14130</v>
      </c>
    </row>
    <row r="7486" spans="1:6" x14ac:dyDescent="0.25">
      <c r="A7486" t="s">
        <v>14133</v>
      </c>
      <c r="F7486" t="s">
        <v>14132</v>
      </c>
    </row>
    <row r="7487" spans="1:6" x14ac:dyDescent="0.25">
      <c r="A7487" t="s">
        <v>14135</v>
      </c>
      <c r="D7487" t="s">
        <v>11</v>
      </c>
      <c r="E7487" t="s">
        <v>12</v>
      </c>
      <c r="F7487" t="s">
        <v>14134</v>
      </c>
    </row>
    <row r="7488" spans="1:6" x14ac:dyDescent="0.25">
      <c r="A7488" t="s">
        <v>14137</v>
      </c>
      <c r="F7488" t="s">
        <v>14136</v>
      </c>
    </row>
    <row r="7489" spans="1:6" x14ac:dyDescent="0.25">
      <c r="A7489" t="s">
        <v>14139</v>
      </c>
      <c r="D7489" t="s">
        <v>11</v>
      </c>
      <c r="E7489" t="s">
        <v>43</v>
      </c>
      <c r="F7489" t="s">
        <v>14138</v>
      </c>
    </row>
    <row r="7490" spans="1:6" x14ac:dyDescent="0.25">
      <c r="A7490" t="s">
        <v>14141</v>
      </c>
      <c r="D7490" t="s">
        <v>17</v>
      </c>
      <c r="E7490" t="s">
        <v>22</v>
      </c>
      <c r="F7490" t="s">
        <v>14140</v>
      </c>
    </row>
    <row r="7491" spans="1:6" x14ac:dyDescent="0.25">
      <c r="A7491" t="s">
        <v>14143</v>
      </c>
      <c r="D7491" t="s">
        <v>106</v>
      </c>
      <c r="E7491" t="s">
        <v>12</v>
      </c>
      <c r="F7491" t="s">
        <v>14142</v>
      </c>
    </row>
    <row r="7492" spans="1:6" x14ac:dyDescent="0.25">
      <c r="A7492" t="s">
        <v>14145</v>
      </c>
      <c r="F7492" t="s">
        <v>14144</v>
      </c>
    </row>
    <row r="7493" spans="1:6" x14ac:dyDescent="0.25">
      <c r="A7493" t="s">
        <v>14147</v>
      </c>
      <c r="F7493" t="s">
        <v>14146</v>
      </c>
    </row>
    <row r="7494" spans="1:6" x14ac:dyDescent="0.25">
      <c r="A7494" t="s">
        <v>14149</v>
      </c>
      <c r="F7494" t="s">
        <v>14148</v>
      </c>
    </row>
    <row r="7495" spans="1:6" x14ac:dyDescent="0.25">
      <c r="A7495" t="s">
        <v>14151</v>
      </c>
      <c r="F7495" t="s">
        <v>14150</v>
      </c>
    </row>
    <row r="7496" spans="1:6" x14ac:dyDescent="0.25">
      <c r="A7496" t="s">
        <v>14153</v>
      </c>
      <c r="C7496" t="s">
        <v>10</v>
      </c>
      <c r="D7496" t="s">
        <v>11</v>
      </c>
      <c r="E7496" t="s">
        <v>22</v>
      </c>
      <c r="F7496" t="s">
        <v>14152</v>
      </c>
    </row>
    <row r="7497" spans="1:6" x14ac:dyDescent="0.25">
      <c r="A7497" t="s">
        <v>14155</v>
      </c>
      <c r="C7497" t="s">
        <v>16</v>
      </c>
      <c r="D7497" t="s">
        <v>11</v>
      </c>
      <c r="E7497" t="s">
        <v>22</v>
      </c>
      <c r="F7497" t="s">
        <v>14154</v>
      </c>
    </row>
    <row r="7498" spans="1:6" x14ac:dyDescent="0.25">
      <c r="A7498" t="s">
        <v>14157</v>
      </c>
      <c r="F7498" t="s">
        <v>14156</v>
      </c>
    </row>
    <row r="7499" spans="1:6" x14ac:dyDescent="0.25">
      <c r="A7499" t="s">
        <v>14159</v>
      </c>
      <c r="C7499" t="s">
        <v>10</v>
      </c>
      <c r="D7499" t="s">
        <v>106</v>
      </c>
      <c r="E7499" t="s">
        <v>22</v>
      </c>
      <c r="F7499" t="s">
        <v>14158</v>
      </c>
    </row>
    <row r="7500" spans="1:6" x14ac:dyDescent="0.25">
      <c r="A7500" t="s">
        <v>14161</v>
      </c>
      <c r="C7500" t="s">
        <v>10</v>
      </c>
      <c r="D7500" t="s">
        <v>11</v>
      </c>
      <c r="E7500" t="s">
        <v>22</v>
      </c>
      <c r="F7500" t="s">
        <v>14160</v>
      </c>
    </row>
    <row r="7501" spans="1:6" x14ac:dyDescent="0.25">
      <c r="A7501" t="s">
        <v>790</v>
      </c>
      <c r="D7501" t="s">
        <v>33</v>
      </c>
      <c r="E7501" t="s">
        <v>33</v>
      </c>
      <c r="F7501" t="s">
        <v>789</v>
      </c>
    </row>
    <row r="7502" spans="1:6" x14ac:dyDescent="0.25">
      <c r="A7502" t="s">
        <v>14163</v>
      </c>
      <c r="F7502" t="s">
        <v>14162</v>
      </c>
    </row>
    <row r="7503" spans="1:6" x14ac:dyDescent="0.25">
      <c r="A7503" t="s">
        <v>144</v>
      </c>
      <c r="C7503" t="s">
        <v>16</v>
      </c>
      <c r="D7503" t="s">
        <v>17</v>
      </c>
      <c r="E7503" t="s">
        <v>43</v>
      </c>
      <c r="F7503" t="s">
        <v>143</v>
      </c>
    </row>
    <row r="7504" spans="1:6" x14ac:dyDescent="0.25">
      <c r="A7504" t="s">
        <v>14165</v>
      </c>
      <c r="B7504" t="s">
        <v>36</v>
      </c>
      <c r="C7504" t="s">
        <v>16</v>
      </c>
      <c r="D7504" t="s">
        <v>17</v>
      </c>
      <c r="E7504" t="s">
        <v>43</v>
      </c>
      <c r="F7504" t="s">
        <v>14164</v>
      </c>
    </row>
    <row r="7505" spans="1:6" x14ac:dyDescent="0.25">
      <c r="A7505" t="s">
        <v>14167</v>
      </c>
      <c r="F7505" t="s">
        <v>14166</v>
      </c>
    </row>
    <row r="7506" spans="1:6" x14ac:dyDescent="0.25">
      <c r="A7506" t="s">
        <v>14169</v>
      </c>
      <c r="F7506" t="s">
        <v>14168</v>
      </c>
    </row>
    <row r="7507" spans="1:6" x14ac:dyDescent="0.25">
      <c r="A7507" t="s">
        <v>14171</v>
      </c>
      <c r="C7507" t="s">
        <v>10</v>
      </c>
      <c r="D7507" t="s">
        <v>11</v>
      </c>
      <c r="E7507" t="s">
        <v>22</v>
      </c>
      <c r="F7507" t="s">
        <v>14170</v>
      </c>
    </row>
    <row r="7508" spans="1:6" x14ac:dyDescent="0.25">
      <c r="A7508" t="s">
        <v>14173</v>
      </c>
      <c r="F7508" t="s">
        <v>14172</v>
      </c>
    </row>
    <row r="7509" spans="1:6" x14ac:dyDescent="0.25">
      <c r="A7509" t="s">
        <v>14175</v>
      </c>
      <c r="F7509" t="s">
        <v>14174</v>
      </c>
    </row>
    <row r="7510" spans="1:6" x14ac:dyDescent="0.25">
      <c r="A7510" t="s">
        <v>14177</v>
      </c>
      <c r="F7510" t="s">
        <v>14176</v>
      </c>
    </row>
    <row r="7511" spans="1:6" x14ac:dyDescent="0.25">
      <c r="A7511" t="s">
        <v>14179</v>
      </c>
      <c r="F7511" t="s">
        <v>14178</v>
      </c>
    </row>
    <row r="7512" spans="1:6" x14ac:dyDescent="0.25">
      <c r="A7512" t="s">
        <v>14181</v>
      </c>
      <c r="C7512" t="s">
        <v>16</v>
      </c>
      <c r="D7512" t="s">
        <v>11</v>
      </c>
      <c r="E7512" t="s">
        <v>12</v>
      </c>
      <c r="F7512" t="s">
        <v>14180</v>
      </c>
    </row>
    <row r="7513" spans="1:6" x14ac:dyDescent="0.25">
      <c r="A7513" t="s">
        <v>14183</v>
      </c>
      <c r="C7513" t="s">
        <v>10</v>
      </c>
      <c r="D7513" t="s">
        <v>11</v>
      </c>
      <c r="E7513" t="s">
        <v>12</v>
      </c>
      <c r="F7513" t="s">
        <v>14182</v>
      </c>
    </row>
    <row r="7514" spans="1:6" x14ac:dyDescent="0.25">
      <c r="A7514" t="s">
        <v>14185</v>
      </c>
      <c r="F7514" t="s">
        <v>14184</v>
      </c>
    </row>
    <row r="7515" spans="1:6" x14ac:dyDescent="0.25">
      <c r="A7515" t="s">
        <v>14187</v>
      </c>
      <c r="C7515" t="s">
        <v>16</v>
      </c>
      <c r="D7515" t="s">
        <v>17</v>
      </c>
      <c r="E7515" t="s">
        <v>22</v>
      </c>
      <c r="F7515" t="s">
        <v>14186</v>
      </c>
    </row>
    <row r="7516" spans="1:6" x14ac:dyDescent="0.25">
      <c r="A7516" t="s">
        <v>14189</v>
      </c>
      <c r="F7516" t="s">
        <v>14188</v>
      </c>
    </row>
    <row r="7517" spans="1:6" x14ac:dyDescent="0.25">
      <c r="A7517" t="s">
        <v>14191</v>
      </c>
      <c r="F7517" t="s">
        <v>14190</v>
      </c>
    </row>
    <row r="7518" spans="1:6" x14ac:dyDescent="0.25">
      <c r="A7518" t="s">
        <v>14193</v>
      </c>
      <c r="F7518" t="s">
        <v>14192</v>
      </c>
    </row>
    <row r="7519" spans="1:6" x14ac:dyDescent="0.25">
      <c r="A7519" t="s">
        <v>14195</v>
      </c>
      <c r="D7519" t="s">
        <v>17</v>
      </c>
      <c r="E7519" t="s">
        <v>43</v>
      </c>
      <c r="F7519" t="s">
        <v>14194</v>
      </c>
    </row>
    <row r="7520" spans="1:6" x14ac:dyDescent="0.25">
      <c r="A7520" t="s">
        <v>14197</v>
      </c>
      <c r="D7520" t="s">
        <v>106</v>
      </c>
      <c r="E7520" t="s">
        <v>22</v>
      </c>
      <c r="F7520" t="s">
        <v>14196</v>
      </c>
    </row>
    <row r="7521" spans="1:6" x14ac:dyDescent="0.25">
      <c r="A7521" t="s">
        <v>14199</v>
      </c>
      <c r="F7521" t="s">
        <v>14198</v>
      </c>
    </row>
    <row r="7522" spans="1:6" x14ac:dyDescent="0.25">
      <c r="A7522" t="s">
        <v>14201</v>
      </c>
      <c r="F7522" t="s">
        <v>14200</v>
      </c>
    </row>
    <row r="7523" spans="1:6" x14ac:dyDescent="0.25">
      <c r="A7523" t="s">
        <v>14203</v>
      </c>
      <c r="F7523" t="s">
        <v>14202</v>
      </c>
    </row>
    <row r="7524" spans="1:6" x14ac:dyDescent="0.25">
      <c r="A7524" t="s">
        <v>14205</v>
      </c>
      <c r="F7524" t="s">
        <v>14204</v>
      </c>
    </row>
    <row r="7525" spans="1:6" x14ac:dyDescent="0.25">
      <c r="A7525" t="s">
        <v>14207</v>
      </c>
      <c r="C7525" t="s">
        <v>10</v>
      </c>
      <c r="D7525" t="s">
        <v>33</v>
      </c>
      <c r="E7525" t="s">
        <v>12</v>
      </c>
      <c r="F7525" t="s">
        <v>14206</v>
      </c>
    </row>
    <row r="7526" spans="1:6" x14ac:dyDescent="0.25">
      <c r="A7526" t="s">
        <v>14209</v>
      </c>
      <c r="F7526" t="s">
        <v>14208</v>
      </c>
    </row>
    <row r="7527" spans="1:6" x14ac:dyDescent="0.25">
      <c r="A7527" t="s">
        <v>14210</v>
      </c>
      <c r="D7527" t="s">
        <v>11</v>
      </c>
      <c r="E7527" t="s">
        <v>12</v>
      </c>
      <c r="F7527" t="s">
        <v>14194</v>
      </c>
    </row>
    <row r="7528" spans="1:6" x14ac:dyDescent="0.25">
      <c r="A7528" t="s">
        <v>14212</v>
      </c>
      <c r="F7528" t="s">
        <v>14211</v>
      </c>
    </row>
    <row r="7529" spans="1:6" x14ac:dyDescent="0.25">
      <c r="A7529" t="s">
        <v>14214</v>
      </c>
      <c r="F7529" t="s">
        <v>14213</v>
      </c>
    </row>
    <row r="7530" spans="1:6" x14ac:dyDescent="0.25">
      <c r="A7530" t="s">
        <v>14216</v>
      </c>
      <c r="F7530" t="s">
        <v>14215</v>
      </c>
    </row>
    <row r="7531" spans="1:6" x14ac:dyDescent="0.25">
      <c r="A7531" t="s">
        <v>14218</v>
      </c>
      <c r="F7531" t="s">
        <v>14217</v>
      </c>
    </row>
    <row r="7532" spans="1:6" x14ac:dyDescent="0.25">
      <c r="A7532" t="s">
        <v>14220</v>
      </c>
      <c r="C7532" t="s">
        <v>10</v>
      </c>
      <c r="D7532" t="s">
        <v>106</v>
      </c>
      <c r="E7532" t="s">
        <v>12</v>
      </c>
      <c r="F7532" t="s">
        <v>14219</v>
      </c>
    </row>
    <row r="7533" spans="1:6" x14ac:dyDescent="0.25">
      <c r="A7533" t="s">
        <v>14222</v>
      </c>
      <c r="C7533" t="s">
        <v>10</v>
      </c>
      <c r="D7533" t="s">
        <v>11</v>
      </c>
      <c r="E7533" t="s">
        <v>22</v>
      </c>
      <c r="F7533" t="s">
        <v>14221</v>
      </c>
    </row>
    <row r="7534" spans="1:6" x14ac:dyDescent="0.25">
      <c r="A7534" t="s">
        <v>14224</v>
      </c>
      <c r="F7534" t="s">
        <v>14223</v>
      </c>
    </row>
    <row r="7535" spans="1:6" x14ac:dyDescent="0.25">
      <c r="A7535" t="s">
        <v>14226</v>
      </c>
      <c r="F7535" t="s">
        <v>14225</v>
      </c>
    </row>
    <row r="7536" spans="1:6" x14ac:dyDescent="0.25">
      <c r="A7536" t="s">
        <v>14228</v>
      </c>
      <c r="F7536" t="s">
        <v>14227</v>
      </c>
    </row>
    <row r="7537" spans="1:6" x14ac:dyDescent="0.25">
      <c r="A7537" t="s">
        <v>14230</v>
      </c>
      <c r="F7537" t="s">
        <v>14229</v>
      </c>
    </row>
    <row r="7538" spans="1:6" x14ac:dyDescent="0.25">
      <c r="A7538" t="s">
        <v>14232</v>
      </c>
      <c r="C7538" t="s">
        <v>10</v>
      </c>
      <c r="D7538" t="s">
        <v>11</v>
      </c>
      <c r="E7538" t="s">
        <v>12</v>
      </c>
      <c r="F7538" t="s">
        <v>14231</v>
      </c>
    </row>
    <row r="7539" spans="1:6" x14ac:dyDescent="0.25">
      <c r="A7539" t="s">
        <v>14234</v>
      </c>
      <c r="F7539" t="s">
        <v>14233</v>
      </c>
    </row>
    <row r="7540" spans="1:6" x14ac:dyDescent="0.25">
      <c r="A7540" t="s">
        <v>14236</v>
      </c>
      <c r="F7540" t="s">
        <v>14235</v>
      </c>
    </row>
    <row r="7541" spans="1:6" x14ac:dyDescent="0.25">
      <c r="A7541" t="s">
        <v>14238</v>
      </c>
      <c r="C7541" t="s">
        <v>16</v>
      </c>
      <c r="D7541" t="s">
        <v>17</v>
      </c>
      <c r="E7541" t="s">
        <v>43</v>
      </c>
      <c r="F7541" t="s">
        <v>14237</v>
      </c>
    </row>
    <row r="7542" spans="1:6" x14ac:dyDescent="0.25">
      <c r="A7542" t="s">
        <v>14240</v>
      </c>
      <c r="C7542" t="s">
        <v>10</v>
      </c>
      <c r="D7542" t="s">
        <v>11</v>
      </c>
      <c r="E7542" t="s">
        <v>12</v>
      </c>
      <c r="F7542" t="s">
        <v>14239</v>
      </c>
    </row>
    <row r="7543" spans="1:6" x14ac:dyDescent="0.25">
      <c r="A7543" t="s">
        <v>14242</v>
      </c>
      <c r="F7543" t="s">
        <v>14241</v>
      </c>
    </row>
    <row r="7544" spans="1:6" x14ac:dyDescent="0.25">
      <c r="A7544" t="s">
        <v>14244</v>
      </c>
      <c r="F7544" t="s">
        <v>14243</v>
      </c>
    </row>
    <row r="7545" spans="1:6" x14ac:dyDescent="0.25">
      <c r="A7545" t="s">
        <v>14246</v>
      </c>
      <c r="F7545" t="s">
        <v>14245</v>
      </c>
    </row>
    <row r="7546" spans="1:6" x14ac:dyDescent="0.25">
      <c r="A7546" t="s">
        <v>14248</v>
      </c>
      <c r="F7546" t="s">
        <v>14247</v>
      </c>
    </row>
    <row r="7547" spans="1:6" x14ac:dyDescent="0.25">
      <c r="A7547" t="s">
        <v>14250</v>
      </c>
      <c r="F7547" t="s">
        <v>14249</v>
      </c>
    </row>
    <row r="7548" spans="1:6" x14ac:dyDescent="0.25">
      <c r="A7548" t="s">
        <v>14252</v>
      </c>
      <c r="F7548" t="s">
        <v>14251</v>
      </c>
    </row>
    <row r="7549" spans="1:6" x14ac:dyDescent="0.25">
      <c r="A7549" t="s">
        <v>14254</v>
      </c>
      <c r="F7549" t="s">
        <v>14253</v>
      </c>
    </row>
    <row r="7550" spans="1:6" x14ac:dyDescent="0.25">
      <c r="A7550" t="s">
        <v>14256</v>
      </c>
      <c r="F7550" t="s">
        <v>14255</v>
      </c>
    </row>
    <row r="7551" spans="1:6" x14ac:dyDescent="0.25">
      <c r="A7551" t="s">
        <v>14258</v>
      </c>
      <c r="F7551" t="s">
        <v>14257</v>
      </c>
    </row>
    <row r="7552" spans="1:6" x14ac:dyDescent="0.25">
      <c r="A7552" t="s">
        <v>14260</v>
      </c>
      <c r="F7552" t="s">
        <v>14259</v>
      </c>
    </row>
    <row r="7553" spans="1:6" x14ac:dyDescent="0.25">
      <c r="A7553" t="s">
        <v>14262</v>
      </c>
      <c r="C7553" t="s">
        <v>10</v>
      </c>
      <c r="D7553" t="s">
        <v>11</v>
      </c>
      <c r="E7553" t="s">
        <v>12</v>
      </c>
      <c r="F7553" t="s">
        <v>14261</v>
      </c>
    </row>
    <row r="7554" spans="1:6" x14ac:dyDescent="0.25">
      <c r="A7554" t="s">
        <v>14264</v>
      </c>
      <c r="F7554" t="s">
        <v>14263</v>
      </c>
    </row>
    <row r="7555" spans="1:6" x14ac:dyDescent="0.25">
      <c r="A7555" t="s">
        <v>14266</v>
      </c>
      <c r="F7555" t="s">
        <v>14265</v>
      </c>
    </row>
    <row r="7556" spans="1:6" x14ac:dyDescent="0.25">
      <c r="A7556" t="s">
        <v>14268</v>
      </c>
      <c r="D7556" t="s">
        <v>11</v>
      </c>
      <c r="E7556" t="s">
        <v>12</v>
      </c>
      <c r="F7556" t="s">
        <v>14267</v>
      </c>
    </row>
    <row r="7557" spans="1:6" x14ac:dyDescent="0.25">
      <c r="A7557" t="s">
        <v>14270</v>
      </c>
      <c r="F7557" t="s">
        <v>14269</v>
      </c>
    </row>
    <row r="7558" spans="1:6" x14ac:dyDescent="0.25">
      <c r="A7558" t="s">
        <v>14272</v>
      </c>
      <c r="F7558" t="s">
        <v>14271</v>
      </c>
    </row>
    <row r="7559" spans="1:6" x14ac:dyDescent="0.25">
      <c r="A7559" t="s">
        <v>14274</v>
      </c>
      <c r="F7559" t="s">
        <v>14273</v>
      </c>
    </row>
    <row r="7560" spans="1:6" x14ac:dyDescent="0.25">
      <c r="A7560" t="s">
        <v>14276</v>
      </c>
      <c r="D7560" t="s">
        <v>11</v>
      </c>
      <c r="E7560" t="s">
        <v>12</v>
      </c>
      <c r="F7560" t="s">
        <v>14275</v>
      </c>
    </row>
    <row r="7561" spans="1:6" x14ac:dyDescent="0.25">
      <c r="A7561" t="s">
        <v>14278</v>
      </c>
      <c r="D7561" t="s">
        <v>11</v>
      </c>
      <c r="E7561" t="s">
        <v>12</v>
      </c>
      <c r="F7561" t="s">
        <v>14277</v>
      </c>
    </row>
    <row r="7562" spans="1:6" x14ac:dyDescent="0.25">
      <c r="A7562" t="s">
        <v>14280</v>
      </c>
      <c r="F7562" t="s">
        <v>14279</v>
      </c>
    </row>
    <row r="7563" spans="1:6" x14ac:dyDescent="0.25">
      <c r="A7563" t="s">
        <v>14282</v>
      </c>
      <c r="F7563" t="s">
        <v>14281</v>
      </c>
    </row>
    <row r="7564" spans="1:6" x14ac:dyDescent="0.25">
      <c r="A7564" t="s">
        <v>14284</v>
      </c>
      <c r="F7564" t="s">
        <v>14283</v>
      </c>
    </row>
    <row r="7565" spans="1:6" x14ac:dyDescent="0.25">
      <c r="A7565" t="s">
        <v>14286</v>
      </c>
      <c r="F7565" t="s">
        <v>14285</v>
      </c>
    </row>
    <row r="7566" spans="1:6" x14ac:dyDescent="0.25">
      <c r="A7566" t="s">
        <v>14288</v>
      </c>
      <c r="C7566" t="s">
        <v>10</v>
      </c>
      <c r="D7566" t="s">
        <v>11</v>
      </c>
      <c r="E7566" t="s">
        <v>12</v>
      </c>
      <c r="F7566" t="s">
        <v>14287</v>
      </c>
    </row>
    <row r="7567" spans="1:6" x14ac:dyDescent="0.25">
      <c r="A7567" t="s">
        <v>14290</v>
      </c>
      <c r="F7567" t="s">
        <v>14289</v>
      </c>
    </row>
    <row r="7568" spans="1:6" x14ac:dyDescent="0.25">
      <c r="A7568" t="s">
        <v>14292</v>
      </c>
      <c r="F7568" t="s">
        <v>14291</v>
      </c>
    </row>
    <row r="7569" spans="1:6" x14ac:dyDescent="0.25">
      <c r="A7569" t="s">
        <v>14294</v>
      </c>
      <c r="F7569" t="s">
        <v>14293</v>
      </c>
    </row>
    <row r="7570" spans="1:6" x14ac:dyDescent="0.25">
      <c r="A7570" t="s">
        <v>14296</v>
      </c>
      <c r="F7570" t="s">
        <v>14295</v>
      </c>
    </row>
    <row r="7571" spans="1:6" x14ac:dyDescent="0.25">
      <c r="A7571" t="s">
        <v>14298</v>
      </c>
      <c r="F7571" t="s">
        <v>14297</v>
      </c>
    </row>
    <row r="7572" spans="1:6" x14ac:dyDescent="0.25">
      <c r="A7572" t="s">
        <v>14300</v>
      </c>
      <c r="F7572" t="s">
        <v>14299</v>
      </c>
    </row>
    <row r="7573" spans="1:6" x14ac:dyDescent="0.25">
      <c r="A7573" t="s">
        <v>481</v>
      </c>
      <c r="F7573" t="s">
        <v>480</v>
      </c>
    </row>
    <row r="7574" spans="1:6" x14ac:dyDescent="0.25">
      <c r="A7574" t="s">
        <v>14302</v>
      </c>
      <c r="D7574" t="s">
        <v>11</v>
      </c>
      <c r="E7574" t="s">
        <v>12</v>
      </c>
      <c r="F7574" t="s">
        <v>14301</v>
      </c>
    </row>
    <row r="7575" spans="1:6" x14ac:dyDescent="0.25">
      <c r="A7575" t="s">
        <v>14304</v>
      </c>
      <c r="C7575" t="s">
        <v>16</v>
      </c>
      <c r="D7575" t="s">
        <v>17</v>
      </c>
      <c r="E7575" t="s">
        <v>22</v>
      </c>
      <c r="F7575" t="s">
        <v>14303</v>
      </c>
    </row>
    <row r="7576" spans="1:6" x14ac:dyDescent="0.25">
      <c r="A7576" t="s">
        <v>14306</v>
      </c>
      <c r="C7576" t="s">
        <v>10</v>
      </c>
      <c r="D7576" t="s">
        <v>17</v>
      </c>
      <c r="E7576" t="s">
        <v>12</v>
      </c>
      <c r="F7576" t="s">
        <v>14305</v>
      </c>
    </row>
    <row r="7577" spans="1:6" x14ac:dyDescent="0.25">
      <c r="A7577" t="s">
        <v>14308</v>
      </c>
      <c r="F7577" t="s">
        <v>14307</v>
      </c>
    </row>
    <row r="7578" spans="1:6" x14ac:dyDescent="0.25">
      <c r="A7578" t="s">
        <v>14310</v>
      </c>
      <c r="F7578" t="s">
        <v>14309</v>
      </c>
    </row>
    <row r="7579" spans="1:6" x14ac:dyDescent="0.25">
      <c r="A7579" t="s">
        <v>14312</v>
      </c>
      <c r="F7579" t="s">
        <v>14311</v>
      </c>
    </row>
    <row r="7580" spans="1:6" x14ac:dyDescent="0.25">
      <c r="A7580" t="s">
        <v>14314</v>
      </c>
      <c r="F7580" t="s">
        <v>14313</v>
      </c>
    </row>
    <row r="7581" spans="1:6" x14ac:dyDescent="0.25">
      <c r="A7581" t="s">
        <v>14316</v>
      </c>
      <c r="F7581" t="s">
        <v>14315</v>
      </c>
    </row>
    <row r="7582" spans="1:6" x14ac:dyDescent="0.25">
      <c r="A7582" t="s">
        <v>14318</v>
      </c>
      <c r="F7582" t="s">
        <v>14317</v>
      </c>
    </row>
    <row r="7583" spans="1:6" x14ac:dyDescent="0.25">
      <c r="A7583" t="s">
        <v>14320</v>
      </c>
      <c r="D7583" t="s">
        <v>33</v>
      </c>
      <c r="F7583" t="s">
        <v>14319</v>
      </c>
    </row>
    <row r="7584" spans="1:6" x14ac:dyDescent="0.25">
      <c r="A7584" t="s">
        <v>14322</v>
      </c>
      <c r="C7584" t="s">
        <v>10</v>
      </c>
      <c r="D7584" t="s">
        <v>17</v>
      </c>
      <c r="E7584" t="s">
        <v>22</v>
      </c>
      <c r="F7584" t="s">
        <v>14321</v>
      </c>
    </row>
    <row r="7585" spans="1:6" x14ac:dyDescent="0.25">
      <c r="A7585" t="s">
        <v>156</v>
      </c>
      <c r="F7585" t="s">
        <v>155</v>
      </c>
    </row>
    <row r="7586" spans="1:6" x14ac:dyDescent="0.25">
      <c r="A7586" t="s">
        <v>14324</v>
      </c>
      <c r="C7586" t="s">
        <v>16</v>
      </c>
      <c r="D7586" t="s">
        <v>17</v>
      </c>
      <c r="E7586" t="s">
        <v>43</v>
      </c>
      <c r="F7586" t="s">
        <v>14323</v>
      </c>
    </row>
    <row r="7587" spans="1:6" x14ac:dyDescent="0.25">
      <c r="A7587" t="s">
        <v>14326</v>
      </c>
      <c r="F7587" t="s">
        <v>14325</v>
      </c>
    </row>
    <row r="7588" spans="1:6" x14ac:dyDescent="0.25">
      <c r="A7588" t="s">
        <v>14328</v>
      </c>
      <c r="F7588" t="s">
        <v>14327</v>
      </c>
    </row>
    <row r="7589" spans="1:6" x14ac:dyDescent="0.25">
      <c r="A7589" t="s">
        <v>14330</v>
      </c>
      <c r="F7589" t="s">
        <v>14329</v>
      </c>
    </row>
    <row r="7590" spans="1:6" x14ac:dyDescent="0.25">
      <c r="A7590" t="s">
        <v>14332</v>
      </c>
      <c r="C7590" t="s">
        <v>10</v>
      </c>
      <c r="D7590" t="s">
        <v>11</v>
      </c>
      <c r="E7590" t="s">
        <v>43</v>
      </c>
      <c r="F7590" t="s">
        <v>14331</v>
      </c>
    </row>
    <row r="7591" spans="1:6" x14ac:dyDescent="0.25">
      <c r="A7591" t="s">
        <v>14334</v>
      </c>
      <c r="B7591" t="s">
        <v>32</v>
      </c>
      <c r="C7591" t="s">
        <v>16</v>
      </c>
      <c r="D7591" t="s">
        <v>11</v>
      </c>
      <c r="E7591" t="s">
        <v>12</v>
      </c>
      <c r="F7591" t="s">
        <v>14333</v>
      </c>
    </row>
    <row r="7592" spans="1:6" x14ac:dyDescent="0.25">
      <c r="A7592" t="s">
        <v>14336</v>
      </c>
      <c r="F7592" t="s">
        <v>14335</v>
      </c>
    </row>
    <row r="7593" spans="1:6" x14ac:dyDescent="0.25">
      <c r="A7593" t="s">
        <v>14338</v>
      </c>
      <c r="F7593" t="s">
        <v>14337</v>
      </c>
    </row>
    <row r="7594" spans="1:6" x14ac:dyDescent="0.25">
      <c r="A7594" t="s">
        <v>14340</v>
      </c>
      <c r="D7594" t="s">
        <v>17</v>
      </c>
      <c r="E7594" t="s">
        <v>22</v>
      </c>
      <c r="F7594" t="s">
        <v>14339</v>
      </c>
    </row>
    <row r="7595" spans="1:6" x14ac:dyDescent="0.25">
      <c r="A7595" t="s">
        <v>14342</v>
      </c>
      <c r="F7595" t="s">
        <v>14341</v>
      </c>
    </row>
    <row r="7596" spans="1:6" x14ac:dyDescent="0.25">
      <c r="A7596" t="s">
        <v>14344</v>
      </c>
      <c r="F7596" t="s">
        <v>14343</v>
      </c>
    </row>
    <row r="7597" spans="1:6" x14ac:dyDescent="0.25">
      <c r="A7597" t="s">
        <v>14346</v>
      </c>
      <c r="F7597" t="s">
        <v>14345</v>
      </c>
    </row>
    <row r="7598" spans="1:6" x14ac:dyDescent="0.25">
      <c r="A7598" t="s">
        <v>14348</v>
      </c>
      <c r="F7598" t="s">
        <v>14347</v>
      </c>
    </row>
    <row r="7599" spans="1:6" x14ac:dyDescent="0.25">
      <c r="A7599" t="s">
        <v>14350</v>
      </c>
      <c r="F7599" t="s">
        <v>14349</v>
      </c>
    </row>
    <row r="7600" spans="1:6" x14ac:dyDescent="0.25">
      <c r="A7600" t="s">
        <v>14352</v>
      </c>
      <c r="F7600" t="s">
        <v>14351</v>
      </c>
    </row>
    <row r="7601" spans="1:6" x14ac:dyDescent="0.25">
      <c r="A7601" t="s">
        <v>14354</v>
      </c>
      <c r="F7601" t="s">
        <v>14353</v>
      </c>
    </row>
    <row r="7602" spans="1:6" x14ac:dyDescent="0.25">
      <c r="A7602" t="s">
        <v>14356</v>
      </c>
      <c r="F7602" t="s">
        <v>14355</v>
      </c>
    </row>
    <row r="7603" spans="1:6" x14ac:dyDescent="0.25">
      <c r="A7603" t="s">
        <v>746</v>
      </c>
      <c r="D7603" t="s">
        <v>33</v>
      </c>
      <c r="E7603" t="s">
        <v>33</v>
      </c>
      <c r="F7603" t="s">
        <v>745</v>
      </c>
    </row>
    <row r="7604" spans="1:6" x14ac:dyDescent="0.25">
      <c r="A7604" t="s">
        <v>14358</v>
      </c>
      <c r="C7604" t="s">
        <v>10</v>
      </c>
      <c r="D7604" t="s">
        <v>106</v>
      </c>
      <c r="E7604" t="s">
        <v>12</v>
      </c>
      <c r="F7604" t="s">
        <v>14357</v>
      </c>
    </row>
    <row r="7605" spans="1:6" x14ac:dyDescent="0.25">
      <c r="A7605" t="s">
        <v>14360</v>
      </c>
      <c r="C7605" t="s">
        <v>10</v>
      </c>
      <c r="D7605" t="s">
        <v>11</v>
      </c>
      <c r="E7605" t="s">
        <v>12</v>
      </c>
      <c r="F7605" t="s">
        <v>14359</v>
      </c>
    </row>
    <row r="7606" spans="1:6" x14ac:dyDescent="0.25">
      <c r="A7606" t="s">
        <v>14362</v>
      </c>
      <c r="C7606" t="s">
        <v>10</v>
      </c>
      <c r="D7606" t="s">
        <v>11</v>
      </c>
      <c r="E7606" t="s">
        <v>22</v>
      </c>
      <c r="F7606" t="s">
        <v>14361</v>
      </c>
    </row>
    <row r="7607" spans="1:6" x14ac:dyDescent="0.25">
      <c r="A7607" t="s">
        <v>14364</v>
      </c>
      <c r="F7607" t="s">
        <v>14363</v>
      </c>
    </row>
    <row r="7608" spans="1:6" x14ac:dyDescent="0.25">
      <c r="A7608" t="s">
        <v>14366</v>
      </c>
      <c r="F7608" t="s">
        <v>14365</v>
      </c>
    </row>
    <row r="7609" spans="1:6" x14ac:dyDescent="0.25">
      <c r="A7609" t="s">
        <v>140</v>
      </c>
      <c r="F7609" t="s">
        <v>139</v>
      </c>
    </row>
    <row r="7610" spans="1:6" x14ac:dyDescent="0.25">
      <c r="A7610" t="s">
        <v>14368</v>
      </c>
      <c r="F7610" t="s">
        <v>14367</v>
      </c>
    </row>
    <row r="7611" spans="1:6" x14ac:dyDescent="0.25">
      <c r="A7611" t="s">
        <v>14370</v>
      </c>
      <c r="C7611" t="s">
        <v>159</v>
      </c>
      <c r="D7611" t="s">
        <v>17</v>
      </c>
      <c r="E7611" t="s">
        <v>43</v>
      </c>
      <c r="F7611" t="s">
        <v>14369</v>
      </c>
    </row>
    <row r="7612" spans="1:6" x14ac:dyDescent="0.25">
      <c r="A7612" t="s">
        <v>14372</v>
      </c>
      <c r="C7612" t="s">
        <v>10</v>
      </c>
      <c r="D7612" t="s">
        <v>11</v>
      </c>
      <c r="E7612" t="s">
        <v>12</v>
      </c>
      <c r="F7612" t="s">
        <v>14371</v>
      </c>
    </row>
    <row r="7613" spans="1:6" x14ac:dyDescent="0.25">
      <c r="A7613" t="s">
        <v>14374</v>
      </c>
      <c r="F7613" t="s">
        <v>14373</v>
      </c>
    </row>
    <row r="7614" spans="1:6" x14ac:dyDescent="0.25">
      <c r="A7614" t="s">
        <v>14376</v>
      </c>
      <c r="F7614" t="s">
        <v>14375</v>
      </c>
    </row>
    <row r="7615" spans="1:6" x14ac:dyDescent="0.25">
      <c r="A7615" t="s">
        <v>14378</v>
      </c>
      <c r="F7615" t="s">
        <v>14377</v>
      </c>
    </row>
    <row r="7616" spans="1:6" x14ac:dyDescent="0.25">
      <c r="A7616" t="s">
        <v>14380</v>
      </c>
      <c r="F7616" t="s">
        <v>14379</v>
      </c>
    </row>
    <row r="7617" spans="1:6" x14ac:dyDescent="0.25">
      <c r="A7617" t="s">
        <v>14382</v>
      </c>
      <c r="F7617" t="s">
        <v>14381</v>
      </c>
    </row>
    <row r="7618" spans="1:6" x14ac:dyDescent="0.25">
      <c r="A7618" t="s">
        <v>14384</v>
      </c>
      <c r="F7618" t="s">
        <v>14383</v>
      </c>
    </row>
    <row r="7619" spans="1:6" x14ac:dyDescent="0.25">
      <c r="A7619" t="s">
        <v>14386</v>
      </c>
      <c r="F7619" t="s">
        <v>14385</v>
      </c>
    </row>
    <row r="7620" spans="1:6" x14ac:dyDescent="0.25">
      <c r="A7620" t="s">
        <v>14388</v>
      </c>
      <c r="F7620" t="s">
        <v>14387</v>
      </c>
    </row>
    <row r="7621" spans="1:6" x14ac:dyDescent="0.25">
      <c r="A7621" t="s">
        <v>14390</v>
      </c>
      <c r="F7621" t="s">
        <v>14389</v>
      </c>
    </row>
    <row r="7622" spans="1:6" x14ac:dyDescent="0.25">
      <c r="A7622" t="s">
        <v>14392</v>
      </c>
      <c r="F7622" t="s">
        <v>14391</v>
      </c>
    </row>
    <row r="7623" spans="1:6" x14ac:dyDescent="0.25">
      <c r="A7623" t="s">
        <v>14394</v>
      </c>
      <c r="C7623" t="s">
        <v>10</v>
      </c>
      <c r="D7623" t="s">
        <v>11</v>
      </c>
      <c r="E7623" t="s">
        <v>22</v>
      </c>
      <c r="F7623" t="s">
        <v>14393</v>
      </c>
    </row>
    <row r="7624" spans="1:6" x14ac:dyDescent="0.25">
      <c r="A7624" t="s">
        <v>14396</v>
      </c>
      <c r="F7624" t="s">
        <v>14395</v>
      </c>
    </row>
    <row r="7625" spans="1:6" x14ac:dyDescent="0.25">
      <c r="A7625" t="s">
        <v>14398</v>
      </c>
      <c r="F7625" t="s">
        <v>14397</v>
      </c>
    </row>
    <row r="7626" spans="1:6" x14ac:dyDescent="0.25">
      <c r="A7626" t="s">
        <v>14400</v>
      </c>
      <c r="F7626" t="s">
        <v>14399</v>
      </c>
    </row>
    <row r="7627" spans="1:6" x14ac:dyDescent="0.25">
      <c r="A7627" t="s">
        <v>14402</v>
      </c>
      <c r="C7627" t="s">
        <v>10</v>
      </c>
      <c r="D7627" t="s">
        <v>561</v>
      </c>
      <c r="E7627" t="s">
        <v>12</v>
      </c>
      <c r="F7627" t="s">
        <v>14401</v>
      </c>
    </row>
    <row r="7628" spans="1:6" x14ac:dyDescent="0.25">
      <c r="A7628" t="s">
        <v>14404</v>
      </c>
      <c r="F7628" t="s">
        <v>14403</v>
      </c>
    </row>
    <row r="7629" spans="1:6" x14ac:dyDescent="0.25">
      <c r="A7629" t="s">
        <v>14406</v>
      </c>
      <c r="F7629" t="s">
        <v>14405</v>
      </c>
    </row>
    <row r="7630" spans="1:6" x14ac:dyDescent="0.25">
      <c r="A7630" t="s">
        <v>14407</v>
      </c>
      <c r="F7630" t="s">
        <v>14299</v>
      </c>
    </row>
    <row r="7631" spans="1:6" x14ac:dyDescent="0.25">
      <c r="A7631" t="s">
        <v>14409</v>
      </c>
      <c r="F7631" t="s">
        <v>14408</v>
      </c>
    </row>
    <row r="7632" spans="1:6" x14ac:dyDescent="0.25">
      <c r="A7632" t="s">
        <v>14411</v>
      </c>
      <c r="C7632" t="s">
        <v>16</v>
      </c>
      <c r="D7632" t="s">
        <v>17</v>
      </c>
      <c r="E7632" t="s">
        <v>12</v>
      </c>
      <c r="F7632" t="s">
        <v>14410</v>
      </c>
    </row>
    <row r="7633" spans="1:6" x14ac:dyDescent="0.25">
      <c r="A7633" t="s">
        <v>14413</v>
      </c>
      <c r="C7633" t="s">
        <v>10</v>
      </c>
      <c r="D7633" t="s">
        <v>29</v>
      </c>
      <c r="E7633" t="s">
        <v>12</v>
      </c>
      <c r="F7633" t="s">
        <v>14412</v>
      </c>
    </row>
    <row r="7634" spans="1:6" x14ac:dyDescent="0.25">
      <c r="A7634" t="s">
        <v>14414</v>
      </c>
      <c r="B7634" t="s">
        <v>32</v>
      </c>
      <c r="C7634" t="s">
        <v>16</v>
      </c>
      <c r="D7634" t="s">
        <v>17</v>
      </c>
      <c r="E7634" t="s">
        <v>43</v>
      </c>
      <c r="F7634" t="s">
        <v>14410</v>
      </c>
    </row>
    <row r="7635" spans="1:6" x14ac:dyDescent="0.25">
      <c r="A7635" t="s">
        <v>14416</v>
      </c>
      <c r="C7635" t="s">
        <v>10</v>
      </c>
      <c r="D7635" t="s">
        <v>11</v>
      </c>
      <c r="E7635" t="s">
        <v>12</v>
      </c>
      <c r="F7635" t="s">
        <v>14415</v>
      </c>
    </row>
    <row r="7636" spans="1:6" x14ac:dyDescent="0.25">
      <c r="A7636" t="s">
        <v>220</v>
      </c>
      <c r="B7636" t="s">
        <v>36</v>
      </c>
      <c r="C7636" t="s">
        <v>16</v>
      </c>
      <c r="D7636" t="s">
        <v>106</v>
      </c>
      <c r="E7636" t="s">
        <v>43</v>
      </c>
      <c r="F7636" t="s">
        <v>219</v>
      </c>
    </row>
    <row r="7637" spans="1:6" x14ac:dyDescent="0.25">
      <c r="A7637" t="s">
        <v>14418</v>
      </c>
      <c r="C7637" t="s">
        <v>10</v>
      </c>
      <c r="D7637" t="s">
        <v>11</v>
      </c>
      <c r="E7637" t="s">
        <v>12</v>
      </c>
      <c r="F7637" t="s">
        <v>14417</v>
      </c>
    </row>
    <row r="7638" spans="1:6" x14ac:dyDescent="0.25">
      <c r="A7638" t="s">
        <v>14420</v>
      </c>
      <c r="D7638" t="s">
        <v>17</v>
      </c>
      <c r="E7638" t="s">
        <v>43</v>
      </c>
      <c r="F7638" t="s">
        <v>14419</v>
      </c>
    </row>
    <row r="7639" spans="1:6" x14ac:dyDescent="0.25">
      <c r="A7639" t="s">
        <v>14422</v>
      </c>
      <c r="D7639" t="s">
        <v>11</v>
      </c>
      <c r="E7639" t="s">
        <v>12</v>
      </c>
      <c r="F7639" t="s">
        <v>14421</v>
      </c>
    </row>
    <row r="7640" spans="1:6" x14ac:dyDescent="0.25">
      <c r="A7640" t="s">
        <v>14424</v>
      </c>
      <c r="B7640" t="s">
        <v>47</v>
      </c>
      <c r="C7640" t="s">
        <v>10</v>
      </c>
      <c r="D7640" t="s">
        <v>17</v>
      </c>
      <c r="E7640" t="s">
        <v>43</v>
      </c>
      <c r="F7640" t="s">
        <v>14423</v>
      </c>
    </row>
    <row r="7641" spans="1:6" x14ac:dyDescent="0.25">
      <c r="A7641" t="s">
        <v>14426</v>
      </c>
      <c r="C7641" t="s">
        <v>10</v>
      </c>
      <c r="D7641" t="s">
        <v>11</v>
      </c>
      <c r="E7641" t="s">
        <v>12</v>
      </c>
      <c r="F7641" t="s">
        <v>14425</v>
      </c>
    </row>
    <row r="7642" spans="1:6" x14ac:dyDescent="0.25">
      <c r="A7642" t="s">
        <v>14428</v>
      </c>
      <c r="F7642" t="s">
        <v>14427</v>
      </c>
    </row>
    <row r="7643" spans="1:6" x14ac:dyDescent="0.25">
      <c r="A7643" t="s">
        <v>185</v>
      </c>
      <c r="B7643" t="s">
        <v>32</v>
      </c>
      <c r="C7643" t="s">
        <v>16</v>
      </c>
      <c r="D7643" t="s">
        <v>17</v>
      </c>
      <c r="E7643" t="s">
        <v>22</v>
      </c>
      <c r="F7643" t="s">
        <v>184</v>
      </c>
    </row>
    <row r="7644" spans="1:6" x14ac:dyDescent="0.25">
      <c r="A7644" t="s">
        <v>14430</v>
      </c>
      <c r="B7644" t="s">
        <v>46</v>
      </c>
      <c r="C7644" t="s">
        <v>10</v>
      </c>
      <c r="D7644" t="s">
        <v>106</v>
      </c>
      <c r="E7644" t="s">
        <v>22</v>
      </c>
      <c r="F7644" t="s">
        <v>14429</v>
      </c>
    </row>
    <row r="7645" spans="1:6" x14ac:dyDescent="0.25">
      <c r="A7645" t="s">
        <v>14432</v>
      </c>
      <c r="F7645" t="s">
        <v>14431</v>
      </c>
    </row>
    <row r="7646" spans="1:6" x14ac:dyDescent="0.25">
      <c r="A7646" t="s">
        <v>14434</v>
      </c>
      <c r="F7646" t="s">
        <v>14433</v>
      </c>
    </row>
    <row r="7647" spans="1:6" x14ac:dyDescent="0.25">
      <c r="A7647" t="s">
        <v>14436</v>
      </c>
      <c r="F7647" t="s">
        <v>14435</v>
      </c>
    </row>
    <row r="7648" spans="1:6" x14ac:dyDescent="0.25">
      <c r="A7648" t="s">
        <v>14438</v>
      </c>
      <c r="C7648" t="s">
        <v>10</v>
      </c>
      <c r="D7648" t="s">
        <v>11</v>
      </c>
      <c r="E7648" t="s">
        <v>22</v>
      </c>
      <c r="F7648" t="s">
        <v>14437</v>
      </c>
    </row>
    <row r="7649" spans="1:6" x14ac:dyDescent="0.25">
      <c r="A7649" t="s">
        <v>14440</v>
      </c>
      <c r="B7649" t="s">
        <v>36</v>
      </c>
      <c r="C7649" t="s">
        <v>10</v>
      </c>
      <c r="D7649" t="s">
        <v>11</v>
      </c>
      <c r="E7649" t="s">
        <v>22</v>
      </c>
      <c r="F7649" t="s">
        <v>14439</v>
      </c>
    </row>
    <row r="7650" spans="1:6" x14ac:dyDescent="0.25">
      <c r="A7650" t="s">
        <v>14442</v>
      </c>
      <c r="B7650" t="s">
        <v>32</v>
      </c>
      <c r="C7650" t="s">
        <v>16</v>
      </c>
      <c r="D7650" t="s">
        <v>11</v>
      </c>
      <c r="E7650" t="s">
        <v>22</v>
      </c>
      <c r="F7650" t="s">
        <v>14441</v>
      </c>
    </row>
    <row r="7651" spans="1:6" x14ac:dyDescent="0.25">
      <c r="A7651" t="s">
        <v>14443</v>
      </c>
      <c r="C7651" t="s">
        <v>16</v>
      </c>
      <c r="D7651" t="s">
        <v>11</v>
      </c>
      <c r="E7651" t="s">
        <v>12</v>
      </c>
      <c r="F7651" t="s">
        <v>14433</v>
      </c>
    </row>
    <row r="7652" spans="1:6" x14ac:dyDescent="0.25">
      <c r="A7652" t="s">
        <v>14445</v>
      </c>
      <c r="C7652" t="s">
        <v>10</v>
      </c>
      <c r="D7652" t="s">
        <v>11</v>
      </c>
      <c r="E7652" t="s">
        <v>22</v>
      </c>
      <c r="F7652" t="s">
        <v>14444</v>
      </c>
    </row>
    <row r="7653" spans="1:6" x14ac:dyDescent="0.25">
      <c r="A7653" t="s">
        <v>14446</v>
      </c>
      <c r="C7653" t="s">
        <v>159</v>
      </c>
      <c r="D7653" t="s">
        <v>11</v>
      </c>
      <c r="E7653" t="s">
        <v>12</v>
      </c>
      <c r="F7653" t="s">
        <v>14433</v>
      </c>
    </row>
    <row r="7654" spans="1:6" x14ac:dyDescent="0.25">
      <c r="A7654" t="s">
        <v>14448</v>
      </c>
      <c r="F7654" t="s">
        <v>14447</v>
      </c>
    </row>
    <row r="7655" spans="1:6" x14ac:dyDescent="0.25">
      <c r="A7655" t="s">
        <v>51</v>
      </c>
      <c r="C7655" t="s">
        <v>10</v>
      </c>
      <c r="D7655" t="s">
        <v>17</v>
      </c>
      <c r="E7655" t="s">
        <v>43</v>
      </c>
      <c r="F7655" t="s">
        <v>50</v>
      </c>
    </row>
    <row r="7656" spans="1:6" x14ac:dyDescent="0.25">
      <c r="A7656" t="s">
        <v>14450</v>
      </c>
      <c r="C7656" t="s">
        <v>16</v>
      </c>
      <c r="D7656" t="s">
        <v>11</v>
      </c>
      <c r="E7656" t="s">
        <v>12</v>
      </c>
      <c r="F7656" t="s">
        <v>14449</v>
      </c>
    </row>
    <row r="7657" spans="1:6" x14ac:dyDescent="0.25">
      <c r="A7657" t="s">
        <v>14452</v>
      </c>
      <c r="F7657" t="s">
        <v>14451</v>
      </c>
    </row>
    <row r="7658" spans="1:6" x14ac:dyDescent="0.25">
      <c r="A7658" t="s">
        <v>14454</v>
      </c>
      <c r="C7658" t="s">
        <v>10</v>
      </c>
      <c r="D7658" t="s">
        <v>11</v>
      </c>
      <c r="E7658" t="s">
        <v>22</v>
      </c>
      <c r="F7658" t="s">
        <v>14453</v>
      </c>
    </row>
    <row r="7659" spans="1:6" x14ac:dyDescent="0.25">
      <c r="A7659" t="s">
        <v>14456</v>
      </c>
      <c r="C7659" t="s">
        <v>16</v>
      </c>
      <c r="D7659" t="s">
        <v>17</v>
      </c>
      <c r="E7659" t="s">
        <v>22</v>
      </c>
      <c r="F7659" t="s">
        <v>14455</v>
      </c>
    </row>
    <row r="7660" spans="1:6" x14ac:dyDescent="0.25">
      <c r="A7660" t="s">
        <v>14458</v>
      </c>
      <c r="F7660" t="s">
        <v>14457</v>
      </c>
    </row>
    <row r="7661" spans="1:6" x14ac:dyDescent="0.25">
      <c r="A7661" t="s">
        <v>14460</v>
      </c>
      <c r="F7661" t="s">
        <v>14459</v>
      </c>
    </row>
    <row r="7662" spans="1:6" x14ac:dyDescent="0.25">
      <c r="A7662" t="s">
        <v>14462</v>
      </c>
      <c r="C7662" t="s">
        <v>10</v>
      </c>
      <c r="D7662" t="s">
        <v>11</v>
      </c>
      <c r="E7662" t="s">
        <v>22</v>
      </c>
      <c r="F7662" t="s">
        <v>14461</v>
      </c>
    </row>
    <row r="7663" spans="1:6" x14ac:dyDescent="0.25">
      <c r="A7663" t="s">
        <v>14464</v>
      </c>
      <c r="F7663" t="s">
        <v>14463</v>
      </c>
    </row>
    <row r="7664" spans="1:6" x14ac:dyDescent="0.25">
      <c r="A7664" t="s">
        <v>732</v>
      </c>
      <c r="D7664" t="s">
        <v>33</v>
      </c>
      <c r="E7664" t="s">
        <v>33</v>
      </c>
      <c r="F7664" t="s">
        <v>731</v>
      </c>
    </row>
    <row r="7665" spans="1:6" x14ac:dyDescent="0.25">
      <c r="A7665" t="s">
        <v>14466</v>
      </c>
      <c r="C7665" t="s">
        <v>10</v>
      </c>
      <c r="D7665" t="s">
        <v>17</v>
      </c>
      <c r="E7665" t="s">
        <v>12</v>
      </c>
      <c r="F7665" t="s">
        <v>14465</v>
      </c>
    </row>
    <row r="7666" spans="1:6" x14ac:dyDescent="0.25">
      <c r="A7666" t="s">
        <v>14467</v>
      </c>
      <c r="C7666" t="s">
        <v>10</v>
      </c>
      <c r="D7666" t="s">
        <v>29</v>
      </c>
      <c r="E7666" t="s">
        <v>12</v>
      </c>
      <c r="F7666" t="s">
        <v>14459</v>
      </c>
    </row>
    <row r="7667" spans="1:6" x14ac:dyDescent="0.25">
      <c r="A7667" t="s">
        <v>14469</v>
      </c>
      <c r="D7667" t="s">
        <v>17</v>
      </c>
      <c r="E7667" t="s">
        <v>12</v>
      </c>
      <c r="F7667" t="s">
        <v>14468</v>
      </c>
    </row>
    <row r="7668" spans="1:6" x14ac:dyDescent="0.25">
      <c r="A7668" t="s">
        <v>14471</v>
      </c>
      <c r="F7668" t="s">
        <v>14470</v>
      </c>
    </row>
    <row r="7669" spans="1:6" x14ac:dyDescent="0.25">
      <c r="A7669" t="s">
        <v>14473</v>
      </c>
      <c r="D7669" t="s">
        <v>17</v>
      </c>
      <c r="E7669" t="s">
        <v>43</v>
      </c>
      <c r="F7669" t="s">
        <v>14472</v>
      </c>
    </row>
    <row r="7670" spans="1:6" x14ac:dyDescent="0.25">
      <c r="A7670" t="s">
        <v>14475</v>
      </c>
      <c r="D7670" t="s">
        <v>11</v>
      </c>
      <c r="E7670" t="s">
        <v>12</v>
      </c>
      <c r="F7670" t="s">
        <v>14474</v>
      </c>
    </row>
    <row r="7671" spans="1:6" x14ac:dyDescent="0.25">
      <c r="A7671" t="s">
        <v>14477</v>
      </c>
      <c r="F7671" t="s">
        <v>14476</v>
      </c>
    </row>
    <row r="7672" spans="1:6" x14ac:dyDescent="0.25">
      <c r="A7672" t="s">
        <v>14479</v>
      </c>
      <c r="D7672" t="s">
        <v>17</v>
      </c>
      <c r="E7672" t="s">
        <v>43</v>
      </c>
      <c r="F7672" t="s">
        <v>14478</v>
      </c>
    </row>
    <row r="7673" spans="1:6" x14ac:dyDescent="0.25">
      <c r="A7673" t="s">
        <v>14481</v>
      </c>
      <c r="F7673" t="s">
        <v>14480</v>
      </c>
    </row>
    <row r="7674" spans="1:6" x14ac:dyDescent="0.25">
      <c r="A7674" t="s">
        <v>14483</v>
      </c>
      <c r="C7674" t="s">
        <v>10</v>
      </c>
      <c r="D7674" t="s">
        <v>17</v>
      </c>
      <c r="E7674" t="s">
        <v>43</v>
      </c>
      <c r="F7674" t="s">
        <v>14482</v>
      </c>
    </row>
    <row r="7675" spans="1:6" x14ac:dyDescent="0.25">
      <c r="A7675" t="s">
        <v>14485</v>
      </c>
      <c r="C7675" t="s">
        <v>16</v>
      </c>
      <c r="D7675" t="s">
        <v>11</v>
      </c>
      <c r="E7675" t="s">
        <v>12</v>
      </c>
      <c r="F7675" t="s">
        <v>14484</v>
      </c>
    </row>
    <row r="7676" spans="1:6" x14ac:dyDescent="0.25">
      <c r="A7676" t="s">
        <v>14487</v>
      </c>
      <c r="C7676" t="s">
        <v>10</v>
      </c>
      <c r="D7676" t="s">
        <v>106</v>
      </c>
      <c r="E7676" t="s">
        <v>12</v>
      </c>
      <c r="F7676" t="s">
        <v>14486</v>
      </c>
    </row>
    <row r="7677" spans="1:6" x14ac:dyDescent="0.25">
      <c r="A7677" t="s">
        <v>14489</v>
      </c>
      <c r="B7677" t="s">
        <v>47</v>
      </c>
      <c r="C7677" t="s">
        <v>10</v>
      </c>
      <c r="D7677" t="s">
        <v>17</v>
      </c>
      <c r="E7677" t="s">
        <v>43</v>
      </c>
      <c r="F7677" t="s">
        <v>14488</v>
      </c>
    </row>
    <row r="7678" spans="1:6" x14ac:dyDescent="0.25">
      <c r="A7678" t="s">
        <v>14490</v>
      </c>
      <c r="F7678" t="s">
        <v>14311</v>
      </c>
    </row>
    <row r="7679" spans="1:6" x14ac:dyDescent="0.25">
      <c r="A7679" t="s">
        <v>14492</v>
      </c>
      <c r="F7679" t="s">
        <v>14491</v>
      </c>
    </row>
    <row r="7680" spans="1:6" x14ac:dyDescent="0.25">
      <c r="A7680" t="s">
        <v>14494</v>
      </c>
      <c r="B7680" t="s">
        <v>32</v>
      </c>
      <c r="C7680" t="s">
        <v>16</v>
      </c>
      <c r="D7680" t="s">
        <v>17</v>
      </c>
      <c r="E7680" t="s">
        <v>22</v>
      </c>
      <c r="F7680" t="s">
        <v>14493</v>
      </c>
    </row>
    <row r="7681" spans="1:6" x14ac:dyDescent="0.25">
      <c r="A7681" t="s">
        <v>14496</v>
      </c>
      <c r="C7681" t="s">
        <v>10</v>
      </c>
      <c r="D7681" t="s">
        <v>17</v>
      </c>
      <c r="E7681" t="s">
        <v>12</v>
      </c>
      <c r="F7681" t="s">
        <v>14495</v>
      </c>
    </row>
    <row r="7682" spans="1:6" x14ac:dyDescent="0.25">
      <c r="A7682" t="s">
        <v>14498</v>
      </c>
      <c r="F7682" t="s">
        <v>14497</v>
      </c>
    </row>
    <row r="7683" spans="1:6" x14ac:dyDescent="0.25">
      <c r="A7683" t="s">
        <v>14500</v>
      </c>
      <c r="F7683" t="s">
        <v>14499</v>
      </c>
    </row>
    <row r="7684" spans="1:6" x14ac:dyDescent="0.25">
      <c r="A7684" t="s">
        <v>14502</v>
      </c>
      <c r="F7684" t="s">
        <v>14501</v>
      </c>
    </row>
    <row r="7685" spans="1:6" x14ac:dyDescent="0.25">
      <c r="A7685" t="s">
        <v>14504</v>
      </c>
      <c r="F7685" t="s">
        <v>14503</v>
      </c>
    </row>
    <row r="7686" spans="1:6" x14ac:dyDescent="0.25">
      <c r="A7686" t="s">
        <v>14506</v>
      </c>
      <c r="F7686" t="s">
        <v>14505</v>
      </c>
    </row>
    <row r="7687" spans="1:6" x14ac:dyDescent="0.25">
      <c r="A7687" t="s">
        <v>14508</v>
      </c>
      <c r="F7687" t="s">
        <v>14507</v>
      </c>
    </row>
    <row r="7688" spans="1:6" x14ac:dyDescent="0.25">
      <c r="A7688" t="s">
        <v>14510</v>
      </c>
      <c r="C7688" t="s">
        <v>159</v>
      </c>
      <c r="D7688" t="s">
        <v>17</v>
      </c>
      <c r="E7688" t="s">
        <v>22</v>
      </c>
      <c r="F7688" t="s">
        <v>14509</v>
      </c>
    </row>
    <row r="7689" spans="1:6" x14ac:dyDescent="0.25">
      <c r="A7689" t="s">
        <v>14512</v>
      </c>
      <c r="F7689" t="s">
        <v>14511</v>
      </c>
    </row>
    <row r="7690" spans="1:6" x14ac:dyDescent="0.25">
      <c r="A7690" t="s">
        <v>14514</v>
      </c>
      <c r="F7690" t="s">
        <v>14513</v>
      </c>
    </row>
    <row r="7691" spans="1:6" x14ac:dyDescent="0.25">
      <c r="A7691" t="s">
        <v>14516</v>
      </c>
      <c r="F7691" t="s">
        <v>14515</v>
      </c>
    </row>
    <row r="7692" spans="1:6" x14ac:dyDescent="0.25">
      <c r="A7692" t="s">
        <v>14518</v>
      </c>
      <c r="C7692" t="s">
        <v>10</v>
      </c>
      <c r="D7692" t="s">
        <v>11</v>
      </c>
      <c r="E7692" t="s">
        <v>22</v>
      </c>
      <c r="F7692" t="s">
        <v>14517</v>
      </c>
    </row>
    <row r="7693" spans="1:6" x14ac:dyDescent="0.25">
      <c r="A7693" t="s">
        <v>14520</v>
      </c>
      <c r="F7693" t="s">
        <v>14519</v>
      </c>
    </row>
    <row r="7694" spans="1:6" x14ac:dyDescent="0.25">
      <c r="A7694" t="s">
        <v>14522</v>
      </c>
      <c r="B7694" t="s">
        <v>36</v>
      </c>
      <c r="C7694" t="s">
        <v>10</v>
      </c>
      <c r="D7694" t="s">
        <v>11</v>
      </c>
      <c r="E7694" t="s">
        <v>22</v>
      </c>
      <c r="F7694" t="s">
        <v>14521</v>
      </c>
    </row>
    <row r="7695" spans="1:6" x14ac:dyDescent="0.25">
      <c r="A7695" t="s">
        <v>756</v>
      </c>
      <c r="D7695" t="s">
        <v>33</v>
      </c>
      <c r="E7695" t="s">
        <v>33</v>
      </c>
      <c r="F7695" t="s">
        <v>755</v>
      </c>
    </row>
    <row r="7696" spans="1:6" x14ac:dyDescent="0.25">
      <c r="A7696" t="s">
        <v>14524</v>
      </c>
      <c r="F7696" t="s">
        <v>14523</v>
      </c>
    </row>
    <row r="7697" spans="1:6" x14ac:dyDescent="0.25">
      <c r="A7697" t="s">
        <v>14526</v>
      </c>
      <c r="C7697" t="s">
        <v>10</v>
      </c>
      <c r="D7697" t="s">
        <v>11</v>
      </c>
      <c r="E7697" t="s">
        <v>22</v>
      </c>
      <c r="F7697" t="s">
        <v>14525</v>
      </c>
    </row>
    <row r="7698" spans="1:6" x14ac:dyDescent="0.25">
      <c r="A7698" t="s">
        <v>14528</v>
      </c>
      <c r="F7698" t="s">
        <v>14527</v>
      </c>
    </row>
    <row r="7699" spans="1:6" x14ac:dyDescent="0.25">
      <c r="A7699" t="s">
        <v>14530</v>
      </c>
      <c r="F7699" t="s">
        <v>14529</v>
      </c>
    </row>
    <row r="7700" spans="1:6" x14ac:dyDescent="0.25">
      <c r="A7700" t="s">
        <v>14532</v>
      </c>
      <c r="F7700" t="s">
        <v>14531</v>
      </c>
    </row>
    <row r="7701" spans="1:6" x14ac:dyDescent="0.25">
      <c r="A7701" t="s">
        <v>14534</v>
      </c>
      <c r="F7701" t="s">
        <v>14533</v>
      </c>
    </row>
    <row r="7702" spans="1:6" x14ac:dyDescent="0.25">
      <c r="A7702" t="s">
        <v>14536</v>
      </c>
      <c r="F7702" t="s">
        <v>14535</v>
      </c>
    </row>
    <row r="7703" spans="1:6" x14ac:dyDescent="0.25">
      <c r="A7703" t="s">
        <v>14538</v>
      </c>
      <c r="F7703" t="s">
        <v>14537</v>
      </c>
    </row>
    <row r="7704" spans="1:6" x14ac:dyDescent="0.25">
      <c r="A7704" t="s">
        <v>14540</v>
      </c>
      <c r="F7704" t="s">
        <v>14539</v>
      </c>
    </row>
    <row r="7705" spans="1:6" x14ac:dyDescent="0.25">
      <c r="A7705" t="s">
        <v>14542</v>
      </c>
      <c r="F7705" t="s">
        <v>14541</v>
      </c>
    </row>
    <row r="7706" spans="1:6" x14ac:dyDescent="0.25">
      <c r="A7706" t="s">
        <v>14544</v>
      </c>
      <c r="C7706" t="s">
        <v>10</v>
      </c>
      <c r="D7706" t="s">
        <v>11</v>
      </c>
      <c r="E7706" t="s">
        <v>22</v>
      </c>
      <c r="F7706" t="s">
        <v>14543</v>
      </c>
    </row>
    <row r="7707" spans="1:6" x14ac:dyDescent="0.25">
      <c r="A7707" t="s">
        <v>14546</v>
      </c>
      <c r="C7707" t="s">
        <v>10</v>
      </c>
      <c r="D7707" t="s">
        <v>17</v>
      </c>
      <c r="E7707" t="s">
        <v>22</v>
      </c>
      <c r="F7707" t="s">
        <v>14545</v>
      </c>
    </row>
    <row r="7708" spans="1:6" x14ac:dyDescent="0.25">
      <c r="A7708" t="s">
        <v>14548</v>
      </c>
      <c r="C7708" t="s">
        <v>10</v>
      </c>
      <c r="D7708" t="s">
        <v>11</v>
      </c>
      <c r="E7708" t="s">
        <v>22</v>
      </c>
      <c r="F7708" t="s">
        <v>14547</v>
      </c>
    </row>
    <row r="7709" spans="1:6" x14ac:dyDescent="0.25">
      <c r="A7709" t="s">
        <v>14550</v>
      </c>
      <c r="F7709" t="s">
        <v>14549</v>
      </c>
    </row>
    <row r="7710" spans="1:6" x14ac:dyDescent="0.25">
      <c r="A7710" t="s">
        <v>14552</v>
      </c>
      <c r="F7710" t="s">
        <v>14551</v>
      </c>
    </row>
    <row r="7711" spans="1:6" x14ac:dyDescent="0.25">
      <c r="A7711" t="s">
        <v>14554</v>
      </c>
      <c r="F7711" t="s">
        <v>14553</v>
      </c>
    </row>
    <row r="7712" spans="1:6" x14ac:dyDescent="0.25">
      <c r="A7712" t="s">
        <v>14556</v>
      </c>
      <c r="F7712" t="s">
        <v>14555</v>
      </c>
    </row>
    <row r="7713" spans="1:6" x14ac:dyDescent="0.25">
      <c r="A7713" t="s">
        <v>14557</v>
      </c>
      <c r="F7713" t="s">
        <v>14311</v>
      </c>
    </row>
    <row r="7714" spans="1:6" x14ac:dyDescent="0.25">
      <c r="A7714" t="s">
        <v>14559</v>
      </c>
      <c r="F7714" t="s">
        <v>14558</v>
      </c>
    </row>
    <row r="7715" spans="1:6" x14ac:dyDescent="0.25">
      <c r="A7715" t="s">
        <v>14561</v>
      </c>
      <c r="F7715" t="s">
        <v>14560</v>
      </c>
    </row>
    <row r="7716" spans="1:6" x14ac:dyDescent="0.25">
      <c r="A7716" t="s">
        <v>14563</v>
      </c>
      <c r="F7716" t="s">
        <v>14562</v>
      </c>
    </row>
    <row r="7717" spans="1:6" x14ac:dyDescent="0.25">
      <c r="A7717" t="s">
        <v>14565</v>
      </c>
      <c r="C7717" t="s">
        <v>10</v>
      </c>
      <c r="D7717" t="s">
        <v>17</v>
      </c>
      <c r="E7717" t="s">
        <v>22</v>
      </c>
      <c r="F7717" t="s">
        <v>14564</v>
      </c>
    </row>
    <row r="7718" spans="1:6" x14ac:dyDescent="0.25">
      <c r="A7718" t="s">
        <v>14567</v>
      </c>
      <c r="F7718" t="s">
        <v>14566</v>
      </c>
    </row>
    <row r="7719" spans="1:6" x14ac:dyDescent="0.25">
      <c r="A7719" t="s">
        <v>14569</v>
      </c>
      <c r="F7719" t="s">
        <v>14568</v>
      </c>
    </row>
    <row r="7720" spans="1:6" x14ac:dyDescent="0.25">
      <c r="A7720" t="s">
        <v>14571</v>
      </c>
      <c r="F7720" t="s">
        <v>14570</v>
      </c>
    </row>
    <row r="7721" spans="1:6" x14ac:dyDescent="0.25">
      <c r="A7721" t="s">
        <v>240</v>
      </c>
      <c r="F7721" t="s">
        <v>239</v>
      </c>
    </row>
    <row r="7722" spans="1:6" x14ac:dyDescent="0.25">
      <c r="A7722" t="s">
        <v>14573</v>
      </c>
      <c r="F7722" t="s">
        <v>14572</v>
      </c>
    </row>
    <row r="7723" spans="1:6" x14ac:dyDescent="0.25">
      <c r="A7723" t="s">
        <v>14575</v>
      </c>
      <c r="F7723" t="s">
        <v>14574</v>
      </c>
    </row>
    <row r="7724" spans="1:6" x14ac:dyDescent="0.25">
      <c r="A7724" t="s">
        <v>230</v>
      </c>
      <c r="F7724" t="s">
        <v>229</v>
      </c>
    </row>
    <row r="7725" spans="1:6" x14ac:dyDescent="0.25">
      <c r="A7725" t="s">
        <v>14577</v>
      </c>
      <c r="C7725" t="s">
        <v>10</v>
      </c>
      <c r="D7725" t="s">
        <v>11</v>
      </c>
      <c r="E7725" t="s">
        <v>22</v>
      </c>
      <c r="F7725" t="s">
        <v>14576</v>
      </c>
    </row>
    <row r="7726" spans="1:6" x14ac:dyDescent="0.25">
      <c r="A7726" t="s">
        <v>14579</v>
      </c>
      <c r="F7726" t="s">
        <v>14578</v>
      </c>
    </row>
    <row r="7727" spans="1:6" x14ac:dyDescent="0.25">
      <c r="A7727" t="s">
        <v>14581</v>
      </c>
      <c r="F7727" t="s">
        <v>14580</v>
      </c>
    </row>
    <row r="7728" spans="1:6" x14ac:dyDescent="0.25">
      <c r="A7728" t="s">
        <v>14583</v>
      </c>
      <c r="F7728" t="s">
        <v>14582</v>
      </c>
    </row>
    <row r="7729" spans="1:6" x14ac:dyDescent="0.25">
      <c r="A7729" t="s">
        <v>354</v>
      </c>
      <c r="B7729" t="s">
        <v>36</v>
      </c>
      <c r="C7729" t="s">
        <v>10</v>
      </c>
      <c r="D7729" t="s">
        <v>106</v>
      </c>
      <c r="E7729" t="s">
        <v>43</v>
      </c>
      <c r="F7729" t="s">
        <v>353</v>
      </c>
    </row>
    <row r="7730" spans="1:6" x14ac:dyDescent="0.25">
      <c r="A7730" t="s">
        <v>14585</v>
      </c>
      <c r="F7730" t="s">
        <v>14584</v>
      </c>
    </row>
    <row r="7731" spans="1:6" x14ac:dyDescent="0.25">
      <c r="A7731" t="s">
        <v>14587</v>
      </c>
      <c r="F7731" t="s">
        <v>14586</v>
      </c>
    </row>
    <row r="7732" spans="1:6" x14ac:dyDescent="0.25">
      <c r="A7732" t="s">
        <v>14589</v>
      </c>
      <c r="F7732" t="s">
        <v>14588</v>
      </c>
    </row>
    <row r="7733" spans="1:6" x14ac:dyDescent="0.25">
      <c r="A7733" t="s">
        <v>14590</v>
      </c>
      <c r="C7733" t="s">
        <v>159</v>
      </c>
      <c r="D7733" t="s">
        <v>17</v>
      </c>
      <c r="E7733" t="s">
        <v>22</v>
      </c>
      <c r="F7733" t="s">
        <v>14437</v>
      </c>
    </row>
    <row r="7734" spans="1:6" x14ac:dyDescent="0.25">
      <c r="A7734" t="s">
        <v>724</v>
      </c>
      <c r="D7734" t="s">
        <v>33</v>
      </c>
      <c r="E7734" t="s">
        <v>33</v>
      </c>
      <c r="F7734" t="s">
        <v>723</v>
      </c>
    </row>
    <row r="7735" spans="1:6" x14ac:dyDescent="0.25">
      <c r="A7735" t="s">
        <v>14592</v>
      </c>
      <c r="F7735" t="s">
        <v>14591</v>
      </c>
    </row>
    <row r="7736" spans="1:6" x14ac:dyDescent="0.25">
      <c r="A7736" t="s">
        <v>14594</v>
      </c>
      <c r="C7736" t="s">
        <v>10</v>
      </c>
      <c r="D7736" t="s">
        <v>17</v>
      </c>
      <c r="E7736" t="s">
        <v>22</v>
      </c>
      <c r="F7736" t="s">
        <v>14593</v>
      </c>
    </row>
    <row r="7737" spans="1:6" x14ac:dyDescent="0.25">
      <c r="A7737" t="s">
        <v>14596</v>
      </c>
      <c r="F7737" t="s">
        <v>14595</v>
      </c>
    </row>
    <row r="7738" spans="1:6" x14ac:dyDescent="0.25">
      <c r="A7738" t="s">
        <v>14598</v>
      </c>
      <c r="D7738" t="s">
        <v>17</v>
      </c>
      <c r="E7738" t="s">
        <v>22</v>
      </c>
      <c r="F7738" t="s">
        <v>14597</v>
      </c>
    </row>
    <row r="7739" spans="1:6" x14ac:dyDescent="0.25">
      <c r="A7739" t="s">
        <v>14600</v>
      </c>
      <c r="C7739" t="s">
        <v>10</v>
      </c>
      <c r="D7739" t="s">
        <v>106</v>
      </c>
      <c r="E7739" t="s">
        <v>12</v>
      </c>
      <c r="F7739" t="s">
        <v>14599</v>
      </c>
    </row>
    <row r="7740" spans="1:6" x14ac:dyDescent="0.25">
      <c r="A7740" t="s">
        <v>14602</v>
      </c>
      <c r="C7740" t="s">
        <v>10</v>
      </c>
      <c r="D7740" t="s">
        <v>17</v>
      </c>
      <c r="E7740" t="s">
        <v>22</v>
      </c>
      <c r="F7740" t="s">
        <v>14601</v>
      </c>
    </row>
    <row r="7741" spans="1:6" x14ac:dyDescent="0.25">
      <c r="A7741" t="s">
        <v>14604</v>
      </c>
      <c r="C7741" t="s">
        <v>10</v>
      </c>
      <c r="D7741" t="s">
        <v>106</v>
      </c>
      <c r="E7741" t="s">
        <v>43</v>
      </c>
      <c r="F7741" t="s">
        <v>14603</v>
      </c>
    </row>
    <row r="7742" spans="1:6" x14ac:dyDescent="0.25">
      <c r="A7742" t="s">
        <v>14606</v>
      </c>
      <c r="F7742" t="s">
        <v>14605</v>
      </c>
    </row>
    <row r="7743" spans="1:6" x14ac:dyDescent="0.25">
      <c r="A7743" t="s">
        <v>712</v>
      </c>
      <c r="C7743" t="s">
        <v>10</v>
      </c>
      <c r="D7743" t="s">
        <v>33</v>
      </c>
      <c r="E7743" t="s">
        <v>33</v>
      </c>
      <c r="F7743" t="s">
        <v>711</v>
      </c>
    </row>
    <row r="7744" spans="1:6" x14ac:dyDescent="0.25">
      <c r="A7744" t="s">
        <v>14608</v>
      </c>
      <c r="C7744" t="s">
        <v>10</v>
      </c>
      <c r="D7744" t="s">
        <v>11</v>
      </c>
      <c r="E7744" t="s">
        <v>12</v>
      </c>
      <c r="F7744" t="s">
        <v>14607</v>
      </c>
    </row>
    <row r="7745" spans="1:6" x14ac:dyDescent="0.25">
      <c r="A7745" t="s">
        <v>14610</v>
      </c>
      <c r="F7745" t="s">
        <v>14609</v>
      </c>
    </row>
    <row r="7746" spans="1:6" x14ac:dyDescent="0.25">
      <c r="A7746" t="s">
        <v>14612</v>
      </c>
      <c r="C7746" t="s">
        <v>10</v>
      </c>
      <c r="D7746" t="s">
        <v>11</v>
      </c>
      <c r="E7746" t="s">
        <v>22</v>
      </c>
      <c r="F7746" t="s">
        <v>14611</v>
      </c>
    </row>
    <row r="7747" spans="1:6" x14ac:dyDescent="0.25">
      <c r="A7747" t="s">
        <v>14614</v>
      </c>
      <c r="F7747" t="s">
        <v>14613</v>
      </c>
    </row>
    <row r="7748" spans="1:6" x14ac:dyDescent="0.25">
      <c r="A7748" t="s">
        <v>14616</v>
      </c>
      <c r="F7748" t="s">
        <v>14615</v>
      </c>
    </row>
    <row r="7749" spans="1:6" x14ac:dyDescent="0.25">
      <c r="A7749" t="s">
        <v>14618</v>
      </c>
      <c r="D7749" t="s">
        <v>11</v>
      </c>
      <c r="E7749" t="s">
        <v>22</v>
      </c>
      <c r="F7749" t="s">
        <v>14617</v>
      </c>
    </row>
    <row r="7750" spans="1:6" x14ac:dyDescent="0.25">
      <c r="A7750" t="s">
        <v>14620</v>
      </c>
      <c r="F7750" t="s">
        <v>14619</v>
      </c>
    </row>
    <row r="7751" spans="1:6" x14ac:dyDescent="0.25">
      <c r="A7751" t="s">
        <v>14622</v>
      </c>
      <c r="F7751" t="s">
        <v>14621</v>
      </c>
    </row>
    <row r="7752" spans="1:6" x14ac:dyDescent="0.25">
      <c r="A7752" t="s">
        <v>14624</v>
      </c>
      <c r="C7752" t="s">
        <v>16</v>
      </c>
      <c r="D7752" t="s">
        <v>17</v>
      </c>
      <c r="E7752" t="s">
        <v>22</v>
      </c>
      <c r="F7752" t="s">
        <v>14623</v>
      </c>
    </row>
    <row r="7753" spans="1:6" x14ac:dyDescent="0.25">
      <c r="A7753" t="s">
        <v>14626</v>
      </c>
      <c r="F7753" t="s">
        <v>14625</v>
      </c>
    </row>
    <row r="7754" spans="1:6" x14ac:dyDescent="0.25">
      <c r="A7754" t="s">
        <v>14628</v>
      </c>
      <c r="C7754" t="s">
        <v>10</v>
      </c>
      <c r="D7754" t="s">
        <v>11</v>
      </c>
      <c r="E7754" t="s">
        <v>22</v>
      </c>
      <c r="F7754" t="s">
        <v>14627</v>
      </c>
    </row>
    <row r="7755" spans="1:6" x14ac:dyDescent="0.25">
      <c r="A7755" t="s">
        <v>14630</v>
      </c>
      <c r="F7755" t="s">
        <v>14629</v>
      </c>
    </row>
    <row r="7756" spans="1:6" x14ac:dyDescent="0.25">
      <c r="A7756" t="s">
        <v>14632</v>
      </c>
      <c r="C7756" t="s">
        <v>10</v>
      </c>
      <c r="D7756" t="s">
        <v>106</v>
      </c>
      <c r="E7756" t="s">
        <v>22</v>
      </c>
      <c r="F7756" t="s">
        <v>14631</v>
      </c>
    </row>
    <row r="7757" spans="1:6" x14ac:dyDescent="0.25">
      <c r="A7757" t="s">
        <v>619</v>
      </c>
      <c r="D7757" t="s">
        <v>33</v>
      </c>
      <c r="E7757" t="s">
        <v>33</v>
      </c>
      <c r="F7757" t="s">
        <v>618</v>
      </c>
    </row>
    <row r="7758" spans="1:6" x14ac:dyDescent="0.25">
      <c r="A7758" t="s">
        <v>14634</v>
      </c>
      <c r="F7758" t="s">
        <v>14633</v>
      </c>
    </row>
    <row r="7759" spans="1:6" x14ac:dyDescent="0.25">
      <c r="A7759" t="s">
        <v>14636</v>
      </c>
      <c r="B7759" t="s">
        <v>47</v>
      </c>
      <c r="C7759" t="s">
        <v>16</v>
      </c>
      <c r="D7759" t="s">
        <v>561</v>
      </c>
      <c r="E7759" t="s">
        <v>12</v>
      </c>
      <c r="F7759" t="s">
        <v>14635</v>
      </c>
    </row>
    <row r="7760" spans="1:6" x14ac:dyDescent="0.25">
      <c r="A7760" t="s">
        <v>14638</v>
      </c>
      <c r="C7760" t="s">
        <v>16</v>
      </c>
      <c r="D7760" t="s">
        <v>11</v>
      </c>
      <c r="E7760" t="s">
        <v>12</v>
      </c>
      <c r="F7760" t="s">
        <v>14637</v>
      </c>
    </row>
    <row r="7761" spans="1:6" x14ac:dyDescent="0.25">
      <c r="A7761" t="s">
        <v>14640</v>
      </c>
      <c r="F7761" t="s">
        <v>14639</v>
      </c>
    </row>
    <row r="7762" spans="1:6" x14ac:dyDescent="0.25">
      <c r="A7762" t="s">
        <v>14642</v>
      </c>
      <c r="F7762" t="s">
        <v>14641</v>
      </c>
    </row>
    <row r="7763" spans="1:6" x14ac:dyDescent="0.25">
      <c r="A7763" t="s">
        <v>14644</v>
      </c>
      <c r="F7763" t="s">
        <v>14643</v>
      </c>
    </row>
    <row r="7764" spans="1:6" x14ac:dyDescent="0.25">
      <c r="A7764" t="s">
        <v>14646</v>
      </c>
      <c r="F7764" t="s">
        <v>14645</v>
      </c>
    </row>
    <row r="7765" spans="1:6" x14ac:dyDescent="0.25">
      <c r="A7765" t="s">
        <v>14648</v>
      </c>
      <c r="F7765" t="s">
        <v>14647</v>
      </c>
    </row>
    <row r="7766" spans="1:6" x14ac:dyDescent="0.25">
      <c r="A7766" t="s">
        <v>14650</v>
      </c>
      <c r="F7766" t="s">
        <v>14649</v>
      </c>
    </row>
    <row r="7767" spans="1:6" x14ac:dyDescent="0.25">
      <c r="A7767" t="s">
        <v>14652</v>
      </c>
      <c r="F7767" t="s">
        <v>14651</v>
      </c>
    </row>
    <row r="7768" spans="1:6" x14ac:dyDescent="0.25">
      <c r="A7768" t="s">
        <v>14654</v>
      </c>
      <c r="F7768" t="s">
        <v>14653</v>
      </c>
    </row>
    <row r="7769" spans="1:6" x14ac:dyDescent="0.25">
      <c r="A7769" t="s">
        <v>14656</v>
      </c>
      <c r="F7769" t="s">
        <v>14655</v>
      </c>
    </row>
    <row r="7770" spans="1:6" x14ac:dyDescent="0.25">
      <c r="A7770" t="s">
        <v>14658</v>
      </c>
      <c r="F7770" t="s">
        <v>14657</v>
      </c>
    </row>
    <row r="7771" spans="1:6" x14ac:dyDescent="0.25">
      <c r="A7771" t="s">
        <v>14660</v>
      </c>
      <c r="F7771" t="s">
        <v>14659</v>
      </c>
    </row>
    <row r="7772" spans="1:6" x14ac:dyDescent="0.25">
      <c r="A7772" t="s">
        <v>14662</v>
      </c>
      <c r="F7772" t="s">
        <v>14661</v>
      </c>
    </row>
    <row r="7773" spans="1:6" x14ac:dyDescent="0.25">
      <c r="A7773" t="s">
        <v>14664</v>
      </c>
      <c r="C7773" t="s">
        <v>10</v>
      </c>
      <c r="D7773" t="s">
        <v>17</v>
      </c>
      <c r="E7773" t="s">
        <v>43</v>
      </c>
      <c r="F7773" t="s">
        <v>14663</v>
      </c>
    </row>
    <row r="7774" spans="1:6" x14ac:dyDescent="0.25">
      <c r="A7774" t="s">
        <v>14666</v>
      </c>
      <c r="B7774" t="s">
        <v>47</v>
      </c>
      <c r="C7774" t="s">
        <v>10</v>
      </c>
      <c r="D7774" t="s">
        <v>11</v>
      </c>
      <c r="E7774" t="s">
        <v>12</v>
      </c>
      <c r="F7774" t="s">
        <v>14665</v>
      </c>
    </row>
    <row r="7775" spans="1:6" x14ac:dyDescent="0.25">
      <c r="A7775" t="s">
        <v>14668</v>
      </c>
      <c r="F7775" t="s">
        <v>14667</v>
      </c>
    </row>
    <row r="7776" spans="1:6" x14ac:dyDescent="0.25">
      <c r="A7776" t="s">
        <v>14670</v>
      </c>
      <c r="F7776" t="s">
        <v>14669</v>
      </c>
    </row>
    <row r="7777" spans="1:6" x14ac:dyDescent="0.25">
      <c r="A7777" t="s">
        <v>14672</v>
      </c>
      <c r="F7777" t="s">
        <v>14671</v>
      </c>
    </row>
    <row r="7778" spans="1:6" x14ac:dyDescent="0.25">
      <c r="A7778" t="s">
        <v>14674</v>
      </c>
      <c r="F7778" t="s">
        <v>14673</v>
      </c>
    </row>
    <row r="7779" spans="1:6" x14ac:dyDescent="0.25">
      <c r="A7779" t="s">
        <v>14676</v>
      </c>
      <c r="D7779" t="s">
        <v>17</v>
      </c>
      <c r="E7779" t="s">
        <v>22</v>
      </c>
      <c r="F7779" t="s">
        <v>14675</v>
      </c>
    </row>
    <row r="7780" spans="1:6" x14ac:dyDescent="0.25">
      <c r="A7780" t="s">
        <v>14678</v>
      </c>
      <c r="F7780" t="s">
        <v>14677</v>
      </c>
    </row>
    <row r="7781" spans="1:6" x14ac:dyDescent="0.25">
      <c r="A7781" t="s">
        <v>14680</v>
      </c>
      <c r="D7781" t="s">
        <v>17</v>
      </c>
      <c r="E7781" t="s">
        <v>22</v>
      </c>
      <c r="F7781" t="s">
        <v>14679</v>
      </c>
    </row>
    <row r="7782" spans="1:6" x14ac:dyDescent="0.25">
      <c r="A7782" t="s">
        <v>14682</v>
      </c>
      <c r="F7782" t="s">
        <v>14681</v>
      </c>
    </row>
    <row r="7783" spans="1:6" x14ac:dyDescent="0.25">
      <c r="A7783" t="s">
        <v>14684</v>
      </c>
      <c r="F7783" t="s">
        <v>14683</v>
      </c>
    </row>
    <row r="7784" spans="1:6" x14ac:dyDescent="0.25">
      <c r="A7784" t="s">
        <v>14686</v>
      </c>
      <c r="F7784" t="s">
        <v>14685</v>
      </c>
    </row>
    <row r="7785" spans="1:6" x14ac:dyDescent="0.25">
      <c r="A7785" t="s">
        <v>14688</v>
      </c>
      <c r="F7785" t="s">
        <v>14687</v>
      </c>
    </row>
    <row r="7786" spans="1:6" x14ac:dyDescent="0.25">
      <c r="A7786" t="s">
        <v>14690</v>
      </c>
      <c r="F7786" t="s">
        <v>14689</v>
      </c>
    </row>
    <row r="7787" spans="1:6" x14ac:dyDescent="0.25">
      <c r="A7787" t="s">
        <v>14692</v>
      </c>
      <c r="F7787" t="s">
        <v>14691</v>
      </c>
    </row>
    <row r="7788" spans="1:6" x14ac:dyDescent="0.25">
      <c r="A7788" t="s">
        <v>258</v>
      </c>
      <c r="F7788" t="s">
        <v>257</v>
      </c>
    </row>
    <row r="7789" spans="1:6" x14ac:dyDescent="0.25">
      <c r="A7789" t="s">
        <v>14694</v>
      </c>
      <c r="F7789" t="s">
        <v>14693</v>
      </c>
    </row>
    <row r="7790" spans="1:6" x14ac:dyDescent="0.25">
      <c r="A7790" t="s">
        <v>14696</v>
      </c>
      <c r="F7790" t="s">
        <v>14695</v>
      </c>
    </row>
    <row r="7791" spans="1:6" x14ac:dyDescent="0.25">
      <c r="A7791" t="s">
        <v>14698</v>
      </c>
      <c r="B7791" t="s">
        <v>36</v>
      </c>
      <c r="C7791" t="s">
        <v>16</v>
      </c>
      <c r="D7791" t="s">
        <v>17</v>
      </c>
      <c r="E7791" t="s">
        <v>43</v>
      </c>
      <c r="F7791" t="s">
        <v>14697</v>
      </c>
    </row>
    <row r="7792" spans="1:6" x14ac:dyDescent="0.25">
      <c r="A7792" t="s">
        <v>14700</v>
      </c>
      <c r="F7792" t="s">
        <v>14699</v>
      </c>
    </row>
    <row r="7793" spans="1:6" x14ac:dyDescent="0.25">
      <c r="A7793" t="s">
        <v>14702</v>
      </c>
      <c r="B7793" t="s">
        <v>36</v>
      </c>
      <c r="C7793" t="s">
        <v>16</v>
      </c>
      <c r="D7793" t="s">
        <v>17</v>
      </c>
      <c r="E7793" t="s">
        <v>43</v>
      </c>
      <c r="F7793" t="s">
        <v>14701</v>
      </c>
    </row>
    <row r="7794" spans="1:6" x14ac:dyDescent="0.25">
      <c r="A7794" t="s">
        <v>14704</v>
      </c>
      <c r="B7794" t="s">
        <v>32</v>
      </c>
      <c r="C7794" t="s">
        <v>159</v>
      </c>
      <c r="D7794" t="s">
        <v>11</v>
      </c>
      <c r="E7794" t="s">
        <v>22</v>
      </c>
      <c r="F7794" t="s">
        <v>14703</v>
      </c>
    </row>
    <row r="7795" spans="1:6" x14ac:dyDescent="0.25">
      <c r="A7795" t="s">
        <v>14706</v>
      </c>
      <c r="F7795" t="s">
        <v>14705</v>
      </c>
    </row>
    <row r="7796" spans="1:6" x14ac:dyDescent="0.25">
      <c r="A7796" t="s">
        <v>14708</v>
      </c>
      <c r="F7796" t="s">
        <v>14707</v>
      </c>
    </row>
    <row r="7797" spans="1:6" x14ac:dyDescent="0.25">
      <c r="A7797" t="s">
        <v>14710</v>
      </c>
      <c r="C7797" t="s">
        <v>10</v>
      </c>
      <c r="D7797" t="s">
        <v>11</v>
      </c>
      <c r="E7797" t="s">
        <v>12</v>
      </c>
      <c r="F7797" t="s">
        <v>14709</v>
      </c>
    </row>
    <row r="7798" spans="1:6" x14ac:dyDescent="0.25">
      <c r="A7798" t="s">
        <v>14712</v>
      </c>
      <c r="F7798" t="s">
        <v>14711</v>
      </c>
    </row>
    <row r="7799" spans="1:6" x14ac:dyDescent="0.25">
      <c r="A7799" t="s">
        <v>38</v>
      </c>
      <c r="F7799" t="s">
        <v>37</v>
      </c>
    </row>
    <row r="7800" spans="1:6" x14ac:dyDescent="0.25">
      <c r="A7800" t="s">
        <v>14714</v>
      </c>
      <c r="F7800" t="s">
        <v>14713</v>
      </c>
    </row>
    <row r="7801" spans="1:6" x14ac:dyDescent="0.25">
      <c r="A7801" t="s">
        <v>14716</v>
      </c>
      <c r="D7801" t="s">
        <v>33</v>
      </c>
      <c r="F7801" t="s">
        <v>14715</v>
      </c>
    </row>
    <row r="7802" spans="1:6" x14ac:dyDescent="0.25">
      <c r="A7802" t="s">
        <v>14718</v>
      </c>
      <c r="F7802" t="s">
        <v>14717</v>
      </c>
    </row>
    <row r="7803" spans="1:6" x14ac:dyDescent="0.25">
      <c r="A7803" t="s">
        <v>14720</v>
      </c>
      <c r="C7803" t="s">
        <v>10</v>
      </c>
      <c r="D7803" t="s">
        <v>29</v>
      </c>
      <c r="E7803" t="s">
        <v>43</v>
      </c>
      <c r="F7803" t="s">
        <v>14719</v>
      </c>
    </row>
    <row r="7804" spans="1:6" x14ac:dyDescent="0.25">
      <c r="A7804" t="s">
        <v>14722</v>
      </c>
      <c r="F7804" t="s">
        <v>14721</v>
      </c>
    </row>
    <row r="7805" spans="1:6" x14ac:dyDescent="0.25">
      <c r="A7805" t="s">
        <v>14724</v>
      </c>
      <c r="F7805" t="s">
        <v>14723</v>
      </c>
    </row>
    <row r="7806" spans="1:6" x14ac:dyDescent="0.25">
      <c r="A7806" t="s">
        <v>14726</v>
      </c>
      <c r="F7806" t="s">
        <v>14725</v>
      </c>
    </row>
    <row r="7807" spans="1:6" x14ac:dyDescent="0.25">
      <c r="A7807" t="s">
        <v>14728</v>
      </c>
      <c r="D7807" t="s">
        <v>17</v>
      </c>
      <c r="E7807" t="s">
        <v>43</v>
      </c>
      <c r="F7807" t="s">
        <v>14727</v>
      </c>
    </row>
    <row r="7808" spans="1:6" x14ac:dyDescent="0.25">
      <c r="A7808" t="s">
        <v>14730</v>
      </c>
      <c r="F7808" t="s">
        <v>14729</v>
      </c>
    </row>
    <row r="7809" spans="1:6" x14ac:dyDescent="0.25">
      <c r="A7809" t="s">
        <v>14732</v>
      </c>
      <c r="D7809" t="s">
        <v>17</v>
      </c>
      <c r="E7809" t="s">
        <v>22</v>
      </c>
      <c r="F7809" t="s">
        <v>14731</v>
      </c>
    </row>
    <row r="7810" spans="1:6" x14ac:dyDescent="0.25">
      <c r="A7810" t="s">
        <v>14734</v>
      </c>
      <c r="F7810" t="s">
        <v>14733</v>
      </c>
    </row>
    <row r="7811" spans="1:6" x14ac:dyDescent="0.25">
      <c r="A7811" t="s">
        <v>14736</v>
      </c>
      <c r="F7811" t="s">
        <v>14735</v>
      </c>
    </row>
    <row r="7812" spans="1:6" x14ac:dyDescent="0.25">
      <c r="A7812" t="s">
        <v>14738</v>
      </c>
      <c r="C7812" t="s">
        <v>10</v>
      </c>
      <c r="D7812" t="s">
        <v>17</v>
      </c>
      <c r="E7812" t="s">
        <v>43</v>
      </c>
      <c r="F7812" t="s">
        <v>14737</v>
      </c>
    </row>
    <row r="7813" spans="1:6" x14ac:dyDescent="0.25">
      <c r="A7813" t="s">
        <v>14740</v>
      </c>
      <c r="D7813" t="s">
        <v>17</v>
      </c>
      <c r="E7813" t="s">
        <v>22</v>
      </c>
      <c r="F7813" t="s">
        <v>14739</v>
      </c>
    </row>
    <row r="7814" spans="1:6" x14ac:dyDescent="0.25">
      <c r="A7814" t="s">
        <v>14742</v>
      </c>
      <c r="F7814" t="s">
        <v>14741</v>
      </c>
    </row>
    <row r="7815" spans="1:6" x14ac:dyDescent="0.25">
      <c r="A7815" t="s">
        <v>14744</v>
      </c>
      <c r="D7815" t="s">
        <v>11</v>
      </c>
      <c r="E7815" t="s">
        <v>43</v>
      </c>
      <c r="F7815" t="s">
        <v>14743</v>
      </c>
    </row>
    <row r="7816" spans="1:6" x14ac:dyDescent="0.25">
      <c r="A7816" t="s">
        <v>31</v>
      </c>
      <c r="B7816" t="s">
        <v>32</v>
      </c>
      <c r="C7816" t="s">
        <v>16</v>
      </c>
      <c r="D7816" t="s">
        <v>33</v>
      </c>
      <c r="E7816" t="s">
        <v>22</v>
      </c>
      <c r="F7816" t="s">
        <v>30</v>
      </c>
    </row>
    <row r="7817" spans="1:6" x14ac:dyDescent="0.25">
      <c r="A7817" t="s">
        <v>14746</v>
      </c>
      <c r="C7817" t="s">
        <v>10</v>
      </c>
      <c r="D7817" t="s">
        <v>17</v>
      </c>
      <c r="E7817" t="s">
        <v>12</v>
      </c>
      <c r="F7817" t="s">
        <v>14745</v>
      </c>
    </row>
    <row r="7818" spans="1:6" x14ac:dyDescent="0.25">
      <c r="A7818" t="s">
        <v>14748</v>
      </c>
      <c r="F7818" t="s">
        <v>14747</v>
      </c>
    </row>
    <row r="7819" spans="1:6" x14ac:dyDescent="0.25">
      <c r="A7819" t="s">
        <v>14750</v>
      </c>
      <c r="C7819" t="s">
        <v>10</v>
      </c>
      <c r="D7819" t="s">
        <v>17</v>
      </c>
      <c r="E7819" t="s">
        <v>43</v>
      </c>
      <c r="F7819" t="s">
        <v>14749</v>
      </c>
    </row>
    <row r="7820" spans="1:6" x14ac:dyDescent="0.25">
      <c r="A7820" t="s">
        <v>14752</v>
      </c>
      <c r="B7820" t="s">
        <v>47</v>
      </c>
      <c r="C7820" t="s">
        <v>10</v>
      </c>
      <c r="D7820" t="s">
        <v>29</v>
      </c>
      <c r="E7820" t="s">
        <v>12</v>
      </c>
      <c r="F7820" t="s">
        <v>14751</v>
      </c>
    </row>
    <row r="7821" spans="1:6" x14ac:dyDescent="0.25">
      <c r="A7821" t="s">
        <v>14754</v>
      </c>
      <c r="F7821" t="s">
        <v>14753</v>
      </c>
    </row>
    <row r="7822" spans="1:6" x14ac:dyDescent="0.25">
      <c r="A7822" t="s">
        <v>14756</v>
      </c>
      <c r="F7822" t="s">
        <v>14755</v>
      </c>
    </row>
    <row r="7823" spans="1:6" x14ac:dyDescent="0.25">
      <c r="A7823" t="s">
        <v>14758</v>
      </c>
      <c r="F7823" t="s">
        <v>14757</v>
      </c>
    </row>
    <row r="7824" spans="1:6" x14ac:dyDescent="0.25">
      <c r="A7824" t="s">
        <v>14760</v>
      </c>
      <c r="F7824" t="s">
        <v>14759</v>
      </c>
    </row>
    <row r="7825" spans="1:6" x14ac:dyDescent="0.25">
      <c r="A7825" t="s">
        <v>14762</v>
      </c>
      <c r="F7825" t="s">
        <v>14761</v>
      </c>
    </row>
    <row r="7826" spans="1:6" x14ac:dyDescent="0.25">
      <c r="A7826" t="s">
        <v>14764</v>
      </c>
      <c r="F7826" t="s">
        <v>14763</v>
      </c>
    </row>
    <row r="7827" spans="1:6" x14ac:dyDescent="0.25">
      <c r="A7827" t="s">
        <v>14766</v>
      </c>
      <c r="F7827" t="s">
        <v>14765</v>
      </c>
    </row>
    <row r="7828" spans="1:6" x14ac:dyDescent="0.25">
      <c r="A7828" t="s">
        <v>14768</v>
      </c>
      <c r="F7828" t="s">
        <v>14767</v>
      </c>
    </row>
    <row r="7829" spans="1:6" x14ac:dyDescent="0.25">
      <c r="A7829" t="s">
        <v>14770</v>
      </c>
      <c r="F7829" t="s">
        <v>14769</v>
      </c>
    </row>
    <row r="7830" spans="1:6" x14ac:dyDescent="0.25">
      <c r="A7830" t="s">
        <v>14772</v>
      </c>
      <c r="F7830" t="s">
        <v>14771</v>
      </c>
    </row>
    <row r="7831" spans="1:6" x14ac:dyDescent="0.25">
      <c r="A7831" t="s">
        <v>14774</v>
      </c>
      <c r="C7831" t="s">
        <v>16</v>
      </c>
      <c r="D7831" t="s">
        <v>11</v>
      </c>
      <c r="E7831" t="s">
        <v>22</v>
      </c>
      <c r="F7831" t="s">
        <v>14773</v>
      </c>
    </row>
    <row r="7832" spans="1:6" x14ac:dyDescent="0.25">
      <c r="A7832" t="s">
        <v>14776</v>
      </c>
      <c r="F7832" t="s">
        <v>14775</v>
      </c>
    </row>
    <row r="7833" spans="1:6" x14ac:dyDescent="0.25">
      <c r="A7833" t="s">
        <v>14778</v>
      </c>
      <c r="F7833" t="s">
        <v>14777</v>
      </c>
    </row>
    <row r="7834" spans="1:6" x14ac:dyDescent="0.25">
      <c r="A7834" t="s">
        <v>14780</v>
      </c>
      <c r="F7834" t="s">
        <v>14779</v>
      </c>
    </row>
    <row r="7835" spans="1:6" x14ac:dyDescent="0.25">
      <c r="A7835" t="s">
        <v>14782</v>
      </c>
      <c r="F7835" t="s">
        <v>14781</v>
      </c>
    </row>
    <row r="7836" spans="1:6" x14ac:dyDescent="0.25">
      <c r="A7836" t="s">
        <v>14784</v>
      </c>
      <c r="C7836" t="s">
        <v>10</v>
      </c>
      <c r="D7836" t="s">
        <v>11</v>
      </c>
      <c r="E7836" t="s">
        <v>22</v>
      </c>
      <c r="F7836" t="s">
        <v>14783</v>
      </c>
    </row>
    <row r="7837" spans="1:6" x14ac:dyDescent="0.25">
      <c r="A7837" t="s">
        <v>14786</v>
      </c>
      <c r="F7837" t="s">
        <v>14785</v>
      </c>
    </row>
    <row r="7838" spans="1:6" x14ac:dyDescent="0.25">
      <c r="A7838" t="s">
        <v>14788</v>
      </c>
      <c r="F7838" t="s">
        <v>14787</v>
      </c>
    </row>
    <row r="7839" spans="1:6" x14ac:dyDescent="0.25">
      <c r="A7839" t="s">
        <v>14790</v>
      </c>
      <c r="F7839" t="s">
        <v>14789</v>
      </c>
    </row>
    <row r="7840" spans="1:6" x14ac:dyDescent="0.25">
      <c r="A7840" t="s">
        <v>14792</v>
      </c>
      <c r="F7840" t="s">
        <v>14791</v>
      </c>
    </row>
    <row r="7841" spans="1:6" x14ac:dyDescent="0.25">
      <c r="A7841" t="s">
        <v>14794</v>
      </c>
      <c r="F7841" t="s">
        <v>14793</v>
      </c>
    </row>
    <row r="7842" spans="1:6" x14ac:dyDescent="0.25">
      <c r="A7842" t="s">
        <v>14796</v>
      </c>
      <c r="F7842" t="s">
        <v>14795</v>
      </c>
    </row>
    <row r="7843" spans="1:6" x14ac:dyDescent="0.25">
      <c r="A7843" t="s">
        <v>14798</v>
      </c>
      <c r="F7843" t="s">
        <v>14797</v>
      </c>
    </row>
    <row r="7844" spans="1:6" x14ac:dyDescent="0.25">
      <c r="A7844" t="s">
        <v>14800</v>
      </c>
      <c r="C7844" t="s">
        <v>16</v>
      </c>
      <c r="D7844" t="s">
        <v>11</v>
      </c>
      <c r="E7844" t="s">
        <v>22</v>
      </c>
      <c r="F7844" t="s">
        <v>14799</v>
      </c>
    </row>
    <row r="7845" spans="1:6" x14ac:dyDescent="0.25">
      <c r="A7845" t="s">
        <v>14802</v>
      </c>
      <c r="F7845" t="s">
        <v>14801</v>
      </c>
    </row>
    <row r="7846" spans="1:6" x14ac:dyDescent="0.25">
      <c r="A7846" t="s">
        <v>14804</v>
      </c>
      <c r="F7846" t="s">
        <v>14803</v>
      </c>
    </row>
    <row r="7847" spans="1:6" x14ac:dyDescent="0.25">
      <c r="A7847" t="s">
        <v>14806</v>
      </c>
      <c r="F7847" t="s">
        <v>14805</v>
      </c>
    </row>
    <row r="7848" spans="1:6" x14ac:dyDescent="0.25">
      <c r="A7848" t="s">
        <v>605</v>
      </c>
      <c r="D7848" t="s">
        <v>33</v>
      </c>
      <c r="E7848" t="s">
        <v>33</v>
      </c>
      <c r="F7848" t="s">
        <v>604</v>
      </c>
    </row>
    <row r="7849" spans="1:6" x14ac:dyDescent="0.25">
      <c r="A7849" t="s">
        <v>376</v>
      </c>
      <c r="D7849" t="s">
        <v>11</v>
      </c>
      <c r="E7849" t="s">
        <v>22</v>
      </c>
      <c r="F7849" t="s">
        <v>375</v>
      </c>
    </row>
    <row r="7850" spans="1:6" x14ac:dyDescent="0.25">
      <c r="A7850" t="s">
        <v>14808</v>
      </c>
      <c r="C7850" t="s">
        <v>10</v>
      </c>
      <c r="D7850" t="s">
        <v>11</v>
      </c>
      <c r="E7850" t="s">
        <v>12</v>
      </c>
      <c r="F7850" t="s">
        <v>14807</v>
      </c>
    </row>
    <row r="7851" spans="1:6" x14ac:dyDescent="0.25">
      <c r="A7851" t="s">
        <v>14810</v>
      </c>
      <c r="C7851" t="s">
        <v>10</v>
      </c>
      <c r="D7851" t="s">
        <v>11</v>
      </c>
      <c r="E7851" t="s">
        <v>12</v>
      </c>
      <c r="F7851" t="s">
        <v>14809</v>
      </c>
    </row>
    <row r="7852" spans="1:6" x14ac:dyDescent="0.25">
      <c r="A7852" t="s">
        <v>14812</v>
      </c>
      <c r="F7852" t="s">
        <v>14811</v>
      </c>
    </row>
    <row r="7853" spans="1:6" x14ac:dyDescent="0.25">
      <c r="A7853" t="s">
        <v>14814</v>
      </c>
      <c r="C7853" t="s">
        <v>16</v>
      </c>
      <c r="D7853" t="s">
        <v>17</v>
      </c>
      <c r="E7853" t="s">
        <v>22</v>
      </c>
      <c r="F7853" t="s">
        <v>14813</v>
      </c>
    </row>
    <row r="7854" spans="1:6" x14ac:dyDescent="0.25">
      <c r="A7854" t="s">
        <v>14816</v>
      </c>
      <c r="C7854" t="s">
        <v>10</v>
      </c>
      <c r="D7854" t="s">
        <v>17</v>
      </c>
      <c r="E7854" t="s">
        <v>22</v>
      </c>
      <c r="F7854" t="s">
        <v>14815</v>
      </c>
    </row>
    <row r="7855" spans="1:6" x14ac:dyDescent="0.25">
      <c r="A7855" t="s">
        <v>14818</v>
      </c>
      <c r="B7855" t="s">
        <v>47</v>
      </c>
      <c r="C7855" t="s">
        <v>159</v>
      </c>
      <c r="D7855" t="s">
        <v>11</v>
      </c>
      <c r="E7855" t="s">
        <v>12</v>
      </c>
      <c r="F7855" t="s">
        <v>14817</v>
      </c>
    </row>
    <row r="7856" spans="1:6" x14ac:dyDescent="0.25">
      <c r="A7856" t="s">
        <v>14820</v>
      </c>
      <c r="C7856" t="s">
        <v>10</v>
      </c>
      <c r="D7856" t="s">
        <v>11</v>
      </c>
      <c r="E7856" t="s">
        <v>12</v>
      </c>
      <c r="F7856" t="s">
        <v>14819</v>
      </c>
    </row>
    <row r="7857" spans="1:6" x14ac:dyDescent="0.25">
      <c r="A7857" t="s">
        <v>14822</v>
      </c>
      <c r="B7857" t="s">
        <v>36</v>
      </c>
      <c r="C7857" t="s">
        <v>10</v>
      </c>
      <c r="D7857" t="s">
        <v>11</v>
      </c>
      <c r="E7857" t="s">
        <v>22</v>
      </c>
      <c r="F7857" t="s">
        <v>14821</v>
      </c>
    </row>
    <row r="7858" spans="1:6" x14ac:dyDescent="0.25">
      <c r="A7858" t="s">
        <v>14824</v>
      </c>
      <c r="F7858" t="s">
        <v>14823</v>
      </c>
    </row>
    <row r="7859" spans="1:6" x14ac:dyDescent="0.25">
      <c r="A7859" t="s">
        <v>764</v>
      </c>
      <c r="D7859" t="s">
        <v>33</v>
      </c>
      <c r="E7859" t="s">
        <v>33</v>
      </c>
      <c r="F7859" t="s">
        <v>763</v>
      </c>
    </row>
    <row r="7860" spans="1:6" x14ac:dyDescent="0.25">
      <c r="A7860" t="s">
        <v>14826</v>
      </c>
      <c r="B7860" t="s">
        <v>46</v>
      </c>
      <c r="C7860" t="s">
        <v>16</v>
      </c>
      <c r="D7860" t="s">
        <v>11</v>
      </c>
      <c r="E7860" t="s">
        <v>22</v>
      </c>
      <c r="F7860" t="s">
        <v>14825</v>
      </c>
    </row>
    <row r="7861" spans="1:6" x14ac:dyDescent="0.25">
      <c r="A7861" t="s">
        <v>14828</v>
      </c>
      <c r="F7861" t="s">
        <v>14827</v>
      </c>
    </row>
    <row r="7862" spans="1:6" x14ac:dyDescent="0.25">
      <c r="A7862" t="s">
        <v>14830</v>
      </c>
      <c r="C7862" t="s">
        <v>10</v>
      </c>
      <c r="D7862" t="s">
        <v>17</v>
      </c>
      <c r="E7862" t="s">
        <v>22</v>
      </c>
      <c r="F7862" t="s">
        <v>14829</v>
      </c>
    </row>
    <row r="7863" spans="1:6" x14ac:dyDescent="0.25">
      <c r="A7863" t="s">
        <v>14832</v>
      </c>
      <c r="F7863" t="s">
        <v>14831</v>
      </c>
    </row>
    <row r="7864" spans="1:6" x14ac:dyDescent="0.25">
      <c r="A7864" t="s">
        <v>14834</v>
      </c>
      <c r="F7864" t="s">
        <v>14833</v>
      </c>
    </row>
    <row r="7865" spans="1:6" x14ac:dyDescent="0.25">
      <c r="A7865" t="s">
        <v>14836</v>
      </c>
      <c r="F7865" t="s">
        <v>14835</v>
      </c>
    </row>
    <row r="7866" spans="1:6" x14ac:dyDescent="0.25">
      <c r="A7866" t="s">
        <v>14838</v>
      </c>
      <c r="B7866" t="s">
        <v>46</v>
      </c>
      <c r="C7866" t="s">
        <v>10</v>
      </c>
      <c r="D7866" t="s">
        <v>106</v>
      </c>
      <c r="E7866" t="s">
        <v>22</v>
      </c>
      <c r="F7866" t="s">
        <v>14837</v>
      </c>
    </row>
    <row r="7867" spans="1:6" x14ac:dyDescent="0.25">
      <c r="A7867" t="s">
        <v>14840</v>
      </c>
      <c r="F7867" t="s">
        <v>14839</v>
      </c>
    </row>
    <row r="7868" spans="1:6" x14ac:dyDescent="0.25">
      <c r="A7868" t="s">
        <v>14842</v>
      </c>
      <c r="F7868" t="s">
        <v>14841</v>
      </c>
    </row>
    <row r="7869" spans="1:6" x14ac:dyDescent="0.25">
      <c r="A7869" t="s">
        <v>14844</v>
      </c>
      <c r="F7869" t="s">
        <v>14843</v>
      </c>
    </row>
    <row r="7870" spans="1:6" x14ac:dyDescent="0.25">
      <c r="A7870" t="s">
        <v>14846</v>
      </c>
      <c r="B7870" t="s">
        <v>47</v>
      </c>
      <c r="C7870" t="s">
        <v>10</v>
      </c>
      <c r="D7870" t="s">
        <v>11</v>
      </c>
      <c r="E7870" t="s">
        <v>12</v>
      </c>
      <c r="F7870" t="s">
        <v>14845</v>
      </c>
    </row>
    <row r="7871" spans="1:6" x14ac:dyDescent="0.25">
      <c r="A7871" t="s">
        <v>14848</v>
      </c>
      <c r="F7871" t="s">
        <v>14847</v>
      </c>
    </row>
    <row r="7872" spans="1:6" x14ac:dyDescent="0.25">
      <c r="A7872" t="s">
        <v>14850</v>
      </c>
      <c r="F7872" t="s">
        <v>14849</v>
      </c>
    </row>
    <row r="7873" spans="1:6" x14ac:dyDescent="0.25">
      <c r="A7873" t="s">
        <v>14852</v>
      </c>
      <c r="F7873" t="s">
        <v>14851</v>
      </c>
    </row>
    <row r="7874" spans="1:6" x14ac:dyDescent="0.25">
      <c r="A7874" t="s">
        <v>14854</v>
      </c>
      <c r="F7874" t="s">
        <v>14853</v>
      </c>
    </row>
    <row r="7875" spans="1:6" x14ac:dyDescent="0.25">
      <c r="A7875" t="s">
        <v>14856</v>
      </c>
      <c r="C7875" t="s">
        <v>10</v>
      </c>
      <c r="D7875" t="s">
        <v>17</v>
      </c>
      <c r="E7875" t="s">
        <v>43</v>
      </c>
      <c r="F7875" t="s">
        <v>14855</v>
      </c>
    </row>
    <row r="7876" spans="1:6" x14ac:dyDescent="0.25">
      <c r="A7876" t="s">
        <v>14858</v>
      </c>
      <c r="F7876" t="s">
        <v>14857</v>
      </c>
    </row>
    <row r="7877" spans="1:6" x14ac:dyDescent="0.25">
      <c r="A7877" t="s">
        <v>126</v>
      </c>
      <c r="F7877" t="s">
        <v>125</v>
      </c>
    </row>
    <row r="7878" spans="1:6" x14ac:dyDescent="0.25">
      <c r="A7878" t="s">
        <v>14860</v>
      </c>
      <c r="F7878" t="s">
        <v>14859</v>
      </c>
    </row>
    <row r="7879" spans="1:6" x14ac:dyDescent="0.25">
      <c r="A7879" t="s">
        <v>14862</v>
      </c>
      <c r="F7879" t="s">
        <v>14861</v>
      </c>
    </row>
    <row r="7880" spans="1:6" x14ac:dyDescent="0.25">
      <c r="A7880" t="s">
        <v>14864</v>
      </c>
      <c r="C7880" t="s">
        <v>10</v>
      </c>
      <c r="D7880" t="s">
        <v>11</v>
      </c>
      <c r="E7880" t="s">
        <v>12</v>
      </c>
      <c r="F7880" t="s">
        <v>14863</v>
      </c>
    </row>
    <row r="7881" spans="1:6" x14ac:dyDescent="0.25">
      <c r="A7881" t="s">
        <v>14866</v>
      </c>
      <c r="F7881" t="s">
        <v>14865</v>
      </c>
    </row>
    <row r="7882" spans="1:6" x14ac:dyDescent="0.25">
      <c r="A7882" t="s">
        <v>14868</v>
      </c>
      <c r="B7882" t="s">
        <v>47</v>
      </c>
      <c r="C7882" t="s">
        <v>16</v>
      </c>
      <c r="D7882" t="s">
        <v>17</v>
      </c>
      <c r="E7882" t="s">
        <v>22</v>
      </c>
      <c r="F7882" t="s">
        <v>14867</v>
      </c>
    </row>
    <row r="7883" spans="1:6" x14ac:dyDescent="0.25">
      <c r="A7883" t="s">
        <v>14870</v>
      </c>
      <c r="C7883" t="s">
        <v>10</v>
      </c>
      <c r="D7883" t="s">
        <v>11</v>
      </c>
      <c r="E7883" t="s">
        <v>12</v>
      </c>
      <c r="F7883" t="s">
        <v>14869</v>
      </c>
    </row>
    <row r="7884" spans="1:6" x14ac:dyDescent="0.25">
      <c r="A7884" t="s">
        <v>14872</v>
      </c>
      <c r="B7884" t="s">
        <v>36</v>
      </c>
      <c r="C7884" t="s">
        <v>10</v>
      </c>
      <c r="D7884" t="s">
        <v>106</v>
      </c>
      <c r="E7884" t="s">
        <v>43</v>
      </c>
      <c r="F7884" t="s">
        <v>14871</v>
      </c>
    </row>
    <row r="7885" spans="1:6" x14ac:dyDescent="0.25">
      <c r="A7885" t="s">
        <v>14874</v>
      </c>
      <c r="C7885" t="s">
        <v>10</v>
      </c>
      <c r="D7885" t="s">
        <v>17</v>
      </c>
      <c r="E7885" t="s">
        <v>12</v>
      </c>
      <c r="F7885" t="s">
        <v>14873</v>
      </c>
    </row>
    <row r="7886" spans="1:6" x14ac:dyDescent="0.25">
      <c r="A7886" t="s">
        <v>14876</v>
      </c>
      <c r="F7886" t="s">
        <v>14875</v>
      </c>
    </row>
    <row r="7887" spans="1:6" x14ac:dyDescent="0.25">
      <c r="A7887" t="s">
        <v>14878</v>
      </c>
      <c r="F7887" t="s">
        <v>14877</v>
      </c>
    </row>
    <row r="7888" spans="1:6" x14ac:dyDescent="0.25">
      <c r="A7888" t="s">
        <v>14880</v>
      </c>
      <c r="C7888" t="s">
        <v>10</v>
      </c>
      <c r="D7888" t="s">
        <v>17</v>
      </c>
      <c r="E7888" t="s">
        <v>12</v>
      </c>
      <c r="F7888" t="s">
        <v>14879</v>
      </c>
    </row>
    <row r="7889" spans="1:6" x14ac:dyDescent="0.25">
      <c r="A7889" t="s">
        <v>14882</v>
      </c>
      <c r="D7889" t="s">
        <v>11</v>
      </c>
      <c r="E7889" t="s">
        <v>22</v>
      </c>
      <c r="F7889" t="s">
        <v>14881</v>
      </c>
    </row>
    <row r="7890" spans="1:6" x14ac:dyDescent="0.25">
      <c r="A7890" t="s">
        <v>14884</v>
      </c>
      <c r="F7890" t="s">
        <v>14883</v>
      </c>
    </row>
    <row r="7891" spans="1:6" x14ac:dyDescent="0.25">
      <c r="A7891" t="s">
        <v>14886</v>
      </c>
      <c r="F7891" t="s">
        <v>14885</v>
      </c>
    </row>
    <row r="7892" spans="1:6" x14ac:dyDescent="0.25">
      <c r="A7892" t="s">
        <v>14888</v>
      </c>
      <c r="F7892" t="s">
        <v>14887</v>
      </c>
    </row>
    <row r="7893" spans="1:6" x14ac:dyDescent="0.25">
      <c r="A7893" t="s">
        <v>14890</v>
      </c>
      <c r="B7893" t="s">
        <v>32</v>
      </c>
      <c r="C7893" t="s">
        <v>10</v>
      </c>
      <c r="D7893" t="s">
        <v>17</v>
      </c>
      <c r="E7893" t="s">
        <v>22</v>
      </c>
      <c r="F7893" t="s">
        <v>14889</v>
      </c>
    </row>
    <row r="7894" spans="1:6" x14ac:dyDescent="0.25">
      <c r="A7894" t="s">
        <v>14892</v>
      </c>
      <c r="F7894" t="s">
        <v>14891</v>
      </c>
    </row>
    <row r="7895" spans="1:6" x14ac:dyDescent="0.25">
      <c r="A7895" t="s">
        <v>14894</v>
      </c>
      <c r="F7895" t="s">
        <v>14893</v>
      </c>
    </row>
    <row r="7896" spans="1:6" x14ac:dyDescent="0.25">
      <c r="A7896" t="s">
        <v>14896</v>
      </c>
      <c r="C7896" t="s">
        <v>10</v>
      </c>
      <c r="D7896" t="s">
        <v>11</v>
      </c>
      <c r="E7896" t="s">
        <v>22</v>
      </c>
      <c r="F7896" t="s">
        <v>14895</v>
      </c>
    </row>
    <row r="7897" spans="1:6" x14ac:dyDescent="0.25">
      <c r="A7897" t="s">
        <v>14898</v>
      </c>
      <c r="F7897" t="s">
        <v>14897</v>
      </c>
    </row>
    <row r="7898" spans="1:6" x14ac:dyDescent="0.25">
      <c r="A7898" t="s">
        <v>14900</v>
      </c>
      <c r="C7898" t="s">
        <v>16</v>
      </c>
      <c r="D7898" t="s">
        <v>17</v>
      </c>
      <c r="E7898" t="s">
        <v>22</v>
      </c>
      <c r="F7898" t="s">
        <v>14899</v>
      </c>
    </row>
    <row r="7899" spans="1:6" x14ac:dyDescent="0.25">
      <c r="A7899" t="s">
        <v>14902</v>
      </c>
      <c r="F7899" t="s">
        <v>14901</v>
      </c>
    </row>
    <row r="7900" spans="1:6" x14ac:dyDescent="0.25">
      <c r="A7900" t="s">
        <v>14904</v>
      </c>
      <c r="C7900" t="s">
        <v>16</v>
      </c>
      <c r="D7900" t="s">
        <v>11</v>
      </c>
      <c r="E7900" t="s">
        <v>12</v>
      </c>
      <c r="F7900" t="s">
        <v>14903</v>
      </c>
    </row>
    <row r="7901" spans="1:6" x14ac:dyDescent="0.25">
      <c r="A7901" t="s">
        <v>14905</v>
      </c>
      <c r="C7901" t="s">
        <v>16</v>
      </c>
      <c r="D7901" t="s">
        <v>11</v>
      </c>
      <c r="E7901" t="s">
        <v>22</v>
      </c>
      <c r="F7901" t="s">
        <v>14903</v>
      </c>
    </row>
    <row r="7902" spans="1:6" x14ac:dyDescent="0.25">
      <c r="A7902" t="s">
        <v>14907</v>
      </c>
      <c r="F7902" t="s">
        <v>14906</v>
      </c>
    </row>
    <row r="7903" spans="1:6" x14ac:dyDescent="0.25">
      <c r="A7903" t="s">
        <v>14909</v>
      </c>
      <c r="C7903" t="s">
        <v>16</v>
      </c>
      <c r="D7903" t="s">
        <v>17</v>
      </c>
      <c r="E7903" t="s">
        <v>12</v>
      </c>
      <c r="F7903" t="s">
        <v>14908</v>
      </c>
    </row>
    <row r="7904" spans="1:6" x14ac:dyDescent="0.25">
      <c r="A7904" t="s">
        <v>14911</v>
      </c>
      <c r="D7904" t="s">
        <v>33</v>
      </c>
      <c r="E7904" t="s">
        <v>33</v>
      </c>
      <c r="F7904" t="s">
        <v>14910</v>
      </c>
    </row>
    <row r="7905" spans="1:6" x14ac:dyDescent="0.25">
      <c r="A7905" t="s">
        <v>14913</v>
      </c>
      <c r="F7905" t="s">
        <v>14912</v>
      </c>
    </row>
    <row r="7906" spans="1:6" x14ac:dyDescent="0.25">
      <c r="A7906" t="s">
        <v>14915</v>
      </c>
      <c r="C7906" t="s">
        <v>159</v>
      </c>
      <c r="D7906" t="s">
        <v>29</v>
      </c>
      <c r="E7906" t="s">
        <v>12</v>
      </c>
      <c r="F7906" t="s">
        <v>14914</v>
      </c>
    </row>
    <row r="7907" spans="1:6" x14ac:dyDescent="0.25">
      <c r="A7907" t="s">
        <v>14917</v>
      </c>
      <c r="C7907" t="s">
        <v>10</v>
      </c>
      <c r="D7907" t="s">
        <v>11</v>
      </c>
      <c r="E7907" t="s">
        <v>12</v>
      </c>
      <c r="F7907" t="s">
        <v>14916</v>
      </c>
    </row>
    <row r="7908" spans="1:6" x14ac:dyDescent="0.25">
      <c r="A7908" t="s">
        <v>14919</v>
      </c>
      <c r="C7908" t="s">
        <v>10</v>
      </c>
      <c r="D7908" t="s">
        <v>17</v>
      </c>
      <c r="E7908" t="s">
        <v>12</v>
      </c>
      <c r="F7908" t="s">
        <v>14918</v>
      </c>
    </row>
    <row r="7909" spans="1:6" x14ac:dyDescent="0.25">
      <c r="A7909" t="s">
        <v>14921</v>
      </c>
      <c r="F7909" t="s">
        <v>14920</v>
      </c>
    </row>
    <row r="7910" spans="1:6" x14ac:dyDescent="0.25">
      <c r="A7910" t="s">
        <v>14923</v>
      </c>
      <c r="F7910" t="s">
        <v>14922</v>
      </c>
    </row>
    <row r="7911" spans="1:6" x14ac:dyDescent="0.25">
      <c r="A7911" t="s">
        <v>14925</v>
      </c>
      <c r="F7911" t="s">
        <v>14924</v>
      </c>
    </row>
    <row r="7912" spans="1:6" x14ac:dyDescent="0.25">
      <c r="A7912" t="s">
        <v>14927</v>
      </c>
      <c r="C7912" t="s">
        <v>10</v>
      </c>
      <c r="D7912" t="s">
        <v>106</v>
      </c>
      <c r="E7912" t="s">
        <v>22</v>
      </c>
      <c r="F7912" t="s">
        <v>14926</v>
      </c>
    </row>
    <row r="7913" spans="1:6" x14ac:dyDescent="0.25">
      <c r="A7913" t="s">
        <v>14929</v>
      </c>
      <c r="F7913" t="s">
        <v>14928</v>
      </c>
    </row>
    <row r="7914" spans="1:6" x14ac:dyDescent="0.25">
      <c r="A7914" t="s">
        <v>14931</v>
      </c>
      <c r="C7914" t="s">
        <v>10</v>
      </c>
      <c r="D7914" t="s">
        <v>106</v>
      </c>
      <c r="E7914" t="s">
        <v>12</v>
      </c>
      <c r="F7914" t="s">
        <v>14930</v>
      </c>
    </row>
    <row r="7915" spans="1:6" x14ac:dyDescent="0.25">
      <c r="A7915" t="s">
        <v>14933</v>
      </c>
      <c r="B7915" t="s">
        <v>32</v>
      </c>
      <c r="C7915" t="s">
        <v>16</v>
      </c>
      <c r="D7915" t="s">
        <v>11</v>
      </c>
      <c r="E7915" t="s">
        <v>22</v>
      </c>
      <c r="F7915" t="s">
        <v>14932</v>
      </c>
    </row>
    <row r="7916" spans="1:6" x14ac:dyDescent="0.25">
      <c r="A7916" t="s">
        <v>14935</v>
      </c>
      <c r="C7916" t="s">
        <v>10</v>
      </c>
      <c r="D7916" t="s">
        <v>11</v>
      </c>
      <c r="E7916" t="s">
        <v>12</v>
      </c>
      <c r="F7916" t="s">
        <v>14934</v>
      </c>
    </row>
    <row r="7917" spans="1:6" x14ac:dyDescent="0.25">
      <c r="A7917" t="s">
        <v>14937</v>
      </c>
      <c r="F7917" t="s">
        <v>14936</v>
      </c>
    </row>
    <row r="7918" spans="1:6" x14ac:dyDescent="0.25">
      <c r="A7918" t="s">
        <v>14939</v>
      </c>
      <c r="F7918" t="s">
        <v>14938</v>
      </c>
    </row>
    <row r="7919" spans="1:6" x14ac:dyDescent="0.25">
      <c r="A7919" t="s">
        <v>14941</v>
      </c>
      <c r="F7919" t="s">
        <v>14940</v>
      </c>
    </row>
    <row r="7920" spans="1:6" x14ac:dyDescent="0.25">
      <c r="A7920" t="s">
        <v>14943</v>
      </c>
      <c r="F7920" t="s">
        <v>14942</v>
      </c>
    </row>
    <row r="7921" spans="1:6" x14ac:dyDescent="0.25">
      <c r="A7921" t="s">
        <v>14945</v>
      </c>
      <c r="D7921" t="s">
        <v>17</v>
      </c>
      <c r="E7921" t="s">
        <v>22</v>
      </c>
      <c r="F7921" t="s">
        <v>14944</v>
      </c>
    </row>
    <row r="7922" spans="1:6" x14ac:dyDescent="0.25">
      <c r="A7922" t="s">
        <v>14947</v>
      </c>
      <c r="F7922" t="s">
        <v>14946</v>
      </c>
    </row>
    <row r="7923" spans="1:6" x14ac:dyDescent="0.25">
      <c r="A7923" t="s">
        <v>14949</v>
      </c>
      <c r="C7923" t="s">
        <v>159</v>
      </c>
      <c r="D7923" t="s">
        <v>11</v>
      </c>
      <c r="E7923" t="s">
        <v>12</v>
      </c>
      <c r="F7923" t="s">
        <v>14948</v>
      </c>
    </row>
    <row r="7924" spans="1:6" x14ac:dyDescent="0.25">
      <c r="A7924" t="s">
        <v>14951</v>
      </c>
      <c r="C7924" t="s">
        <v>159</v>
      </c>
      <c r="D7924" t="s">
        <v>17</v>
      </c>
      <c r="E7924" t="s">
        <v>43</v>
      </c>
      <c r="F7924" t="s">
        <v>14950</v>
      </c>
    </row>
    <row r="7925" spans="1:6" x14ac:dyDescent="0.25">
      <c r="A7925" t="s">
        <v>89</v>
      </c>
      <c r="F7925" t="s">
        <v>88</v>
      </c>
    </row>
    <row r="7926" spans="1:6" x14ac:dyDescent="0.25">
      <c r="A7926" t="s">
        <v>14953</v>
      </c>
      <c r="F7926" t="s">
        <v>14952</v>
      </c>
    </row>
    <row r="7927" spans="1:6" x14ac:dyDescent="0.25">
      <c r="A7927" t="s">
        <v>14955</v>
      </c>
      <c r="F7927" t="s">
        <v>14954</v>
      </c>
    </row>
    <row r="7928" spans="1:6" x14ac:dyDescent="0.25">
      <c r="A7928" t="s">
        <v>14957</v>
      </c>
      <c r="F7928" t="s">
        <v>14956</v>
      </c>
    </row>
    <row r="7929" spans="1:6" x14ac:dyDescent="0.25">
      <c r="A7929" t="s">
        <v>14959</v>
      </c>
      <c r="F7929" t="s">
        <v>14958</v>
      </c>
    </row>
    <row r="7930" spans="1:6" x14ac:dyDescent="0.25">
      <c r="A7930" t="s">
        <v>14961</v>
      </c>
      <c r="F7930" t="s">
        <v>14960</v>
      </c>
    </row>
    <row r="7931" spans="1:6" x14ac:dyDescent="0.25">
      <c r="A7931" t="s">
        <v>14963</v>
      </c>
      <c r="F7931" t="s">
        <v>14962</v>
      </c>
    </row>
    <row r="7932" spans="1:6" x14ac:dyDescent="0.25">
      <c r="A7932" t="s">
        <v>14965</v>
      </c>
      <c r="B7932" t="s">
        <v>47</v>
      </c>
      <c r="C7932" t="s">
        <v>16</v>
      </c>
      <c r="D7932" t="s">
        <v>11</v>
      </c>
      <c r="E7932" t="s">
        <v>22</v>
      </c>
      <c r="F7932" t="s">
        <v>14964</v>
      </c>
    </row>
    <row r="7933" spans="1:6" x14ac:dyDescent="0.25">
      <c r="A7933" t="s">
        <v>14967</v>
      </c>
      <c r="C7933" t="s">
        <v>10</v>
      </c>
      <c r="D7933" t="s">
        <v>11</v>
      </c>
      <c r="E7933" t="s">
        <v>12</v>
      </c>
      <c r="F7933" t="s">
        <v>14966</v>
      </c>
    </row>
    <row r="7934" spans="1:6" x14ac:dyDescent="0.25">
      <c r="A7934" t="s">
        <v>14969</v>
      </c>
      <c r="F7934" t="s">
        <v>14968</v>
      </c>
    </row>
    <row r="7935" spans="1:6" x14ac:dyDescent="0.25">
      <c r="A7935" t="s">
        <v>14971</v>
      </c>
      <c r="F7935" t="s">
        <v>14970</v>
      </c>
    </row>
    <row r="7936" spans="1:6" x14ac:dyDescent="0.25">
      <c r="A7936" t="s">
        <v>14973</v>
      </c>
      <c r="D7936" t="s">
        <v>11</v>
      </c>
      <c r="E7936" t="s">
        <v>22</v>
      </c>
      <c r="F7936" t="s">
        <v>14972</v>
      </c>
    </row>
    <row r="7937" spans="1:6" x14ac:dyDescent="0.25">
      <c r="A7937" t="s">
        <v>14975</v>
      </c>
      <c r="F7937" t="s">
        <v>14974</v>
      </c>
    </row>
    <row r="7938" spans="1:6" x14ac:dyDescent="0.25">
      <c r="A7938" t="s">
        <v>475</v>
      </c>
      <c r="F7938" t="s">
        <v>474</v>
      </c>
    </row>
    <row r="7939" spans="1:6" x14ac:dyDescent="0.25">
      <c r="A7939" t="s">
        <v>14976</v>
      </c>
      <c r="C7939" t="s">
        <v>159</v>
      </c>
      <c r="D7939" t="s">
        <v>106</v>
      </c>
      <c r="E7939" t="s">
        <v>12</v>
      </c>
      <c r="F7939" t="s">
        <v>88</v>
      </c>
    </row>
    <row r="7940" spans="1:6" x14ac:dyDescent="0.25">
      <c r="A7940" t="s">
        <v>14978</v>
      </c>
      <c r="F7940" t="s">
        <v>14977</v>
      </c>
    </row>
    <row r="7941" spans="1:6" x14ac:dyDescent="0.25">
      <c r="A7941" t="s">
        <v>14980</v>
      </c>
      <c r="C7941" t="s">
        <v>159</v>
      </c>
      <c r="D7941" t="s">
        <v>29</v>
      </c>
      <c r="E7941" t="s">
        <v>12</v>
      </c>
      <c r="F7941" t="s">
        <v>14979</v>
      </c>
    </row>
    <row r="7942" spans="1:6" x14ac:dyDescent="0.25">
      <c r="A7942" t="s">
        <v>14982</v>
      </c>
      <c r="F7942" t="s">
        <v>14981</v>
      </c>
    </row>
    <row r="7943" spans="1:6" x14ac:dyDescent="0.25">
      <c r="A7943" t="s">
        <v>14984</v>
      </c>
      <c r="F7943" t="s">
        <v>14983</v>
      </c>
    </row>
    <row r="7944" spans="1:6" x14ac:dyDescent="0.25">
      <c r="A7944" t="s">
        <v>14986</v>
      </c>
      <c r="F7944" t="s">
        <v>14985</v>
      </c>
    </row>
    <row r="7945" spans="1:6" x14ac:dyDescent="0.25">
      <c r="A7945" t="s">
        <v>14988</v>
      </c>
      <c r="F7945" t="s">
        <v>14987</v>
      </c>
    </row>
    <row r="7946" spans="1:6" x14ac:dyDescent="0.25">
      <c r="A7946" t="s">
        <v>14990</v>
      </c>
      <c r="C7946" t="s">
        <v>16</v>
      </c>
      <c r="D7946" t="s">
        <v>11</v>
      </c>
      <c r="E7946" t="s">
        <v>22</v>
      </c>
      <c r="F7946" t="s">
        <v>14989</v>
      </c>
    </row>
    <row r="7947" spans="1:6" x14ac:dyDescent="0.25">
      <c r="A7947" t="s">
        <v>14992</v>
      </c>
      <c r="F7947" t="s">
        <v>14991</v>
      </c>
    </row>
    <row r="7948" spans="1:6" x14ac:dyDescent="0.25">
      <c r="A7948" t="s">
        <v>14994</v>
      </c>
      <c r="F7948" t="s">
        <v>14993</v>
      </c>
    </row>
    <row r="7949" spans="1:6" x14ac:dyDescent="0.25">
      <c r="A7949" t="s">
        <v>14996</v>
      </c>
      <c r="F7949" t="s">
        <v>14995</v>
      </c>
    </row>
    <row r="7950" spans="1:6" x14ac:dyDescent="0.25">
      <c r="A7950" t="s">
        <v>14998</v>
      </c>
      <c r="F7950" t="s">
        <v>14997</v>
      </c>
    </row>
    <row r="7951" spans="1:6" x14ac:dyDescent="0.25">
      <c r="A7951" t="s">
        <v>15000</v>
      </c>
      <c r="F7951" t="s">
        <v>14999</v>
      </c>
    </row>
    <row r="7952" spans="1:6" x14ac:dyDescent="0.25">
      <c r="A7952" t="s">
        <v>15002</v>
      </c>
      <c r="F7952" t="s">
        <v>15001</v>
      </c>
    </row>
    <row r="7953" spans="1:6" x14ac:dyDescent="0.25">
      <c r="A7953" t="s">
        <v>15004</v>
      </c>
      <c r="C7953" t="s">
        <v>16</v>
      </c>
      <c r="D7953" t="s">
        <v>17</v>
      </c>
      <c r="E7953" t="s">
        <v>43</v>
      </c>
      <c r="F7953" t="s">
        <v>15003</v>
      </c>
    </row>
    <row r="7954" spans="1:6" x14ac:dyDescent="0.25">
      <c r="A7954" t="s">
        <v>15006</v>
      </c>
      <c r="F7954" t="s">
        <v>15005</v>
      </c>
    </row>
    <row r="7955" spans="1:6" x14ac:dyDescent="0.25">
      <c r="A7955" t="s">
        <v>15008</v>
      </c>
      <c r="F7955" t="s">
        <v>15007</v>
      </c>
    </row>
    <row r="7956" spans="1:6" x14ac:dyDescent="0.25">
      <c r="A7956" t="s">
        <v>515</v>
      </c>
      <c r="C7956" t="s">
        <v>10</v>
      </c>
      <c r="D7956" t="s">
        <v>17</v>
      </c>
      <c r="E7956" t="s">
        <v>12</v>
      </c>
      <c r="F7956" t="s">
        <v>514</v>
      </c>
    </row>
    <row r="7957" spans="1:6" x14ac:dyDescent="0.25">
      <c r="A7957" t="s">
        <v>15010</v>
      </c>
      <c r="C7957" t="s">
        <v>10</v>
      </c>
      <c r="D7957" t="s">
        <v>11</v>
      </c>
      <c r="E7957" t="s">
        <v>22</v>
      </c>
      <c r="F7957" t="s">
        <v>15009</v>
      </c>
    </row>
    <row r="7958" spans="1:6" x14ac:dyDescent="0.25">
      <c r="A7958" t="s">
        <v>15012</v>
      </c>
      <c r="F7958" t="s">
        <v>15011</v>
      </c>
    </row>
    <row r="7959" spans="1:6" x14ac:dyDescent="0.25">
      <c r="A7959" t="s">
        <v>15014</v>
      </c>
      <c r="F7959" t="s">
        <v>15013</v>
      </c>
    </row>
    <row r="7960" spans="1:6" x14ac:dyDescent="0.25">
      <c r="A7960" t="s">
        <v>15016</v>
      </c>
      <c r="F7960" t="s">
        <v>15015</v>
      </c>
    </row>
    <row r="7961" spans="1:6" x14ac:dyDescent="0.25">
      <c r="A7961" t="s">
        <v>218</v>
      </c>
      <c r="F7961" t="s">
        <v>217</v>
      </c>
    </row>
    <row r="7962" spans="1:6" x14ac:dyDescent="0.25">
      <c r="A7962" t="s">
        <v>15018</v>
      </c>
      <c r="F7962" t="s">
        <v>15017</v>
      </c>
    </row>
    <row r="7963" spans="1:6" x14ac:dyDescent="0.25">
      <c r="A7963" t="s">
        <v>15020</v>
      </c>
      <c r="F7963" t="s">
        <v>15019</v>
      </c>
    </row>
    <row r="7964" spans="1:6" x14ac:dyDescent="0.25">
      <c r="A7964" t="s">
        <v>382</v>
      </c>
      <c r="F7964" t="s">
        <v>381</v>
      </c>
    </row>
    <row r="7965" spans="1:6" x14ac:dyDescent="0.25">
      <c r="A7965" t="s">
        <v>15022</v>
      </c>
      <c r="C7965" t="s">
        <v>16</v>
      </c>
      <c r="D7965" t="s">
        <v>17</v>
      </c>
      <c r="E7965" t="s">
        <v>12</v>
      </c>
      <c r="F7965" t="s">
        <v>15021</v>
      </c>
    </row>
    <row r="7966" spans="1:6" x14ac:dyDescent="0.25">
      <c r="A7966" t="s">
        <v>15024</v>
      </c>
      <c r="F7966" t="s">
        <v>15023</v>
      </c>
    </row>
    <row r="7967" spans="1:6" x14ac:dyDescent="0.25">
      <c r="A7967" t="s">
        <v>15026</v>
      </c>
      <c r="F7967" t="s">
        <v>15025</v>
      </c>
    </row>
    <row r="7968" spans="1:6" x14ac:dyDescent="0.25">
      <c r="A7968" t="s">
        <v>15028</v>
      </c>
      <c r="F7968" t="s">
        <v>15027</v>
      </c>
    </row>
    <row r="7969" spans="1:6" x14ac:dyDescent="0.25">
      <c r="A7969" t="s">
        <v>15030</v>
      </c>
      <c r="C7969" t="s">
        <v>10</v>
      </c>
      <c r="D7969" t="s">
        <v>106</v>
      </c>
      <c r="E7969" t="s">
        <v>12</v>
      </c>
      <c r="F7969" t="s">
        <v>15029</v>
      </c>
    </row>
    <row r="7970" spans="1:6" x14ac:dyDescent="0.25">
      <c r="A7970" t="s">
        <v>15032</v>
      </c>
      <c r="F7970" t="s">
        <v>15031</v>
      </c>
    </row>
    <row r="7971" spans="1:6" x14ac:dyDescent="0.25">
      <c r="A7971" t="s">
        <v>15034</v>
      </c>
      <c r="F7971" t="s">
        <v>15033</v>
      </c>
    </row>
    <row r="7972" spans="1:6" x14ac:dyDescent="0.25">
      <c r="A7972" t="s">
        <v>15036</v>
      </c>
      <c r="F7972" t="s">
        <v>15035</v>
      </c>
    </row>
    <row r="7973" spans="1:6" x14ac:dyDescent="0.25">
      <c r="A7973" t="s">
        <v>15038</v>
      </c>
      <c r="C7973" t="s">
        <v>10</v>
      </c>
      <c r="D7973" t="s">
        <v>17</v>
      </c>
      <c r="E7973" t="s">
        <v>12</v>
      </c>
      <c r="F7973" t="s">
        <v>15037</v>
      </c>
    </row>
    <row r="7974" spans="1:6" x14ac:dyDescent="0.25">
      <c r="A7974" t="s">
        <v>15040</v>
      </c>
      <c r="F7974" t="s">
        <v>15039</v>
      </c>
    </row>
    <row r="7975" spans="1:6" x14ac:dyDescent="0.25">
      <c r="A7975" t="s">
        <v>15042</v>
      </c>
      <c r="F7975" t="s">
        <v>15041</v>
      </c>
    </row>
    <row r="7976" spans="1:6" x14ac:dyDescent="0.25">
      <c r="A7976" t="s">
        <v>15044</v>
      </c>
      <c r="F7976" t="s">
        <v>15043</v>
      </c>
    </row>
    <row r="7977" spans="1:6" x14ac:dyDescent="0.25">
      <c r="A7977" t="s">
        <v>15046</v>
      </c>
      <c r="D7977" t="s">
        <v>17</v>
      </c>
      <c r="E7977" t="s">
        <v>22</v>
      </c>
      <c r="F7977" t="s">
        <v>15045</v>
      </c>
    </row>
    <row r="7978" spans="1:6" x14ac:dyDescent="0.25">
      <c r="A7978" t="s">
        <v>15048</v>
      </c>
      <c r="F7978" t="s">
        <v>15047</v>
      </c>
    </row>
    <row r="7979" spans="1:6" x14ac:dyDescent="0.25">
      <c r="A7979" t="s">
        <v>15050</v>
      </c>
      <c r="F7979" t="s">
        <v>15049</v>
      </c>
    </row>
    <row r="7980" spans="1:6" x14ac:dyDescent="0.25">
      <c r="A7980" t="s">
        <v>15052</v>
      </c>
      <c r="F7980" t="s">
        <v>15051</v>
      </c>
    </row>
    <row r="7981" spans="1:6" x14ac:dyDescent="0.25">
      <c r="A7981" t="s">
        <v>630</v>
      </c>
      <c r="B7981" t="s">
        <v>46</v>
      </c>
      <c r="C7981" t="s">
        <v>16</v>
      </c>
      <c r="D7981" t="s">
        <v>33</v>
      </c>
      <c r="E7981" t="s">
        <v>33</v>
      </c>
      <c r="F7981" t="s">
        <v>629</v>
      </c>
    </row>
    <row r="7982" spans="1:6" x14ac:dyDescent="0.25">
      <c r="A7982" t="s">
        <v>15054</v>
      </c>
      <c r="F7982" t="s">
        <v>15053</v>
      </c>
    </row>
    <row r="7983" spans="1:6" x14ac:dyDescent="0.25">
      <c r="A7983" t="s">
        <v>15056</v>
      </c>
      <c r="D7983" t="s">
        <v>106</v>
      </c>
      <c r="E7983" t="s">
        <v>12</v>
      </c>
      <c r="F7983" t="s">
        <v>15055</v>
      </c>
    </row>
    <row r="7984" spans="1:6" x14ac:dyDescent="0.25">
      <c r="A7984" t="s">
        <v>15058</v>
      </c>
      <c r="F7984" t="s">
        <v>15057</v>
      </c>
    </row>
    <row r="7985" spans="1:6" x14ac:dyDescent="0.25">
      <c r="A7985" t="s">
        <v>15060</v>
      </c>
      <c r="C7985" t="s">
        <v>10</v>
      </c>
      <c r="D7985" t="s">
        <v>17</v>
      </c>
      <c r="E7985" t="s">
        <v>43</v>
      </c>
      <c r="F7985" t="s">
        <v>15059</v>
      </c>
    </row>
    <row r="7986" spans="1:6" x14ac:dyDescent="0.25">
      <c r="A7986" t="s">
        <v>15062</v>
      </c>
      <c r="F7986" t="s">
        <v>15061</v>
      </c>
    </row>
    <row r="7987" spans="1:6" x14ac:dyDescent="0.25">
      <c r="A7987" t="s">
        <v>15064</v>
      </c>
      <c r="F7987" t="s">
        <v>15063</v>
      </c>
    </row>
    <row r="7988" spans="1:6" x14ac:dyDescent="0.25">
      <c r="A7988" t="s">
        <v>15066</v>
      </c>
      <c r="C7988" t="s">
        <v>10</v>
      </c>
      <c r="D7988" t="s">
        <v>17</v>
      </c>
      <c r="E7988" t="s">
        <v>12</v>
      </c>
      <c r="F7988" t="s">
        <v>15065</v>
      </c>
    </row>
    <row r="7989" spans="1:6" x14ac:dyDescent="0.25">
      <c r="A7989" t="s">
        <v>15068</v>
      </c>
      <c r="D7989" t="s">
        <v>17</v>
      </c>
      <c r="E7989" t="s">
        <v>43</v>
      </c>
      <c r="F7989" t="s">
        <v>15067</v>
      </c>
    </row>
    <row r="7990" spans="1:6" x14ac:dyDescent="0.25">
      <c r="A7990" t="s">
        <v>15070</v>
      </c>
      <c r="F7990" t="s">
        <v>15069</v>
      </c>
    </row>
    <row r="7991" spans="1:6" x14ac:dyDescent="0.25">
      <c r="A7991" t="s">
        <v>15072</v>
      </c>
      <c r="F7991" t="s">
        <v>15071</v>
      </c>
    </row>
    <row r="7992" spans="1:6" x14ac:dyDescent="0.25">
      <c r="A7992" t="s">
        <v>15073</v>
      </c>
      <c r="F7992" t="s">
        <v>15059</v>
      </c>
    </row>
    <row r="7993" spans="1:6" x14ac:dyDescent="0.25">
      <c r="A7993" t="s">
        <v>15075</v>
      </c>
      <c r="F7993" t="s">
        <v>15074</v>
      </c>
    </row>
    <row r="7994" spans="1:6" x14ac:dyDescent="0.25">
      <c r="A7994" t="s">
        <v>15077</v>
      </c>
      <c r="F7994" t="s">
        <v>15076</v>
      </c>
    </row>
    <row r="7995" spans="1:6" x14ac:dyDescent="0.25">
      <c r="A7995" t="s">
        <v>15079</v>
      </c>
      <c r="F7995" t="s">
        <v>15078</v>
      </c>
    </row>
    <row r="7996" spans="1:6" x14ac:dyDescent="0.25">
      <c r="A7996" t="s">
        <v>15081</v>
      </c>
      <c r="D7996" t="s">
        <v>11</v>
      </c>
      <c r="E7996" t="s">
        <v>12</v>
      </c>
      <c r="F7996" t="s">
        <v>15080</v>
      </c>
    </row>
    <row r="7997" spans="1:6" x14ac:dyDescent="0.25">
      <c r="A7997" t="s">
        <v>15083</v>
      </c>
      <c r="F7997" t="s">
        <v>15082</v>
      </c>
    </row>
    <row r="7998" spans="1:6" x14ac:dyDescent="0.25">
      <c r="A7998" t="s">
        <v>15084</v>
      </c>
      <c r="F7998" t="s">
        <v>15059</v>
      </c>
    </row>
    <row r="7999" spans="1:6" x14ac:dyDescent="0.25">
      <c r="A7999" t="s">
        <v>390</v>
      </c>
      <c r="F7999" t="s">
        <v>389</v>
      </c>
    </row>
    <row r="8000" spans="1:6" x14ac:dyDescent="0.25">
      <c r="A8000" t="s">
        <v>15086</v>
      </c>
      <c r="F8000" t="s">
        <v>15085</v>
      </c>
    </row>
    <row r="8001" spans="1:6" x14ac:dyDescent="0.25">
      <c r="A8001" t="s">
        <v>15088</v>
      </c>
      <c r="F8001" t="s">
        <v>15087</v>
      </c>
    </row>
    <row r="8002" spans="1:6" x14ac:dyDescent="0.25">
      <c r="A8002" t="s">
        <v>15090</v>
      </c>
      <c r="F8002" t="s">
        <v>15089</v>
      </c>
    </row>
    <row r="8003" spans="1:6" x14ac:dyDescent="0.25">
      <c r="A8003" t="s">
        <v>15092</v>
      </c>
      <c r="F8003" t="s">
        <v>15091</v>
      </c>
    </row>
    <row r="8004" spans="1:6" x14ac:dyDescent="0.25">
      <c r="A8004" t="s">
        <v>15094</v>
      </c>
      <c r="F8004" t="s">
        <v>15093</v>
      </c>
    </row>
    <row r="8005" spans="1:6" x14ac:dyDescent="0.25">
      <c r="A8005" t="s">
        <v>15095</v>
      </c>
      <c r="C8005" t="s">
        <v>10</v>
      </c>
      <c r="D8005" t="s">
        <v>11</v>
      </c>
      <c r="E8005" t="s">
        <v>12</v>
      </c>
      <c r="F8005" t="s">
        <v>14993</v>
      </c>
    </row>
    <row r="8006" spans="1:6" x14ac:dyDescent="0.25">
      <c r="A8006" t="s">
        <v>15097</v>
      </c>
      <c r="F8006" t="s">
        <v>15096</v>
      </c>
    </row>
    <row r="8007" spans="1:6" x14ac:dyDescent="0.25">
      <c r="A8007" t="s">
        <v>15099</v>
      </c>
      <c r="F8007" t="s">
        <v>15098</v>
      </c>
    </row>
    <row r="8008" spans="1:6" x14ac:dyDescent="0.25">
      <c r="A8008" t="s">
        <v>15100</v>
      </c>
      <c r="D8008" t="s">
        <v>11</v>
      </c>
      <c r="E8008" t="s">
        <v>22</v>
      </c>
      <c r="F8008" t="s">
        <v>15085</v>
      </c>
    </row>
    <row r="8009" spans="1:6" x14ac:dyDescent="0.25">
      <c r="A8009" t="s">
        <v>15102</v>
      </c>
      <c r="F8009" t="s">
        <v>15101</v>
      </c>
    </row>
    <row r="8010" spans="1:6" x14ac:dyDescent="0.25">
      <c r="A8010" t="s">
        <v>15104</v>
      </c>
      <c r="F8010" t="s">
        <v>15103</v>
      </c>
    </row>
    <row r="8011" spans="1:6" x14ac:dyDescent="0.25">
      <c r="A8011" t="s">
        <v>15105</v>
      </c>
      <c r="F8011" t="s">
        <v>15005</v>
      </c>
    </row>
    <row r="8012" spans="1:6" x14ac:dyDescent="0.25">
      <c r="A8012" t="s">
        <v>15107</v>
      </c>
      <c r="F8012" t="s">
        <v>15106</v>
      </c>
    </row>
    <row r="8013" spans="1:6" x14ac:dyDescent="0.25">
      <c r="A8013" t="s">
        <v>15109</v>
      </c>
      <c r="F8013" t="s">
        <v>15108</v>
      </c>
    </row>
    <row r="8014" spans="1:6" x14ac:dyDescent="0.25">
      <c r="A8014" t="s">
        <v>454</v>
      </c>
      <c r="B8014" t="s">
        <v>36</v>
      </c>
      <c r="C8014" t="s">
        <v>159</v>
      </c>
      <c r="D8014" t="s">
        <v>106</v>
      </c>
      <c r="E8014" t="s">
        <v>22</v>
      </c>
      <c r="F8014" t="s">
        <v>453</v>
      </c>
    </row>
    <row r="8015" spans="1:6" x14ac:dyDescent="0.25">
      <c r="A8015" t="s">
        <v>686</v>
      </c>
      <c r="F8015" t="s">
        <v>15110</v>
      </c>
    </row>
    <row r="8016" spans="1:6" x14ac:dyDescent="0.25">
      <c r="A8016" t="s">
        <v>15112</v>
      </c>
      <c r="F8016" t="s">
        <v>15111</v>
      </c>
    </row>
    <row r="8017" spans="1:6" x14ac:dyDescent="0.25">
      <c r="A8017" t="s">
        <v>15114</v>
      </c>
      <c r="C8017" t="s">
        <v>16</v>
      </c>
      <c r="D8017" t="s">
        <v>17</v>
      </c>
      <c r="E8017" t="s">
        <v>22</v>
      </c>
      <c r="F8017" t="s">
        <v>15113</v>
      </c>
    </row>
    <row r="8018" spans="1:6" x14ac:dyDescent="0.25">
      <c r="A8018" t="s">
        <v>15116</v>
      </c>
      <c r="F8018" t="s">
        <v>15115</v>
      </c>
    </row>
    <row r="8019" spans="1:6" x14ac:dyDescent="0.25">
      <c r="A8019" t="s">
        <v>15118</v>
      </c>
      <c r="F8019" t="s">
        <v>15117</v>
      </c>
    </row>
    <row r="8020" spans="1:6" x14ac:dyDescent="0.25">
      <c r="A8020" t="s">
        <v>15120</v>
      </c>
      <c r="F8020" t="s">
        <v>15119</v>
      </c>
    </row>
    <row r="8021" spans="1:6" x14ac:dyDescent="0.25">
      <c r="A8021" t="s">
        <v>15122</v>
      </c>
      <c r="F8021" t="s">
        <v>15121</v>
      </c>
    </row>
    <row r="8022" spans="1:6" x14ac:dyDescent="0.25">
      <c r="A8022" t="s">
        <v>15124</v>
      </c>
      <c r="F8022" t="s">
        <v>15123</v>
      </c>
    </row>
    <row r="8023" spans="1:6" x14ac:dyDescent="0.25">
      <c r="A8023" t="s">
        <v>15126</v>
      </c>
      <c r="F8023" t="s">
        <v>15125</v>
      </c>
    </row>
    <row r="8024" spans="1:6" x14ac:dyDescent="0.25">
      <c r="A8024" t="s">
        <v>15128</v>
      </c>
      <c r="F8024" t="s">
        <v>15127</v>
      </c>
    </row>
    <row r="8025" spans="1:6" x14ac:dyDescent="0.25">
      <c r="A8025" t="s">
        <v>15130</v>
      </c>
      <c r="F8025" t="s">
        <v>15129</v>
      </c>
    </row>
    <row r="8026" spans="1:6" x14ac:dyDescent="0.25">
      <c r="A8026" t="s">
        <v>15132</v>
      </c>
      <c r="F8026" t="s">
        <v>15131</v>
      </c>
    </row>
    <row r="8027" spans="1:6" x14ac:dyDescent="0.25">
      <c r="A8027" t="s">
        <v>15134</v>
      </c>
      <c r="F8027" t="s">
        <v>15133</v>
      </c>
    </row>
    <row r="8028" spans="1:6" x14ac:dyDescent="0.25">
      <c r="A8028" t="s">
        <v>15136</v>
      </c>
      <c r="F8028" t="s">
        <v>15135</v>
      </c>
    </row>
    <row r="8029" spans="1:6" x14ac:dyDescent="0.25">
      <c r="A8029" t="s">
        <v>15138</v>
      </c>
      <c r="C8029" t="s">
        <v>16</v>
      </c>
      <c r="D8029" t="s">
        <v>11</v>
      </c>
      <c r="E8029" t="s">
        <v>22</v>
      </c>
      <c r="F8029" t="s">
        <v>15137</v>
      </c>
    </row>
    <row r="8030" spans="1:6" x14ac:dyDescent="0.25">
      <c r="A8030" t="s">
        <v>15140</v>
      </c>
      <c r="C8030" t="s">
        <v>159</v>
      </c>
      <c r="D8030" t="s">
        <v>17</v>
      </c>
      <c r="E8030" t="s">
        <v>12</v>
      </c>
      <c r="F8030" t="s">
        <v>15139</v>
      </c>
    </row>
    <row r="8031" spans="1:6" x14ac:dyDescent="0.25">
      <c r="A8031" t="s">
        <v>15142</v>
      </c>
      <c r="D8031" t="s">
        <v>17</v>
      </c>
      <c r="E8031" t="s">
        <v>22</v>
      </c>
      <c r="F8031" t="s">
        <v>15141</v>
      </c>
    </row>
    <row r="8032" spans="1:6" x14ac:dyDescent="0.25">
      <c r="A8032" t="s">
        <v>15144</v>
      </c>
      <c r="C8032" t="s">
        <v>10</v>
      </c>
      <c r="D8032" t="s">
        <v>17</v>
      </c>
      <c r="E8032" t="s">
        <v>22</v>
      </c>
      <c r="F8032" t="s">
        <v>15143</v>
      </c>
    </row>
    <row r="8033" spans="1:6" x14ac:dyDescent="0.25">
      <c r="A8033" t="s">
        <v>15146</v>
      </c>
      <c r="D8033" t="s">
        <v>17</v>
      </c>
      <c r="E8033" t="s">
        <v>22</v>
      </c>
      <c r="F8033" t="s">
        <v>15145</v>
      </c>
    </row>
    <row r="8034" spans="1:6" x14ac:dyDescent="0.25">
      <c r="A8034" t="s">
        <v>15148</v>
      </c>
      <c r="B8034" t="s">
        <v>36</v>
      </c>
      <c r="C8034" t="s">
        <v>10</v>
      </c>
      <c r="D8034" t="s">
        <v>106</v>
      </c>
      <c r="E8034" t="s">
        <v>22</v>
      </c>
      <c r="F8034" t="s">
        <v>15147</v>
      </c>
    </row>
    <row r="8035" spans="1:6" x14ac:dyDescent="0.25">
      <c r="A8035" t="s">
        <v>15150</v>
      </c>
      <c r="F8035" t="s">
        <v>15149</v>
      </c>
    </row>
    <row r="8036" spans="1:6" x14ac:dyDescent="0.25">
      <c r="A8036" t="s">
        <v>15152</v>
      </c>
      <c r="F8036" t="s">
        <v>15151</v>
      </c>
    </row>
    <row r="8037" spans="1:6" x14ac:dyDescent="0.25">
      <c r="A8037" t="s">
        <v>15154</v>
      </c>
      <c r="F8037" t="s">
        <v>15153</v>
      </c>
    </row>
    <row r="8038" spans="1:6" x14ac:dyDescent="0.25">
      <c r="A8038" t="s">
        <v>15156</v>
      </c>
      <c r="F8038" t="s">
        <v>15155</v>
      </c>
    </row>
    <row r="8039" spans="1:6" x14ac:dyDescent="0.25">
      <c r="A8039" t="s">
        <v>15158</v>
      </c>
      <c r="F8039" t="s">
        <v>15157</v>
      </c>
    </row>
    <row r="8040" spans="1:6" x14ac:dyDescent="0.25">
      <c r="A8040" t="s">
        <v>15160</v>
      </c>
      <c r="B8040" t="s">
        <v>36</v>
      </c>
      <c r="C8040" t="s">
        <v>16</v>
      </c>
      <c r="D8040" t="s">
        <v>33</v>
      </c>
      <c r="E8040" t="s">
        <v>22</v>
      </c>
      <c r="F8040" t="s">
        <v>15159</v>
      </c>
    </row>
    <row r="8041" spans="1:6" x14ac:dyDescent="0.25">
      <c r="A8041" t="s">
        <v>338</v>
      </c>
      <c r="F8041" t="s">
        <v>337</v>
      </c>
    </row>
    <row r="8042" spans="1:6" x14ac:dyDescent="0.25">
      <c r="A8042" t="s">
        <v>15162</v>
      </c>
      <c r="C8042" t="s">
        <v>16</v>
      </c>
      <c r="D8042" t="s">
        <v>11</v>
      </c>
      <c r="E8042" t="s">
        <v>43</v>
      </c>
      <c r="F8042" t="s">
        <v>15161</v>
      </c>
    </row>
    <row r="8043" spans="1:6" x14ac:dyDescent="0.25">
      <c r="A8043" t="s">
        <v>15164</v>
      </c>
      <c r="C8043" t="s">
        <v>10</v>
      </c>
      <c r="D8043" t="s">
        <v>11</v>
      </c>
      <c r="E8043" t="s">
        <v>22</v>
      </c>
      <c r="F8043" t="s">
        <v>15163</v>
      </c>
    </row>
    <row r="8044" spans="1:6" x14ac:dyDescent="0.25">
      <c r="A8044" t="s">
        <v>15166</v>
      </c>
      <c r="F8044" t="s">
        <v>15165</v>
      </c>
    </row>
    <row r="8045" spans="1:6" x14ac:dyDescent="0.25">
      <c r="A8045" t="s">
        <v>15168</v>
      </c>
      <c r="C8045" t="s">
        <v>16</v>
      </c>
      <c r="D8045" t="s">
        <v>11</v>
      </c>
      <c r="E8045" t="s">
        <v>22</v>
      </c>
      <c r="F8045" t="s">
        <v>15167</v>
      </c>
    </row>
    <row r="8046" spans="1:6" x14ac:dyDescent="0.25">
      <c r="A8046" t="s">
        <v>15170</v>
      </c>
      <c r="C8046" t="s">
        <v>10</v>
      </c>
      <c r="D8046" t="s">
        <v>11</v>
      </c>
      <c r="E8046" t="s">
        <v>22</v>
      </c>
      <c r="F8046" t="s">
        <v>15169</v>
      </c>
    </row>
    <row r="8047" spans="1:6" x14ac:dyDescent="0.25">
      <c r="A8047" t="s">
        <v>15172</v>
      </c>
      <c r="F8047" t="s">
        <v>15171</v>
      </c>
    </row>
    <row r="8048" spans="1:6" x14ac:dyDescent="0.25">
      <c r="A8048" t="s">
        <v>15174</v>
      </c>
      <c r="F8048" t="s">
        <v>15173</v>
      </c>
    </row>
    <row r="8049" spans="1:6" x14ac:dyDescent="0.25">
      <c r="A8049" t="s">
        <v>15176</v>
      </c>
      <c r="D8049" t="s">
        <v>11</v>
      </c>
      <c r="E8049" t="s">
        <v>22</v>
      </c>
      <c r="F8049" t="s">
        <v>15175</v>
      </c>
    </row>
    <row r="8050" spans="1:6" x14ac:dyDescent="0.25">
      <c r="A8050" t="s">
        <v>15178</v>
      </c>
      <c r="C8050" t="s">
        <v>10</v>
      </c>
      <c r="D8050" t="s">
        <v>11</v>
      </c>
      <c r="E8050" t="s">
        <v>12</v>
      </c>
      <c r="F8050" t="s">
        <v>15177</v>
      </c>
    </row>
    <row r="8051" spans="1:6" x14ac:dyDescent="0.25">
      <c r="A8051" t="s">
        <v>15180</v>
      </c>
      <c r="C8051" t="s">
        <v>10</v>
      </c>
      <c r="D8051" t="s">
        <v>11</v>
      </c>
      <c r="E8051" t="s">
        <v>22</v>
      </c>
      <c r="F8051" t="s">
        <v>15179</v>
      </c>
    </row>
    <row r="8052" spans="1:6" x14ac:dyDescent="0.25">
      <c r="A8052" t="s">
        <v>15182</v>
      </c>
      <c r="C8052" t="s">
        <v>10</v>
      </c>
      <c r="D8052" t="s">
        <v>561</v>
      </c>
      <c r="E8052" t="s">
        <v>12</v>
      </c>
      <c r="F8052" t="s">
        <v>15181</v>
      </c>
    </row>
    <row r="8053" spans="1:6" x14ac:dyDescent="0.25">
      <c r="A8053" t="s">
        <v>15184</v>
      </c>
      <c r="F8053" t="s">
        <v>15183</v>
      </c>
    </row>
    <row r="8054" spans="1:6" x14ac:dyDescent="0.25">
      <c r="A8054" t="s">
        <v>15186</v>
      </c>
      <c r="C8054" t="s">
        <v>159</v>
      </c>
      <c r="D8054" t="s">
        <v>11</v>
      </c>
      <c r="E8054" t="s">
        <v>22</v>
      </c>
      <c r="F8054" t="s">
        <v>15185</v>
      </c>
    </row>
    <row r="8055" spans="1:6" x14ac:dyDescent="0.25">
      <c r="A8055" t="s">
        <v>15188</v>
      </c>
      <c r="C8055" t="s">
        <v>10</v>
      </c>
      <c r="D8055" t="s">
        <v>11</v>
      </c>
      <c r="E8055" t="s">
        <v>22</v>
      </c>
      <c r="F8055" t="s">
        <v>15187</v>
      </c>
    </row>
    <row r="8056" spans="1:6" x14ac:dyDescent="0.25">
      <c r="A8056" t="s">
        <v>15190</v>
      </c>
      <c r="C8056" t="s">
        <v>10</v>
      </c>
      <c r="D8056" t="s">
        <v>33</v>
      </c>
      <c r="E8056" t="s">
        <v>33</v>
      </c>
      <c r="F8056" t="s">
        <v>15189</v>
      </c>
    </row>
    <row r="8057" spans="1:6" x14ac:dyDescent="0.25">
      <c r="A8057" t="s">
        <v>15192</v>
      </c>
      <c r="F8057" t="s">
        <v>15191</v>
      </c>
    </row>
    <row r="8058" spans="1:6" x14ac:dyDescent="0.25">
      <c r="A8058" t="s">
        <v>543</v>
      </c>
      <c r="D8058" t="s">
        <v>33</v>
      </c>
      <c r="F8058" t="s">
        <v>542</v>
      </c>
    </row>
    <row r="8059" spans="1:6" x14ac:dyDescent="0.25">
      <c r="A8059" t="s">
        <v>15194</v>
      </c>
      <c r="F8059" t="s">
        <v>15193</v>
      </c>
    </row>
    <row r="8060" spans="1:6" x14ac:dyDescent="0.25">
      <c r="A8060" t="s">
        <v>15196</v>
      </c>
      <c r="F8060" t="s">
        <v>15195</v>
      </c>
    </row>
    <row r="8061" spans="1:6" x14ac:dyDescent="0.25">
      <c r="A8061" t="s">
        <v>15198</v>
      </c>
      <c r="C8061" t="s">
        <v>10</v>
      </c>
      <c r="D8061" t="s">
        <v>29</v>
      </c>
      <c r="E8061" t="s">
        <v>12</v>
      </c>
      <c r="F8061" t="s">
        <v>15197</v>
      </c>
    </row>
    <row r="8062" spans="1:6" x14ac:dyDescent="0.25">
      <c r="A8062" t="s">
        <v>15200</v>
      </c>
      <c r="C8062" t="s">
        <v>10</v>
      </c>
      <c r="D8062" t="s">
        <v>11</v>
      </c>
      <c r="E8062" t="s">
        <v>12</v>
      </c>
      <c r="F8062" t="s">
        <v>15199</v>
      </c>
    </row>
    <row r="8063" spans="1:6" x14ac:dyDescent="0.25">
      <c r="A8063" t="s">
        <v>15202</v>
      </c>
      <c r="C8063" t="s">
        <v>10</v>
      </c>
      <c r="D8063" t="s">
        <v>11</v>
      </c>
      <c r="E8063" t="s">
        <v>12</v>
      </c>
      <c r="F8063" t="s">
        <v>15201</v>
      </c>
    </row>
    <row r="8064" spans="1:6" x14ac:dyDescent="0.25">
      <c r="A8064" t="s">
        <v>15204</v>
      </c>
      <c r="C8064" t="s">
        <v>10</v>
      </c>
      <c r="D8064" t="s">
        <v>11</v>
      </c>
      <c r="E8064" t="s">
        <v>22</v>
      </c>
      <c r="F8064" t="s">
        <v>15203</v>
      </c>
    </row>
    <row r="8065" spans="1:6" x14ac:dyDescent="0.25">
      <c r="A8065" t="s">
        <v>15206</v>
      </c>
      <c r="F8065" t="s">
        <v>15205</v>
      </c>
    </row>
    <row r="8066" spans="1:6" x14ac:dyDescent="0.25">
      <c r="A8066" t="s">
        <v>15208</v>
      </c>
      <c r="F8066" t="s">
        <v>15207</v>
      </c>
    </row>
    <row r="8067" spans="1:6" x14ac:dyDescent="0.25">
      <c r="A8067" t="s">
        <v>15210</v>
      </c>
      <c r="F8067" t="s">
        <v>15209</v>
      </c>
    </row>
    <row r="8068" spans="1:6" x14ac:dyDescent="0.25">
      <c r="A8068" t="s">
        <v>15212</v>
      </c>
      <c r="F8068" t="s">
        <v>15211</v>
      </c>
    </row>
    <row r="8069" spans="1:6" x14ac:dyDescent="0.25">
      <c r="A8069" t="s">
        <v>15214</v>
      </c>
      <c r="F8069" t="s">
        <v>15213</v>
      </c>
    </row>
    <row r="8070" spans="1:6" x14ac:dyDescent="0.25">
      <c r="A8070" t="s">
        <v>15216</v>
      </c>
      <c r="F8070" t="s">
        <v>15215</v>
      </c>
    </row>
    <row r="8071" spans="1:6" x14ac:dyDescent="0.25">
      <c r="A8071" t="s">
        <v>15218</v>
      </c>
      <c r="D8071" t="s">
        <v>11</v>
      </c>
      <c r="E8071" t="s">
        <v>22</v>
      </c>
      <c r="F8071" t="s">
        <v>15217</v>
      </c>
    </row>
    <row r="8072" spans="1:6" x14ac:dyDescent="0.25">
      <c r="A8072" t="s">
        <v>15220</v>
      </c>
      <c r="F8072" t="s">
        <v>15219</v>
      </c>
    </row>
    <row r="8073" spans="1:6" x14ac:dyDescent="0.25">
      <c r="A8073" t="s">
        <v>15222</v>
      </c>
      <c r="C8073" t="s">
        <v>16</v>
      </c>
      <c r="D8073" t="s">
        <v>17</v>
      </c>
      <c r="E8073" t="s">
        <v>22</v>
      </c>
      <c r="F8073" t="s">
        <v>15221</v>
      </c>
    </row>
    <row r="8074" spans="1:6" x14ac:dyDescent="0.25">
      <c r="A8074" t="s">
        <v>15224</v>
      </c>
      <c r="F8074" t="s">
        <v>15223</v>
      </c>
    </row>
    <row r="8075" spans="1:6" x14ac:dyDescent="0.25">
      <c r="A8075" t="s">
        <v>15226</v>
      </c>
      <c r="B8075" t="s">
        <v>32</v>
      </c>
      <c r="C8075" t="s">
        <v>10</v>
      </c>
      <c r="D8075" t="s">
        <v>17</v>
      </c>
      <c r="E8075" t="s">
        <v>43</v>
      </c>
      <c r="F8075" t="s">
        <v>15225</v>
      </c>
    </row>
    <row r="8076" spans="1:6" x14ac:dyDescent="0.25">
      <c r="A8076" t="s">
        <v>15228</v>
      </c>
      <c r="F8076" t="s">
        <v>15227</v>
      </c>
    </row>
    <row r="8077" spans="1:6" x14ac:dyDescent="0.25">
      <c r="A8077" t="s">
        <v>15230</v>
      </c>
      <c r="F8077" t="s">
        <v>15229</v>
      </c>
    </row>
    <row r="8078" spans="1:6" x14ac:dyDescent="0.25">
      <c r="A8078" t="s">
        <v>15232</v>
      </c>
      <c r="F8078" t="s">
        <v>15231</v>
      </c>
    </row>
    <row r="8079" spans="1:6" x14ac:dyDescent="0.25">
      <c r="A8079" t="s">
        <v>15234</v>
      </c>
      <c r="F8079" t="s">
        <v>15233</v>
      </c>
    </row>
    <row r="8080" spans="1:6" x14ac:dyDescent="0.25">
      <c r="A8080" t="s">
        <v>15236</v>
      </c>
      <c r="F8080" t="s">
        <v>15235</v>
      </c>
    </row>
    <row r="8081" spans="1:6" x14ac:dyDescent="0.25">
      <c r="A8081" t="s">
        <v>15238</v>
      </c>
      <c r="F8081" t="s">
        <v>15237</v>
      </c>
    </row>
    <row r="8082" spans="1:6" x14ac:dyDescent="0.25">
      <c r="A8082" t="s">
        <v>15240</v>
      </c>
      <c r="C8082" t="s">
        <v>159</v>
      </c>
      <c r="D8082" t="s">
        <v>29</v>
      </c>
      <c r="E8082" t="s">
        <v>43</v>
      </c>
      <c r="F8082" t="s">
        <v>15239</v>
      </c>
    </row>
    <row r="8083" spans="1:6" x14ac:dyDescent="0.25">
      <c r="A8083" t="s">
        <v>15242</v>
      </c>
      <c r="F8083" t="s">
        <v>15241</v>
      </c>
    </row>
    <row r="8084" spans="1:6" x14ac:dyDescent="0.25">
      <c r="A8084" t="s">
        <v>15244</v>
      </c>
      <c r="F8084" t="s">
        <v>15243</v>
      </c>
    </row>
    <row r="8085" spans="1:6" x14ac:dyDescent="0.25">
      <c r="A8085" t="s">
        <v>15246</v>
      </c>
      <c r="F8085" t="s">
        <v>15245</v>
      </c>
    </row>
    <row r="8086" spans="1:6" x14ac:dyDescent="0.25">
      <c r="A8086" t="s">
        <v>15248</v>
      </c>
      <c r="C8086" t="s">
        <v>16</v>
      </c>
      <c r="D8086" t="s">
        <v>11</v>
      </c>
      <c r="E8086" t="s">
        <v>22</v>
      </c>
      <c r="F8086" t="s">
        <v>15247</v>
      </c>
    </row>
    <row r="8087" spans="1:6" x14ac:dyDescent="0.25">
      <c r="A8087" t="s">
        <v>15250</v>
      </c>
      <c r="C8087" t="s">
        <v>10</v>
      </c>
      <c r="D8087" t="s">
        <v>11</v>
      </c>
      <c r="E8087" t="s">
        <v>22</v>
      </c>
      <c r="F8087" t="s">
        <v>15249</v>
      </c>
    </row>
    <row r="8088" spans="1:6" x14ac:dyDescent="0.25">
      <c r="A8088" t="s">
        <v>15252</v>
      </c>
      <c r="F8088" t="s">
        <v>15251</v>
      </c>
    </row>
    <row r="8089" spans="1:6" x14ac:dyDescent="0.25">
      <c r="A8089" t="s">
        <v>15254</v>
      </c>
      <c r="C8089" t="s">
        <v>159</v>
      </c>
      <c r="D8089" t="s">
        <v>17</v>
      </c>
      <c r="E8089" t="s">
        <v>43</v>
      </c>
      <c r="F8089" t="s">
        <v>15253</v>
      </c>
    </row>
    <row r="8090" spans="1:6" x14ac:dyDescent="0.25">
      <c r="A8090" t="s">
        <v>15256</v>
      </c>
      <c r="F8090" t="s">
        <v>15255</v>
      </c>
    </row>
    <row r="8091" spans="1:6" x14ac:dyDescent="0.25">
      <c r="A8091" t="s">
        <v>15258</v>
      </c>
      <c r="F8091" t="s">
        <v>15257</v>
      </c>
    </row>
    <row r="8092" spans="1:6" x14ac:dyDescent="0.25">
      <c r="A8092" t="s">
        <v>15260</v>
      </c>
      <c r="F8092" t="s">
        <v>15259</v>
      </c>
    </row>
    <row r="8093" spans="1:6" x14ac:dyDescent="0.25">
      <c r="A8093" t="s">
        <v>15262</v>
      </c>
      <c r="C8093" t="s">
        <v>10</v>
      </c>
      <c r="D8093" t="s">
        <v>17</v>
      </c>
      <c r="E8093" t="s">
        <v>22</v>
      </c>
      <c r="F8093" t="s">
        <v>15261</v>
      </c>
    </row>
    <row r="8094" spans="1:6" x14ac:dyDescent="0.25">
      <c r="A8094" t="s">
        <v>15264</v>
      </c>
      <c r="F8094" t="s">
        <v>15263</v>
      </c>
    </row>
    <row r="8095" spans="1:6" x14ac:dyDescent="0.25">
      <c r="A8095" t="s">
        <v>15266</v>
      </c>
      <c r="B8095" t="s">
        <v>32</v>
      </c>
      <c r="C8095" t="s">
        <v>10</v>
      </c>
      <c r="D8095" t="s">
        <v>11</v>
      </c>
      <c r="E8095" t="s">
        <v>12</v>
      </c>
      <c r="F8095" t="s">
        <v>15265</v>
      </c>
    </row>
    <row r="8096" spans="1:6" x14ac:dyDescent="0.25">
      <c r="A8096" t="s">
        <v>15268</v>
      </c>
      <c r="D8096" t="s">
        <v>17</v>
      </c>
      <c r="E8096" t="s">
        <v>22</v>
      </c>
      <c r="F8096" t="s">
        <v>15267</v>
      </c>
    </row>
    <row r="8097" spans="1:6" x14ac:dyDescent="0.25">
      <c r="A8097" t="s">
        <v>15270</v>
      </c>
      <c r="F8097" t="s">
        <v>15269</v>
      </c>
    </row>
    <row r="8098" spans="1:6" x14ac:dyDescent="0.25">
      <c r="A8098" t="s">
        <v>15272</v>
      </c>
      <c r="C8098" t="s">
        <v>16</v>
      </c>
      <c r="D8098" t="s">
        <v>11</v>
      </c>
      <c r="E8098" t="s">
        <v>22</v>
      </c>
      <c r="F8098" t="s">
        <v>15271</v>
      </c>
    </row>
    <row r="8099" spans="1:6" x14ac:dyDescent="0.25">
      <c r="A8099" t="s">
        <v>15274</v>
      </c>
      <c r="F8099" t="s">
        <v>15273</v>
      </c>
    </row>
    <row r="8100" spans="1:6" x14ac:dyDescent="0.25">
      <c r="A8100" t="s">
        <v>15276</v>
      </c>
      <c r="F8100" t="s">
        <v>15275</v>
      </c>
    </row>
    <row r="8101" spans="1:6" x14ac:dyDescent="0.25">
      <c r="A8101" t="s">
        <v>15278</v>
      </c>
      <c r="F8101" t="s">
        <v>15277</v>
      </c>
    </row>
    <row r="8102" spans="1:6" x14ac:dyDescent="0.25">
      <c r="A8102" t="s">
        <v>15280</v>
      </c>
      <c r="F8102" t="s">
        <v>15279</v>
      </c>
    </row>
    <row r="8103" spans="1:6" x14ac:dyDescent="0.25">
      <c r="A8103" t="s">
        <v>15282</v>
      </c>
      <c r="B8103" t="s">
        <v>36</v>
      </c>
      <c r="C8103" t="s">
        <v>10</v>
      </c>
      <c r="D8103" t="s">
        <v>106</v>
      </c>
      <c r="E8103" t="s">
        <v>22</v>
      </c>
      <c r="F8103" t="s">
        <v>15281</v>
      </c>
    </row>
    <row r="8104" spans="1:6" x14ac:dyDescent="0.25">
      <c r="A8104" t="s">
        <v>15284</v>
      </c>
      <c r="F8104" t="s">
        <v>15283</v>
      </c>
    </row>
    <row r="8105" spans="1:6" x14ac:dyDescent="0.25">
      <c r="A8105" t="s">
        <v>15286</v>
      </c>
      <c r="F8105" t="s">
        <v>15285</v>
      </c>
    </row>
    <row r="8106" spans="1:6" x14ac:dyDescent="0.25">
      <c r="A8106" t="s">
        <v>15288</v>
      </c>
      <c r="F8106" t="s">
        <v>15287</v>
      </c>
    </row>
    <row r="8107" spans="1:6" x14ac:dyDescent="0.25">
      <c r="A8107" t="s">
        <v>15290</v>
      </c>
      <c r="F8107" t="s">
        <v>15289</v>
      </c>
    </row>
    <row r="8108" spans="1:6" x14ac:dyDescent="0.25">
      <c r="A8108" t="s">
        <v>15292</v>
      </c>
      <c r="F8108" t="s">
        <v>15291</v>
      </c>
    </row>
    <row r="8109" spans="1:6" x14ac:dyDescent="0.25">
      <c r="A8109" t="s">
        <v>15294</v>
      </c>
      <c r="F8109" t="s">
        <v>15293</v>
      </c>
    </row>
    <row r="8110" spans="1:6" x14ac:dyDescent="0.25">
      <c r="A8110" t="s">
        <v>15296</v>
      </c>
      <c r="D8110" t="s">
        <v>11</v>
      </c>
      <c r="E8110" t="s">
        <v>12</v>
      </c>
      <c r="F8110" t="s">
        <v>15295</v>
      </c>
    </row>
    <row r="8111" spans="1:6" x14ac:dyDescent="0.25">
      <c r="A8111" t="s">
        <v>15298</v>
      </c>
      <c r="D8111" t="s">
        <v>11</v>
      </c>
      <c r="E8111" t="s">
        <v>12</v>
      </c>
      <c r="F8111" t="s">
        <v>15297</v>
      </c>
    </row>
    <row r="8112" spans="1:6" x14ac:dyDescent="0.25">
      <c r="A8112" t="s">
        <v>15300</v>
      </c>
      <c r="F8112" t="s">
        <v>15299</v>
      </c>
    </row>
    <row r="8113" spans="1:6" x14ac:dyDescent="0.25">
      <c r="A8113" t="s">
        <v>15302</v>
      </c>
      <c r="F8113" t="s">
        <v>15301</v>
      </c>
    </row>
    <row r="8114" spans="1:6" x14ac:dyDescent="0.25">
      <c r="A8114" t="s">
        <v>15304</v>
      </c>
      <c r="F8114" t="s">
        <v>15303</v>
      </c>
    </row>
    <row r="8115" spans="1:6" x14ac:dyDescent="0.25">
      <c r="A8115" t="s">
        <v>15306</v>
      </c>
      <c r="C8115" t="s">
        <v>10</v>
      </c>
      <c r="D8115" t="s">
        <v>106</v>
      </c>
      <c r="E8115" t="s">
        <v>22</v>
      </c>
      <c r="F8115" t="s">
        <v>15305</v>
      </c>
    </row>
    <row r="8116" spans="1:6" x14ac:dyDescent="0.25">
      <c r="A8116" t="s">
        <v>15308</v>
      </c>
      <c r="F8116" t="s">
        <v>15307</v>
      </c>
    </row>
    <row r="8117" spans="1:6" x14ac:dyDescent="0.25">
      <c r="A8117" t="s">
        <v>15309</v>
      </c>
      <c r="B8117" t="s">
        <v>32</v>
      </c>
      <c r="C8117" t="s">
        <v>10</v>
      </c>
      <c r="D8117" t="s">
        <v>11</v>
      </c>
      <c r="E8117" t="s">
        <v>22</v>
      </c>
      <c r="F8117" t="s">
        <v>15297</v>
      </c>
    </row>
    <row r="8118" spans="1:6" x14ac:dyDescent="0.25">
      <c r="A8118" t="s">
        <v>15311</v>
      </c>
      <c r="F8118" t="s">
        <v>15310</v>
      </c>
    </row>
    <row r="8119" spans="1:6" x14ac:dyDescent="0.25">
      <c r="A8119" t="s">
        <v>15313</v>
      </c>
      <c r="B8119" t="s">
        <v>36</v>
      </c>
      <c r="C8119" t="s">
        <v>10</v>
      </c>
      <c r="D8119" t="s">
        <v>106</v>
      </c>
      <c r="E8119" t="s">
        <v>43</v>
      </c>
      <c r="F8119" t="s">
        <v>15312</v>
      </c>
    </row>
    <row r="8120" spans="1:6" x14ac:dyDescent="0.25">
      <c r="A8120" t="s">
        <v>15315</v>
      </c>
      <c r="F8120" t="s">
        <v>15314</v>
      </c>
    </row>
    <row r="8121" spans="1:6" x14ac:dyDescent="0.25">
      <c r="A8121" t="s">
        <v>15317</v>
      </c>
      <c r="C8121" t="s">
        <v>159</v>
      </c>
      <c r="D8121" t="s">
        <v>29</v>
      </c>
      <c r="E8121" t="s">
        <v>22</v>
      </c>
      <c r="F8121" t="s">
        <v>15316</v>
      </c>
    </row>
    <row r="8122" spans="1:6" x14ac:dyDescent="0.25">
      <c r="A8122" t="s">
        <v>15319</v>
      </c>
      <c r="C8122" t="s">
        <v>10</v>
      </c>
      <c r="D8122" t="s">
        <v>17</v>
      </c>
      <c r="E8122" t="s">
        <v>43</v>
      </c>
      <c r="F8122" t="s">
        <v>15318</v>
      </c>
    </row>
    <row r="8123" spans="1:6" x14ac:dyDescent="0.25">
      <c r="A8123" t="s">
        <v>15321</v>
      </c>
      <c r="F8123" t="s">
        <v>15320</v>
      </c>
    </row>
    <row r="8124" spans="1:6" x14ac:dyDescent="0.25">
      <c r="A8124" t="s">
        <v>15323</v>
      </c>
      <c r="F8124" t="s">
        <v>15322</v>
      </c>
    </row>
    <row r="8125" spans="1:6" x14ac:dyDescent="0.25">
      <c r="A8125" t="s">
        <v>15325</v>
      </c>
      <c r="C8125" t="s">
        <v>10</v>
      </c>
      <c r="D8125" t="s">
        <v>11</v>
      </c>
      <c r="E8125" t="s">
        <v>22</v>
      </c>
      <c r="F8125" t="s">
        <v>15324</v>
      </c>
    </row>
    <row r="8126" spans="1:6" x14ac:dyDescent="0.25">
      <c r="A8126" t="s">
        <v>15327</v>
      </c>
      <c r="C8126" t="s">
        <v>10</v>
      </c>
      <c r="D8126" t="s">
        <v>11</v>
      </c>
      <c r="E8126" t="s">
        <v>22</v>
      </c>
      <c r="F8126" t="s">
        <v>15326</v>
      </c>
    </row>
    <row r="8127" spans="1:6" x14ac:dyDescent="0.25">
      <c r="A8127" t="s">
        <v>15329</v>
      </c>
      <c r="B8127" t="s">
        <v>47</v>
      </c>
      <c r="C8127" t="s">
        <v>10</v>
      </c>
      <c r="D8127" t="s">
        <v>11</v>
      </c>
      <c r="E8127" t="s">
        <v>12</v>
      </c>
      <c r="F8127" t="s">
        <v>15328</v>
      </c>
    </row>
    <row r="8128" spans="1:6" x14ac:dyDescent="0.25">
      <c r="A8128" t="s">
        <v>15331</v>
      </c>
      <c r="C8128" t="s">
        <v>10</v>
      </c>
      <c r="D8128" t="s">
        <v>106</v>
      </c>
      <c r="E8128" t="s">
        <v>22</v>
      </c>
      <c r="F8128" t="s">
        <v>15330</v>
      </c>
    </row>
    <row r="8129" spans="1:6" x14ac:dyDescent="0.25">
      <c r="A8129" t="s">
        <v>15333</v>
      </c>
      <c r="F8129" t="s">
        <v>15332</v>
      </c>
    </row>
    <row r="8130" spans="1:6" x14ac:dyDescent="0.25">
      <c r="A8130" t="s">
        <v>15334</v>
      </c>
      <c r="F8130" t="s">
        <v>15305</v>
      </c>
    </row>
    <row r="8131" spans="1:6" x14ac:dyDescent="0.25">
      <c r="A8131" t="s">
        <v>15336</v>
      </c>
      <c r="F8131" t="s">
        <v>15335</v>
      </c>
    </row>
    <row r="8132" spans="1:6" x14ac:dyDescent="0.25">
      <c r="A8132" t="s">
        <v>15338</v>
      </c>
      <c r="F8132" t="s">
        <v>15337</v>
      </c>
    </row>
    <row r="8133" spans="1:6" x14ac:dyDescent="0.25">
      <c r="A8133" t="s">
        <v>15339</v>
      </c>
      <c r="C8133" t="s">
        <v>10</v>
      </c>
      <c r="D8133" t="s">
        <v>106</v>
      </c>
      <c r="E8133" t="s">
        <v>12</v>
      </c>
      <c r="F8133" t="s">
        <v>15297</v>
      </c>
    </row>
    <row r="8134" spans="1:6" x14ac:dyDescent="0.25">
      <c r="A8134" t="s">
        <v>15341</v>
      </c>
      <c r="F8134" t="s">
        <v>15340</v>
      </c>
    </row>
    <row r="8135" spans="1:6" x14ac:dyDescent="0.25">
      <c r="A8135" t="s">
        <v>15343</v>
      </c>
      <c r="F8135" t="s">
        <v>15342</v>
      </c>
    </row>
    <row r="8136" spans="1:6" x14ac:dyDescent="0.25">
      <c r="A8136" t="s">
        <v>15345</v>
      </c>
      <c r="F8136" t="s">
        <v>15344</v>
      </c>
    </row>
    <row r="8137" spans="1:6" x14ac:dyDescent="0.25">
      <c r="A8137" t="s">
        <v>15347</v>
      </c>
      <c r="F8137" t="s">
        <v>15346</v>
      </c>
    </row>
    <row r="8138" spans="1:6" x14ac:dyDescent="0.25">
      <c r="A8138" t="s">
        <v>15349</v>
      </c>
      <c r="F8138" t="s">
        <v>15348</v>
      </c>
    </row>
    <row r="8139" spans="1:6" x14ac:dyDescent="0.25">
      <c r="A8139" t="s">
        <v>15351</v>
      </c>
      <c r="F8139" t="s">
        <v>15350</v>
      </c>
    </row>
    <row r="8140" spans="1:6" x14ac:dyDescent="0.25">
      <c r="A8140" t="s">
        <v>15353</v>
      </c>
      <c r="F8140" t="s">
        <v>15352</v>
      </c>
    </row>
    <row r="8141" spans="1:6" x14ac:dyDescent="0.25">
      <c r="A8141" t="s">
        <v>15355</v>
      </c>
      <c r="C8141" t="s">
        <v>16</v>
      </c>
      <c r="D8141" t="s">
        <v>11</v>
      </c>
      <c r="E8141" t="s">
        <v>43</v>
      </c>
      <c r="F8141" t="s">
        <v>15354</v>
      </c>
    </row>
    <row r="8142" spans="1:6" x14ac:dyDescent="0.25">
      <c r="A8142" t="s">
        <v>15357</v>
      </c>
      <c r="F8142" t="s">
        <v>15356</v>
      </c>
    </row>
    <row r="8143" spans="1:6" x14ac:dyDescent="0.25">
      <c r="A8143" t="s">
        <v>15359</v>
      </c>
      <c r="C8143" t="s">
        <v>10</v>
      </c>
      <c r="D8143" t="s">
        <v>11</v>
      </c>
      <c r="E8143" t="s">
        <v>12</v>
      </c>
      <c r="F8143" t="s">
        <v>15358</v>
      </c>
    </row>
    <row r="8144" spans="1:6" x14ac:dyDescent="0.25">
      <c r="A8144" t="s">
        <v>15361</v>
      </c>
      <c r="F8144" t="s">
        <v>15360</v>
      </c>
    </row>
    <row r="8145" spans="1:6" x14ac:dyDescent="0.25">
      <c r="A8145" t="s">
        <v>15363</v>
      </c>
      <c r="F8145" t="s">
        <v>15362</v>
      </c>
    </row>
    <row r="8146" spans="1:6" x14ac:dyDescent="0.25">
      <c r="A8146" t="s">
        <v>15365</v>
      </c>
      <c r="F8146" t="s">
        <v>15364</v>
      </c>
    </row>
    <row r="8147" spans="1:6" x14ac:dyDescent="0.25">
      <c r="A8147" t="s">
        <v>15367</v>
      </c>
      <c r="F8147" t="s">
        <v>15366</v>
      </c>
    </row>
    <row r="8148" spans="1:6" x14ac:dyDescent="0.25">
      <c r="A8148" t="s">
        <v>15369</v>
      </c>
      <c r="B8148" t="s">
        <v>32</v>
      </c>
      <c r="C8148" t="s">
        <v>159</v>
      </c>
      <c r="D8148" t="s">
        <v>11</v>
      </c>
      <c r="E8148" t="s">
        <v>22</v>
      </c>
      <c r="F8148" t="s">
        <v>15368</v>
      </c>
    </row>
    <row r="8149" spans="1:6" x14ac:dyDescent="0.25">
      <c r="A8149" t="s">
        <v>15370</v>
      </c>
      <c r="F8149" t="s">
        <v>15151</v>
      </c>
    </row>
    <row r="8150" spans="1:6" x14ac:dyDescent="0.25">
      <c r="A8150" t="s">
        <v>15372</v>
      </c>
      <c r="F8150" t="s">
        <v>15371</v>
      </c>
    </row>
    <row r="8151" spans="1:6" x14ac:dyDescent="0.25">
      <c r="A8151" t="s">
        <v>15374</v>
      </c>
      <c r="B8151" t="s">
        <v>36</v>
      </c>
      <c r="C8151" t="s">
        <v>16</v>
      </c>
      <c r="D8151" t="s">
        <v>17</v>
      </c>
      <c r="E8151" t="s">
        <v>43</v>
      </c>
      <c r="F8151" t="s">
        <v>15373</v>
      </c>
    </row>
    <row r="8152" spans="1:6" x14ac:dyDescent="0.25">
      <c r="A8152" t="s">
        <v>15376</v>
      </c>
      <c r="C8152" t="s">
        <v>159</v>
      </c>
      <c r="D8152" t="s">
        <v>29</v>
      </c>
      <c r="E8152" t="s">
        <v>12</v>
      </c>
      <c r="F8152" t="s">
        <v>15375</v>
      </c>
    </row>
    <row r="8153" spans="1:6" x14ac:dyDescent="0.25">
      <c r="A8153" t="s">
        <v>15378</v>
      </c>
      <c r="B8153" t="s">
        <v>32</v>
      </c>
      <c r="C8153" t="s">
        <v>16</v>
      </c>
      <c r="D8153" t="s">
        <v>17</v>
      </c>
      <c r="E8153" t="s">
        <v>43</v>
      </c>
      <c r="F8153" t="s">
        <v>15377</v>
      </c>
    </row>
    <row r="8154" spans="1:6" x14ac:dyDescent="0.25">
      <c r="A8154" t="s">
        <v>15380</v>
      </c>
      <c r="F8154" t="s">
        <v>15379</v>
      </c>
    </row>
    <row r="8155" spans="1:6" x14ac:dyDescent="0.25">
      <c r="A8155" t="s">
        <v>15382</v>
      </c>
      <c r="F8155" t="s">
        <v>15381</v>
      </c>
    </row>
    <row r="8156" spans="1:6" x14ac:dyDescent="0.25">
      <c r="A8156" t="s">
        <v>15384</v>
      </c>
      <c r="F8156" t="s">
        <v>15383</v>
      </c>
    </row>
    <row r="8157" spans="1:6" x14ac:dyDescent="0.25">
      <c r="A8157" t="s">
        <v>15386</v>
      </c>
      <c r="F8157" t="s">
        <v>15385</v>
      </c>
    </row>
    <row r="8158" spans="1:6" x14ac:dyDescent="0.25">
      <c r="A8158" t="s">
        <v>15388</v>
      </c>
      <c r="C8158" t="s">
        <v>10</v>
      </c>
      <c r="D8158" t="s">
        <v>11</v>
      </c>
      <c r="E8158" t="s">
        <v>22</v>
      </c>
      <c r="F8158" t="s">
        <v>15387</v>
      </c>
    </row>
    <row r="8159" spans="1:6" x14ac:dyDescent="0.25">
      <c r="A8159" t="s">
        <v>15390</v>
      </c>
      <c r="F8159" t="s">
        <v>15389</v>
      </c>
    </row>
    <row r="8160" spans="1:6" x14ac:dyDescent="0.25">
      <c r="A8160" t="s">
        <v>15392</v>
      </c>
      <c r="C8160" t="s">
        <v>10</v>
      </c>
      <c r="D8160" t="s">
        <v>11</v>
      </c>
      <c r="E8160" t="s">
        <v>12</v>
      </c>
      <c r="F8160" t="s">
        <v>15391</v>
      </c>
    </row>
    <row r="8161" spans="1:6" x14ac:dyDescent="0.25">
      <c r="A8161" t="s">
        <v>15393</v>
      </c>
      <c r="F8161" t="s">
        <v>15389</v>
      </c>
    </row>
    <row r="8162" spans="1:6" x14ac:dyDescent="0.25">
      <c r="A8162" t="s">
        <v>15395</v>
      </c>
      <c r="F8162" t="s">
        <v>15394</v>
      </c>
    </row>
    <row r="8163" spans="1:6" x14ac:dyDescent="0.25">
      <c r="A8163" t="s">
        <v>15397</v>
      </c>
      <c r="F8163" t="s">
        <v>15396</v>
      </c>
    </row>
    <row r="8164" spans="1:6" x14ac:dyDescent="0.25">
      <c r="A8164" t="s">
        <v>15399</v>
      </c>
      <c r="F8164" t="s">
        <v>15398</v>
      </c>
    </row>
    <row r="8165" spans="1:6" x14ac:dyDescent="0.25">
      <c r="A8165" t="s">
        <v>15401</v>
      </c>
      <c r="F8165" t="s">
        <v>15400</v>
      </c>
    </row>
    <row r="8166" spans="1:6" x14ac:dyDescent="0.25">
      <c r="A8166" t="s">
        <v>15403</v>
      </c>
      <c r="C8166" t="s">
        <v>159</v>
      </c>
      <c r="D8166" t="s">
        <v>11</v>
      </c>
      <c r="E8166" t="s">
        <v>12</v>
      </c>
      <c r="F8166" t="s">
        <v>15402</v>
      </c>
    </row>
    <row r="8167" spans="1:6" x14ac:dyDescent="0.25">
      <c r="A8167" t="s">
        <v>15405</v>
      </c>
      <c r="F8167" t="s">
        <v>15404</v>
      </c>
    </row>
    <row r="8168" spans="1:6" x14ac:dyDescent="0.25">
      <c r="A8168" t="s">
        <v>15407</v>
      </c>
      <c r="F8168" t="s">
        <v>15406</v>
      </c>
    </row>
    <row r="8169" spans="1:6" x14ac:dyDescent="0.25">
      <c r="A8169" t="s">
        <v>15409</v>
      </c>
      <c r="F8169" t="s">
        <v>15408</v>
      </c>
    </row>
    <row r="8170" spans="1:6" x14ac:dyDescent="0.25">
      <c r="A8170" t="s">
        <v>523</v>
      </c>
      <c r="C8170" t="s">
        <v>10</v>
      </c>
      <c r="D8170" t="s">
        <v>106</v>
      </c>
      <c r="E8170" t="s">
        <v>12</v>
      </c>
      <c r="F8170" t="s">
        <v>522</v>
      </c>
    </row>
    <row r="8171" spans="1:6" x14ac:dyDescent="0.25">
      <c r="A8171" t="s">
        <v>15411</v>
      </c>
      <c r="F8171" t="s">
        <v>15410</v>
      </c>
    </row>
    <row r="8172" spans="1:6" x14ac:dyDescent="0.25">
      <c r="A8172" t="s">
        <v>15413</v>
      </c>
      <c r="F8172" t="s">
        <v>15412</v>
      </c>
    </row>
    <row r="8173" spans="1:6" x14ac:dyDescent="0.25">
      <c r="A8173" t="s">
        <v>15415</v>
      </c>
      <c r="F8173" t="s">
        <v>15414</v>
      </c>
    </row>
    <row r="8174" spans="1:6" x14ac:dyDescent="0.25">
      <c r="A8174" t="s">
        <v>15417</v>
      </c>
      <c r="F8174" t="s">
        <v>15416</v>
      </c>
    </row>
    <row r="8175" spans="1:6" x14ac:dyDescent="0.25">
      <c r="A8175" t="s">
        <v>15419</v>
      </c>
      <c r="F8175" t="s">
        <v>15418</v>
      </c>
    </row>
    <row r="8176" spans="1:6" x14ac:dyDescent="0.25">
      <c r="A8176" t="s">
        <v>15421</v>
      </c>
      <c r="F8176" t="s">
        <v>15420</v>
      </c>
    </row>
    <row r="8177" spans="1:6" x14ac:dyDescent="0.25">
      <c r="A8177" t="s">
        <v>15423</v>
      </c>
      <c r="F8177" t="s">
        <v>15422</v>
      </c>
    </row>
    <row r="8178" spans="1:6" x14ac:dyDescent="0.25">
      <c r="A8178" t="s">
        <v>15425</v>
      </c>
      <c r="F8178" t="s">
        <v>15424</v>
      </c>
    </row>
    <row r="8179" spans="1:6" x14ac:dyDescent="0.25">
      <c r="A8179" t="s">
        <v>15427</v>
      </c>
      <c r="C8179" t="s">
        <v>10</v>
      </c>
      <c r="D8179" t="s">
        <v>17</v>
      </c>
      <c r="E8179" t="s">
        <v>22</v>
      </c>
      <c r="F8179" t="s">
        <v>15426</v>
      </c>
    </row>
    <row r="8180" spans="1:6" x14ac:dyDescent="0.25">
      <c r="A8180" t="s">
        <v>15429</v>
      </c>
      <c r="C8180" t="s">
        <v>10</v>
      </c>
      <c r="D8180" t="s">
        <v>11</v>
      </c>
      <c r="E8180" t="s">
        <v>12</v>
      </c>
      <c r="F8180" t="s">
        <v>15428</v>
      </c>
    </row>
    <row r="8181" spans="1:6" x14ac:dyDescent="0.25">
      <c r="A8181" t="s">
        <v>15431</v>
      </c>
      <c r="F8181" t="s">
        <v>15430</v>
      </c>
    </row>
    <row r="8182" spans="1:6" x14ac:dyDescent="0.25">
      <c r="A8182" t="s">
        <v>15433</v>
      </c>
      <c r="C8182" t="s">
        <v>10</v>
      </c>
      <c r="D8182" t="s">
        <v>11</v>
      </c>
      <c r="E8182" t="s">
        <v>22</v>
      </c>
      <c r="F8182" t="s">
        <v>15432</v>
      </c>
    </row>
    <row r="8183" spans="1:6" x14ac:dyDescent="0.25">
      <c r="A8183" t="s">
        <v>15435</v>
      </c>
      <c r="C8183" t="s">
        <v>10</v>
      </c>
      <c r="D8183" t="s">
        <v>11</v>
      </c>
      <c r="E8183" t="s">
        <v>43</v>
      </c>
      <c r="F8183" t="s">
        <v>15434</v>
      </c>
    </row>
    <row r="8184" spans="1:6" x14ac:dyDescent="0.25">
      <c r="A8184" t="s">
        <v>15437</v>
      </c>
      <c r="C8184" t="s">
        <v>159</v>
      </c>
      <c r="D8184" t="s">
        <v>561</v>
      </c>
      <c r="E8184" t="s">
        <v>43</v>
      </c>
      <c r="F8184" t="s">
        <v>15436</v>
      </c>
    </row>
    <row r="8185" spans="1:6" x14ac:dyDescent="0.25">
      <c r="A8185" t="s">
        <v>15439</v>
      </c>
      <c r="C8185" t="s">
        <v>16</v>
      </c>
      <c r="D8185" t="s">
        <v>17</v>
      </c>
      <c r="E8185" t="s">
        <v>22</v>
      </c>
      <c r="F8185" t="s">
        <v>15438</v>
      </c>
    </row>
    <row r="8186" spans="1:6" x14ac:dyDescent="0.25">
      <c r="A8186" t="s">
        <v>15441</v>
      </c>
      <c r="F8186" t="s">
        <v>15440</v>
      </c>
    </row>
    <row r="8187" spans="1:6" x14ac:dyDescent="0.25">
      <c r="A8187" t="s">
        <v>15443</v>
      </c>
      <c r="F8187" t="s">
        <v>15442</v>
      </c>
    </row>
    <row r="8188" spans="1:6" x14ac:dyDescent="0.25">
      <c r="A8188" t="s">
        <v>15445</v>
      </c>
      <c r="C8188" t="s">
        <v>159</v>
      </c>
      <c r="D8188" t="s">
        <v>11</v>
      </c>
      <c r="E8188" t="s">
        <v>22</v>
      </c>
      <c r="F8188" t="s">
        <v>15444</v>
      </c>
    </row>
    <row r="8189" spans="1:6" x14ac:dyDescent="0.25">
      <c r="A8189" t="s">
        <v>15447</v>
      </c>
      <c r="C8189" t="s">
        <v>16</v>
      </c>
      <c r="D8189" t="s">
        <v>11</v>
      </c>
      <c r="E8189" t="s">
        <v>22</v>
      </c>
      <c r="F8189" t="s">
        <v>15446</v>
      </c>
    </row>
    <row r="8190" spans="1:6" x14ac:dyDescent="0.25">
      <c r="A8190" t="s">
        <v>15449</v>
      </c>
      <c r="D8190" t="s">
        <v>106</v>
      </c>
      <c r="E8190" t="s">
        <v>22</v>
      </c>
      <c r="F8190" t="s">
        <v>15448</v>
      </c>
    </row>
    <row r="8191" spans="1:6" x14ac:dyDescent="0.25">
      <c r="A8191" t="s">
        <v>15451</v>
      </c>
      <c r="B8191" t="s">
        <v>32</v>
      </c>
      <c r="C8191" t="s">
        <v>16</v>
      </c>
      <c r="D8191" t="s">
        <v>17</v>
      </c>
      <c r="E8191" t="s">
        <v>43</v>
      </c>
      <c r="F8191" t="s">
        <v>15450</v>
      </c>
    </row>
    <row r="8192" spans="1:6" x14ac:dyDescent="0.25">
      <c r="A8192" t="s">
        <v>15453</v>
      </c>
      <c r="D8192" t="s">
        <v>11</v>
      </c>
      <c r="E8192" t="s">
        <v>22</v>
      </c>
      <c r="F8192" t="s">
        <v>15452</v>
      </c>
    </row>
    <row r="8193" spans="1:6" x14ac:dyDescent="0.25">
      <c r="A8193" t="s">
        <v>15455</v>
      </c>
      <c r="F8193" t="s">
        <v>15454</v>
      </c>
    </row>
    <row r="8194" spans="1:6" x14ac:dyDescent="0.25">
      <c r="A8194" t="s">
        <v>15457</v>
      </c>
      <c r="F8194" t="s">
        <v>15456</v>
      </c>
    </row>
    <row r="8195" spans="1:6" x14ac:dyDescent="0.25">
      <c r="A8195" t="s">
        <v>15459</v>
      </c>
      <c r="F8195" t="s">
        <v>15458</v>
      </c>
    </row>
    <row r="8196" spans="1:6" x14ac:dyDescent="0.25">
      <c r="A8196" t="s">
        <v>15461</v>
      </c>
      <c r="F8196" t="s">
        <v>15460</v>
      </c>
    </row>
    <row r="8197" spans="1:6" x14ac:dyDescent="0.25">
      <c r="A8197" t="s">
        <v>15463</v>
      </c>
      <c r="F8197" t="s">
        <v>15462</v>
      </c>
    </row>
    <row r="8198" spans="1:6" x14ac:dyDescent="0.25">
      <c r="A8198" t="s">
        <v>15465</v>
      </c>
      <c r="F8198" t="s">
        <v>15464</v>
      </c>
    </row>
    <row r="8199" spans="1:6" x14ac:dyDescent="0.25">
      <c r="A8199" t="s">
        <v>15467</v>
      </c>
      <c r="F8199" t="s">
        <v>15466</v>
      </c>
    </row>
    <row r="8200" spans="1:6" x14ac:dyDescent="0.25">
      <c r="A8200" t="s">
        <v>15469</v>
      </c>
      <c r="F8200" t="s">
        <v>15468</v>
      </c>
    </row>
    <row r="8201" spans="1:6" x14ac:dyDescent="0.25">
      <c r="A8201" t="s">
        <v>15471</v>
      </c>
      <c r="F8201" t="s">
        <v>15470</v>
      </c>
    </row>
    <row r="8202" spans="1:6" x14ac:dyDescent="0.25">
      <c r="A8202" t="s">
        <v>15473</v>
      </c>
      <c r="F8202" t="s">
        <v>15472</v>
      </c>
    </row>
    <row r="8203" spans="1:6" x14ac:dyDescent="0.25">
      <c r="A8203" t="s">
        <v>15475</v>
      </c>
      <c r="C8203" t="s">
        <v>10</v>
      </c>
      <c r="D8203" t="s">
        <v>17</v>
      </c>
      <c r="E8203" t="s">
        <v>22</v>
      </c>
      <c r="F8203" t="s">
        <v>15474</v>
      </c>
    </row>
    <row r="8204" spans="1:6" x14ac:dyDescent="0.25">
      <c r="A8204" t="s">
        <v>15477</v>
      </c>
      <c r="C8204" t="s">
        <v>10</v>
      </c>
      <c r="D8204" t="s">
        <v>106</v>
      </c>
      <c r="E8204" t="s">
        <v>22</v>
      </c>
      <c r="F8204" t="s">
        <v>15476</v>
      </c>
    </row>
    <row r="8205" spans="1:6" x14ac:dyDescent="0.25">
      <c r="A8205" t="s">
        <v>15479</v>
      </c>
      <c r="F8205" t="s">
        <v>15478</v>
      </c>
    </row>
    <row r="8206" spans="1:6" x14ac:dyDescent="0.25">
      <c r="A8206" t="s">
        <v>15481</v>
      </c>
      <c r="F8206" t="s">
        <v>15480</v>
      </c>
    </row>
    <row r="8207" spans="1:6" x14ac:dyDescent="0.25">
      <c r="A8207" t="s">
        <v>15483</v>
      </c>
      <c r="C8207" t="s">
        <v>10</v>
      </c>
      <c r="D8207" t="s">
        <v>29</v>
      </c>
      <c r="E8207" t="s">
        <v>12</v>
      </c>
      <c r="F8207" t="s">
        <v>15482</v>
      </c>
    </row>
    <row r="8208" spans="1:6" x14ac:dyDescent="0.25">
      <c r="A8208" t="s">
        <v>15485</v>
      </c>
      <c r="B8208" t="s">
        <v>46</v>
      </c>
      <c r="C8208" t="s">
        <v>159</v>
      </c>
      <c r="D8208" t="s">
        <v>11</v>
      </c>
      <c r="E8208" t="s">
        <v>43</v>
      </c>
      <c r="F8208" t="s">
        <v>15484</v>
      </c>
    </row>
    <row r="8209" spans="1:6" x14ac:dyDescent="0.25">
      <c r="A8209" t="s">
        <v>15487</v>
      </c>
      <c r="F8209" t="s">
        <v>15486</v>
      </c>
    </row>
    <row r="8210" spans="1:6" x14ac:dyDescent="0.25">
      <c r="A8210" t="s">
        <v>15489</v>
      </c>
      <c r="F8210" t="s">
        <v>15488</v>
      </c>
    </row>
    <row r="8211" spans="1:6" x14ac:dyDescent="0.25">
      <c r="A8211" t="s">
        <v>15491</v>
      </c>
      <c r="F8211" t="s">
        <v>15490</v>
      </c>
    </row>
    <row r="8212" spans="1:6" x14ac:dyDescent="0.25">
      <c r="A8212" t="s">
        <v>15493</v>
      </c>
      <c r="C8212" t="s">
        <v>10</v>
      </c>
      <c r="D8212" t="s">
        <v>11</v>
      </c>
      <c r="E8212" t="s">
        <v>12</v>
      </c>
      <c r="F8212" t="s">
        <v>15492</v>
      </c>
    </row>
    <row r="8213" spans="1:6" x14ac:dyDescent="0.25">
      <c r="A8213" t="s">
        <v>15495</v>
      </c>
      <c r="F8213" t="s">
        <v>15494</v>
      </c>
    </row>
    <row r="8214" spans="1:6" x14ac:dyDescent="0.25">
      <c r="A8214" t="s">
        <v>15497</v>
      </c>
      <c r="F8214" t="s">
        <v>15496</v>
      </c>
    </row>
    <row r="8215" spans="1:6" x14ac:dyDescent="0.25">
      <c r="A8215" t="s">
        <v>15499</v>
      </c>
      <c r="C8215" t="s">
        <v>10</v>
      </c>
      <c r="D8215" t="s">
        <v>17</v>
      </c>
      <c r="E8215" t="s">
        <v>22</v>
      </c>
      <c r="F8215" t="s">
        <v>15498</v>
      </c>
    </row>
    <row r="8216" spans="1:6" x14ac:dyDescent="0.25">
      <c r="A8216" t="s">
        <v>15501</v>
      </c>
      <c r="F8216" t="s">
        <v>15500</v>
      </c>
    </row>
    <row r="8217" spans="1:6" x14ac:dyDescent="0.25">
      <c r="A8217" t="s">
        <v>563</v>
      </c>
      <c r="C8217" t="s">
        <v>10</v>
      </c>
      <c r="D8217" t="s">
        <v>11</v>
      </c>
      <c r="E8217" t="s">
        <v>12</v>
      </c>
      <c r="F8217" t="s">
        <v>562</v>
      </c>
    </row>
    <row r="8218" spans="1:6" x14ac:dyDescent="0.25">
      <c r="A8218" t="s">
        <v>15503</v>
      </c>
      <c r="F8218" t="s">
        <v>15502</v>
      </c>
    </row>
    <row r="8219" spans="1:6" x14ac:dyDescent="0.25">
      <c r="A8219" t="s">
        <v>15505</v>
      </c>
      <c r="F8219" t="s">
        <v>15504</v>
      </c>
    </row>
    <row r="8220" spans="1:6" x14ac:dyDescent="0.25">
      <c r="A8220" t="s">
        <v>15507</v>
      </c>
      <c r="F8220" t="s">
        <v>15506</v>
      </c>
    </row>
    <row r="8221" spans="1:6" x14ac:dyDescent="0.25">
      <c r="A8221" t="s">
        <v>15509</v>
      </c>
      <c r="F8221" t="s">
        <v>15508</v>
      </c>
    </row>
    <row r="8222" spans="1:6" x14ac:dyDescent="0.25">
      <c r="A8222" t="s">
        <v>15511</v>
      </c>
      <c r="F8222" t="s">
        <v>15510</v>
      </c>
    </row>
    <row r="8223" spans="1:6" x14ac:dyDescent="0.25">
      <c r="A8223" t="s">
        <v>15513</v>
      </c>
      <c r="B8223" t="s">
        <v>47</v>
      </c>
      <c r="C8223" t="s">
        <v>10</v>
      </c>
      <c r="D8223" t="s">
        <v>17</v>
      </c>
      <c r="E8223" t="s">
        <v>43</v>
      </c>
      <c r="F8223" t="s">
        <v>15512</v>
      </c>
    </row>
    <row r="8224" spans="1:6" x14ac:dyDescent="0.25">
      <c r="A8224" t="s">
        <v>15515</v>
      </c>
      <c r="F8224" t="s">
        <v>15514</v>
      </c>
    </row>
    <row r="8225" spans="1:6" x14ac:dyDescent="0.25">
      <c r="A8225" t="s">
        <v>15517</v>
      </c>
      <c r="C8225" t="s">
        <v>10</v>
      </c>
      <c r="D8225" t="s">
        <v>11</v>
      </c>
      <c r="E8225" t="s">
        <v>12</v>
      </c>
      <c r="F8225" t="s">
        <v>15516</v>
      </c>
    </row>
    <row r="8226" spans="1:6" x14ac:dyDescent="0.25">
      <c r="A8226" t="s">
        <v>15519</v>
      </c>
      <c r="C8226" t="s">
        <v>10</v>
      </c>
      <c r="D8226" t="s">
        <v>17</v>
      </c>
      <c r="E8226" t="s">
        <v>43</v>
      </c>
      <c r="F8226" t="s">
        <v>15518</v>
      </c>
    </row>
    <row r="8227" spans="1:6" x14ac:dyDescent="0.25">
      <c r="A8227" t="s">
        <v>15521</v>
      </c>
      <c r="F8227" t="s">
        <v>15520</v>
      </c>
    </row>
    <row r="8228" spans="1:6" x14ac:dyDescent="0.25">
      <c r="A8228" t="s">
        <v>15523</v>
      </c>
      <c r="C8228" t="s">
        <v>10</v>
      </c>
      <c r="D8228" t="s">
        <v>11</v>
      </c>
      <c r="E8228" t="s">
        <v>22</v>
      </c>
      <c r="F8228" t="s">
        <v>15522</v>
      </c>
    </row>
    <row r="8229" spans="1:6" x14ac:dyDescent="0.25">
      <c r="A8229" t="s">
        <v>15525</v>
      </c>
      <c r="C8229" t="s">
        <v>10</v>
      </c>
      <c r="D8229" t="s">
        <v>17</v>
      </c>
      <c r="E8229" t="s">
        <v>22</v>
      </c>
      <c r="F8229" t="s">
        <v>15524</v>
      </c>
    </row>
    <row r="8230" spans="1:6" x14ac:dyDescent="0.25">
      <c r="A8230" t="s">
        <v>15527</v>
      </c>
      <c r="D8230" t="s">
        <v>33</v>
      </c>
      <c r="E8230" t="s">
        <v>33</v>
      </c>
      <c r="F8230" t="s">
        <v>15526</v>
      </c>
    </row>
    <row r="8231" spans="1:6" x14ac:dyDescent="0.25">
      <c r="A8231" t="s">
        <v>15529</v>
      </c>
      <c r="F8231" t="s">
        <v>15528</v>
      </c>
    </row>
    <row r="8232" spans="1:6" x14ac:dyDescent="0.25">
      <c r="A8232" t="s">
        <v>15531</v>
      </c>
      <c r="C8232" t="s">
        <v>10</v>
      </c>
      <c r="D8232" t="s">
        <v>11</v>
      </c>
      <c r="E8232" t="s">
        <v>12</v>
      </c>
      <c r="F8232" t="s">
        <v>15530</v>
      </c>
    </row>
    <row r="8233" spans="1:6" x14ac:dyDescent="0.25">
      <c r="A8233" t="s">
        <v>15533</v>
      </c>
      <c r="F8233" t="s">
        <v>15532</v>
      </c>
    </row>
    <row r="8234" spans="1:6" x14ac:dyDescent="0.25">
      <c r="A8234" t="s">
        <v>15535</v>
      </c>
      <c r="F8234" t="s">
        <v>15534</v>
      </c>
    </row>
    <row r="8235" spans="1:6" x14ac:dyDescent="0.25">
      <c r="A8235" t="s">
        <v>15537</v>
      </c>
      <c r="F8235" t="s">
        <v>15536</v>
      </c>
    </row>
    <row r="8236" spans="1:6" x14ac:dyDescent="0.25">
      <c r="A8236" t="s">
        <v>15539</v>
      </c>
      <c r="F8236" t="s">
        <v>15538</v>
      </c>
    </row>
    <row r="8237" spans="1:6" x14ac:dyDescent="0.25">
      <c r="A8237" t="s">
        <v>670</v>
      </c>
      <c r="D8237" t="s">
        <v>11</v>
      </c>
      <c r="E8237" t="s">
        <v>22</v>
      </c>
      <c r="F8237" t="s">
        <v>669</v>
      </c>
    </row>
    <row r="8238" spans="1:6" x14ac:dyDescent="0.25">
      <c r="A8238" t="s">
        <v>15541</v>
      </c>
      <c r="F8238" t="s">
        <v>15540</v>
      </c>
    </row>
    <row r="8239" spans="1:6" x14ac:dyDescent="0.25">
      <c r="A8239" t="s">
        <v>15543</v>
      </c>
      <c r="C8239" t="s">
        <v>16</v>
      </c>
      <c r="D8239" t="s">
        <v>17</v>
      </c>
      <c r="E8239" t="s">
        <v>12</v>
      </c>
      <c r="F8239" t="s">
        <v>15542</v>
      </c>
    </row>
    <row r="8240" spans="1:6" x14ac:dyDescent="0.25">
      <c r="A8240" t="s">
        <v>15545</v>
      </c>
      <c r="F8240" t="s">
        <v>15544</v>
      </c>
    </row>
    <row r="8241" spans="1:6" x14ac:dyDescent="0.25">
      <c r="A8241" t="s">
        <v>15547</v>
      </c>
      <c r="F8241" t="s">
        <v>15546</v>
      </c>
    </row>
    <row r="8242" spans="1:6" x14ac:dyDescent="0.25">
      <c r="A8242" t="s">
        <v>15549</v>
      </c>
      <c r="C8242" t="s">
        <v>10</v>
      </c>
      <c r="D8242" t="s">
        <v>11</v>
      </c>
      <c r="E8242" t="s">
        <v>12</v>
      </c>
      <c r="F8242" t="s">
        <v>15548</v>
      </c>
    </row>
    <row r="8243" spans="1:6" x14ac:dyDescent="0.25">
      <c r="A8243" t="s">
        <v>15551</v>
      </c>
      <c r="F8243" t="s">
        <v>15550</v>
      </c>
    </row>
    <row r="8244" spans="1:6" x14ac:dyDescent="0.25">
      <c r="A8244" t="s">
        <v>15553</v>
      </c>
      <c r="C8244" t="s">
        <v>16</v>
      </c>
      <c r="D8244" t="s">
        <v>11</v>
      </c>
      <c r="E8244" t="s">
        <v>22</v>
      </c>
      <c r="F8244" t="s">
        <v>15552</v>
      </c>
    </row>
    <row r="8245" spans="1:6" x14ac:dyDescent="0.25">
      <c r="A8245" t="s">
        <v>15555</v>
      </c>
      <c r="C8245" t="s">
        <v>10</v>
      </c>
      <c r="D8245" t="s">
        <v>11</v>
      </c>
      <c r="E8245" t="s">
        <v>22</v>
      </c>
      <c r="F8245" t="s">
        <v>15554</v>
      </c>
    </row>
    <row r="8246" spans="1:6" x14ac:dyDescent="0.25">
      <c r="A8246" t="s">
        <v>15557</v>
      </c>
      <c r="F8246" t="s">
        <v>15556</v>
      </c>
    </row>
    <row r="8247" spans="1:6" x14ac:dyDescent="0.25">
      <c r="A8247" t="s">
        <v>15559</v>
      </c>
      <c r="F8247" t="s">
        <v>15558</v>
      </c>
    </row>
    <row r="8248" spans="1:6" x14ac:dyDescent="0.25">
      <c r="A8248" t="s">
        <v>15561</v>
      </c>
      <c r="D8248" t="s">
        <v>11</v>
      </c>
      <c r="E8248" t="s">
        <v>22</v>
      </c>
      <c r="F8248" t="s">
        <v>15560</v>
      </c>
    </row>
    <row r="8249" spans="1:6" x14ac:dyDescent="0.25">
      <c r="A8249" t="s">
        <v>15563</v>
      </c>
      <c r="F8249" t="s">
        <v>15562</v>
      </c>
    </row>
    <row r="8250" spans="1:6" x14ac:dyDescent="0.25">
      <c r="A8250" t="s">
        <v>15565</v>
      </c>
      <c r="F8250" t="s">
        <v>15564</v>
      </c>
    </row>
    <row r="8251" spans="1:6" x14ac:dyDescent="0.25">
      <c r="A8251" t="s">
        <v>15567</v>
      </c>
      <c r="F8251" t="s">
        <v>15566</v>
      </c>
    </row>
    <row r="8252" spans="1:6" x14ac:dyDescent="0.25">
      <c r="A8252" t="s">
        <v>15569</v>
      </c>
      <c r="F8252" t="s">
        <v>15568</v>
      </c>
    </row>
    <row r="8253" spans="1:6" x14ac:dyDescent="0.25">
      <c r="A8253" t="s">
        <v>15571</v>
      </c>
      <c r="C8253" t="s">
        <v>10</v>
      </c>
      <c r="D8253" t="s">
        <v>11</v>
      </c>
      <c r="E8253" t="s">
        <v>12</v>
      </c>
      <c r="F8253" t="s">
        <v>15570</v>
      </c>
    </row>
    <row r="8254" spans="1:6" x14ac:dyDescent="0.25">
      <c r="A8254" t="s">
        <v>15573</v>
      </c>
      <c r="F8254" t="s">
        <v>15572</v>
      </c>
    </row>
    <row r="8255" spans="1:6" x14ac:dyDescent="0.25">
      <c r="A8255" t="s">
        <v>15575</v>
      </c>
      <c r="F8255" t="s">
        <v>15574</v>
      </c>
    </row>
    <row r="8256" spans="1:6" x14ac:dyDescent="0.25">
      <c r="A8256" t="s">
        <v>15577</v>
      </c>
      <c r="B8256" t="s">
        <v>36</v>
      </c>
      <c r="C8256" t="s">
        <v>10</v>
      </c>
      <c r="D8256" t="s">
        <v>11</v>
      </c>
      <c r="E8256" t="s">
        <v>22</v>
      </c>
      <c r="F8256" t="s">
        <v>15576</v>
      </c>
    </row>
    <row r="8257" spans="1:6" x14ac:dyDescent="0.25">
      <c r="A8257" t="s">
        <v>15579</v>
      </c>
      <c r="F8257" t="s">
        <v>15578</v>
      </c>
    </row>
    <row r="8258" spans="1:6" x14ac:dyDescent="0.25">
      <c r="A8258" t="s">
        <v>15581</v>
      </c>
      <c r="D8258" t="s">
        <v>17</v>
      </c>
      <c r="E8258" t="s">
        <v>12</v>
      </c>
      <c r="F8258" t="s">
        <v>15580</v>
      </c>
    </row>
    <row r="8259" spans="1:6" x14ac:dyDescent="0.25">
      <c r="A8259" t="s">
        <v>15583</v>
      </c>
      <c r="F8259" t="s">
        <v>15582</v>
      </c>
    </row>
    <row r="8260" spans="1:6" x14ac:dyDescent="0.25">
      <c r="A8260" t="s">
        <v>15585</v>
      </c>
      <c r="C8260" t="s">
        <v>10</v>
      </c>
      <c r="D8260" t="s">
        <v>11</v>
      </c>
      <c r="E8260" t="s">
        <v>22</v>
      </c>
      <c r="F8260" t="s">
        <v>15584</v>
      </c>
    </row>
    <row r="8261" spans="1:6" x14ac:dyDescent="0.25">
      <c r="A8261" t="s">
        <v>15587</v>
      </c>
      <c r="C8261" t="s">
        <v>10</v>
      </c>
      <c r="D8261" t="s">
        <v>17</v>
      </c>
      <c r="E8261" t="s">
        <v>12</v>
      </c>
      <c r="F8261" t="s">
        <v>15586</v>
      </c>
    </row>
    <row r="8262" spans="1:6" x14ac:dyDescent="0.25">
      <c r="A8262" t="s">
        <v>15589</v>
      </c>
      <c r="C8262" t="s">
        <v>10</v>
      </c>
      <c r="D8262" t="s">
        <v>17</v>
      </c>
      <c r="E8262" t="s">
        <v>43</v>
      </c>
      <c r="F8262" t="s">
        <v>15588</v>
      </c>
    </row>
    <row r="8263" spans="1:6" x14ac:dyDescent="0.25">
      <c r="A8263" t="s">
        <v>15591</v>
      </c>
      <c r="F8263" t="s">
        <v>15590</v>
      </c>
    </row>
    <row r="8264" spans="1:6" x14ac:dyDescent="0.25">
      <c r="A8264" t="s">
        <v>15593</v>
      </c>
      <c r="F8264" t="s">
        <v>15592</v>
      </c>
    </row>
    <row r="8265" spans="1:6" x14ac:dyDescent="0.25">
      <c r="A8265" t="s">
        <v>15595</v>
      </c>
      <c r="F8265" t="s">
        <v>15594</v>
      </c>
    </row>
    <row r="8266" spans="1:6" x14ac:dyDescent="0.25">
      <c r="A8266" t="s">
        <v>15597</v>
      </c>
      <c r="F8266" t="s">
        <v>15596</v>
      </c>
    </row>
    <row r="8267" spans="1:6" x14ac:dyDescent="0.25">
      <c r="A8267" t="s">
        <v>332</v>
      </c>
      <c r="B8267" t="s">
        <v>36</v>
      </c>
      <c r="C8267" t="s">
        <v>16</v>
      </c>
      <c r="D8267" t="s">
        <v>17</v>
      </c>
      <c r="E8267" t="s">
        <v>22</v>
      </c>
      <c r="F8267" t="s">
        <v>331</v>
      </c>
    </row>
    <row r="8268" spans="1:6" x14ac:dyDescent="0.25">
      <c r="A8268" t="s">
        <v>15599</v>
      </c>
      <c r="C8268" t="s">
        <v>10</v>
      </c>
      <c r="D8268" t="s">
        <v>11</v>
      </c>
      <c r="E8268" t="s">
        <v>22</v>
      </c>
      <c r="F8268" t="s">
        <v>15598</v>
      </c>
    </row>
    <row r="8269" spans="1:6" x14ac:dyDescent="0.25">
      <c r="A8269" t="s">
        <v>15601</v>
      </c>
      <c r="F8269" t="s">
        <v>15600</v>
      </c>
    </row>
    <row r="8270" spans="1:6" x14ac:dyDescent="0.25">
      <c r="A8270" t="s">
        <v>15603</v>
      </c>
      <c r="C8270" t="s">
        <v>10</v>
      </c>
      <c r="D8270" t="s">
        <v>17</v>
      </c>
      <c r="E8270" t="s">
        <v>22</v>
      </c>
      <c r="F8270" t="s">
        <v>15602</v>
      </c>
    </row>
    <row r="8271" spans="1:6" x14ac:dyDescent="0.25">
      <c r="A8271" t="s">
        <v>15605</v>
      </c>
      <c r="D8271" t="s">
        <v>106</v>
      </c>
      <c r="E8271" t="s">
        <v>43</v>
      </c>
      <c r="F8271" t="s">
        <v>15604</v>
      </c>
    </row>
    <row r="8272" spans="1:6" x14ac:dyDescent="0.25">
      <c r="A8272" t="s">
        <v>15607</v>
      </c>
      <c r="F8272" t="s">
        <v>15606</v>
      </c>
    </row>
    <row r="8273" spans="1:6" x14ac:dyDescent="0.25">
      <c r="A8273" t="s">
        <v>15609</v>
      </c>
      <c r="F8273" t="s">
        <v>15608</v>
      </c>
    </row>
    <row r="8274" spans="1:6" x14ac:dyDescent="0.25">
      <c r="A8274" t="s">
        <v>15611</v>
      </c>
      <c r="D8274" t="s">
        <v>106</v>
      </c>
      <c r="E8274" t="s">
        <v>22</v>
      </c>
      <c r="F8274" t="s">
        <v>15610</v>
      </c>
    </row>
    <row r="8275" spans="1:6" x14ac:dyDescent="0.25">
      <c r="A8275" t="s">
        <v>15612</v>
      </c>
      <c r="F8275" t="s">
        <v>15600</v>
      </c>
    </row>
    <row r="8276" spans="1:6" x14ac:dyDescent="0.25">
      <c r="A8276" t="s">
        <v>15614</v>
      </c>
      <c r="D8276" t="s">
        <v>17</v>
      </c>
      <c r="E8276" t="s">
        <v>22</v>
      </c>
      <c r="F8276" t="s">
        <v>15613</v>
      </c>
    </row>
    <row r="8277" spans="1:6" x14ac:dyDescent="0.25">
      <c r="A8277" t="s">
        <v>15616</v>
      </c>
      <c r="C8277" t="s">
        <v>16</v>
      </c>
      <c r="D8277" t="s">
        <v>11</v>
      </c>
      <c r="E8277" t="s">
        <v>22</v>
      </c>
      <c r="F8277" t="s">
        <v>15615</v>
      </c>
    </row>
    <row r="8278" spans="1:6" x14ac:dyDescent="0.25">
      <c r="A8278" t="s">
        <v>15618</v>
      </c>
      <c r="C8278" t="s">
        <v>16</v>
      </c>
      <c r="D8278" t="s">
        <v>11</v>
      </c>
      <c r="E8278" t="s">
        <v>22</v>
      </c>
      <c r="F8278" t="s">
        <v>15617</v>
      </c>
    </row>
    <row r="8279" spans="1:6" x14ac:dyDescent="0.25">
      <c r="A8279" t="s">
        <v>15620</v>
      </c>
      <c r="F8279" t="s">
        <v>15619</v>
      </c>
    </row>
    <row r="8280" spans="1:6" x14ac:dyDescent="0.25">
      <c r="A8280" t="s">
        <v>15622</v>
      </c>
      <c r="F8280" t="s">
        <v>15621</v>
      </c>
    </row>
    <row r="8281" spans="1:6" x14ac:dyDescent="0.25">
      <c r="A8281" t="s">
        <v>15624</v>
      </c>
      <c r="F8281" t="s">
        <v>15623</v>
      </c>
    </row>
    <row r="8282" spans="1:6" x14ac:dyDescent="0.25">
      <c r="A8282" t="s">
        <v>15626</v>
      </c>
      <c r="F8282" t="s">
        <v>15625</v>
      </c>
    </row>
    <row r="8283" spans="1:6" x14ac:dyDescent="0.25">
      <c r="A8283" t="s">
        <v>42</v>
      </c>
      <c r="B8283" t="s">
        <v>36</v>
      </c>
      <c r="C8283" t="s">
        <v>16</v>
      </c>
      <c r="D8283" t="s">
        <v>17</v>
      </c>
      <c r="E8283" t="s">
        <v>43</v>
      </c>
      <c r="F8283" t="s">
        <v>41</v>
      </c>
    </row>
    <row r="8284" spans="1:6" x14ac:dyDescent="0.25">
      <c r="A8284" t="s">
        <v>15628</v>
      </c>
      <c r="C8284" t="s">
        <v>10</v>
      </c>
      <c r="D8284" t="s">
        <v>29</v>
      </c>
      <c r="E8284" t="s">
        <v>43</v>
      </c>
      <c r="F8284" t="s">
        <v>15627</v>
      </c>
    </row>
    <row r="8285" spans="1:6" x14ac:dyDescent="0.25">
      <c r="A8285" t="s">
        <v>15630</v>
      </c>
      <c r="C8285" t="s">
        <v>10</v>
      </c>
      <c r="D8285" t="s">
        <v>17</v>
      </c>
      <c r="E8285" t="s">
        <v>43</v>
      </c>
      <c r="F8285" t="s">
        <v>15629</v>
      </c>
    </row>
    <row r="8286" spans="1:6" x14ac:dyDescent="0.25">
      <c r="A8286" t="s">
        <v>15632</v>
      </c>
      <c r="F8286" t="s">
        <v>15631</v>
      </c>
    </row>
    <row r="8287" spans="1:6" x14ac:dyDescent="0.25">
      <c r="A8287" t="s">
        <v>15634</v>
      </c>
      <c r="F8287" t="s">
        <v>15633</v>
      </c>
    </row>
    <row r="8288" spans="1:6" x14ac:dyDescent="0.25">
      <c r="A8288" t="s">
        <v>15636</v>
      </c>
      <c r="F8288" t="s">
        <v>15635</v>
      </c>
    </row>
    <row r="8289" spans="1:6" x14ac:dyDescent="0.25">
      <c r="A8289" t="s">
        <v>15638</v>
      </c>
      <c r="B8289" t="s">
        <v>32</v>
      </c>
      <c r="C8289" t="s">
        <v>16</v>
      </c>
      <c r="D8289" t="s">
        <v>17</v>
      </c>
      <c r="E8289" t="s">
        <v>43</v>
      </c>
      <c r="F8289" t="s">
        <v>15637</v>
      </c>
    </row>
    <row r="8290" spans="1:6" x14ac:dyDescent="0.25">
      <c r="A8290" t="s">
        <v>15640</v>
      </c>
      <c r="C8290" t="s">
        <v>10</v>
      </c>
      <c r="D8290" t="s">
        <v>11</v>
      </c>
      <c r="E8290" t="s">
        <v>12</v>
      </c>
      <c r="F8290" t="s">
        <v>15639</v>
      </c>
    </row>
    <row r="8291" spans="1:6" x14ac:dyDescent="0.25">
      <c r="A8291" t="s">
        <v>662</v>
      </c>
      <c r="D8291" t="s">
        <v>11</v>
      </c>
      <c r="E8291" t="s">
        <v>22</v>
      </c>
      <c r="F8291" t="s">
        <v>661</v>
      </c>
    </row>
    <row r="8292" spans="1:6" x14ac:dyDescent="0.25">
      <c r="A8292" t="s">
        <v>15642</v>
      </c>
      <c r="F8292" t="s">
        <v>15641</v>
      </c>
    </row>
    <row r="8293" spans="1:6" x14ac:dyDescent="0.25">
      <c r="A8293" t="s">
        <v>15644</v>
      </c>
      <c r="F8293" t="s">
        <v>15643</v>
      </c>
    </row>
    <row r="8294" spans="1:6" x14ac:dyDescent="0.25">
      <c r="A8294" t="s">
        <v>15646</v>
      </c>
      <c r="F8294" t="s">
        <v>15645</v>
      </c>
    </row>
    <row r="8295" spans="1:6" x14ac:dyDescent="0.25">
      <c r="A8295" t="s">
        <v>15648</v>
      </c>
      <c r="F8295" t="s">
        <v>15647</v>
      </c>
    </row>
    <row r="8296" spans="1:6" x14ac:dyDescent="0.25">
      <c r="A8296" t="s">
        <v>15650</v>
      </c>
      <c r="D8296" t="s">
        <v>11</v>
      </c>
      <c r="E8296" t="s">
        <v>22</v>
      </c>
      <c r="F8296" t="s">
        <v>15649</v>
      </c>
    </row>
    <row r="8297" spans="1:6" x14ac:dyDescent="0.25">
      <c r="A8297" t="s">
        <v>15652</v>
      </c>
      <c r="B8297" t="s">
        <v>36</v>
      </c>
      <c r="C8297" t="s">
        <v>10</v>
      </c>
      <c r="D8297" t="s">
        <v>17</v>
      </c>
      <c r="E8297" t="s">
        <v>43</v>
      </c>
      <c r="F8297" t="s">
        <v>15651</v>
      </c>
    </row>
    <row r="8298" spans="1:6" x14ac:dyDescent="0.25">
      <c r="A8298" t="s">
        <v>15654</v>
      </c>
      <c r="F8298" t="s">
        <v>15653</v>
      </c>
    </row>
    <row r="8299" spans="1:6" x14ac:dyDescent="0.25">
      <c r="A8299" t="s">
        <v>15656</v>
      </c>
      <c r="C8299" t="s">
        <v>16</v>
      </c>
      <c r="D8299" t="s">
        <v>11</v>
      </c>
      <c r="E8299" t="s">
        <v>22</v>
      </c>
      <c r="F8299" t="s">
        <v>15655</v>
      </c>
    </row>
    <row r="8300" spans="1:6" x14ac:dyDescent="0.25">
      <c r="A8300" t="s">
        <v>15658</v>
      </c>
      <c r="C8300" t="s">
        <v>10</v>
      </c>
      <c r="D8300" t="s">
        <v>11</v>
      </c>
      <c r="E8300" t="s">
        <v>22</v>
      </c>
      <c r="F8300" t="s">
        <v>15657</v>
      </c>
    </row>
    <row r="8301" spans="1:6" x14ac:dyDescent="0.25">
      <c r="A8301" t="s">
        <v>15660</v>
      </c>
      <c r="B8301" t="s">
        <v>47</v>
      </c>
      <c r="C8301" t="s">
        <v>16</v>
      </c>
      <c r="D8301" t="s">
        <v>17</v>
      </c>
      <c r="E8301" t="s">
        <v>22</v>
      </c>
      <c r="F8301" t="s">
        <v>15659</v>
      </c>
    </row>
    <row r="8302" spans="1:6" x14ac:dyDescent="0.25">
      <c r="A8302" t="s">
        <v>15662</v>
      </c>
      <c r="F8302" t="s">
        <v>15661</v>
      </c>
    </row>
    <row r="8303" spans="1:6" x14ac:dyDescent="0.25">
      <c r="A8303" t="s">
        <v>15664</v>
      </c>
      <c r="C8303" t="s">
        <v>16</v>
      </c>
      <c r="D8303" t="s">
        <v>17</v>
      </c>
      <c r="E8303" t="s">
        <v>22</v>
      </c>
      <c r="F8303" t="s">
        <v>15663</v>
      </c>
    </row>
    <row r="8304" spans="1:6" x14ac:dyDescent="0.25">
      <c r="A8304" t="s">
        <v>15666</v>
      </c>
      <c r="C8304" t="s">
        <v>10</v>
      </c>
      <c r="D8304" t="s">
        <v>11</v>
      </c>
      <c r="E8304" t="s">
        <v>22</v>
      </c>
      <c r="F8304" t="s">
        <v>15665</v>
      </c>
    </row>
    <row r="8305" spans="1:6" x14ac:dyDescent="0.25">
      <c r="A8305" t="s">
        <v>15668</v>
      </c>
      <c r="F8305" t="s">
        <v>15667</v>
      </c>
    </row>
    <row r="8306" spans="1:6" x14ac:dyDescent="0.25">
      <c r="A8306" t="s">
        <v>15670</v>
      </c>
      <c r="F8306" t="s">
        <v>15669</v>
      </c>
    </row>
    <row r="8307" spans="1:6" x14ac:dyDescent="0.25">
      <c r="A8307" t="s">
        <v>15672</v>
      </c>
      <c r="D8307" t="s">
        <v>17</v>
      </c>
      <c r="E8307" t="s">
        <v>43</v>
      </c>
      <c r="F8307" t="s">
        <v>15671</v>
      </c>
    </row>
    <row r="8308" spans="1:6" x14ac:dyDescent="0.25">
      <c r="A8308" t="s">
        <v>15674</v>
      </c>
      <c r="F8308" t="s">
        <v>15673</v>
      </c>
    </row>
    <row r="8309" spans="1:6" x14ac:dyDescent="0.25">
      <c r="A8309" t="s">
        <v>15676</v>
      </c>
      <c r="F8309" t="s">
        <v>15675</v>
      </c>
    </row>
    <row r="8310" spans="1:6" x14ac:dyDescent="0.25">
      <c r="A8310" t="s">
        <v>15678</v>
      </c>
      <c r="C8310" t="s">
        <v>16</v>
      </c>
      <c r="D8310" t="s">
        <v>106</v>
      </c>
      <c r="E8310" t="s">
        <v>12</v>
      </c>
      <c r="F8310" t="s">
        <v>15677</v>
      </c>
    </row>
    <row r="8311" spans="1:6" x14ac:dyDescent="0.25">
      <c r="A8311" t="s">
        <v>15680</v>
      </c>
      <c r="B8311" t="s">
        <v>36</v>
      </c>
      <c r="C8311" t="s">
        <v>10</v>
      </c>
      <c r="D8311" t="s">
        <v>17</v>
      </c>
      <c r="E8311" t="s">
        <v>22</v>
      </c>
      <c r="F8311" t="s">
        <v>15679</v>
      </c>
    </row>
    <row r="8312" spans="1:6" x14ac:dyDescent="0.25">
      <c r="A8312" t="s">
        <v>15682</v>
      </c>
      <c r="F8312" t="s">
        <v>15681</v>
      </c>
    </row>
    <row r="8313" spans="1:6" x14ac:dyDescent="0.25">
      <c r="A8313" t="s">
        <v>15684</v>
      </c>
      <c r="F8313" t="s">
        <v>15683</v>
      </c>
    </row>
    <row r="8314" spans="1:6" x14ac:dyDescent="0.25">
      <c r="A8314" t="s">
        <v>15686</v>
      </c>
      <c r="D8314" t="s">
        <v>17</v>
      </c>
      <c r="E8314" t="s">
        <v>22</v>
      </c>
      <c r="F8314" t="s">
        <v>15685</v>
      </c>
    </row>
    <row r="8315" spans="1:6" x14ac:dyDescent="0.25">
      <c r="A8315" t="s">
        <v>15688</v>
      </c>
      <c r="C8315" t="s">
        <v>16</v>
      </c>
      <c r="D8315" t="s">
        <v>17</v>
      </c>
      <c r="E8315" t="s">
        <v>12</v>
      </c>
      <c r="F8315" t="s">
        <v>15687</v>
      </c>
    </row>
    <row r="8316" spans="1:6" x14ac:dyDescent="0.25">
      <c r="A8316" t="s">
        <v>15690</v>
      </c>
      <c r="B8316" t="s">
        <v>36</v>
      </c>
      <c r="C8316" t="s">
        <v>16</v>
      </c>
      <c r="D8316" t="s">
        <v>17</v>
      </c>
      <c r="E8316" t="s">
        <v>43</v>
      </c>
      <c r="F8316" t="s">
        <v>15689</v>
      </c>
    </row>
    <row r="8317" spans="1:6" x14ac:dyDescent="0.25">
      <c r="A8317" t="s">
        <v>15692</v>
      </c>
      <c r="D8317" t="s">
        <v>17</v>
      </c>
      <c r="E8317" t="s">
        <v>22</v>
      </c>
      <c r="F8317" t="s">
        <v>15691</v>
      </c>
    </row>
    <row r="8318" spans="1:6" x14ac:dyDescent="0.25">
      <c r="A8318" t="s">
        <v>15694</v>
      </c>
      <c r="C8318" t="s">
        <v>10</v>
      </c>
      <c r="D8318" t="s">
        <v>29</v>
      </c>
      <c r="E8318" t="s">
        <v>22</v>
      </c>
      <c r="F8318" t="s">
        <v>15693</v>
      </c>
    </row>
    <row r="8319" spans="1:6" x14ac:dyDescent="0.25">
      <c r="A8319" t="s">
        <v>15696</v>
      </c>
      <c r="D8319" t="s">
        <v>11</v>
      </c>
      <c r="E8319" t="s">
        <v>22</v>
      </c>
      <c r="F8319" t="s">
        <v>15695</v>
      </c>
    </row>
    <row r="8320" spans="1:6" x14ac:dyDescent="0.25">
      <c r="A8320" t="s">
        <v>15698</v>
      </c>
      <c r="C8320" t="s">
        <v>10</v>
      </c>
      <c r="D8320" t="s">
        <v>11</v>
      </c>
      <c r="E8320" t="s">
        <v>12</v>
      </c>
      <c r="F8320" t="s">
        <v>15697</v>
      </c>
    </row>
    <row r="8321" spans="1:6" x14ac:dyDescent="0.25">
      <c r="A8321" t="s">
        <v>15700</v>
      </c>
      <c r="F8321" t="s">
        <v>15699</v>
      </c>
    </row>
    <row r="8322" spans="1:6" x14ac:dyDescent="0.25">
      <c r="A8322" t="s">
        <v>15702</v>
      </c>
      <c r="F8322" t="s">
        <v>15701</v>
      </c>
    </row>
    <row r="8323" spans="1:6" x14ac:dyDescent="0.25">
      <c r="A8323" t="s">
        <v>15704</v>
      </c>
      <c r="F8323" t="s">
        <v>15703</v>
      </c>
    </row>
    <row r="8324" spans="1:6" x14ac:dyDescent="0.25">
      <c r="A8324" t="s">
        <v>15706</v>
      </c>
      <c r="F8324" t="s">
        <v>15705</v>
      </c>
    </row>
    <row r="8325" spans="1:6" x14ac:dyDescent="0.25">
      <c r="A8325" t="s">
        <v>15708</v>
      </c>
      <c r="F8325" t="s">
        <v>15707</v>
      </c>
    </row>
    <row r="8326" spans="1:6" x14ac:dyDescent="0.25">
      <c r="A8326" t="s">
        <v>15710</v>
      </c>
      <c r="F8326" t="s">
        <v>15709</v>
      </c>
    </row>
    <row r="8327" spans="1:6" x14ac:dyDescent="0.25">
      <c r="A8327" t="s">
        <v>15712</v>
      </c>
      <c r="F8327" t="s">
        <v>15711</v>
      </c>
    </row>
    <row r="8328" spans="1:6" x14ac:dyDescent="0.25">
      <c r="A8328" t="s">
        <v>15714</v>
      </c>
      <c r="C8328" t="s">
        <v>10</v>
      </c>
      <c r="D8328" t="s">
        <v>11</v>
      </c>
      <c r="E8328" t="s">
        <v>12</v>
      </c>
      <c r="F8328" t="s">
        <v>15713</v>
      </c>
    </row>
    <row r="8329" spans="1:6" x14ac:dyDescent="0.25">
      <c r="A8329" t="s">
        <v>15716</v>
      </c>
      <c r="F8329" t="s">
        <v>15715</v>
      </c>
    </row>
    <row r="8330" spans="1:6" x14ac:dyDescent="0.25">
      <c r="A8330" t="s">
        <v>15718</v>
      </c>
      <c r="F8330" t="s">
        <v>15717</v>
      </c>
    </row>
    <row r="8331" spans="1:6" x14ac:dyDescent="0.25">
      <c r="A8331" t="s">
        <v>15720</v>
      </c>
      <c r="F8331" t="s">
        <v>15719</v>
      </c>
    </row>
    <row r="8332" spans="1:6" x14ac:dyDescent="0.25">
      <c r="A8332" t="s">
        <v>15722</v>
      </c>
      <c r="F8332" t="s">
        <v>15721</v>
      </c>
    </row>
    <row r="8333" spans="1:6" x14ac:dyDescent="0.25">
      <c r="A8333" t="s">
        <v>15724</v>
      </c>
      <c r="F8333" t="s">
        <v>15723</v>
      </c>
    </row>
    <row r="8334" spans="1:6" x14ac:dyDescent="0.25">
      <c r="A8334" t="s">
        <v>15726</v>
      </c>
      <c r="F8334" t="s">
        <v>15725</v>
      </c>
    </row>
    <row r="8335" spans="1:6" x14ac:dyDescent="0.25">
      <c r="A8335" t="s">
        <v>15728</v>
      </c>
      <c r="F8335" t="s">
        <v>15727</v>
      </c>
    </row>
    <row r="8336" spans="1:6" x14ac:dyDescent="0.25">
      <c r="A8336" t="s">
        <v>15730</v>
      </c>
      <c r="F8336" t="s">
        <v>15729</v>
      </c>
    </row>
    <row r="8337" spans="1:6" x14ac:dyDescent="0.25">
      <c r="A8337" t="s">
        <v>15732</v>
      </c>
      <c r="D8337" t="s">
        <v>17</v>
      </c>
      <c r="E8337" t="s">
        <v>22</v>
      </c>
      <c r="F8337" t="s">
        <v>15731</v>
      </c>
    </row>
    <row r="8338" spans="1:6" x14ac:dyDescent="0.25">
      <c r="A8338" t="s">
        <v>15734</v>
      </c>
      <c r="D8338" t="s">
        <v>11</v>
      </c>
      <c r="E8338" t="s">
        <v>12</v>
      </c>
      <c r="F8338" t="s">
        <v>15733</v>
      </c>
    </row>
    <row r="8339" spans="1:6" x14ac:dyDescent="0.25">
      <c r="A8339" t="s">
        <v>15736</v>
      </c>
      <c r="F8339" t="s">
        <v>15735</v>
      </c>
    </row>
    <row r="8340" spans="1:6" x14ac:dyDescent="0.25">
      <c r="A8340" t="s">
        <v>15738</v>
      </c>
      <c r="F8340" t="s">
        <v>15737</v>
      </c>
    </row>
    <row r="8341" spans="1:6" x14ac:dyDescent="0.25">
      <c r="A8341" t="s">
        <v>15740</v>
      </c>
      <c r="D8341" t="s">
        <v>11</v>
      </c>
      <c r="E8341" t="s">
        <v>22</v>
      </c>
      <c r="F8341" t="s">
        <v>15739</v>
      </c>
    </row>
    <row r="8342" spans="1:6" x14ac:dyDescent="0.25">
      <c r="A8342" t="s">
        <v>15742</v>
      </c>
      <c r="B8342" t="s">
        <v>32</v>
      </c>
      <c r="C8342" t="s">
        <v>10</v>
      </c>
      <c r="D8342" t="s">
        <v>11</v>
      </c>
      <c r="E8342" t="s">
        <v>22</v>
      </c>
      <c r="F8342" t="s">
        <v>15741</v>
      </c>
    </row>
    <row r="8343" spans="1:6" x14ac:dyDescent="0.25">
      <c r="A8343" t="s">
        <v>15744</v>
      </c>
      <c r="F8343" t="s">
        <v>15743</v>
      </c>
    </row>
    <row r="8344" spans="1:6" x14ac:dyDescent="0.25">
      <c r="A8344" t="s">
        <v>15746</v>
      </c>
      <c r="F8344" t="s">
        <v>15745</v>
      </c>
    </row>
    <row r="8345" spans="1:6" x14ac:dyDescent="0.25">
      <c r="A8345" t="s">
        <v>15748</v>
      </c>
      <c r="F8345" t="s">
        <v>15747</v>
      </c>
    </row>
    <row r="8346" spans="1:6" x14ac:dyDescent="0.25">
      <c r="A8346" t="s">
        <v>15750</v>
      </c>
      <c r="F8346" t="s">
        <v>15749</v>
      </c>
    </row>
    <row r="8347" spans="1:6" x14ac:dyDescent="0.25">
      <c r="A8347" t="s">
        <v>15752</v>
      </c>
      <c r="C8347" t="s">
        <v>10</v>
      </c>
      <c r="D8347" t="s">
        <v>11</v>
      </c>
      <c r="E8347" t="s">
        <v>22</v>
      </c>
      <c r="F8347" t="s">
        <v>15751</v>
      </c>
    </row>
    <row r="8348" spans="1:6" x14ac:dyDescent="0.25">
      <c r="A8348" t="s">
        <v>15754</v>
      </c>
      <c r="B8348" t="s">
        <v>32</v>
      </c>
      <c r="C8348" t="s">
        <v>16</v>
      </c>
      <c r="D8348" t="s">
        <v>11</v>
      </c>
      <c r="E8348" t="s">
        <v>12</v>
      </c>
      <c r="F8348" t="s">
        <v>15753</v>
      </c>
    </row>
    <row r="8349" spans="1:6" x14ac:dyDescent="0.25">
      <c r="A8349" t="s">
        <v>15756</v>
      </c>
      <c r="F8349" t="s">
        <v>15755</v>
      </c>
    </row>
    <row r="8350" spans="1:6" x14ac:dyDescent="0.25">
      <c r="A8350" t="s">
        <v>15758</v>
      </c>
      <c r="F8350" t="s">
        <v>15757</v>
      </c>
    </row>
    <row r="8351" spans="1:6" x14ac:dyDescent="0.25">
      <c r="A8351" t="s">
        <v>15760</v>
      </c>
      <c r="F8351" t="s">
        <v>15759</v>
      </c>
    </row>
    <row r="8352" spans="1:6" x14ac:dyDescent="0.25">
      <c r="A8352" t="s">
        <v>15762</v>
      </c>
      <c r="F8352" t="s">
        <v>15761</v>
      </c>
    </row>
    <row r="8353" spans="1:6" x14ac:dyDescent="0.25">
      <c r="A8353" t="s">
        <v>15764</v>
      </c>
      <c r="F8353" t="s">
        <v>15763</v>
      </c>
    </row>
    <row r="8354" spans="1:6" x14ac:dyDescent="0.25">
      <c r="A8354" t="s">
        <v>15766</v>
      </c>
      <c r="F8354" t="s">
        <v>15765</v>
      </c>
    </row>
    <row r="8355" spans="1:6" x14ac:dyDescent="0.25">
      <c r="A8355" t="s">
        <v>15768</v>
      </c>
      <c r="C8355" t="s">
        <v>10</v>
      </c>
      <c r="D8355" t="s">
        <v>11</v>
      </c>
      <c r="E8355" t="s">
        <v>12</v>
      </c>
      <c r="F8355" t="s">
        <v>15767</v>
      </c>
    </row>
    <row r="8356" spans="1:6" x14ac:dyDescent="0.25">
      <c r="A8356" t="s">
        <v>15770</v>
      </c>
      <c r="F8356" t="s">
        <v>15769</v>
      </c>
    </row>
    <row r="8357" spans="1:6" x14ac:dyDescent="0.25">
      <c r="A8357" t="s">
        <v>15772</v>
      </c>
      <c r="F8357" t="s">
        <v>15771</v>
      </c>
    </row>
    <row r="8358" spans="1:6" x14ac:dyDescent="0.25">
      <c r="A8358" t="s">
        <v>15774</v>
      </c>
      <c r="F8358" t="s">
        <v>15773</v>
      </c>
    </row>
    <row r="8359" spans="1:6" x14ac:dyDescent="0.25">
      <c r="A8359" t="s">
        <v>15776</v>
      </c>
      <c r="F8359" t="s">
        <v>15775</v>
      </c>
    </row>
    <row r="8360" spans="1:6" x14ac:dyDescent="0.25">
      <c r="A8360" t="s">
        <v>15778</v>
      </c>
      <c r="D8360" t="s">
        <v>29</v>
      </c>
      <c r="E8360" t="s">
        <v>33</v>
      </c>
      <c r="F8360" t="s">
        <v>15777</v>
      </c>
    </row>
    <row r="8361" spans="1:6" x14ac:dyDescent="0.25">
      <c r="A8361" t="s">
        <v>336</v>
      </c>
      <c r="F8361" t="s">
        <v>335</v>
      </c>
    </row>
    <row r="8362" spans="1:6" x14ac:dyDescent="0.25">
      <c r="A8362" t="s">
        <v>15780</v>
      </c>
      <c r="F8362" t="s">
        <v>15779</v>
      </c>
    </row>
    <row r="8363" spans="1:6" x14ac:dyDescent="0.25">
      <c r="A8363" t="s">
        <v>15782</v>
      </c>
      <c r="F8363" t="s">
        <v>15781</v>
      </c>
    </row>
    <row r="8364" spans="1:6" x14ac:dyDescent="0.25">
      <c r="A8364" t="s">
        <v>15784</v>
      </c>
      <c r="F8364" t="s">
        <v>15783</v>
      </c>
    </row>
    <row r="8365" spans="1:6" x14ac:dyDescent="0.25">
      <c r="A8365" t="s">
        <v>15786</v>
      </c>
      <c r="F8365" t="s">
        <v>15785</v>
      </c>
    </row>
    <row r="8366" spans="1:6" x14ac:dyDescent="0.25">
      <c r="A8366" t="s">
        <v>15788</v>
      </c>
      <c r="F8366" t="s">
        <v>15787</v>
      </c>
    </row>
    <row r="8367" spans="1:6" x14ac:dyDescent="0.25">
      <c r="A8367" t="s">
        <v>15790</v>
      </c>
      <c r="F8367" t="s">
        <v>15789</v>
      </c>
    </row>
    <row r="8368" spans="1:6" x14ac:dyDescent="0.25">
      <c r="A8368" t="s">
        <v>15792</v>
      </c>
      <c r="D8368" t="s">
        <v>17</v>
      </c>
      <c r="E8368" t="s">
        <v>22</v>
      </c>
      <c r="F8368" t="s">
        <v>15791</v>
      </c>
    </row>
    <row r="8369" spans="1:6" x14ac:dyDescent="0.25">
      <c r="A8369" t="s">
        <v>15794</v>
      </c>
      <c r="F8369" t="s">
        <v>15793</v>
      </c>
    </row>
    <row r="8370" spans="1:6" x14ac:dyDescent="0.25">
      <c r="A8370" t="s">
        <v>15796</v>
      </c>
      <c r="F8370" t="s">
        <v>15795</v>
      </c>
    </row>
    <row r="8371" spans="1:6" x14ac:dyDescent="0.25">
      <c r="A8371" t="s">
        <v>15798</v>
      </c>
      <c r="F8371" t="s">
        <v>15797</v>
      </c>
    </row>
    <row r="8372" spans="1:6" x14ac:dyDescent="0.25">
      <c r="A8372" t="s">
        <v>15800</v>
      </c>
      <c r="F8372" t="s">
        <v>15799</v>
      </c>
    </row>
    <row r="8373" spans="1:6" x14ac:dyDescent="0.25">
      <c r="A8373" t="s">
        <v>15802</v>
      </c>
      <c r="F8373" t="s">
        <v>15801</v>
      </c>
    </row>
    <row r="8374" spans="1:6" x14ac:dyDescent="0.25">
      <c r="A8374" t="s">
        <v>15804</v>
      </c>
      <c r="F8374" t="s">
        <v>15803</v>
      </c>
    </row>
    <row r="8375" spans="1:6" x14ac:dyDescent="0.25">
      <c r="A8375" t="s">
        <v>15806</v>
      </c>
      <c r="F8375" t="s">
        <v>15805</v>
      </c>
    </row>
    <row r="8376" spans="1:6" x14ac:dyDescent="0.25">
      <c r="A8376" t="s">
        <v>15808</v>
      </c>
      <c r="F8376" t="s">
        <v>15807</v>
      </c>
    </row>
    <row r="8377" spans="1:6" x14ac:dyDescent="0.25">
      <c r="A8377" t="s">
        <v>99</v>
      </c>
      <c r="F8377" t="s">
        <v>98</v>
      </c>
    </row>
    <row r="8378" spans="1:6" x14ac:dyDescent="0.25">
      <c r="A8378" t="s">
        <v>15810</v>
      </c>
      <c r="C8378" t="s">
        <v>10</v>
      </c>
      <c r="D8378" t="s">
        <v>17</v>
      </c>
      <c r="E8378" t="s">
        <v>12</v>
      </c>
      <c r="F8378" t="s">
        <v>15809</v>
      </c>
    </row>
    <row r="8379" spans="1:6" x14ac:dyDescent="0.25">
      <c r="A8379" t="s">
        <v>15812</v>
      </c>
      <c r="C8379" t="s">
        <v>16</v>
      </c>
      <c r="D8379" t="s">
        <v>29</v>
      </c>
      <c r="E8379" t="s">
        <v>22</v>
      </c>
      <c r="F8379" t="s">
        <v>15811</v>
      </c>
    </row>
    <row r="8380" spans="1:6" x14ac:dyDescent="0.25">
      <c r="A8380" t="s">
        <v>15814</v>
      </c>
      <c r="B8380" t="s">
        <v>36</v>
      </c>
      <c r="C8380" t="s">
        <v>10</v>
      </c>
      <c r="D8380" t="s">
        <v>106</v>
      </c>
      <c r="E8380" t="s">
        <v>43</v>
      </c>
      <c r="F8380" t="s">
        <v>15813</v>
      </c>
    </row>
    <row r="8381" spans="1:6" x14ac:dyDescent="0.25">
      <c r="A8381" t="s">
        <v>15816</v>
      </c>
      <c r="F8381" t="s">
        <v>15815</v>
      </c>
    </row>
    <row r="8382" spans="1:6" x14ac:dyDescent="0.25">
      <c r="A8382" t="s">
        <v>15818</v>
      </c>
      <c r="F8382" t="s">
        <v>15817</v>
      </c>
    </row>
    <row r="8383" spans="1:6" x14ac:dyDescent="0.25">
      <c r="A8383" t="s">
        <v>15820</v>
      </c>
      <c r="F8383" t="s">
        <v>15819</v>
      </c>
    </row>
    <row r="8384" spans="1:6" x14ac:dyDescent="0.25">
      <c r="A8384" t="s">
        <v>15822</v>
      </c>
      <c r="F8384" t="s">
        <v>15821</v>
      </c>
    </row>
    <row r="8385" spans="1:6" x14ac:dyDescent="0.25">
      <c r="A8385" t="s">
        <v>15824</v>
      </c>
      <c r="B8385" t="s">
        <v>32</v>
      </c>
      <c r="C8385" t="s">
        <v>10</v>
      </c>
      <c r="D8385" t="s">
        <v>11</v>
      </c>
      <c r="E8385" t="s">
        <v>22</v>
      </c>
      <c r="F8385" t="s">
        <v>15823</v>
      </c>
    </row>
    <row r="8386" spans="1:6" x14ac:dyDescent="0.25">
      <c r="A8386" t="s">
        <v>15826</v>
      </c>
      <c r="D8386" t="s">
        <v>17</v>
      </c>
      <c r="E8386" t="s">
        <v>22</v>
      </c>
      <c r="F8386" t="s">
        <v>15825</v>
      </c>
    </row>
    <row r="8387" spans="1:6" x14ac:dyDescent="0.25">
      <c r="A8387" t="s">
        <v>15828</v>
      </c>
      <c r="C8387" t="s">
        <v>10</v>
      </c>
      <c r="D8387" t="s">
        <v>106</v>
      </c>
      <c r="E8387" t="s">
        <v>12</v>
      </c>
      <c r="F8387" t="s">
        <v>15827</v>
      </c>
    </row>
    <row r="8388" spans="1:6" x14ac:dyDescent="0.25">
      <c r="A8388" t="s">
        <v>15830</v>
      </c>
      <c r="D8388" t="s">
        <v>17</v>
      </c>
      <c r="E8388" t="s">
        <v>12</v>
      </c>
      <c r="F8388" t="s">
        <v>15829</v>
      </c>
    </row>
    <row r="8389" spans="1:6" x14ac:dyDescent="0.25">
      <c r="A8389" t="s">
        <v>15832</v>
      </c>
      <c r="F8389" t="s">
        <v>15831</v>
      </c>
    </row>
    <row r="8390" spans="1:6" x14ac:dyDescent="0.25">
      <c r="A8390" t="s">
        <v>15833</v>
      </c>
      <c r="C8390" t="s">
        <v>10</v>
      </c>
      <c r="D8390" t="s">
        <v>11</v>
      </c>
      <c r="E8390" t="s">
        <v>22</v>
      </c>
      <c r="F8390" t="s">
        <v>15829</v>
      </c>
    </row>
    <row r="8391" spans="1:6" x14ac:dyDescent="0.25">
      <c r="A8391" t="s">
        <v>15835</v>
      </c>
      <c r="F8391" t="s">
        <v>15834</v>
      </c>
    </row>
    <row r="8392" spans="1:6" x14ac:dyDescent="0.25">
      <c r="A8392" t="s">
        <v>15837</v>
      </c>
      <c r="F8392" t="s">
        <v>15836</v>
      </c>
    </row>
    <row r="8393" spans="1:6" x14ac:dyDescent="0.25">
      <c r="A8393" t="s">
        <v>15839</v>
      </c>
      <c r="F8393" t="s">
        <v>15838</v>
      </c>
    </row>
    <row r="8394" spans="1:6" x14ac:dyDescent="0.25">
      <c r="A8394" t="s">
        <v>15841</v>
      </c>
      <c r="F8394" t="s">
        <v>15840</v>
      </c>
    </row>
    <row r="8395" spans="1:6" x14ac:dyDescent="0.25">
      <c r="A8395" t="s">
        <v>15843</v>
      </c>
      <c r="F8395" t="s">
        <v>15842</v>
      </c>
    </row>
    <row r="8396" spans="1:6" x14ac:dyDescent="0.25">
      <c r="A8396" t="s">
        <v>15845</v>
      </c>
      <c r="F8396" t="s">
        <v>15844</v>
      </c>
    </row>
    <row r="8397" spans="1:6" x14ac:dyDescent="0.25">
      <c r="A8397" t="s">
        <v>15847</v>
      </c>
      <c r="C8397" t="s">
        <v>16</v>
      </c>
      <c r="D8397" t="s">
        <v>29</v>
      </c>
      <c r="E8397" t="s">
        <v>22</v>
      </c>
      <c r="F8397" t="s">
        <v>15846</v>
      </c>
    </row>
    <row r="8398" spans="1:6" x14ac:dyDescent="0.25">
      <c r="A8398" t="s">
        <v>15849</v>
      </c>
      <c r="F8398" t="s">
        <v>15848</v>
      </c>
    </row>
    <row r="8399" spans="1:6" x14ac:dyDescent="0.25">
      <c r="A8399" t="s">
        <v>15851</v>
      </c>
      <c r="F8399" t="s">
        <v>15850</v>
      </c>
    </row>
    <row r="8400" spans="1:6" x14ac:dyDescent="0.25">
      <c r="A8400" t="s">
        <v>15853</v>
      </c>
      <c r="F8400" t="s">
        <v>15852</v>
      </c>
    </row>
    <row r="8401" spans="1:6" x14ac:dyDescent="0.25">
      <c r="A8401" t="s">
        <v>15855</v>
      </c>
      <c r="D8401" t="s">
        <v>33</v>
      </c>
      <c r="E8401" t="s">
        <v>33</v>
      </c>
      <c r="F8401" t="s">
        <v>15854</v>
      </c>
    </row>
    <row r="8402" spans="1:6" x14ac:dyDescent="0.25">
      <c r="A8402" t="s">
        <v>15857</v>
      </c>
      <c r="F8402" t="s">
        <v>15856</v>
      </c>
    </row>
    <row r="8403" spans="1:6" x14ac:dyDescent="0.25">
      <c r="A8403" t="s">
        <v>15859</v>
      </c>
      <c r="F8403" t="s">
        <v>15858</v>
      </c>
    </row>
    <row r="8404" spans="1:6" x14ac:dyDescent="0.25">
      <c r="A8404" t="s">
        <v>672</v>
      </c>
      <c r="D8404" t="s">
        <v>33</v>
      </c>
      <c r="E8404" t="s">
        <v>33</v>
      </c>
      <c r="F8404" t="s">
        <v>671</v>
      </c>
    </row>
    <row r="8405" spans="1:6" x14ac:dyDescent="0.25">
      <c r="A8405" t="s">
        <v>15861</v>
      </c>
      <c r="F8405" t="s">
        <v>15860</v>
      </c>
    </row>
    <row r="8406" spans="1:6" x14ac:dyDescent="0.25">
      <c r="A8406" t="s">
        <v>15863</v>
      </c>
      <c r="F8406" t="s">
        <v>15862</v>
      </c>
    </row>
    <row r="8407" spans="1:6" x14ac:dyDescent="0.25">
      <c r="A8407" t="s">
        <v>169</v>
      </c>
      <c r="C8407" t="s">
        <v>10</v>
      </c>
      <c r="D8407" t="s">
        <v>17</v>
      </c>
      <c r="E8407" t="s">
        <v>12</v>
      </c>
      <c r="F8407" t="s">
        <v>168</v>
      </c>
    </row>
    <row r="8408" spans="1:6" x14ac:dyDescent="0.25">
      <c r="A8408" t="s">
        <v>15865</v>
      </c>
      <c r="C8408" t="s">
        <v>10</v>
      </c>
      <c r="D8408" t="s">
        <v>11</v>
      </c>
      <c r="E8408" t="s">
        <v>12</v>
      </c>
      <c r="F8408" t="s">
        <v>15864</v>
      </c>
    </row>
    <row r="8409" spans="1:6" x14ac:dyDescent="0.25">
      <c r="A8409" t="s">
        <v>103</v>
      </c>
      <c r="F8409" t="s">
        <v>102</v>
      </c>
    </row>
    <row r="8410" spans="1:6" x14ac:dyDescent="0.25">
      <c r="A8410" t="s">
        <v>15867</v>
      </c>
      <c r="F8410" t="s">
        <v>15866</v>
      </c>
    </row>
    <row r="8411" spans="1:6" x14ac:dyDescent="0.25">
      <c r="A8411" t="s">
        <v>15869</v>
      </c>
      <c r="B8411" t="s">
        <v>47</v>
      </c>
      <c r="C8411" t="s">
        <v>16</v>
      </c>
      <c r="D8411" t="s">
        <v>11</v>
      </c>
      <c r="E8411" t="s">
        <v>12</v>
      </c>
      <c r="F8411" t="s">
        <v>15868</v>
      </c>
    </row>
    <row r="8412" spans="1:6" x14ac:dyDescent="0.25">
      <c r="A8412" t="s">
        <v>15871</v>
      </c>
      <c r="F8412" t="s">
        <v>15870</v>
      </c>
    </row>
    <row r="8413" spans="1:6" x14ac:dyDescent="0.25">
      <c r="A8413" t="s">
        <v>15873</v>
      </c>
      <c r="C8413" t="s">
        <v>10</v>
      </c>
      <c r="D8413" t="s">
        <v>106</v>
      </c>
      <c r="E8413" t="s">
        <v>22</v>
      </c>
      <c r="F8413" t="s">
        <v>15872</v>
      </c>
    </row>
    <row r="8414" spans="1:6" x14ac:dyDescent="0.25">
      <c r="A8414" t="s">
        <v>15875</v>
      </c>
      <c r="F8414" t="s">
        <v>15874</v>
      </c>
    </row>
    <row r="8415" spans="1:6" x14ac:dyDescent="0.25">
      <c r="A8415" t="s">
        <v>15877</v>
      </c>
      <c r="F8415" t="s">
        <v>15876</v>
      </c>
    </row>
    <row r="8416" spans="1:6" x14ac:dyDescent="0.25">
      <c r="A8416" t="s">
        <v>15879</v>
      </c>
      <c r="C8416" t="s">
        <v>10</v>
      </c>
      <c r="D8416" t="s">
        <v>11</v>
      </c>
      <c r="E8416" t="s">
        <v>22</v>
      </c>
      <c r="F8416" t="s">
        <v>15878</v>
      </c>
    </row>
    <row r="8417" spans="1:6" x14ac:dyDescent="0.25">
      <c r="A8417" t="s">
        <v>15881</v>
      </c>
      <c r="C8417" t="s">
        <v>10</v>
      </c>
      <c r="D8417" t="s">
        <v>106</v>
      </c>
      <c r="E8417" t="s">
        <v>22</v>
      </c>
      <c r="F8417" t="s">
        <v>15880</v>
      </c>
    </row>
    <row r="8418" spans="1:6" x14ac:dyDescent="0.25">
      <c r="A8418" t="s">
        <v>15883</v>
      </c>
      <c r="F8418" t="s">
        <v>15882</v>
      </c>
    </row>
    <row r="8419" spans="1:6" x14ac:dyDescent="0.25">
      <c r="A8419" t="s">
        <v>15885</v>
      </c>
      <c r="D8419" t="s">
        <v>33</v>
      </c>
      <c r="E8419" t="s">
        <v>33</v>
      </c>
      <c r="F8419" t="s">
        <v>15884</v>
      </c>
    </row>
    <row r="8420" spans="1:6" x14ac:dyDescent="0.25">
      <c r="A8420" t="s">
        <v>15887</v>
      </c>
      <c r="F8420" t="s">
        <v>15886</v>
      </c>
    </row>
    <row r="8421" spans="1:6" x14ac:dyDescent="0.25">
      <c r="A8421" t="s">
        <v>15889</v>
      </c>
      <c r="F8421" t="s">
        <v>15888</v>
      </c>
    </row>
    <row r="8422" spans="1:6" x14ac:dyDescent="0.25">
      <c r="A8422" t="s">
        <v>15891</v>
      </c>
      <c r="C8422" t="s">
        <v>16</v>
      </c>
      <c r="D8422" t="s">
        <v>11</v>
      </c>
      <c r="E8422" t="s">
        <v>22</v>
      </c>
      <c r="F8422" t="s">
        <v>15890</v>
      </c>
    </row>
    <row r="8423" spans="1:6" x14ac:dyDescent="0.25">
      <c r="A8423" t="s">
        <v>15893</v>
      </c>
      <c r="F8423" t="s">
        <v>15892</v>
      </c>
    </row>
    <row r="8424" spans="1:6" x14ac:dyDescent="0.25">
      <c r="A8424" t="s">
        <v>15895</v>
      </c>
      <c r="B8424" t="s">
        <v>32</v>
      </c>
      <c r="C8424" t="s">
        <v>10</v>
      </c>
      <c r="D8424" t="s">
        <v>17</v>
      </c>
      <c r="E8424" t="s">
        <v>22</v>
      </c>
      <c r="F8424" t="s">
        <v>15894</v>
      </c>
    </row>
    <row r="8425" spans="1:6" x14ac:dyDescent="0.25">
      <c r="A8425" t="s">
        <v>15897</v>
      </c>
      <c r="F8425" t="s">
        <v>15896</v>
      </c>
    </row>
    <row r="8426" spans="1:6" x14ac:dyDescent="0.25">
      <c r="A8426" t="s">
        <v>15899</v>
      </c>
      <c r="B8426" t="s">
        <v>36</v>
      </c>
      <c r="C8426" t="s">
        <v>10</v>
      </c>
      <c r="D8426" t="s">
        <v>17</v>
      </c>
      <c r="E8426" t="s">
        <v>43</v>
      </c>
      <c r="F8426" t="s">
        <v>15898</v>
      </c>
    </row>
    <row r="8427" spans="1:6" x14ac:dyDescent="0.25">
      <c r="A8427" t="s">
        <v>15901</v>
      </c>
      <c r="C8427" t="s">
        <v>10</v>
      </c>
      <c r="D8427" t="s">
        <v>11</v>
      </c>
      <c r="E8427" t="s">
        <v>22</v>
      </c>
      <c r="F8427" t="s">
        <v>15900</v>
      </c>
    </row>
    <row r="8428" spans="1:6" x14ac:dyDescent="0.25">
      <c r="A8428" t="s">
        <v>15903</v>
      </c>
      <c r="C8428" t="s">
        <v>10</v>
      </c>
      <c r="D8428" t="s">
        <v>17</v>
      </c>
      <c r="E8428" t="s">
        <v>12</v>
      </c>
      <c r="F8428" t="s">
        <v>15902</v>
      </c>
    </row>
    <row r="8429" spans="1:6" x14ac:dyDescent="0.25">
      <c r="A8429" t="s">
        <v>15905</v>
      </c>
      <c r="F8429" t="s">
        <v>15904</v>
      </c>
    </row>
    <row r="8430" spans="1:6" x14ac:dyDescent="0.25">
      <c r="A8430" t="s">
        <v>15907</v>
      </c>
      <c r="F8430" t="s">
        <v>15906</v>
      </c>
    </row>
    <row r="8431" spans="1:6" x14ac:dyDescent="0.25">
      <c r="A8431" t="s">
        <v>352</v>
      </c>
      <c r="F8431" t="s">
        <v>351</v>
      </c>
    </row>
    <row r="8432" spans="1:6" x14ac:dyDescent="0.25">
      <c r="A8432" t="s">
        <v>15909</v>
      </c>
      <c r="F8432" t="s">
        <v>15908</v>
      </c>
    </row>
    <row r="8433" spans="1:6" x14ac:dyDescent="0.25">
      <c r="A8433" t="s">
        <v>15911</v>
      </c>
      <c r="D8433" t="s">
        <v>106</v>
      </c>
      <c r="E8433" t="s">
        <v>43</v>
      </c>
      <c r="F8433" t="s">
        <v>15910</v>
      </c>
    </row>
    <row r="8434" spans="1:6" x14ac:dyDescent="0.25">
      <c r="A8434" t="s">
        <v>15913</v>
      </c>
      <c r="F8434" t="s">
        <v>15912</v>
      </c>
    </row>
    <row r="8435" spans="1:6" x14ac:dyDescent="0.25">
      <c r="A8435" t="s">
        <v>15915</v>
      </c>
      <c r="F8435" t="s">
        <v>15914</v>
      </c>
    </row>
    <row r="8436" spans="1:6" x14ac:dyDescent="0.25">
      <c r="A8436" t="s">
        <v>15917</v>
      </c>
      <c r="C8436" t="s">
        <v>16</v>
      </c>
      <c r="D8436" t="s">
        <v>106</v>
      </c>
      <c r="E8436" t="s">
        <v>43</v>
      </c>
      <c r="F8436" t="s">
        <v>15916</v>
      </c>
    </row>
    <row r="8437" spans="1:6" x14ac:dyDescent="0.25">
      <c r="A8437" t="s">
        <v>491</v>
      </c>
      <c r="F8437" t="s">
        <v>490</v>
      </c>
    </row>
    <row r="8438" spans="1:6" x14ac:dyDescent="0.25">
      <c r="A8438" t="s">
        <v>15918</v>
      </c>
      <c r="C8438" t="s">
        <v>16</v>
      </c>
      <c r="D8438" t="s">
        <v>17</v>
      </c>
      <c r="E8438" t="s">
        <v>22</v>
      </c>
      <c r="F8438" t="s">
        <v>15916</v>
      </c>
    </row>
    <row r="8439" spans="1:6" x14ac:dyDescent="0.25">
      <c r="A8439" t="s">
        <v>15920</v>
      </c>
      <c r="F8439" t="s">
        <v>15919</v>
      </c>
    </row>
    <row r="8440" spans="1:6" x14ac:dyDescent="0.25">
      <c r="A8440" t="s">
        <v>15922</v>
      </c>
      <c r="C8440" t="s">
        <v>16</v>
      </c>
      <c r="D8440" t="s">
        <v>17</v>
      </c>
      <c r="E8440" t="s">
        <v>43</v>
      </c>
      <c r="F8440" t="s">
        <v>15921</v>
      </c>
    </row>
    <row r="8441" spans="1:6" x14ac:dyDescent="0.25">
      <c r="A8441" t="s">
        <v>15924</v>
      </c>
      <c r="D8441" t="s">
        <v>11</v>
      </c>
      <c r="E8441" t="s">
        <v>43</v>
      </c>
      <c r="F8441" t="s">
        <v>15923</v>
      </c>
    </row>
    <row r="8442" spans="1:6" x14ac:dyDescent="0.25">
      <c r="A8442" t="s">
        <v>15926</v>
      </c>
      <c r="F8442" t="s">
        <v>15925</v>
      </c>
    </row>
    <row r="8443" spans="1:6" x14ac:dyDescent="0.25">
      <c r="A8443" t="s">
        <v>15928</v>
      </c>
      <c r="F8443" t="s">
        <v>15927</v>
      </c>
    </row>
    <row r="8444" spans="1:6" x14ac:dyDescent="0.25">
      <c r="A8444" t="s">
        <v>15930</v>
      </c>
      <c r="F8444" t="s">
        <v>15929</v>
      </c>
    </row>
    <row r="8445" spans="1:6" x14ac:dyDescent="0.25">
      <c r="A8445" t="s">
        <v>15932</v>
      </c>
      <c r="F8445" t="s">
        <v>15931</v>
      </c>
    </row>
    <row r="8446" spans="1:6" x14ac:dyDescent="0.25">
      <c r="A8446" t="s">
        <v>15934</v>
      </c>
      <c r="F8446" t="s">
        <v>15933</v>
      </c>
    </row>
    <row r="8447" spans="1:6" x14ac:dyDescent="0.25">
      <c r="A8447" t="s">
        <v>15936</v>
      </c>
      <c r="C8447" t="s">
        <v>16</v>
      </c>
      <c r="D8447" t="s">
        <v>17</v>
      </c>
      <c r="E8447" t="s">
        <v>22</v>
      </c>
      <c r="F8447" t="s">
        <v>15935</v>
      </c>
    </row>
    <row r="8448" spans="1:6" x14ac:dyDescent="0.25">
      <c r="A8448" t="s">
        <v>15937</v>
      </c>
      <c r="F8448" t="s">
        <v>15921</v>
      </c>
    </row>
    <row r="8449" spans="1:6" x14ac:dyDescent="0.25">
      <c r="A8449" t="s">
        <v>15939</v>
      </c>
      <c r="D8449" t="s">
        <v>11</v>
      </c>
      <c r="E8449" t="s">
        <v>12</v>
      </c>
      <c r="F8449" t="s">
        <v>15938</v>
      </c>
    </row>
    <row r="8450" spans="1:6" x14ac:dyDescent="0.25">
      <c r="A8450" t="s">
        <v>15941</v>
      </c>
      <c r="C8450" t="s">
        <v>10</v>
      </c>
      <c r="D8450" t="s">
        <v>17</v>
      </c>
      <c r="E8450" t="s">
        <v>12</v>
      </c>
      <c r="F8450" t="s">
        <v>15940</v>
      </c>
    </row>
    <row r="8451" spans="1:6" x14ac:dyDescent="0.25">
      <c r="A8451" t="s">
        <v>15943</v>
      </c>
      <c r="C8451" t="s">
        <v>16</v>
      </c>
      <c r="D8451" t="s">
        <v>17</v>
      </c>
      <c r="E8451" t="s">
        <v>43</v>
      </c>
      <c r="F8451" t="s">
        <v>15942</v>
      </c>
    </row>
    <row r="8452" spans="1:6" x14ac:dyDescent="0.25">
      <c r="A8452" t="s">
        <v>15945</v>
      </c>
      <c r="C8452" t="s">
        <v>10</v>
      </c>
      <c r="D8452" t="s">
        <v>11</v>
      </c>
      <c r="E8452" t="s">
        <v>12</v>
      </c>
      <c r="F8452" t="s">
        <v>15944</v>
      </c>
    </row>
    <row r="8453" spans="1:6" x14ac:dyDescent="0.25">
      <c r="A8453" t="s">
        <v>15947</v>
      </c>
      <c r="F8453" t="s">
        <v>15946</v>
      </c>
    </row>
    <row r="8454" spans="1:6" x14ac:dyDescent="0.25">
      <c r="A8454" t="s">
        <v>195</v>
      </c>
      <c r="B8454" t="s">
        <v>36</v>
      </c>
      <c r="C8454" t="s">
        <v>16</v>
      </c>
      <c r="D8454" t="s">
        <v>11</v>
      </c>
      <c r="E8454" t="s">
        <v>12</v>
      </c>
      <c r="F8454" t="s">
        <v>194</v>
      </c>
    </row>
    <row r="8455" spans="1:6" x14ac:dyDescent="0.25">
      <c r="A8455" t="s">
        <v>15949</v>
      </c>
      <c r="F8455" t="s">
        <v>15948</v>
      </c>
    </row>
    <row r="8456" spans="1:6" x14ac:dyDescent="0.25">
      <c r="A8456" t="s">
        <v>15951</v>
      </c>
      <c r="F8456" t="s">
        <v>15950</v>
      </c>
    </row>
    <row r="8457" spans="1:6" x14ac:dyDescent="0.25">
      <c r="A8457" t="s">
        <v>15953</v>
      </c>
      <c r="C8457" t="s">
        <v>16</v>
      </c>
      <c r="D8457" t="s">
        <v>17</v>
      </c>
      <c r="E8457" t="s">
        <v>22</v>
      </c>
      <c r="F8457" t="s">
        <v>15952</v>
      </c>
    </row>
    <row r="8458" spans="1:6" x14ac:dyDescent="0.25">
      <c r="A8458" t="s">
        <v>15955</v>
      </c>
      <c r="F8458" t="s">
        <v>15954</v>
      </c>
    </row>
    <row r="8459" spans="1:6" x14ac:dyDescent="0.25">
      <c r="A8459" t="s">
        <v>15957</v>
      </c>
      <c r="F8459" t="s">
        <v>15956</v>
      </c>
    </row>
    <row r="8460" spans="1:6" x14ac:dyDescent="0.25">
      <c r="A8460" t="s">
        <v>15959</v>
      </c>
      <c r="C8460" t="s">
        <v>16</v>
      </c>
      <c r="D8460" t="s">
        <v>17</v>
      </c>
      <c r="E8460" t="s">
        <v>43</v>
      </c>
      <c r="F8460" t="s">
        <v>15958</v>
      </c>
    </row>
    <row r="8461" spans="1:6" x14ac:dyDescent="0.25">
      <c r="A8461" t="s">
        <v>15961</v>
      </c>
      <c r="F8461" t="s">
        <v>15960</v>
      </c>
    </row>
    <row r="8462" spans="1:6" x14ac:dyDescent="0.25">
      <c r="A8462" t="s">
        <v>15963</v>
      </c>
      <c r="C8462" t="s">
        <v>16</v>
      </c>
      <c r="D8462" t="s">
        <v>11</v>
      </c>
      <c r="E8462" t="s">
        <v>43</v>
      </c>
      <c r="F8462" t="s">
        <v>15962</v>
      </c>
    </row>
    <row r="8463" spans="1:6" x14ac:dyDescent="0.25">
      <c r="A8463" t="s">
        <v>15965</v>
      </c>
      <c r="F8463" t="s">
        <v>15964</v>
      </c>
    </row>
    <row r="8464" spans="1:6" x14ac:dyDescent="0.25">
      <c r="A8464" t="s">
        <v>15967</v>
      </c>
      <c r="F8464" t="s">
        <v>15966</v>
      </c>
    </row>
    <row r="8465" spans="1:6" x14ac:dyDescent="0.25">
      <c r="A8465" t="s">
        <v>15969</v>
      </c>
      <c r="F8465" t="s">
        <v>15968</v>
      </c>
    </row>
    <row r="8466" spans="1:6" x14ac:dyDescent="0.25">
      <c r="A8466" t="s">
        <v>15971</v>
      </c>
      <c r="F8466" t="s">
        <v>15970</v>
      </c>
    </row>
    <row r="8467" spans="1:6" x14ac:dyDescent="0.25">
      <c r="A8467" t="s">
        <v>15973</v>
      </c>
      <c r="F8467" t="s">
        <v>15972</v>
      </c>
    </row>
    <row r="8468" spans="1:6" x14ac:dyDescent="0.25">
      <c r="A8468" t="s">
        <v>15975</v>
      </c>
      <c r="F8468" t="s">
        <v>15974</v>
      </c>
    </row>
    <row r="8469" spans="1:6" x14ac:dyDescent="0.25">
      <c r="A8469" t="s">
        <v>15977</v>
      </c>
      <c r="C8469" t="s">
        <v>16</v>
      </c>
      <c r="D8469" t="s">
        <v>17</v>
      </c>
      <c r="E8469" t="s">
        <v>22</v>
      </c>
      <c r="F8469" t="s">
        <v>15976</v>
      </c>
    </row>
    <row r="8470" spans="1:6" x14ac:dyDescent="0.25">
      <c r="A8470" t="s">
        <v>15979</v>
      </c>
      <c r="B8470" t="s">
        <v>36</v>
      </c>
      <c r="C8470" t="s">
        <v>16</v>
      </c>
      <c r="D8470" t="s">
        <v>29</v>
      </c>
      <c r="E8470" t="s">
        <v>22</v>
      </c>
      <c r="F8470" t="s">
        <v>15978</v>
      </c>
    </row>
    <row r="8471" spans="1:6" x14ac:dyDescent="0.25">
      <c r="A8471" t="s">
        <v>15981</v>
      </c>
      <c r="F8471" t="s">
        <v>15980</v>
      </c>
    </row>
    <row r="8472" spans="1:6" x14ac:dyDescent="0.25">
      <c r="A8472" t="s">
        <v>15983</v>
      </c>
      <c r="B8472" t="s">
        <v>32</v>
      </c>
      <c r="C8472" t="s">
        <v>159</v>
      </c>
      <c r="D8472" t="s">
        <v>11</v>
      </c>
      <c r="E8472" t="s">
        <v>12</v>
      </c>
      <c r="F8472" t="s">
        <v>15982</v>
      </c>
    </row>
    <row r="8473" spans="1:6" x14ac:dyDescent="0.25">
      <c r="A8473" t="s">
        <v>15985</v>
      </c>
      <c r="C8473" t="s">
        <v>16</v>
      </c>
      <c r="D8473" t="s">
        <v>11</v>
      </c>
      <c r="E8473" t="s">
        <v>43</v>
      </c>
      <c r="F8473" t="s">
        <v>15984</v>
      </c>
    </row>
    <row r="8474" spans="1:6" x14ac:dyDescent="0.25">
      <c r="A8474" t="s">
        <v>15987</v>
      </c>
      <c r="B8474" t="s">
        <v>36</v>
      </c>
      <c r="C8474" t="s">
        <v>10</v>
      </c>
      <c r="D8474" t="s">
        <v>11</v>
      </c>
      <c r="E8474" t="s">
        <v>22</v>
      </c>
      <c r="F8474" t="s">
        <v>15986</v>
      </c>
    </row>
    <row r="8475" spans="1:6" x14ac:dyDescent="0.25">
      <c r="A8475" t="s">
        <v>15989</v>
      </c>
      <c r="F8475" t="s">
        <v>15988</v>
      </c>
    </row>
    <row r="8476" spans="1:6" x14ac:dyDescent="0.25">
      <c r="A8476" t="s">
        <v>15991</v>
      </c>
      <c r="C8476" t="s">
        <v>10</v>
      </c>
      <c r="D8476" t="s">
        <v>11</v>
      </c>
      <c r="E8476" t="s">
        <v>12</v>
      </c>
      <c r="F8476" t="s">
        <v>15990</v>
      </c>
    </row>
    <row r="8477" spans="1:6" x14ac:dyDescent="0.25">
      <c r="A8477" t="s">
        <v>15993</v>
      </c>
      <c r="F8477" t="s">
        <v>15992</v>
      </c>
    </row>
    <row r="8478" spans="1:6" x14ac:dyDescent="0.25">
      <c r="A8478" t="s">
        <v>15995</v>
      </c>
      <c r="C8478" t="s">
        <v>10</v>
      </c>
      <c r="D8478" t="s">
        <v>33</v>
      </c>
      <c r="E8478" t="s">
        <v>33</v>
      </c>
      <c r="F8478" t="s">
        <v>15994</v>
      </c>
    </row>
    <row r="8479" spans="1:6" x14ac:dyDescent="0.25">
      <c r="A8479" t="s">
        <v>15997</v>
      </c>
      <c r="B8479" t="s">
        <v>47</v>
      </c>
      <c r="C8479" t="s">
        <v>159</v>
      </c>
      <c r="D8479" t="s">
        <v>11</v>
      </c>
      <c r="E8479" t="s">
        <v>12</v>
      </c>
      <c r="F8479" t="s">
        <v>15996</v>
      </c>
    </row>
    <row r="8480" spans="1:6" x14ac:dyDescent="0.25">
      <c r="A8480" t="s">
        <v>15999</v>
      </c>
      <c r="F8480" t="s">
        <v>15998</v>
      </c>
    </row>
    <row r="8481" spans="1:6" x14ac:dyDescent="0.25">
      <c r="A8481" t="s">
        <v>16001</v>
      </c>
      <c r="C8481" t="s">
        <v>10</v>
      </c>
      <c r="D8481" t="s">
        <v>17</v>
      </c>
      <c r="E8481" t="s">
        <v>12</v>
      </c>
      <c r="F8481" t="s">
        <v>16000</v>
      </c>
    </row>
    <row r="8482" spans="1:6" x14ac:dyDescent="0.25">
      <c r="A8482" t="s">
        <v>16003</v>
      </c>
      <c r="B8482" t="s">
        <v>32</v>
      </c>
      <c r="C8482" t="s">
        <v>159</v>
      </c>
      <c r="D8482" t="s">
        <v>17</v>
      </c>
      <c r="E8482" t="s">
        <v>22</v>
      </c>
      <c r="F8482" t="s">
        <v>16002</v>
      </c>
    </row>
    <row r="8483" spans="1:6" x14ac:dyDescent="0.25">
      <c r="A8483" t="s">
        <v>16005</v>
      </c>
      <c r="D8483" t="s">
        <v>33</v>
      </c>
      <c r="E8483" t="s">
        <v>33</v>
      </c>
      <c r="F8483" t="s">
        <v>16004</v>
      </c>
    </row>
    <row r="8484" spans="1:6" x14ac:dyDescent="0.25">
      <c r="A8484" t="s">
        <v>621</v>
      </c>
      <c r="D8484" t="s">
        <v>33</v>
      </c>
      <c r="E8484" t="s">
        <v>33</v>
      </c>
      <c r="F8484" t="s">
        <v>620</v>
      </c>
    </row>
    <row r="8485" spans="1:6" x14ac:dyDescent="0.25">
      <c r="A8485" t="s">
        <v>16007</v>
      </c>
      <c r="C8485" t="s">
        <v>10</v>
      </c>
      <c r="D8485" t="s">
        <v>106</v>
      </c>
      <c r="E8485" t="s">
        <v>22</v>
      </c>
      <c r="F8485" t="s">
        <v>16006</v>
      </c>
    </row>
    <row r="8486" spans="1:6" x14ac:dyDescent="0.25">
      <c r="A8486" t="s">
        <v>16009</v>
      </c>
      <c r="C8486" t="s">
        <v>10</v>
      </c>
      <c r="D8486" t="s">
        <v>561</v>
      </c>
      <c r="E8486" t="s">
        <v>12</v>
      </c>
      <c r="F8486" t="s">
        <v>16008</v>
      </c>
    </row>
    <row r="8487" spans="1:6" x14ac:dyDescent="0.25">
      <c r="A8487" t="s">
        <v>16011</v>
      </c>
      <c r="F8487" t="s">
        <v>16010</v>
      </c>
    </row>
    <row r="8488" spans="1:6" x14ac:dyDescent="0.25">
      <c r="A8488" t="s">
        <v>16012</v>
      </c>
      <c r="F8488" t="s">
        <v>16004</v>
      </c>
    </row>
    <row r="8489" spans="1:6" x14ac:dyDescent="0.25">
      <c r="A8489" t="s">
        <v>16014</v>
      </c>
      <c r="F8489" t="s">
        <v>16013</v>
      </c>
    </row>
    <row r="8490" spans="1:6" x14ac:dyDescent="0.25">
      <c r="A8490" t="s">
        <v>16016</v>
      </c>
      <c r="F8490" t="s">
        <v>16015</v>
      </c>
    </row>
    <row r="8491" spans="1:6" x14ac:dyDescent="0.25">
      <c r="A8491" t="s">
        <v>16018</v>
      </c>
      <c r="C8491" t="s">
        <v>16</v>
      </c>
      <c r="D8491" t="s">
        <v>17</v>
      </c>
      <c r="E8491" t="s">
        <v>22</v>
      </c>
      <c r="F8491" t="s">
        <v>16017</v>
      </c>
    </row>
    <row r="8492" spans="1:6" x14ac:dyDescent="0.25">
      <c r="A8492" t="s">
        <v>348</v>
      </c>
      <c r="F8492" t="s">
        <v>347</v>
      </c>
    </row>
    <row r="8493" spans="1:6" x14ac:dyDescent="0.25">
      <c r="A8493" t="s">
        <v>16020</v>
      </c>
      <c r="F8493" t="s">
        <v>16019</v>
      </c>
    </row>
    <row r="8494" spans="1:6" x14ac:dyDescent="0.25">
      <c r="A8494" t="s">
        <v>577</v>
      </c>
      <c r="D8494" t="s">
        <v>33</v>
      </c>
      <c r="E8494" t="s">
        <v>33</v>
      </c>
      <c r="F8494" t="s">
        <v>576</v>
      </c>
    </row>
    <row r="8495" spans="1:6" x14ac:dyDescent="0.25">
      <c r="A8495" t="s">
        <v>16022</v>
      </c>
      <c r="F8495" t="s">
        <v>16021</v>
      </c>
    </row>
    <row r="8496" spans="1:6" x14ac:dyDescent="0.25">
      <c r="A8496" t="s">
        <v>16024</v>
      </c>
      <c r="B8496" t="s">
        <v>47</v>
      </c>
      <c r="C8496" t="s">
        <v>16</v>
      </c>
      <c r="D8496" t="s">
        <v>17</v>
      </c>
      <c r="E8496" t="s">
        <v>43</v>
      </c>
      <c r="F8496" t="s">
        <v>16023</v>
      </c>
    </row>
    <row r="8497" spans="1:6" x14ac:dyDescent="0.25">
      <c r="A8497" t="s">
        <v>16026</v>
      </c>
      <c r="C8497" t="s">
        <v>159</v>
      </c>
      <c r="D8497" t="s">
        <v>11</v>
      </c>
      <c r="E8497" t="s">
        <v>22</v>
      </c>
      <c r="F8497" t="s">
        <v>16025</v>
      </c>
    </row>
    <row r="8498" spans="1:6" x14ac:dyDescent="0.25">
      <c r="A8498" t="s">
        <v>16028</v>
      </c>
      <c r="F8498" t="s">
        <v>16027</v>
      </c>
    </row>
    <row r="8499" spans="1:6" x14ac:dyDescent="0.25">
      <c r="A8499" t="s">
        <v>16029</v>
      </c>
      <c r="C8499" t="s">
        <v>16</v>
      </c>
      <c r="D8499" t="s">
        <v>17</v>
      </c>
      <c r="E8499" t="s">
        <v>12</v>
      </c>
      <c r="F8499" t="s">
        <v>16021</v>
      </c>
    </row>
    <row r="8500" spans="1:6" x14ac:dyDescent="0.25">
      <c r="A8500" t="s">
        <v>16031</v>
      </c>
      <c r="F8500" t="s">
        <v>16030</v>
      </c>
    </row>
    <row r="8501" spans="1:6" x14ac:dyDescent="0.25">
      <c r="A8501" t="s">
        <v>16033</v>
      </c>
      <c r="F8501" t="s">
        <v>16032</v>
      </c>
    </row>
    <row r="8502" spans="1:6" x14ac:dyDescent="0.25">
      <c r="A8502" t="s">
        <v>16035</v>
      </c>
      <c r="F8502" t="s">
        <v>16034</v>
      </c>
    </row>
    <row r="8503" spans="1:6" x14ac:dyDescent="0.25">
      <c r="A8503" t="s">
        <v>16037</v>
      </c>
      <c r="C8503" t="s">
        <v>10</v>
      </c>
      <c r="D8503" t="s">
        <v>17</v>
      </c>
      <c r="E8503" t="s">
        <v>22</v>
      </c>
      <c r="F8503" t="s">
        <v>16036</v>
      </c>
    </row>
    <row r="8504" spans="1:6" x14ac:dyDescent="0.25">
      <c r="A8504" t="s">
        <v>16039</v>
      </c>
      <c r="F8504" t="s">
        <v>16038</v>
      </c>
    </row>
    <row r="8505" spans="1:6" x14ac:dyDescent="0.25">
      <c r="A8505" t="s">
        <v>16041</v>
      </c>
      <c r="F8505" t="s">
        <v>16040</v>
      </c>
    </row>
    <row r="8506" spans="1:6" x14ac:dyDescent="0.25">
      <c r="A8506" t="s">
        <v>16043</v>
      </c>
      <c r="C8506" t="s">
        <v>10</v>
      </c>
      <c r="D8506" t="s">
        <v>17</v>
      </c>
      <c r="E8506" t="s">
        <v>12</v>
      </c>
      <c r="F8506" t="s">
        <v>16042</v>
      </c>
    </row>
    <row r="8507" spans="1:6" x14ac:dyDescent="0.25">
      <c r="A8507" t="s">
        <v>16045</v>
      </c>
      <c r="F8507" t="s">
        <v>16044</v>
      </c>
    </row>
    <row r="8508" spans="1:6" x14ac:dyDescent="0.25">
      <c r="A8508" t="s">
        <v>16047</v>
      </c>
      <c r="F8508" t="s">
        <v>16046</v>
      </c>
    </row>
    <row r="8509" spans="1:6" x14ac:dyDescent="0.25">
      <c r="A8509" t="s">
        <v>16049</v>
      </c>
      <c r="F8509" t="s">
        <v>16048</v>
      </c>
    </row>
    <row r="8510" spans="1:6" x14ac:dyDescent="0.25">
      <c r="A8510" t="s">
        <v>16051</v>
      </c>
      <c r="F8510" t="s">
        <v>16050</v>
      </c>
    </row>
    <row r="8511" spans="1:6" x14ac:dyDescent="0.25">
      <c r="A8511" t="s">
        <v>16053</v>
      </c>
      <c r="F8511" t="s">
        <v>16052</v>
      </c>
    </row>
    <row r="8512" spans="1:6" x14ac:dyDescent="0.25">
      <c r="A8512" t="s">
        <v>16055</v>
      </c>
      <c r="C8512" t="s">
        <v>16</v>
      </c>
      <c r="D8512" t="s">
        <v>11</v>
      </c>
      <c r="E8512" t="s">
        <v>43</v>
      </c>
      <c r="F8512" t="s">
        <v>16054</v>
      </c>
    </row>
    <row r="8513" spans="1:6" x14ac:dyDescent="0.25">
      <c r="A8513" t="s">
        <v>16057</v>
      </c>
      <c r="F8513" t="s">
        <v>16056</v>
      </c>
    </row>
    <row r="8514" spans="1:6" x14ac:dyDescent="0.25">
      <c r="A8514" t="s">
        <v>16059</v>
      </c>
      <c r="F8514" t="s">
        <v>16058</v>
      </c>
    </row>
    <row r="8515" spans="1:6" x14ac:dyDescent="0.25">
      <c r="A8515" t="s">
        <v>16061</v>
      </c>
      <c r="F8515" t="s">
        <v>16060</v>
      </c>
    </row>
    <row r="8516" spans="1:6" x14ac:dyDescent="0.25">
      <c r="A8516" t="s">
        <v>16063</v>
      </c>
      <c r="F8516" t="s">
        <v>16062</v>
      </c>
    </row>
    <row r="8517" spans="1:6" x14ac:dyDescent="0.25">
      <c r="A8517" t="s">
        <v>16065</v>
      </c>
      <c r="F8517" t="s">
        <v>16064</v>
      </c>
    </row>
    <row r="8518" spans="1:6" x14ac:dyDescent="0.25">
      <c r="A8518" t="s">
        <v>16067</v>
      </c>
      <c r="C8518" t="s">
        <v>16</v>
      </c>
      <c r="D8518" t="s">
        <v>17</v>
      </c>
      <c r="E8518" t="s">
        <v>43</v>
      </c>
      <c r="F8518" t="s">
        <v>16066</v>
      </c>
    </row>
    <row r="8519" spans="1:6" x14ac:dyDescent="0.25">
      <c r="A8519" t="s">
        <v>16069</v>
      </c>
      <c r="F8519" t="s">
        <v>16068</v>
      </c>
    </row>
    <row r="8520" spans="1:6" x14ac:dyDescent="0.25">
      <c r="A8520" t="s">
        <v>16071</v>
      </c>
      <c r="B8520" t="s">
        <v>47</v>
      </c>
      <c r="C8520" t="s">
        <v>16</v>
      </c>
      <c r="D8520" t="s">
        <v>17</v>
      </c>
      <c r="E8520" t="s">
        <v>43</v>
      </c>
      <c r="F8520" t="s">
        <v>16070</v>
      </c>
    </row>
    <row r="8521" spans="1:6" x14ac:dyDescent="0.25">
      <c r="A8521" t="s">
        <v>16073</v>
      </c>
      <c r="F8521" t="s">
        <v>16072</v>
      </c>
    </row>
    <row r="8522" spans="1:6" x14ac:dyDescent="0.25">
      <c r="A8522" t="s">
        <v>16074</v>
      </c>
      <c r="F8522" t="s">
        <v>16058</v>
      </c>
    </row>
    <row r="8523" spans="1:6" x14ac:dyDescent="0.25">
      <c r="A8523" t="s">
        <v>16076</v>
      </c>
      <c r="F8523" t="s">
        <v>16075</v>
      </c>
    </row>
    <row r="8524" spans="1:6" x14ac:dyDescent="0.25">
      <c r="A8524" t="s">
        <v>16078</v>
      </c>
      <c r="F8524" t="s">
        <v>16077</v>
      </c>
    </row>
    <row r="8525" spans="1:6" x14ac:dyDescent="0.25">
      <c r="A8525" t="s">
        <v>16080</v>
      </c>
      <c r="C8525" t="s">
        <v>10</v>
      </c>
      <c r="D8525" t="s">
        <v>17</v>
      </c>
      <c r="E8525" t="s">
        <v>43</v>
      </c>
      <c r="F8525" t="s">
        <v>16079</v>
      </c>
    </row>
    <row r="8526" spans="1:6" x14ac:dyDescent="0.25">
      <c r="A8526" t="s">
        <v>16082</v>
      </c>
      <c r="F8526" t="s">
        <v>16081</v>
      </c>
    </row>
    <row r="8527" spans="1:6" x14ac:dyDescent="0.25">
      <c r="A8527" t="s">
        <v>16084</v>
      </c>
      <c r="F8527" t="s">
        <v>16083</v>
      </c>
    </row>
    <row r="8528" spans="1:6" x14ac:dyDescent="0.25">
      <c r="A8528" t="s">
        <v>16086</v>
      </c>
      <c r="C8528" t="s">
        <v>10</v>
      </c>
      <c r="D8528" t="s">
        <v>11</v>
      </c>
      <c r="E8528" t="s">
        <v>12</v>
      </c>
      <c r="F8528" t="s">
        <v>16085</v>
      </c>
    </row>
    <row r="8529" spans="1:6" x14ac:dyDescent="0.25">
      <c r="A8529" t="s">
        <v>16088</v>
      </c>
      <c r="F8529" t="s">
        <v>16087</v>
      </c>
    </row>
    <row r="8530" spans="1:6" x14ac:dyDescent="0.25">
      <c r="A8530" t="s">
        <v>16090</v>
      </c>
      <c r="F8530" t="s">
        <v>16089</v>
      </c>
    </row>
    <row r="8531" spans="1:6" x14ac:dyDescent="0.25">
      <c r="A8531" t="s">
        <v>16092</v>
      </c>
      <c r="F8531" t="s">
        <v>16091</v>
      </c>
    </row>
    <row r="8532" spans="1:6" x14ac:dyDescent="0.25">
      <c r="A8532" t="s">
        <v>16094</v>
      </c>
      <c r="F8532" t="s">
        <v>16093</v>
      </c>
    </row>
    <row r="8533" spans="1:6" x14ac:dyDescent="0.25">
      <c r="A8533" t="s">
        <v>16096</v>
      </c>
      <c r="C8533" t="s">
        <v>159</v>
      </c>
      <c r="D8533" t="s">
        <v>17</v>
      </c>
      <c r="E8533" t="s">
        <v>22</v>
      </c>
      <c r="F8533" t="s">
        <v>16095</v>
      </c>
    </row>
    <row r="8534" spans="1:6" x14ac:dyDescent="0.25">
      <c r="A8534" t="s">
        <v>16098</v>
      </c>
      <c r="F8534" t="s">
        <v>16097</v>
      </c>
    </row>
    <row r="8535" spans="1:6" x14ac:dyDescent="0.25">
      <c r="A8535" t="s">
        <v>16100</v>
      </c>
      <c r="F8535" t="s">
        <v>16099</v>
      </c>
    </row>
    <row r="8536" spans="1:6" x14ac:dyDescent="0.25">
      <c r="A8536" t="s">
        <v>16102</v>
      </c>
      <c r="F8536" t="s">
        <v>16101</v>
      </c>
    </row>
    <row r="8537" spans="1:6" x14ac:dyDescent="0.25">
      <c r="A8537" t="s">
        <v>16104</v>
      </c>
      <c r="F8537" t="s">
        <v>16103</v>
      </c>
    </row>
    <row r="8538" spans="1:6" x14ac:dyDescent="0.25">
      <c r="A8538" t="s">
        <v>16106</v>
      </c>
      <c r="F8538" t="s">
        <v>16105</v>
      </c>
    </row>
    <row r="8539" spans="1:6" x14ac:dyDescent="0.25">
      <c r="A8539" t="s">
        <v>16108</v>
      </c>
      <c r="C8539" t="s">
        <v>10</v>
      </c>
      <c r="D8539" t="s">
        <v>11</v>
      </c>
      <c r="E8539" t="s">
        <v>12</v>
      </c>
      <c r="F8539" t="s">
        <v>16107</v>
      </c>
    </row>
    <row r="8540" spans="1:6" x14ac:dyDescent="0.25">
      <c r="A8540" t="s">
        <v>16110</v>
      </c>
      <c r="F8540" t="s">
        <v>16109</v>
      </c>
    </row>
    <row r="8541" spans="1:6" x14ac:dyDescent="0.25">
      <c r="A8541" t="s">
        <v>16112</v>
      </c>
      <c r="F8541" t="s">
        <v>16111</v>
      </c>
    </row>
    <row r="8542" spans="1:6" x14ac:dyDescent="0.25">
      <c r="A8542" t="s">
        <v>16114</v>
      </c>
      <c r="F8542" t="s">
        <v>16113</v>
      </c>
    </row>
    <row r="8543" spans="1:6" x14ac:dyDescent="0.25">
      <c r="A8543" t="s">
        <v>16116</v>
      </c>
      <c r="F8543" t="s">
        <v>16115</v>
      </c>
    </row>
    <row r="8544" spans="1:6" x14ac:dyDescent="0.25">
      <c r="A8544" t="s">
        <v>16118</v>
      </c>
      <c r="C8544" t="s">
        <v>10</v>
      </c>
      <c r="D8544" t="s">
        <v>11</v>
      </c>
      <c r="E8544" t="s">
        <v>12</v>
      </c>
      <c r="F8544" t="s">
        <v>16117</v>
      </c>
    </row>
    <row r="8545" spans="1:6" x14ac:dyDescent="0.25">
      <c r="A8545" t="s">
        <v>16120</v>
      </c>
      <c r="F8545" t="s">
        <v>16119</v>
      </c>
    </row>
    <row r="8546" spans="1:6" x14ac:dyDescent="0.25">
      <c r="A8546" t="s">
        <v>16122</v>
      </c>
      <c r="F8546" t="s">
        <v>16121</v>
      </c>
    </row>
    <row r="8547" spans="1:6" x14ac:dyDescent="0.25">
      <c r="A8547" t="s">
        <v>16124</v>
      </c>
      <c r="F8547" t="s">
        <v>16123</v>
      </c>
    </row>
    <row r="8548" spans="1:6" x14ac:dyDescent="0.25">
      <c r="A8548" t="s">
        <v>16126</v>
      </c>
      <c r="F8548" t="s">
        <v>16125</v>
      </c>
    </row>
    <row r="8549" spans="1:6" x14ac:dyDescent="0.25">
      <c r="A8549" t="s">
        <v>16128</v>
      </c>
      <c r="F8549" t="s">
        <v>16127</v>
      </c>
    </row>
    <row r="8550" spans="1:6" x14ac:dyDescent="0.25">
      <c r="A8550" t="s">
        <v>16130</v>
      </c>
      <c r="F8550" t="s">
        <v>16129</v>
      </c>
    </row>
    <row r="8551" spans="1:6" x14ac:dyDescent="0.25">
      <c r="A8551" t="s">
        <v>16132</v>
      </c>
      <c r="B8551" t="s">
        <v>36</v>
      </c>
      <c r="C8551" t="s">
        <v>16</v>
      </c>
      <c r="D8551" t="s">
        <v>11</v>
      </c>
      <c r="E8551" t="s">
        <v>22</v>
      </c>
      <c r="F8551" t="s">
        <v>16131</v>
      </c>
    </row>
    <row r="8552" spans="1:6" x14ac:dyDescent="0.25">
      <c r="A8552" t="s">
        <v>16134</v>
      </c>
      <c r="D8552" t="s">
        <v>17</v>
      </c>
      <c r="E8552" t="s">
        <v>22</v>
      </c>
      <c r="F8552" t="s">
        <v>16133</v>
      </c>
    </row>
    <row r="8553" spans="1:6" x14ac:dyDescent="0.25">
      <c r="A8553" t="s">
        <v>16136</v>
      </c>
      <c r="C8553" t="s">
        <v>16</v>
      </c>
      <c r="D8553" t="s">
        <v>29</v>
      </c>
      <c r="E8553" t="s">
        <v>22</v>
      </c>
      <c r="F8553" t="s">
        <v>16135</v>
      </c>
    </row>
    <row r="8554" spans="1:6" x14ac:dyDescent="0.25">
      <c r="A8554" t="s">
        <v>16138</v>
      </c>
      <c r="F8554" t="s">
        <v>16137</v>
      </c>
    </row>
    <row r="8555" spans="1:6" x14ac:dyDescent="0.25">
      <c r="A8555" t="s">
        <v>16140</v>
      </c>
      <c r="F8555" t="s">
        <v>16139</v>
      </c>
    </row>
    <row r="8556" spans="1:6" x14ac:dyDescent="0.25">
      <c r="A8556" t="s">
        <v>16142</v>
      </c>
      <c r="F8556" t="s">
        <v>16141</v>
      </c>
    </row>
    <row r="8557" spans="1:6" x14ac:dyDescent="0.25">
      <c r="A8557" t="s">
        <v>16144</v>
      </c>
      <c r="F8557" t="s">
        <v>16143</v>
      </c>
    </row>
    <row r="8558" spans="1:6" x14ac:dyDescent="0.25">
      <c r="A8558" t="s">
        <v>16146</v>
      </c>
      <c r="F8558" t="s">
        <v>16145</v>
      </c>
    </row>
    <row r="8559" spans="1:6" x14ac:dyDescent="0.25">
      <c r="A8559" t="s">
        <v>16148</v>
      </c>
      <c r="F8559" t="s">
        <v>16147</v>
      </c>
    </row>
    <row r="8560" spans="1:6" x14ac:dyDescent="0.25">
      <c r="A8560" t="s">
        <v>16150</v>
      </c>
      <c r="C8560" t="s">
        <v>16</v>
      </c>
      <c r="D8560" t="s">
        <v>11</v>
      </c>
      <c r="E8560" t="s">
        <v>43</v>
      </c>
      <c r="F8560" t="s">
        <v>16149</v>
      </c>
    </row>
    <row r="8561" spans="1:6" x14ac:dyDescent="0.25">
      <c r="A8561" t="s">
        <v>16152</v>
      </c>
      <c r="F8561" t="s">
        <v>16151</v>
      </c>
    </row>
    <row r="8562" spans="1:6" x14ac:dyDescent="0.25">
      <c r="A8562" t="s">
        <v>16154</v>
      </c>
      <c r="F8562" t="s">
        <v>16153</v>
      </c>
    </row>
    <row r="8563" spans="1:6" x14ac:dyDescent="0.25">
      <c r="A8563" t="s">
        <v>16156</v>
      </c>
      <c r="F8563" t="s">
        <v>16155</v>
      </c>
    </row>
    <row r="8564" spans="1:6" x14ac:dyDescent="0.25">
      <c r="A8564" t="s">
        <v>16158</v>
      </c>
      <c r="F8564" t="s">
        <v>16157</v>
      </c>
    </row>
    <row r="8565" spans="1:6" x14ac:dyDescent="0.25">
      <c r="A8565" t="s">
        <v>16160</v>
      </c>
      <c r="B8565" t="s">
        <v>32</v>
      </c>
      <c r="C8565" t="s">
        <v>16</v>
      </c>
      <c r="D8565" t="s">
        <v>29</v>
      </c>
      <c r="E8565" t="s">
        <v>22</v>
      </c>
      <c r="F8565" t="s">
        <v>16159</v>
      </c>
    </row>
    <row r="8566" spans="1:6" x14ac:dyDescent="0.25">
      <c r="A8566" t="s">
        <v>16162</v>
      </c>
      <c r="F8566" t="s">
        <v>16161</v>
      </c>
    </row>
    <row r="8567" spans="1:6" x14ac:dyDescent="0.25">
      <c r="A8567" t="s">
        <v>45</v>
      </c>
      <c r="B8567" t="s">
        <v>46</v>
      </c>
      <c r="C8567" t="s">
        <v>10</v>
      </c>
      <c r="D8567" t="s">
        <v>17</v>
      </c>
      <c r="E8567" t="s">
        <v>22</v>
      </c>
      <c r="F8567" t="s">
        <v>44</v>
      </c>
    </row>
    <row r="8568" spans="1:6" x14ac:dyDescent="0.25">
      <c r="A8568" t="s">
        <v>16164</v>
      </c>
      <c r="F8568" t="s">
        <v>16163</v>
      </c>
    </row>
    <row r="8569" spans="1:6" x14ac:dyDescent="0.25">
      <c r="A8569" t="s">
        <v>16166</v>
      </c>
      <c r="F8569" t="s">
        <v>16165</v>
      </c>
    </row>
    <row r="8570" spans="1:6" x14ac:dyDescent="0.25">
      <c r="A8570" t="s">
        <v>16168</v>
      </c>
      <c r="F8570" t="s">
        <v>16167</v>
      </c>
    </row>
    <row r="8571" spans="1:6" x14ac:dyDescent="0.25">
      <c r="A8571" t="s">
        <v>16170</v>
      </c>
      <c r="D8571" t="s">
        <v>106</v>
      </c>
      <c r="E8571" t="s">
        <v>22</v>
      </c>
      <c r="F8571" t="s">
        <v>16169</v>
      </c>
    </row>
    <row r="8572" spans="1:6" x14ac:dyDescent="0.25">
      <c r="A8572" t="s">
        <v>16172</v>
      </c>
      <c r="F8572" t="s">
        <v>16171</v>
      </c>
    </row>
    <row r="8573" spans="1:6" x14ac:dyDescent="0.25">
      <c r="A8573" t="s">
        <v>16174</v>
      </c>
      <c r="F8573" t="s">
        <v>16173</v>
      </c>
    </row>
    <row r="8574" spans="1:6" x14ac:dyDescent="0.25">
      <c r="A8574" t="s">
        <v>16176</v>
      </c>
      <c r="B8574" t="s">
        <v>36</v>
      </c>
      <c r="C8574" t="s">
        <v>16</v>
      </c>
      <c r="D8574" t="s">
        <v>106</v>
      </c>
      <c r="E8574" t="s">
        <v>22</v>
      </c>
      <c r="F8574" t="s">
        <v>16175</v>
      </c>
    </row>
    <row r="8575" spans="1:6" x14ac:dyDescent="0.25">
      <c r="A8575" t="s">
        <v>16178</v>
      </c>
      <c r="C8575" t="s">
        <v>16</v>
      </c>
      <c r="D8575" t="s">
        <v>11</v>
      </c>
      <c r="E8575" t="s">
        <v>22</v>
      </c>
      <c r="F8575" t="s">
        <v>16177</v>
      </c>
    </row>
    <row r="8576" spans="1:6" x14ac:dyDescent="0.25">
      <c r="A8576" t="s">
        <v>16180</v>
      </c>
      <c r="F8576" t="s">
        <v>16179</v>
      </c>
    </row>
    <row r="8577" spans="1:6" x14ac:dyDescent="0.25">
      <c r="A8577" t="s">
        <v>16182</v>
      </c>
      <c r="C8577" t="s">
        <v>10</v>
      </c>
      <c r="D8577" t="s">
        <v>17</v>
      </c>
      <c r="E8577" t="s">
        <v>22</v>
      </c>
      <c r="F8577" t="s">
        <v>16181</v>
      </c>
    </row>
    <row r="8578" spans="1:6" x14ac:dyDescent="0.25">
      <c r="A8578" t="s">
        <v>16184</v>
      </c>
      <c r="F8578" t="s">
        <v>16183</v>
      </c>
    </row>
    <row r="8579" spans="1:6" x14ac:dyDescent="0.25">
      <c r="A8579" t="s">
        <v>16186</v>
      </c>
      <c r="F8579" t="s">
        <v>16185</v>
      </c>
    </row>
    <row r="8580" spans="1:6" x14ac:dyDescent="0.25">
      <c r="A8580" t="s">
        <v>16188</v>
      </c>
      <c r="F8580" t="s">
        <v>16187</v>
      </c>
    </row>
    <row r="8581" spans="1:6" x14ac:dyDescent="0.25">
      <c r="A8581" t="s">
        <v>16190</v>
      </c>
      <c r="F8581" t="s">
        <v>16189</v>
      </c>
    </row>
    <row r="8582" spans="1:6" x14ac:dyDescent="0.25">
      <c r="A8582" t="s">
        <v>16192</v>
      </c>
      <c r="D8582" t="s">
        <v>106</v>
      </c>
      <c r="E8582" t="s">
        <v>12</v>
      </c>
      <c r="F8582" t="s">
        <v>16191</v>
      </c>
    </row>
    <row r="8583" spans="1:6" x14ac:dyDescent="0.25">
      <c r="A8583" t="s">
        <v>328</v>
      </c>
      <c r="F8583" t="s">
        <v>327</v>
      </c>
    </row>
    <row r="8584" spans="1:6" x14ac:dyDescent="0.25">
      <c r="A8584" t="s">
        <v>16194</v>
      </c>
      <c r="F8584" t="s">
        <v>16193</v>
      </c>
    </row>
    <row r="8585" spans="1:6" x14ac:dyDescent="0.25">
      <c r="A8585" t="s">
        <v>16196</v>
      </c>
      <c r="C8585" t="s">
        <v>16</v>
      </c>
      <c r="D8585" t="s">
        <v>11</v>
      </c>
      <c r="E8585" t="s">
        <v>22</v>
      </c>
      <c r="F8585" t="s">
        <v>16195</v>
      </c>
    </row>
    <row r="8586" spans="1:6" x14ac:dyDescent="0.25">
      <c r="A8586" t="s">
        <v>16198</v>
      </c>
      <c r="F8586" t="s">
        <v>16197</v>
      </c>
    </row>
    <row r="8587" spans="1:6" x14ac:dyDescent="0.25">
      <c r="A8587" t="s">
        <v>16200</v>
      </c>
      <c r="F8587" t="s">
        <v>16199</v>
      </c>
    </row>
    <row r="8588" spans="1:6" x14ac:dyDescent="0.25">
      <c r="A8588" t="s">
        <v>16202</v>
      </c>
      <c r="F8588" t="s">
        <v>16201</v>
      </c>
    </row>
    <row r="8589" spans="1:6" x14ac:dyDescent="0.25">
      <c r="A8589" t="s">
        <v>16204</v>
      </c>
      <c r="F8589" t="s">
        <v>16203</v>
      </c>
    </row>
    <row r="8590" spans="1:6" x14ac:dyDescent="0.25">
      <c r="A8590" t="s">
        <v>16206</v>
      </c>
      <c r="C8590" t="s">
        <v>16</v>
      </c>
      <c r="D8590" t="s">
        <v>17</v>
      </c>
      <c r="E8590" t="s">
        <v>43</v>
      </c>
      <c r="F8590" t="s">
        <v>16205</v>
      </c>
    </row>
    <row r="8591" spans="1:6" x14ac:dyDescent="0.25">
      <c r="A8591" t="s">
        <v>16208</v>
      </c>
      <c r="C8591" t="s">
        <v>10</v>
      </c>
      <c r="D8591" t="s">
        <v>11</v>
      </c>
      <c r="E8591" t="s">
        <v>12</v>
      </c>
      <c r="F8591" t="s">
        <v>16207</v>
      </c>
    </row>
    <row r="8592" spans="1:6" x14ac:dyDescent="0.25">
      <c r="A8592" t="s">
        <v>16210</v>
      </c>
      <c r="D8592" t="s">
        <v>106</v>
      </c>
      <c r="E8592" t="s">
        <v>12</v>
      </c>
      <c r="F8592" t="s">
        <v>16209</v>
      </c>
    </row>
    <row r="8593" spans="1:6" x14ac:dyDescent="0.25">
      <c r="A8593" t="s">
        <v>16212</v>
      </c>
      <c r="F8593" t="s">
        <v>16211</v>
      </c>
    </row>
    <row r="8594" spans="1:6" x14ac:dyDescent="0.25">
      <c r="A8594" t="s">
        <v>16214</v>
      </c>
      <c r="F8594" t="s">
        <v>16213</v>
      </c>
    </row>
    <row r="8595" spans="1:6" x14ac:dyDescent="0.25">
      <c r="A8595" t="s">
        <v>16216</v>
      </c>
      <c r="D8595" t="s">
        <v>33</v>
      </c>
      <c r="E8595" t="s">
        <v>33</v>
      </c>
      <c r="F8595" t="s">
        <v>16215</v>
      </c>
    </row>
    <row r="8596" spans="1:6" x14ac:dyDescent="0.25">
      <c r="A8596" t="s">
        <v>16218</v>
      </c>
      <c r="F8596" t="s">
        <v>16217</v>
      </c>
    </row>
    <row r="8597" spans="1:6" x14ac:dyDescent="0.25">
      <c r="A8597" t="s">
        <v>16220</v>
      </c>
      <c r="B8597" t="s">
        <v>47</v>
      </c>
      <c r="C8597" t="s">
        <v>16</v>
      </c>
      <c r="D8597" t="s">
        <v>11</v>
      </c>
      <c r="E8597" t="s">
        <v>22</v>
      </c>
      <c r="F8597" t="s">
        <v>16219</v>
      </c>
    </row>
    <row r="8598" spans="1:6" x14ac:dyDescent="0.25">
      <c r="A8598" t="s">
        <v>16221</v>
      </c>
      <c r="F8598" t="s">
        <v>16205</v>
      </c>
    </row>
    <row r="8599" spans="1:6" x14ac:dyDescent="0.25">
      <c r="A8599" t="s">
        <v>16223</v>
      </c>
      <c r="C8599" t="s">
        <v>10</v>
      </c>
      <c r="D8599" t="s">
        <v>106</v>
      </c>
      <c r="E8599" t="s">
        <v>43</v>
      </c>
      <c r="F8599" t="s">
        <v>16222</v>
      </c>
    </row>
    <row r="8600" spans="1:6" x14ac:dyDescent="0.25">
      <c r="A8600" t="s">
        <v>16225</v>
      </c>
      <c r="F8600" t="s">
        <v>16224</v>
      </c>
    </row>
    <row r="8601" spans="1:6" x14ac:dyDescent="0.25">
      <c r="A8601" t="s">
        <v>16227</v>
      </c>
      <c r="B8601" t="s">
        <v>32</v>
      </c>
      <c r="C8601" t="s">
        <v>10</v>
      </c>
      <c r="D8601" t="s">
        <v>11</v>
      </c>
      <c r="E8601" t="s">
        <v>22</v>
      </c>
      <c r="F8601" t="s">
        <v>16226</v>
      </c>
    </row>
    <row r="8602" spans="1:6" x14ac:dyDescent="0.25">
      <c r="A8602" t="s">
        <v>16229</v>
      </c>
      <c r="F8602" t="s">
        <v>16228</v>
      </c>
    </row>
    <row r="8603" spans="1:6" x14ac:dyDescent="0.25">
      <c r="A8603" t="s">
        <v>16231</v>
      </c>
      <c r="F8603" t="s">
        <v>16230</v>
      </c>
    </row>
    <row r="8604" spans="1:6" x14ac:dyDescent="0.25">
      <c r="A8604" t="s">
        <v>16233</v>
      </c>
      <c r="F8604" t="s">
        <v>16232</v>
      </c>
    </row>
    <row r="8605" spans="1:6" x14ac:dyDescent="0.25">
      <c r="A8605" t="s">
        <v>16235</v>
      </c>
      <c r="C8605" t="s">
        <v>10</v>
      </c>
      <c r="D8605" t="s">
        <v>106</v>
      </c>
      <c r="E8605" t="s">
        <v>22</v>
      </c>
      <c r="F8605" t="s">
        <v>16234</v>
      </c>
    </row>
    <row r="8606" spans="1:6" x14ac:dyDescent="0.25">
      <c r="A8606" t="s">
        <v>16237</v>
      </c>
      <c r="F8606" t="s">
        <v>16236</v>
      </c>
    </row>
    <row r="8607" spans="1:6" x14ac:dyDescent="0.25">
      <c r="A8607" t="s">
        <v>16239</v>
      </c>
      <c r="F8607" t="s">
        <v>16238</v>
      </c>
    </row>
    <row r="8608" spans="1:6" x14ac:dyDescent="0.25">
      <c r="A8608" t="s">
        <v>16241</v>
      </c>
      <c r="D8608" t="s">
        <v>17</v>
      </c>
      <c r="E8608" t="s">
        <v>22</v>
      </c>
      <c r="F8608" t="s">
        <v>16240</v>
      </c>
    </row>
    <row r="8609" spans="1:6" x14ac:dyDescent="0.25">
      <c r="A8609" t="s">
        <v>16243</v>
      </c>
      <c r="F8609" t="s">
        <v>16242</v>
      </c>
    </row>
    <row r="8610" spans="1:6" x14ac:dyDescent="0.25">
      <c r="A8610" t="s">
        <v>16245</v>
      </c>
      <c r="C8610" t="s">
        <v>16</v>
      </c>
      <c r="D8610" t="s">
        <v>11</v>
      </c>
      <c r="E8610" t="s">
        <v>22</v>
      </c>
      <c r="F8610" t="s">
        <v>16244</v>
      </c>
    </row>
    <row r="8611" spans="1:6" x14ac:dyDescent="0.25">
      <c r="A8611" t="s">
        <v>16247</v>
      </c>
      <c r="F8611" t="s">
        <v>16246</v>
      </c>
    </row>
    <row r="8612" spans="1:6" x14ac:dyDescent="0.25">
      <c r="A8612" t="s">
        <v>16249</v>
      </c>
      <c r="F8612" t="s">
        <v>16248</v>
      </c>
    </row>
    <row r="8613" spans="1:6" x14ac:dyDescent="0.25">
      <c r="A8613" t="s">
        <v>16251</v>
      </c>
      <c r="F8613" t="s">
        <v>16250</v>
      </c>
    </row>
    <row r="8614" spans="1:6" x14ac:dyDescent="0.25">
      <c r="A8614" t="s">
        <v>16253</v>
      </c>
      <c r="F8614" t="s">
        <v>16252</v>
      </c>
    </row>
    <row r="8615" spans="1:6" x14ac:dyDescent="0.25">
      <c r="A8615" t="s">
        <v>16255</v>
      </c>
      <c r="F8615" t="s">
        <v>16254</v>
      </c>
    </row>
    <row r="8616" spans="1:6" x14ac:dyDescent="0.25">
      <c r="A8616" t="s">
        <v>16257</v>
      </c>
      <c r="C8616" t="s">
        <v>10</v>
      </c>
      <c r="D8616" t="s">
        <v>106</v>
      </c>
      <c r="E8616" t="s">
        <v>22</v>
      </c>
      <c r="F8616" t="s">
        <v>16256</v>
      </c>
    </row>
    <row r="8617" spans="1:6" x14ac:dyDescent="0.25">
      <c r="A8617" t="s">
        <v>16259</v>
      </c>
      <c r="F8617" t="s">
        <v>16258</v>
      </c>
    </row>
    <row r="8618" spans="1:6" x14ac:dyDescent="0.25">
      <c r="A8618" t="s">
        <v>16261</v>
      </c>
      <c r="F8618" t="s">
        <v>16260</v>
      </c>
    </row>
    <row r="8619" spans="1:6" x14ac:dyDescent="0.25">
      <c r="A8619" t="s">
        <v>16263</v>
      </c>
      <c r="F8619" t="s">
        <v>16262</v>
      </c>
    </row>
    <row r="8620" spans="1:6" x14ac:dyDescent="0.25">
      <c r="A8620" t="s">
        <v>16265</v>
      </c>
      <c r="F8620" t="s">
        <v>16264</v>
      </c>
    </row>
    <row r="8621" spans="1:6" x14ac:dyDescent="0.25">
      <c r="A8621" t="s">
        <v>16267</v>
      </c>
      <c r="D8621" t="s">
        <v>106</v>
      </c>
      <c r="E8621" t="s">
        <v>22</v>
      </c>
      <c r="F8621" t="s">
        <v>16266</v>
      </c>
    </row>
    <row r="8622" spans="1:6" x14ac:dyDescent="0.25">
      <c r="A8622" t="s">
        <v>442</v>
      </c>
      <c r="F8622" t="s">
        <v>441</v>
      </c>
    </row>
    <row r="8623" spans="1:6" x14ac:dyDescent="0.25">
      <c r="A8623" t="s">
        <v>16268</v>
      </c>
      <c r="F8623" t="s">
        <v>16264</v>
      </c>
    </row>
    <row r="8624" spans="1:6" x14ac:dyDescent="0.25">
      <c r="A8624" t="s">
        <v>16270</v>
      </c>
      <c r="F8624" t="s">
        <v>16269</v>
      </c>
    </row>
    <row r="8625" spans="1:6" x14ac:dyDescent="0.25">
      <c r="A8625" t="s">
        <v>16272</v>
      </c>
      <c r="D8625" t="s">
        <v>17</v>
      </c>
      <c r="E8625" t="s">
        <v>22</v>
      </c>
      <c r="F8625" t="s">
        <v>16271</v>
      </c>
    </row>
    <row r="8626" spans="1:6" x14ac:dyDescent="0.25">
      <c r="A8626" t="s">
        <v>16274</v>
      </c>
      <c r="D8626" t="s">
        <v>11</v>
      </c>
      <c r="E8626" t="s">
        <v>22</v>
      </c>
      <c r="F8626" t="s">
        <v>16273</v>
      </c>
    </row>
    <row r="8627" spans="1:6" x14ac:dyDescent="0.25">
      <c r="A8627" t="s">
        <v>16276</v>
      </c>
      <c r="F8627" t="s">
        <v>16275</v>
      </c>
    </row>
    <row r="8628" spans="1:6" x14ac:dyDescent="0.25">
      <c r="A8628" t="s">
        <v>16278</v>
      </c>
      <c r="B8628" t="s">
        <v>46</v>
      </c>
      <c r="C8628" t="s">
        <v>10</v>
      </c>
      <c r="D8628" t="s">
        <v>11</v>
      </c>
      <c r="E8628" t="s">
        <v>12</v>
      </c>
      <c r="F8628" t="s">
        <v>16277</v>
      </c>
    </row>
    <row r="8629" spans="1:6" x14ac:dyDescent="0.25">
      <c r="A8629" t="s">
        <v>16280</v>
      </c>
      <c r="F8629" t="s">
        <v>16279</v>
      </c>
    </row>
    <row r="8630" spans="1:6" x14ac:dyDescent="0.25">
      <c r="A8630" t="s">
        <v>16282</v>
      </c>
      <c r="D8630" t="s">
        <v>11</v>
      </c>
      <c r="E8630" t="s">
        <v>22</v>
      </c>
      <c r="F8630" t="s">
        <v>16281</v>
      </c>
    </row>
    <row r="8631" spans="1:6" x14ac:dyDescent="0.25">
      <c r="A8631" t="s">
        <v>16284</v>
      </c>
      <c r="F8631" t="s">
        <v>16283</v>
      </c>
    </row>
    <row r="8632" spans="1:6" x14ac:dyDescent="0.25">
      <c r="A8632" t="s">
        <v>16285</v>
      </c>
      <c r="F8632" t="s">
        <v>16269</v>
      </c>
    </row>
    <row r="8633" spans="1:6" x14ac:dyDescent="0.25">
      <c r="A8633" t="s">
        <v>16287</v>
      </c>
      <c r="F8633" t="s">
        <v>16286</v>
      </c>
    </row>
    <row r="8634" spans="1:6" x14ac:dyDescent="0.25">
      <c r="A8634" t="s">
        <v>16289</v>
      </c>
      <c r="C8634" t="s">
        <v>16</v>
      </c>
      <c r="D8634" t="s">
        <v>106</v>
      </c>
      <c r="E8634" t="s">
        <v>22</v>
      </c>
      <c r="F8634" t="s">
        <v>16288</v>
      </c>
    </row>
    <row r="8635" spans="1:6" x14ac:dyDescent="0.25">
      <c r="A8635" t="s">
        <v>16291</v>
      </c>
      <c r="F8635" t="s">
        <v>16290</v>
      </c>
    </row>
    <row r="8636" spans="1:6" x14ac:dyDescent="0.25">
      <c r="A8636" t="s">
        <v>16293</v>
      </c>
      <c r="C8636" t="s">
        <v>10</v>
      </c>
      <c r="D8636" t="s">
        <v>17</v>
      </c>
      <c r="E8636" t="s">
        <v>22</v>
      </c>
      <c r="F8636" t="s">
        <v>16292</v>
      </c>
    </row>
    <row r="8637" spans="1:6" x14ac:dyDescent="0.25">
      <c r="A8637" t="s">
        <v>16295</v>
      </c>
      <c r="F8637" t="s">
        <v>16294</v>
      </c>
    </row>
    <row r="8638" spans="1:6" x14ac:dyDescent="0.25">
      <c r="A8638" t="s">
        <v>16297</v>
      </c>
      <c r="F8638" t="s">
        <v>16296</v>
      </c>
    </row>
    <row r="8639" spans="1:6" x14ac:dyDescent="0.25">
      <c r="A8639" t="s">
        <v>16299</v>
      </c>
      <c r="C8639" t="s">
        <v>10</v>
      </c>
      <c r="D8639" t="s">
        <v>106</v>
      </c>
      <c r="E8639" t="s">
        <v>22</v>
      </c>
      <c r="F8639" t="s">
        <v>16298</v>
      </c>
    </row>
    <row r="8640" spans="1:6" x14ac:dyDescent="0.25">
      <c r="A8640" t="s">
        <v>16301</v>
      </c>
      <c r="F8640" t="s">
        <v>16300</v>
      </c>
    </row>
    <row r="8641" spans="1:6" x14ac:dyDescent="0.25">
      <c r="A8641" t="s">
        <v>16303</v>
      </c>
      <c r="F8641" t="s">
        <v>16302</v>
      </c>
    </row>
    <row r="8642" spans="1:6" x14ac:dyDescent="0.25">
      <c r="A8642" t="s">
        <v>16305</v>
      </c>
      <c r="F8642" t="s">
        <v>16304</v>
      </c>
    </row>
    <row r="8643" spans="1:6" x14ac:dyDescent="0.25">
      <c r="A8643" t="s">
        <v>16307</v>
      </c>
      <c r="C8643" t="s">
        <v>10</v>
      </c>
      <c r="D8643" t="s">
        <v>106</v>
      </c>
      <c r="E8643" t="s">
        <v>22</v>
      </c>
      <c r="F8643" t="s">
        <v>16306</v>
      </c>
    </row>
    <row r="8644" spans="1:6" x14ac:dyDescent="0.25">
      <c r="A8644" t="s">
        <v>312</v>
      </c>
      <c r="F8644" t="s">
        <v>311</v>
      </c>
    </row>
    <row r="8645" spans="1:6" x14ac:dyDescent="0.25">
      <c r="A8645" t="s">
        <v>489</v>
      </c>
      <c r="F8645" t="s">
        <v>488</v>
      </c>
    </row>
    <row r="8646" spans="1:6" x14ac:dyDescent="0.25">
      <c r="A8646" t="s">
        <v>16309</v>
      </c>
      <c r="F8646" t="s">
        <v>16308</v>
      </c>
    </row>
    <row r="8647" spans="1:6" x14ac:dyDescent="0.25">
      <c r="A8647" t="s">
        <v>16311</v>
      </c>
      <c r="F8647" t="s">
        <v>16310</v>
      </c>
    </row>
    <row r="8648" spans="1:6" x14ac:dyDescent="0.25">
      <c r="A8648" t="s">
        <v>16313</v>
      </c>
      <c r="C8648" t="s">
        <v>16</v>
      </c>
      <c r="D8648" t="s">
        <v>17</v>
      </c>
      <c r="E8648" t="s">
        <v>43</v>
      </c>
      <c r="F8648" t="s">
        <v>16312</v>
      </c>
    </row>
    <row r="8649" spans="1:6" x14ac:dyDescent="0.25">
      <c r="A8649" t="s">
        <v>16315</v>
      </c>
      <c r="B8649" t="s">
        <v>46</v>
      </c>
      <c r="C8649" t="s">
        <v>16</v>
      </c>
      <c r="D8649" t="s">
        <v>17</v>
      </c>
      <c r="E8649" t="s">
        <v>43</v>
      </c>
      <c r="F8649" t="s">
        <v>16314</v>
      </c>
    </row>
    <row r="8650" spans="1:6" x14ac:dyDescent="0.25">
      <c r="A8650" t="s">
        <v>16317</v>
      </c>
      <c r="F8650" t="s">
        <v>16316</v>
      </c>
    </row>
    <row r="8651" spans="1:6" x14ac:dyDescent="0.25">
      <c r="A8651" t="s">
        <v>16319</v>
      </c>
      <c r="F8651" t="s">
        <v>16318</v>
      </c>
    </row>
    <row r="8652" spans="1:6" x14ac:dyDescent="0.25">
      <c r="A8652" t="s">
        <v>16321</v>
      </c>
      <c r="F8652" t="s">
        <v>16320</v>
      </c>
    </row>
    <row r="8653" spans="1:6" x14ac:dyDescent="0.25">
      <c r="A8653" t="s">
        <v>16323</v>
      </c>
      <c r="C8653" t="s">
        <v>16</v>
      </c>
      <c r="D8653" t="s">
        <v>11</v>
      </c>
      <c r="E8653" t="s">
        <v>22</v>
      </c>
      <c r="F8653" t="s">
        <v>16322</v>
      </c>
    </row>
    <row r="8654" spans="1:6" x14ac:dyDescent="0.25">
      <c r="A8654" t="s">
        <v>16325</v>
      </c>
      <c r="F8654" t="s">
        <v>16324</v>
      </c>
    </row>
    <row r="8655" spans="1:6" x14ac:dyDescent="0.25">
      <c r="A8655" t="s">
        <v>16327</v>
      </c>
      <c r="F8655" t="s">
        <v>16326</v>
      </c>
    </row>
    <row r="8656" spans="1:6" x14ac:dyDescent="0.25">
      <c r="A8656" t="s">
        <v>16329</v>
      </c>
      <c r="F8656" t="s">
        <v>16328</v>
      </c>
    </row>
    <row r="8657" spans="1:6" x14ac:dyDescent="0.25">
      <c r="A8657" t="s">
        <v>16331</v>
      </c>
      <c r="B8657" t="s">
        <v>47</v>
      </c>
      <c r="C8657" t="s">
        <v>10</v>
      </c>
      <c r="D8657" t="s">
        <v>29</v>
      </c>
      <c r="E8657" t="s">
        <v>12</v>
      </c>
      <c r="F8657" t="s">
        <v>16330</v>
      </c>
    </row>
    <row r="8658" spans="1:6" x14ac:dyDescent="0.25">
      <c r="A8658" t="s">
        <v>16333</v>
      </c>
      <c r="C8658" t="s">
        <v>10</v>
      </c>
      <c r="D8658" t="s">
        <v>106</v>
      </c>
      <c r="E8658" t="s">
        <v>22</v>
      </c>
      <c r="F8658" t="s">
        <v>16332</v>
      </c>
    </row>
    <row r="8659" spans="1:6" x14ac:dyDescent="0.25">
      <c r="A8659" t="s">
        <v>360</v>
      </c>
      <c r="B8659" t="s">
        <v>36</v>
      </c>
      <c r="C8659" t="s">
        <v>16</v>
      </c>
      <c r="D8659" t="s">
        <v>17</v>
      </c>
      <c r="E8659" t="s">
        <v>22</v>
      </c>
      <c r="F8659" t="s">
        <v>359</v>
      </c>
    </row>
    <row r="8660" spans="1:6" x14ac:dyDescent="0.25">
      <c r="A8660" t="s">
        <v>16335</v>
      </c>
      <c r="F8660" t="s">
        <v>16334</v>
      </c>
    </row>
    <row r="8661" spans="1:6" x14ac:dyDescent="0.25">
      <c r="A8661" t="s">
        <v>16337</v>
      </c>
      <c r="B8661" t="s">
        <v>36</v>
      </c>
      <c r="C8661" t="s">
        <v>10</v>
      </c>
      <c r="D8661" t="s">
        <v>11</v>
      </c>
      <c r="E8661" t="s">
        <v>22</v>
      </c>
      <c r="F8661" t="s">
        <v>16336</v>
      </c>
    </row>
    <row r="8662" spans="1:6" x14ac:dyDescent="0.25">
      <c r="A8662" t="s">
        <v>16339</v>
      </c>
      <c r="C8662" t="s">
        <v>10</v>
      </c>
      <c r="D8662" t="s">
        <v>11</v>
      </c>
      <c r="E8662" t="s">
        <v>12</v>
      </c>
      <c r="F8662" t="s">
        <v>16338</v>
      </c>
    </row>
    <row r="8663" spans="1:6" x14ac:dyDescent="0.25">
      <c r="A8663" t="s">
        <v>16341</v>
      </c>
      <c r="F8663" t="s">
        <v>16340</v>
      </c>
    </row>
    <row r="8664" spans="1:6" x14ac:dyDescent="0.25">
      <c r="A8664" t="s">
        <v>706</v>
      </c>
      <c r="D8664" t="s">
        <v>33</v>
      </c>
      <c r="E8664" t="s">
        <v>33</v>
      </c>
      <c r="F8664" t="s">
        <v>705</v>
      </c>
    </row>
    <row r="8665" spans="1:6" x14ac:dyDescent="0.25">
      <c r="A8665" t="s">
        <v>16343</v>
      </c>
      <c r="D8665" t="s">
        <v>11</v>
      </c>
      <c r="E8665" t="s">
        <v>12</v>
      </c>
      <c r="F8665" t="s">
        <v>16342</v>
      </c>
    </row>
    <row r="8666" spans="1:6" x14ac:dyDescent="0.25">
      <c r="A8666" t="s">
        <v>16345</v>
      </c>
      <c r="F8666" t="s">
        <v>16344</v>
      </c>
    </row>
    <row r="8667" spans="1:6" x14ac:dyDescent="0.25">
      <c r="A8667" t="s">
        <v>16347</v>
      </c>
      <c r="D8667" t="s">
        <v>17</v>
      </c>
      <c r="E8667" t="s">
        <v>22</v>
      </c>
      <c r="F8667" t="s">
        <v>16346</v>
      </c>
    </row>
    <row r="8668" spans="1:6" x14ac:dyDescent="0.25">
      <c r="A8668" t="s">
        <v>16349</v>
      </c>
      <c r="F8668" t="s">
        <v>16348</v>
      </c>
    </row>
    <row r="8669" spans="1:6" x14ac:dyDescent="0.25">
      <c r="A8669" t="s">
        <v>16351</v>
      </c>
      <c r="C8669" t="s">
        <v>10</v>
      </c>
      <c r="D8669" t="s">
        <v>106</v>
      </c>
      <c r="E8669" t="s">
        <v>12</v>
      </c>
      <c r="F8669" t="s">
        <v>16350</v>
      </c>
    </row>
    <row r="8670" spans="1:6" x14ac:dyDescent="0.25">
      <c r="A8670" t="s">
        <v>16352</v>
      </c>
      <c r="F8670" t="s">
        <v>16292</v>
      </c>
    </row>
    <row r="8671" spans="1:6" x14ac:dyDescent="0.25">
      <c r="A8671" t="s">
        <v>16354</v>
      </c>
      <c r="C8671" t="s">
        <v>10</v>
      </c>
      <c r="D8671" t="s">
        <v>106</v>
      </c>
      <c r="E8671" t="s">
        <v>22</v>
      </c>
      <c r="F8671" t="s">
        <v>16353</v>
      </c>
    </row>
    <row r="8672" spans="1:6" x14ac:dyDescent="0.25">
      <c r="A8672" t="s">
        <v>16356</v>
      </c>
      <c r="F8672" t="s">
        <v>16355</v>
      </c>
    </row>
    <row r="8673" spans="1:6" x14ac:dyDescent="0.25">
      <c r="A8673" t="s">
        <v>16358</v>
      </c>
      <c r="F8673" t="s">
        <v>16357</v>
      </c>
    </row>
    <row r="8674" spans="1:6" x14ac:dyDescent="0.25">
      <c r="A8674" t="s">
        <v>16360</v>
      </c>
      <c r="C8674" t="s">
        <v>10</v>
      </c>
      <c r="D8674" t="s">
        <v>11</v>
      </c>
      <c r="E8674" t="s">
        <v>12</v>
      </c>
      <c r="F8674" t="s">
        <v>16359</v>
      </c>
    </row>
    <row r="8675" spans="1:6" x14ac:dyDescent="0.25">
      <c r="A8675" t="s">
        <v>16362</v>
      </c>
      <c r="F8675" t="s">
        <v>16361</v>
      </c>
    </row>
    <row r="8676" spans="1:6" x14ac:dyDescent="0.25">
      <c r="A8676" t="s">
        <v>16364</v>
      </c>
      <c r="D8676" t="s">
        <v>11</v>
      </c>
      <c r="E8676" t="s">
        <v>22</v>
      </c>
      <c r="F8676" t="s">
        <v>16363</v>
      </c>
    </row>
    <row r="8677" spans="1:6" x14ac:dyDescent="0.25">
      <c r="A8677" t="s">
        <v>16366</v>
      </c>
      <c r="D8677" t="s">
        <v>17</v>
      </c>
      <c r="E8677" t="s">
        <v>12</v>
      </c>
      <c r="F8677" t="s">
        <v>16365</v>
      </c>
    </row>
    <row r="8678" spans="1:6" x14ac:dyDescent="0.25">
      <c r="A8678" t="s">
        <v>16368</v>
      </c>
      <c r="B8678" t="s">
        <v>32</v>
      </c>
      <c r="C8678" t="s">
        <v>16</v>
      </c>
      <c r="D8678" t="s">
        <v>11</v>
      </c>
      <c r="E8678" t="s">
        <v>12</v>
      </c>
      <c r="F8678" t="s">
        <v>16367</v>
      </c>
    </row>
    <row r="8679" spans="1:6" x14ac:dyDescent="0.25">
      <c r="A8679" t="s">
        <v>16370</v>
      </c>
      <c r="F8679" t="s">
        <v>16369</v>
      </c>
    </row>
    <row r="8680" spans="1:6" x14ac:dyDescent="0.25">
      <c r="A8680" t="s">
        <v>16372</v>
      </c>
      <c r="C8680" t="s">
        <v>10</v>
      </c>
      <c r="D8680" t="s">
        <v>106</v>
      </c>
      <c r="E8680" t="s">
        <v>12</v>
      </c>
      <c r="F8680" t="s">
        <v>16371</v>
      </c>
    </row>
    <row r="8681" spans="1:6" x14ac:dyDescent="0.25">
      <c r="A8681" t="s">
        <v>16374</v>
      </c>
      <c r="F8681" t="s">
        <v>16373</v>
      </c>
    </row>
    <row r="8682" spans="1:6" x14ac:dyDescent="0.25">
      <c r="A8682" t="s">
        <v>16376</v>
      </c>
      <c r="F8682" t="s">
        <v>16375</v>
      </c>
    </row>
    <row r="8683" spans="1:6" x14ac:dyDescent="0.25">
      <c r="A8683" t="s">
        <v>16378</v>
      </c>
      <c r="F8683" t="s">
        <v>16377</v>
      </c>
    </row>
    <row r="8684" spans="1:6" x14ac:dyDescent="0.25">
      <c r="A8684" t="s">
        <v>579</v>
      </c>
      <c r="D8684" t="s">
        <v>33</v>
      </c>
      <c r="E8684" t="s">
        <v>33</v>
      </c>
      <c r="F8684" t="s">
        <v>578</v>
      </c>
    </row>
    <row r="8685" spans="1:6" x14ac:dyDescent="0.25">
      <c r="A8685" t="s">
        <v>16380</v>
      </c>
      <c r="F8685" t="s">
        <v>16379</v>
      </c>
    </row>
    <row r="8686" spans="1:6" x14ac:dyDescent="0.25">
      <c r="A8686" t="s">
        <v>16382</v>
      </c>
      <c r="C8686" t="s">
        <v>10</v>
      </c>
      <c r="D8686" t="s">
        <v>11</v>
      </c>
      <c r="E8686" t="s">
        <v>22</v>
      </c>
      <c r="F8686" t="s">
        <v>16381</v>
      </c>
    </row>
    <row r="8687" spans="1:6" x14ac:dyDescent="0.25">
      <c r="A8687" t="s">
        <v>16384</v>
      </c>
      <c r="D8687" t="s">
        <v>33</v>
      </c>
      <c r="E8687" t="s">
        <v>33</v>
      </c>
      <c r="F8687" t="s">
        <v>16383</v>
      </c>
    </row>
    <row r="8688" spans="1:6" x14ac:dyDescent="0.25">
      <c r="A8688" t="s">
        <v>16386</v>
      </c>
      <c r="C8688" t="s">
        <v>10</v>
      </c>
      <c r="D8688" t="s">
        <v>11</v>
      </c>
      <c r="E8688" t="s">
        <v>12</v>
      </c>
      <c r="F8688" t="s">
        <v>16385</v>
      </c>
    </row>
    <row r="8689" spans="1:6" x14ac:dyDescent="0.25">
      <c r="A8689" t="s">
        <v>16388</v>
      </c>
      <c r="C8689" t="s">
        <v>10</v>
      </c>
      <c r="D8689" t="s">
        <v>11</v>
      </c>
      <c r="E8689" t="s">
        <v>12</v>
      </c>
      <c r="F8689" t="s">
        <v>16387</v>
      </c>
    </row>
    <row r="8690" spans="1:6" x14ac:dyDescent="0.25">
      <c r="A8690" t="s">
        <v>16390</v>
      </c>
      <c r="F8690" t="s">
        <v>16389</v>
      </c>
    </row>
    <row r="8691" spans="1:6" x14ac:dyDescent="0.25">
      <c r="A8691" t="s">
        <v>16392</v>
      </c>
      <c r="F8691" t="s">
        <v>16391</v>
      </c>
    </row>
    <row r="8692" spans="1:6" x14ac:dyDescent="0.25">
      <c r="A8692" t="s">
        <v>16394</v>
      </c>
      <c r="F8692" t="s">
        <v>16393</v>
      </c>
    </row>
    <row r="8693" spans="1:6" x14ac:dyDescent="0.25">
      <c r="A8693" t="s">
        <v>16396</v>
      </c>
      <c r="C8693" t="s">
        <v>10</v>
      </c>
      <c r="D8693" t="s">
        <v>11</v>
      </c>
      <c r="E8693" t="s">
        <v>22</v>
      </c>
      <c r="F8693" t="s">
        <v>16395</v>
      </c>
    </row>
    <row r="8694" spans="1:6" x14ac:dyDescent="0.25">
      <c r="A8694" t="s">
        <v>16398</v>
      </c>
      <c r="F8694" t="s">
        <v>16397</v>
      </c>
    </row>
    <row r="8695" spans="1:6" x14ac:dyDescent="0.25">
      <c r="A8695" t="s">
        <v>16400</v>
      </c>
      <c r="F8695" t="s">
        <v>16399</v>
      </c>
    </row>
    <row r="8696" spans="1:6" x14ac:dyDescent="0.25">
      <c r="A8696" t="s">
        <v>16402</v>
      </c>
      <c r="F8696" t="s">
        <v>16401</v>
      </c>
    </row>
    <row r="8697" spans="1:6" x14ac:dyDescent="0.25">
      <c r="A8697" t="s">
        <v>16404</v>
      </c>
      <c r="F8697" t="s">
        <v>16403</v>
      </c>
    </row>
    <row r="8698" spans="1:6" x14ac:dyDescent="0.25">
      <c r="A8698" t="s">
        <v>16406</v>
      </c>
      <c r="C8698" t="s">
        <v>10</v>
      </c>
      <c r="D8698" t="s">
        <v>17</v>
      </c>
      <c r="E8698" t="s">
        <v>43</v>
      </c>
      <c r="F8698" t="s">
        <v>16405</v>
      </c>
    </row>
    <row r="8699" spans="1:6" x14ac:dyDescent="0.25">
      <c r="A8699" t="s">
        <v>16408</v>
      </c>
      <c r="C8699" t="s">
        <v>16</v>
      </c>
      <c r="D8699" t="s">
        <v>11</v>
      </c>
      <c r="E8699" t="s">
        <v>22</v>
      </c>
      <c r="F8699" t="s">
        <v>16407</v>
      </c>
    </row>
    <row r="8700" spans="1:6" x14ac:dyDescent="0.25">
      <c r="A8700" t="s">
        <v>16410</v>
      </c>
      <c r="F8700" t="s">
        <v>16409</v>
      </c>
    </row>
    <row r="8701" spans="1:6" x14ac:dyDescent="0.25">
      <c r="A8701" t="s">
        <v>16412</v>
      </c>
      <c r="B8701" t="s">
        <v>47</v>
      </c>
      <c r="C8701" t="s">
        <v>159</v>
      </c>
      <c r="D8701" t="s">
        <v>11</v>
      </c>
      <c r="E8701" t="s">
        <v>22</v>
      </c>
      <c r="F8701" t="s">
        <v>16411</v>
      </c>
    </row>
    <row r="8702" spans="1:6" x14ac:dyDescent="0.25">
      <c r="A8702" t="s">
        <v>16414</v>
      </c>
      <c r="F8702" t="s">
        <v>16413</v>
      </c>
    </row>
    <row r="8703" spans="1:6" x14ac:dyDescent="0.25">
      <c r="A8703" t="s">
        <v>16416</v>
      </c>
      <c r="F8703" t="s">
        <v>16415</v>
      </c>
    </row>
    <row r="8704" spans="1:6" x14ac:dyDescent="0.25">
      <c r="A8704" t="s">
        <v>16418</v>
      </c>
      <c r="F8704" t="s">
        <v>16417</v>
      </c>
    </row>
    <row r="8705" spans="1:6" x14ac:dyDescent="0.25">
      <c r="A8705" t="s">
        <v>16420</v>
      </c>
      <c r="F8705" t="s">
        <v>16419</v>
      </c>
    </row>
    <row r="8706" spans="1:6" x14ac:dyDescent="0.25">
      <c r="A8706" t="s">
        <v>16422</v>
      </c>
      <c r="F8706" t="s">
        <v>16421</v>
      </c>
    </row>
    <row r="8707" spans="1:6" x14ac:dyDescent="0.25">
      <c r="A8707" t="s">
        <v>16424</v>
      </c>
      <c r="F8707" t="s">
        <v>16423</v>
      </c>
    </row>
    <row r="8708" spans="1:6" x14ac:dyDescent="0.25">
      <c r="A8708" t="s">
        <v>16426</v>
      </c>
      <c r="F8708" t="s">
        <v>16425</v>
      </c>
    </row>
    <row r="8709" spans="1:6" x14ac:dyDescent="0.25">
      <c r="A8709" t="s">
        <v>16428</v>
      </c>
      <c r="B8709" t="s">
        <v>47</v>
      </c>
      <c r="C8709" t="s">
        <v>16</v>
      </c>
      <c r="D8709" t="s">
        <v>11</v>
      </c>
      <c r="E8709" t="s">
        <v>22</v>
      </c>
      <c r="F8709" t="s">
        <v>16427</v>
      </c>
    </row>
    <row r="8710" spans="1:6" x14ac:dyDescent="0.25">
      <c r="A8710" t="s">
        <v>16430</v>
      </c>
      <c r="F8710" t="s">
        <v>16429</v>
      </c>
    </row>
    <row r="8711" spans="1:6" x14ac:dyDescent="0.25">
      <c r="A8711" t="s">
        <v>16432</v>
      </c>
      <c r="F8711" t="s">
        <v>16431</v>
      </c>
    </row>
    <row r="8712" spans="1:6" x14ac:dyDescent="0.25">
      <c r="A8712" t="s">
        <v>16434</v>
      </c>
      <c r="D8712" t="s">
        <v>17</v>
      </c>
      <c r="E8712" t="s">
        <v>22</v>
      </c>
      <c r="F8712" t="s">
        <v>16433</v>
      </c>
    </row>
    <row r="8713" spans="1:6" x14ac:dyDescent="0.25">
      <c r="A8713" t="s">
        <v>16436</v>
      </c>
      <c r="F8713" t="s">
        <v>16435</v>
      </c>
    </row>
    <row r="8714" spans="1:6" x14ac:dyDescent="0.25">
      <c r="A8714" t="s">
        <v>16438</v>
      </c>
      <c r="C8714" t="s">
        <v>16</v>
      </c>
      <c r="D8714" t="s">
        <v>17</v>
      </c>
      <c r="E8714" t="s">
        <v>22</v>
      </c>
      <c r="F8714" t="s">
        <v>16437</v>
      </c>
    </row>
    <row r="8715" spans="1:6" x14ac:dyDescent="0.25">
      <c r="A8715" t="s">
        <v>16440</v>
      </c>
      <c r="F8715" t="s">
        <v>16439</v>
      </c>
    </row>
    <row r="8716" spans="1:6" x14ac:dyDescent="0.25">
      <c r="A8716" t="s">
        <v>16442</v>
      </c>
      <c r="C8716" t="s">
        <v>16</v>
      </c>
      <c r="D8716" t="s">
        <v>17</v>
      </c>
      <c r="E8716" t="s">
        <v>43</v>
      </c>
      <c r="F8716" t="s">
        <v>16441</v>
      </c>
    </row>
    <row r="8717" spans="1:6" x14ac:dyDescent="0.25">
      <c r="A8717" t="s">
        <v>16444</v>
      </c>
      <c r="F8717" t="s">
        <v>16443</v>
      </c>
    </row>
    <row r="8718" spans="1:6" x14ac:dyDescent="0.25">
      <c r="A8718" t="s">
        <v>16446</v>
      </c>
      <c r="D8718" t="s">
        <v>17</v>
      </c>
      <c r="E8718" t="s">
        <v>22</v>
      </c>
      <c r="F8718" t="s">
        <v>16445</v>
      </c>
    </row>
    <row r="8719" spans="1:6" x14ac:dyDescent="0.25">
      <c r="A8719" t="s">
        <v>16448</v>
      </c>
      <c r="F8719" t="s">
        <v>16447</v>
      </c>
    </row>
    <row r="8720" spans="1:6" x14ac:dyDescent="0.25">
      <c r="A8720" t="s">
        <v>16450</v>
      </c>
      <c r="F8720" t="s">
        <v>16449</v>
      </c>
    </row>
    <row r="8721" spans="1:6" x14ac:dyDescent="0.25">
      <c r="A8721" t="s">
        <v>16452</v>
      </c>
      <c r="F8721" t="s">
        <v>16451</v>
      </c>
    </row>
    <row r="8722" spans="1:6" x14ac:dyDescent="0.25">
      <c r="A8722" t="s">
        <v>16454</v>
      </c>
      <c r="B8722" t="s">
        <v>47</v>
      </c>
      <c r="C8722" t="s">
        <v>10</v>
      </c>
      <c r="D8722" t="s">
        <v>11</v>
      </c>
      <c r="E8722" t="s">
        <v>22</v>
      </c>
      <c r="F8722" t="s">
        <v>16453</v>
      </c>
    </row>
    <row r="8723" spans="1:6" x14ac:dyDescent="0.25">
      <c r="A8723" t="s">
        <v>16456</v>
      </c>
      <c r="C8723" t="s">
        <v>10</v>
      </c>
      <c r="D8723" t="s">
        <v>11</v>
      </c>
      <c r="E8723" t="s">
        <v>12</v>
      </c>
      <c r="F8723" t="s">
        <v>16455</v>
      </c>
    </row>
    <row r="8724" spans="1:6" x14ac:dyDescent="0.25">
      <c r="A8724" t="s">
        <v>16458</v>
      </c>
      <c r="D8724" t="s">
        <v>17</v>
      </c>
      <c r="E8724" t="s">
        <v>22</v>
      </c>
      <c r="F8724" t="s">
        <v>16457</v>
      </c>
    </row>
    <row r="8725" spans="1:6" x14ac:dyDescent="0.25">
      <c r="A8725" t="s">
        <v>16460</v>
      </c>
      <c r="C8725" t="s">
        <v>16</v>
      </c>
      <c r="D8725" t="s">
        <v>11</v>
      </c>
      <c r="E8725" t="s">
        <v>22</v>
      </c>
      <c r="F8725" t="s">
        <v>16459</v>
      </c>
    </row>
    <row r="8726" spans="1:6" x14ac:dyDescent="0.25">
      <c r="A8726" t="s">
        <v>16462</v>
      </c>
      <c r="B8726" t="s">
        <v>459</v>
      </c>
      <c r="C8726" t="s">
        <v>10</v>
      </c>
      <c r="D8726" t="s">
        <v>17</v>
      </c>
      <c r="E8726" t="s">
        <v>22</v>
      </c>
      <c r="F8726" t="s">
        <v>16461</v>
      </c>
    </row>
    <row r="8727" spans="1:6" x14ac:dyDescent="0.25">
      <c r="A8727" t="s">
        <v>16464</v>
      </c>
      <c r="C8727" t="s">
        <v>16</v>
      </c>
      <c r="D8727" t="s">
        <v>11</v>
      </c>
      <c r="E8727" t="s">
        <v>12</v>
      </c>
      <c r="F8727" t="s">
        <v>16463</v>
      </c>
    </row>
    <row r="8728" spans="1:6" x14ac:dyDescent="0.25">
      <c r="A8728" t="s">
        <v>16466</v>
      </c>
      <c r="F8728" t="s">
        <v>16465</v>
      </c>
    </row>
    <row r="8729" spans="1:6" x14ac:dyDescent="0.25">
      <c r="A8729" t="s">
        <v>16468</v>
      </c>
      <c r="F8729" t="s">
        <v>16467</v>
      </c>
    </row>
    <row r="8730" spans="1:6" x14ac:dyDescent="0.25">
      <c r="A8730" t="s">
        <v>16470</v>
      </c>
      <c r="F8730" t="s">
        <v>16469</v>
      </c>
    </row>
    <row r="8731" spans="1:6" x14ac:dyDescent="0.25">
      <c r="A8731" t="s">
        <v>16472</v>
      </c>
      <c r="C8731" t="s">
        <v>10</v>
      </c>
      <c r="D8731" t="s">
        <v>11</v>
      </c>
      <c r="E8731" t="s">
        <v>22</v>
      </c>
      <c r="F8731" t="s">
        <v>16471</v>
      </c>
    </row>
    <row r="8732" spans="1:6" x14ac:dyDescent="0.25">
      <c r="A8732" t="s">
        <v>16474</v>
      </c>
      <c r="F8732" t="s">
        <v>16473</v>
      </c>
    </row>
    <row r="8733" spans="1:6" x14ac:dyDescent="0.25">
      <c r="A8733" t="s">
        <v>16476</v>
      </c>
      <c r="F8733" t="s">
        <v>16475</v>
      </c>
    </row>
    <row r="8734" spans="1:6" x14ac:dyDescent="0.25">
      <c r="A8734" t="s">
        <v>16478</v>
      </c>
      <c r="F8734" t="s">
        <v>16477</v>
      </c>
    </row>
    <row r="8735" spans="1:6" x14ac:dyDescent="0.25">
      <c r="A8735" t="s">
        <v>16479</v>
      </c>
      <c r="F8735" t="s">
        <v>16457</v>
      </c>
    </row>
    <row r="8736" spans="1:6" x14ac:dyDescent="0.25">
      <c r="A8736" t="s">
        <v>16481</v>
      </c>
      <c r="F8736" t="s">
        <v>16480</v>
      </c>
    </row>
    <row r="8737" spans="1:6" x14ac:dyDescent="0.25">
      <c r="A8737" t="s">
        <v>16483</v>
      </c>
      <c r="F8737" t="s">
        <v>16482</v>
      </c>
    </row>
    <row r="8738" spans="1:6" x14ac:dyDescent="0.25">
      <c r="A8738" t="s">
        <v>16485</v>
      </c>
      <c r="F8738" t="s">
        <v>16484</v>
      </c>
    </row>
    <row r="8739" spans="1:6" x14ac:dyDescent="0.25">
      <c r="A8739" t="s">
        <v>16487</v>
      </c>
      <c r="D8739" t="s">
        <v>11</v>
      </c>
      <c r="E8739" t="s">
        <v>12</v>
      </c>
      <c r="F8739" t="s">
        <v>16486</v>
      </c>
    </row>
    <row r="8740" spans="1:6" x14ac:dyDescent="0.25">
      <c r="A8740" t="s">
        <v>16489</v>
      </c>
      <c r="D8740" t="s">
        <v>17</v>
      </c>
      <c r="E8740" t="s">
        <v>43</v>
      </c>
      <c r="F8740" t="s">
        <v>16488</v>
      </c>
    </row>
    <row r="8741" spans="1:6" x14ac:dyDescent="0.25">
      <c r="A8741" t="s">
        <v>16491</v>
      </c>
      <c r="B8741" t="s">
        <v>32</v>
      </c>
      <c r="C8741" t="s">
        <v>16</v>
      </c>
      <c r="D8741" t="s">
        <v>17</v>
      </c>
      <c r="E8741" t="s">
        <v>22</v>
      </c>
      <c r="F8741" t="s">
        <v>16490</v>
      </c>
    </row>
    <row r="8742" spans="1:6" x14ac:dyDescent="0.25">
      <c r="A8742" t="s">
        <v>132</v>
      </c>
      <c r="F8742" t="s">
        <v>131</v>
      </c>
    </row>
    <row r="8743" spans="1:6" x14ac:dyDescent="0.25">
      <c r="A8743" t="s">
        <v>16493</v>
      </c>
      <c r="C8743" t="s">
        <v>16</v>
      </c>
      <c r="D8743" t="s">
        <v>17</v>
      </c>
      <c r="E8743" t="s">
        <v>43</v>
      </c>
      <c r="F8743" t="s">
        <v>16492</v>
      </c>
    </row>
    <row r="8744" spans="1:6" x14ac:dyDescent="0.25">
      <c r="A8744" t="s">
        <v>16495</v>
      </c>
      <c r="F8744" t="s">
        <v>16494</v>
      </c>
    </row>
    <row r="8745" spans="1:6" x14ac:dyDescent="0.25">
      <c r="A8745" t="s">
        <v>16497</v>
      </c>
      <c r="C8745" t="s">
        <v>16</v>
      </c>
      <c r="D8745" t="s">
        <v>11</v>
      </c>
      <c r="E8745" t="s">
        <v>22</v>
      </c>
      <c r="F8745" t="s">
        <v>16496</v>
      </c>
    </row>
    <row r="8746" spans="1:6" x14ac:dyDescent="0.25">
      <c r="A8746" t="s">
        <v>16499</v>
      </c>
      <c r="F8746" t="s">
        <v>16498</v>
      </c>
    </row>
    <row r="8747" spans="1:6" x14ac:dyDescent="0.25">
      <c r="A8747" t="s">
        <v>16501</v>
      </c>
      <c r="F8747" t="s">
        <v>16500</v>
      </c>
    </row>
    <row r="8748" spans="1:6" x14ac:dyDescent="0.25">
      <c r="A8748" t="s">
        <v>16503</v>
      </c>
      <c r="C8748" t="s">
        <v>16</v>
      </c>
      <c r="D8748" t="s">
        <v>11</v>
      </c>
      <c r="E8748" t="s">
        <v>12</v>
      </c>
      <c r="F8748" t="s">
        <v>16502</v>
      </c>
    </row>
    <row r="8749" spans="1:6" x14ac:dyDescent="0.25">
      <c r="A8749" t="s">
        <v>744</v>
      </c>
      <c r="D8749" t="s">
        <v>33</v>
      </c>
      <c r="E8749" t="s">
        <v>33</v>
      </c>
      <c r="F8749" t="s">
        <v>743</v>
      </c>
    </row>
    <row r="8750" spans="1:6" x14ac:dyDescent="0.25">
      <c r="A8750" t="s">
        <v>16505</v>
      </c>
      <c r="C8750" t="s">
        <v>16</v>
      </c>
      <c r="D8750" t="s">
        <v>11</v>
      </c>
      <c r="E8750" t="s">
        <v>22</v>
      </c>
      <c r="F8750" t="s">
        <v>16504</v>
      </c>
    </row>
    <row r="8751" spans="1:6" x14ac:dyDescent="0.25">
      <c r="A8751" t="s">
        <v>16507</v>
      </c>
      <c r="F8751" t="s">
        <v>16506</v>
      </c>
    </row>
    <row r="8752" spans="1:6" x14ac:dyDescent="0.25">
      <c r="A8752" t="s">
        <v>16509</v>
      </c>
      <c r="D8752" t="s">
        <v>11</v>
      </c>
      <c r="E8752" t="s">
        <v>12</v>
      </c>
      <c r="F8752" t="s">
        <v>16508</v>
      </c>
    </row>
    <row r="8753" spans="1:6" x14ac:dyDescent="0.25">
      <c r="A8753" t="s">
        <v>422</v>
      </c>
      <c r="F8753" t="s">
        <v>421</v>
      </c>
    </row>
    <row r="8754" spans="1:6" x14ac:dyDescent="0.25">
      <c r="A8754" t="s">
        <v>16511</v>
      </c>
      <c r="F8754" t="s">
        <v>16510</v>
      </c>
    </row>
    <row r="8755" spans="1:6" x14ac:dyDescent="0.25">
      <c r="A8755" t="s">
        <v>16513</v>
      </c>
      <c r="F8755" t="s">
        <v>16512</v>
      </c>
    </row>
    <row r="8756" spans="1:6" x14ac:dyDescent="0.25">
      <c r="A8756" t="s">
        <v>16515</v>
      </c>
      <c r="F8756" t="s">
        <v>16514</v>
      </c>
    </row>
    <row r="8757" spans="1:6" x14ac:dyDescent="0.25">
      <c r="A8757" t="s">
        <v>16517</v>
      </c>
      <c r="D8757" t="s">
        <v>11</v>
      </c>
      <c r="E8757" t="s">
        <v>12</v>
      </c>
      <c r="F8757" t="s">
        <v>16516</v>
      </c>
    </row>
    <row r="8758" spans="1:6" x14ac:dyDescent="0.25">
      <c r="A8758" t="s">
        <v>16519</v>
      </c>
      <c r="F8758" t="s">
        <v>16518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58"/>
  <sheetViews>
    <sheetView workbookViewId="0">
      <selection activeCell="A2" sqref="A2:A8758"/>
    </sheetView>
  </sheetViews>
  <sheetFormatPr defaultRowHeight="15" x14ac:dyDescent="0.25"/>
  <cols>
    <col min="1" max="1" width="12.5703125" bestFit="1" customWidth="1"/>
    <col min="2" max="2" width="35" bestFit="1" customWidth="1"/>
    <col min="3" max="3" width="12.28515625" bestFit="1" customWidth="1"/>
    <col min="4" max="4" width="18.7109375" bestFit="1" customWidth="1"/>
    <col min="6" max="6" width="39" bestFit="1" customWidth="1"/>
  </cols>
  <sheetData>
    <row r="1" spans="1:6" x14ac:dyDescent="0.25">
      <c r="A1" t="s">
        <v>1</v>
      </c>
      <c r="B1" t="s">
        <v>3</v>
      </c>
      <c r="C1" t="s">
        <v>2</v>
      </c>
      <c r="D1" t="s">
        <v>4</v>
      </c>
      <c r="E1" t="s">
        <v>5</v>
      </c>
      <c r="F1" t="s">
        <v>0</v>
      </c>
    </row>
    <row r="2" spans="1:6" x14ac:dyDescent="0.25">
      <c r="A2" t="s">
        <v>7</v>
      </c>
      <c r="F2" t="s">
        <v>6</v>
      </c>
    </row>
    <row r="3" spans="1:6" x14ac:dyDescent="0.25">
      <c r="A3" t="s">
        <v>9</v>
      </c>
      <c r="C3" t="s">
        <v>10</v>
      </c>
      <c r="D3" t="s">
        <v>11</v>
      </c>
      <c r="E3" t="s">
        <v>12</v>
      </c>
      <c r="F3" t="s">
        <v>8</v>
      </c>
    </row>
    <row r="4" spans="1:6" x14ac:dyDescent="0.25">
      <c r="A4" t="s">
        <v>15</v>
      </c>
      <c r="C4" t="s">
        <v>16</v>
      </c>
      <c r="D4" t="s">
        <v>17</v>
      </c>
      <c r="E4" t="s">
        <v>12</v>
      </c>
      <c r="F4" t="s">
        <v>14</v>
      </c>
    </row>
    <row r="5" spans="1:6" x14ac:dyDescent="0.25">
      <c r="A5" t="s">
        <v>19</v>
      </c>
      <c r="C5" t="s">
        <v>10</v>
      </c>
      <c r="D5" t="s">
        <v>11</v>
      </c>
      <c r="E5" t="s">
        <v>12</v>
      </c>
      <c r="F5" t="s">
        <v>18</v>
      </c>
    </row>
    <row r="6" spans="1:6" x14ac:dyDescent="0.25">
      <c r="A6" t="s">
        <v>21</v>
      </c>
      <c r="C6" t="s">
        <v>10</v>
      </c>
      <c r="D6" t="s">
        <v>17</v>
      </c>
      <c r="E6" t="s">
        <v>22</v>
      </c>
      <c r="F6" t="s">
        <v>20</v>
      </c>
    </row>
    <row r="7" spans="1:6" x14ac:dyDescent="0.25">
      <c r="A7" t="s">
        <v>24</v>
      </c>
      <c r="F7" t="s">
        <v>23</v>
      </c>
    </row>
    <row r="8" spans="1:6" x14ac:dyDescent="0.25">
      <c r="A8" t="s">
        <v>26</v>
      </c>
      <c r="C8" t="s">
        <v>10</v>
      </c>
      <c r="D8" t="s">
        <v>11</v>
      </c>
      <c r="E8" t="s">
        <v>22</v>
      </c>
      <c r="F8" t="s">
        <v>25</v>
      </c>
    </row>
    <row r="9" spans="1:6" x14ac:dyDescent="0.25">
      <c r="A9" t="s">
        <v>28</v>
      </c>
      <c r="C9" t="s">
        <v>10</v>
      </c>
      <c r="D9" t="s">
        <v>29</v>
      </c>
      <c r="E9" t="s">
        <v>12</v>
      </c>
      <c r="F9" t="s">
        <v>27</v>
      </c>
    </row>
    <row r="10" spans="1:6" x14ac:dyDescent="0.25">
      <c r="A10" t="s">
        <v>31</v>
      </c>
      <c r="B10" t="s">
        <v>32</v>
      </c>
      <c r="C10" t="s">
        <v>16</v>
      </c>
      <c r="D10" t="s">
        <v>33</v>
      </c>
      <c r="E10" t="s">
        <v>22</v>
      </c>
      <c r="F10" t="s">
        <v>30</v>
      </c>
    </row>
    <row r="11" spans="1:6" x14ac:dyDescent="0.25">
      <c r="A11" t="s">
        <v>35</v>
      </c>
      <c r="B11" t="s">
        <v>36</v>
      </c>
      <c r="C11" t="s">
        <v>10</v>
      </c>
      <c r="D11" t="s">
        <v>11</v>
      </c>
      <c r="E11" t="s">
        <v>12</v>
      </c>
      <c r="F11" t="s">
        <v>34</v>
      </c>
    </row>
    <row r="12" spans="1:6" x14ac:dyDescent="0.25">
      <c r="A12" t="s">
        <v>38</v>
      </c>
      <c r="F12" t="s">
        <v>37</v>
      </c>
    </row>
    <row r="13" spans="1:6" x14ac:dyDescent="0.25">
      <c r="A13" t="s">
        <v>40</v>
      </c>
      <c r="F13" t="s">
        <v>39</v>
      </c>
    </row>
    <row r="14" spans="1:6" x14ac:dyDescent="0.25">
      <c r="A14" t="s">
        <v>42</v>
      </c>
      <c r="B14" t="s">
        <v>36</v>
      </c>
      <c r="C14" t="s">
        <v>16</v>
      </c>
      <c r="D14" t="s">
        <v>17</v>
      </c>
      <c r="E14" t="s">
        <v>43</v>
      </c>
      <c r="F14" t="s">
        <v>41</v>
      </c>
    </row>
    <row r="15" spans="1:6" x14ac:dyDescent="0.25">
      <c r="A15" t="s">
        <v>45</v>
      </c>
      <c r="B15" t="s">
        <v>46</v>
      </c>
      <c r="C15" t="s">
        <v>10</v>
      </c>
      <c r="D15" t="s">
        <v>17</v>
      </c>
      <c r="E15" t="s">
        <v>22</v>
      </c>
      <c r="F15" t="s">
        <v>44</v>
      </c>
    </row>
    <row r="16" spans="1:6" x14ac:dyDescent="0.25">
      <c r="A16" t="s">
        <v>49</v>
      </c>
      <c r="C16" t="s">
        <v>10</v>
      </c>
      <c r="D16" t="s">
        <v>17</v>
      </c>
      <c r="E16" t="s">
        <v>22</v>
      </c>
      <c r="F16" t="s">
        <v>48</v>
      </c>
    </row>
    <row r="17" spans="1:6" x14ac:dyDescent="0.25">
      <c r="A17" t="s">
        <v>51</v>
      </c>
      <c r="C17" t="s">
        <v>10</v>
      </c>
      <c r="D17" t="s">
        <v>17</v>
      </c>
      <c r="E17" t="s">
        <v>43</v>
      </c>
      <c r="F17" t="s">
        <v>50</v>
      </c>
    </row>
    <row r="18" spans="1:6" x14ac:dyDescent="0.25">
      <c r="A18" t="s">
        <v>53</v>
      </c>
      <c r="F18" t="s">
        <v>52</v>
      </c>
    </row>
    <row r="19" spans="1:6" x14ac:dyDescent="0.25">
      <c r="A19" t="s">
        <v>55</v>
      </c>
      <c r="F19" t="s">
        <v>54</v>
      </c>
    </row>
    <row r="20" spans="1:6" x14ac:dyDescent="0.25">
      <c r="A20" t="s">
        <v>57</v>
      </c>
      <c r="F20" t="s">
        <v>56</v>
      </c>
    </row>
    <row r="21" spans="1:6" x14ac:dyDescent="0.25">
      <c r="A21" t="s">
        <v>59</v>
      </c>
      <c r="F21" t="s">
        <v>58</v>
      </c>
    </row>
    <row r="22" spans="1:6" x14ac:dyDescent="0.25">
      <c r="A22" t="s">
        <v>61</v>
      </c>
      <c r="F22" t="s">
        <v>60</v>
      </c>
    </row>
    <row r="23" spans="1:6" x14ac:dyDescent="0.25">
      <c r="A23" t="s">
        <v>63</v>
      </c>
      <c r="F23" t="s">
        <v>62</v>
      </c>
    </row>
    <row r="24" spans="1:6" x14ac:dyDescent="0.25">
      <c r="A24" t="s">
        <v>65</v>
      </c>
      <c r="F24" t="s">
        <v>64</v>
      </c>
    </row>
    <row r="25" spans="1:6" x14ac:dyDescent="0.25">
      <c r="A25" t="s">
        <v>67</v>
      </c>
      <c r="C25" t="s">
        <v>10</v>
      </c>
      <c r="D25" t="s">
        <v>11</v>
      </c>
      <c r="E25" t="s">
        <v>12</v>
      </c>
      <c r="F25" t="s">
        <v>66</v>
      </c>
    </row>
    <row r="26" spans="1:6" x14ac:dyDescent="0.25">
      <c r="A26" t="s">
        <v>69</v>
      </c>
      <c r="C26" t="s">
        <v>10</v>
      </c>
      <c r="D26" t="s">
        <v>11</v>
      </c>
      <c r="E26" t="s">
        <v>12</v>
      </c>
      <c r="F26" t="s">
        <v>68</v>
      </c>
    </row>
    <row r="27" spans="1:6" x14ac:dyDescent="0.25">
      <c r="A27" t="s">
        <v>71</v>
      </c>
      <c r="F27" t="s">
        <v>70</v>
      </c>
    </row>
    <row r="28" spans="1:6" x14ac:dyDescent="0.25">
      <c r="A28" t="s">
        <v>73</v>
      </c>
      <c r="C28" t="s">
        <v>16</v>
      </c>
      <c r="D28" t="s">
        <v>17</v>
      </c>
      <c r="E28" t="s">
        <v>22</v>
      </c>
      <c r="F28" t="s">
        <v>72</v>
      </c>
    </row>
    <row r="29" spans="1:6" x14ac:dyDescent="0.25">
      <c r="A29" t="s">
        <v>75</v>
      </c>
      <c r="F29" t="s">
        <v>74</v>
      </c>
    </row>
    <row r="30" spans="1:6" x14ac:dyDescent="0.25">
      <c r="A30" t="s">
        <v>77</v>
      </c>
      <c r="F30" t="s">
        <v>76</v>
      </c>
    </row>
    <row r="31" spans="1:6" x14ac:dyDescent="0.25">
      <c r="A31" t="s">
        <v>79</v>
      </c>
      <c r="C31" t="s">
        <v>10</v>
      </c>
      <c r="D31" t="s">
        <v>11</v>
      </c>
      <c r="E31" t="s">
        <v>12</v>
      </c>
      <c r="F31" t="s">
        <v>78</v>
      </c>
    </row>
    <row r="32" spans="1:6" x14ac:dyDescent="0.25">
      <c r="A32" t="s">
        <v>81</v>
      </c>
      <c r="C32" t="s">
        <v>10</v>
      </c>
      <c r="D32" t="s">
        <v>17</v>
      </c>
      <c r="E32" t="s">
        <v>22</v>
      </c>
      <c r="F32" t="s">
        <v>80</v>
      </c>
    </row>
    <row r="33" spans="1:6" x14ac:dyDescent="0.25">
      <c r="A33" t="s">
        <v>83</v>
      </c>
      <c r="F33" t="s">
        <v>82</v>
      </c>
    </row>
    <row r="34" spans="1:6" x14ac:dyDescent="0.25">
      <c r="A34" t="s">
        <v>85</v>
      </c>
      <c r="F34" t="s">
        <v>84</v>
      </c>
    </row>
    <row r="35" spans="1:6" x14ac:dyDescent="0.25">
      <c r="A35" t="s">
        <v>87</v>
      </c>
      <c r="F35" t="s">
        <v>86</v>
      </c>
    </row>
    <row r="36" spans="1:6" x14ac:dyDescent="0.25">
      <c r="A36" t="s">
        <v>89</v>
      </c>
      <c r="F36" t="s">
        <v>88</v>
      </c>
    </row>
    <row r="37" spans="1:6" x14ac:dyDescent="0.25">
      <c r="A37" t="s">
        <v>91</v>
      </c>
      <c r="F37" t="s">
        <v>90</v>
      </c>
    </row>
    <row r="38" spans="1:6" x14ac:dyDescent="0.25">
      <c r="A38" t="s">
        <v>93</v>
      </c>
      <c r="F38" t="s">
        <v>92</v>
      </c>
    </row>
    <row r="39" spans="1:6" x14ac:dyDescent="0.25">
      <c r="A39" t="s">
        <v>95</v>
      </c>
      <c r="F39" t="s">
        <v>94</v>
      </c>
    </row>
    <row r="40" spans="1:6" x14ac:dyDescent="0.25">
      <c r="A40" t="s">
        <v>97</v>
      </c>
      <c r="F40" t="s">
        <v>96</v>
      </c>
    </row>
    <row r="41" spans="1:6" x14ac:dyDescent="0.25">
      <c r="A41" t="s">
        <v>99</v>
      </c>
      <c r="F41" t="s">
        <v>98</v>
      </c>
    </row>
    <row r="42" spans="1:6" x14ac:dyDescent="0.25">
      <c r="A42" t="s">
        <v>101</v>
      </c>
      <c r="F42" t="s">
        <v>100</v>
      </c>
    </row>
    <row r="43" spans="1:6" x14ac:dyDescent="0.25">
      <c r="A43" t="s">
        <v>103</v>
      </c>
      <c r="F43" t="s">
        <v>102</v>
      </c>
    </row>
    <row r="44" spans="1:6" x14ac:dyDescent="0.25">
      <c r="A44" t="s">
        <v>105</v>
      </c>
      <c r="D44" t="s">
        <v>106</v>
      </c>
      <c r="E44" t="s">
        <v>22</v>
      </c>
      <c r="F44" t="s">
        <v>104</v>
      </c>
    </row>
    <row r="45" spans="1:6" x14ac:dyDescent="0.25">
      <c r="A45" t="s">
        <v>108</v>
      </c>
      <c r="F45" t="s">
        <v>107</v>
      </c>
    </row>
    <row r="46" spans="1:6" x14ac:dyDescent="0.25">
      <c r="A46" t="s">
        <v>110</v>
      </c>
      <c r="F46" t="s">
        <v>109</v>
      </c>
    </row>
    <row r="47" spans="1:6" x14ac:dyDescent="0.25">
      <c r="A47" t="s">
        <v>112</v>
      </c>
      <c r="F47" t="s">
        <v>111</v>
      </c>
    </row>
    <row r="48" spans="1:6" x14ac:dyDescent="0.25">
      <c r="A48" t="s">
        <v>114</v>
      </c>
      <c r="B48" t="s">
        <v>36</v>
      </c>
      <c r="C48" t="s">
        <v>10</v>
      </c>
      <c r="D48" t="s">
        <v>11</v>
      </c>
      <c r="E48" t="s">
        <v>12</v>
      </c>
      <c r="F48" t="s">
        <v>113</v>
      </c>
    </row>
    <row r="49" spans="1:6" x14ac:dyDescent="0.25">
      <c r="A49" t="s">
        <v>116</v>
      </c>
      <c r="F49" t="s">
        <v>115</v>
      </c>
    </row>
    <row r="50" spans="1:6" x14ac:dyDescent="0.25">
      <c r="A50" t="s">
        <v>118</v>
      </c>
      <c r="F50" t="s">
        <v>117</v>
      </c>
    </row>
    <row r="51" spans="1:6" x14ac:dyDescent="0.25">
      <c r="A51" t="s">
        <v>120</v>
      </c>
      <c r="C51" t="s">
        <v>10</v>
      </c>
      <c r="D51" t="s">
        <v>17</v>
      </c>
      <c r="E51" t="s">
        <v>43</v>
      </c>
      <c r="F51" t="s">
        <v>119</v>
      </c>
    </row>
    <row r="52" spans="1:6" x14ac:dyDescent="0.25">
      <c r="A52" t="s">
        <v>122</v>
      </c>
      <c r="F52" t="s">
        <v>121</v>
      </c>
    </row>
    <row r="53" spans="1:6" x14ac:dyDescent="0.25">
      <c r="A53" t="s">
        <v>124</v>
      </c>
      <c r="F53" t="s">
        <v>123</v>
      </c>
    </row>
    <row r="54" spans="1:6" x14ac:dyDescent="0.25">
      <c r="A54" t="s">
        <v>126</v>
      </c>
      <c r="F54" t="s">
        <v>125</v>
      </c>
    </row>
    <row r="55" spans="1:6" x14ac:dyDescent="0.25">
      <c r="A55" t="s">
        <v>128</v>
      </c>
      <c r="F55" t="s">
        <v>127</v>
      </c>
    </row>
    <row r="56" spans="1:6" x14ac:dyDescent="0.25">
      <c r="A56" t="s">
        <v>130</v>
      </c>
      <c r="B56" t="s">
        <v>36</v>
      </c>
      <c r="C56" t="s">
        <v>10</v>
      </c>
      <c r="D56" t="s">
        <v>11</v>
      </c>
      <c r="E56" t="s">
        <v>22</v>
      </c>
      <c r="F56" t="s">
        <v>129</v>
      </c>
    </row>
    <row r="57" spans="1:6" x14ac:dyDescent="0.25">
      <c r="A57" t="s">
        <v>132</v>
      </c>
      <c r="F57" t="s">
        <v>131</v>
      </c>
    </row>
    <row r="58" spans="1:6" x14ac:dyDescent="0.25">
      <c r="A58" t="s">
        <v>134</v>
      </c>
      <c r="F58" t="s">
        <v>133</v>
      </c>
    </row>
    <row r="59" spans="1:6" x14ac:dyDescent="0.25">
      <c r="A59" t="s">
        <v>136</v>
      </c>
      <c r="F59" t="s">
        <v>135</v>
      </c>
    </row>
    <row r="60" spans="1:6" x14ac:dyDescent="0.25">
      <c r="A60" t="s">
        <v>138</v>
      </c>
      <c r="F60" t="s">
        <v>137</v>
      </c>
    </row>
    <row r="61" spans="1:6" x14ac:dyDescent="0.25">
      <c r="A61" t="s">
        <v>140</v>
      </c>
      <c r="F61" t="s">
        <v>139</v>
      </c>
    </row>
    <row r="62" spans="1:6" x14ac:dyDescent="0.25">
      <c r="A62" t="s">
        <v>142</v>
      </c>
      <c r="C62" t="s">
        <v>10</v>
      </c>
      <c r="D62" t="s">
        <v>17</v>
      </c>
      <c r="E62" t="s">
        <v>22</v>
      </c>
      <c r="F62" t="s">
        <v>141</v>
      </c>
    </row>
    <row r="63" spans="1:6" x14ac:dyDescent="0.25">
      <c r="A63" t="s">
        <v>144</v>
      </c>
      <c r="C63" t="s">
        <v>16</v>
      </c>
      <c r="D63" t="s">
        <v>17</v>
      </c>
      <c r="E63" t="s">
        <v>43</v>
      </c>
      <c r="F63" t="s">
        <v>143</v>
      </c>
    </row>
    <row r="64" spans="1:6" x14ac:dyDescent="0.25">
      <c r="A64" t="s">
        <v>146</v>
      </c>
      <c r="C64" t="s">
        <v>10</v>
      </c>
      <c r="D64" t="s">
        <v>17</v>
      </c>
      <c r="E64" t="s">
        <v>43</v>
      </c>
      <c r="F64" t="s">
        <v>145</v>
      </c>
    </row>
    <row r="65" spans="1:6" x14ac:dyDescent="0.25">
      <c r="A65" t="s">
        <v>148</v>
      </c>
      <c r="C65" t="s">
        <v>16</v>
      </c>
      <c r="D65" t="s">
        <v>11</v>
      </c>
      <c r="E65" t="s">
        <v>12</v>
      </c>
      <c r="F65" t="s">
        <v>147</v>
      </c>
    </row>
    <row r="66" spans="1:6" x14ac:dyDescent="0.25">
      <c r="A66" t="s">
        <v>150</v>
      </c>
      <c r="B66" t="s">
        <v>32</v>
      </c>
      <c r="C66" t="s">
        <v>10</v>
      </c>
      <c r="D66" t="s">
        <v>17</v>
      </c>
      <c r="E66" t="s">
        <v>43</v>
      </c>
      <c r="F66" t="s">
        <v>149</v>
      </c>
    </row>
    <row r="67" spans="1:6" x14ac:dyDescent="0.25">
      <c r="A67" t="s">
        <v>152</v>
      </c>
      <c r="F67" t="s">
        <v>151</v>
      </c>
    </row>
    <row r="68" spans="1:6" x14ac:dyDescent="0.25">
      <c r="A68" t="s">
        <v>154</v>
      </c>
      <c r="F68" t="s">
        <v>153</v>
      </c>
    </row>
    <row r="69" spans="1:6" x14ac:dyDescent="0.25">
      <c r="A69" t="s">
        <v>156</v>
      </c>
      <c r="F69" t="s">
        <v>155</v>
      </c>
    </row>
    <row r="70" spans="1:6" x14ac:dyDescent="0.25">
      <c r="A70" t="s">
        <v>158</v>
      </c>
      <c r="C70" t="s">
        <v>159</v>
      </c>
      <c r="D70" t="s">
        <v>17</v>
      </c>
      <c r="E70" t="s">
        <v>22</v>
      </c>
      <c r="F70" t="s">
        <v>157</v>
      </c>
    </row>
    <row r="71" spans="1:6" x14ac:dyDescent="0.25">
      <c r="A71" t="s">
        <v>161</v>
      </c>
      <c r="F71" t="s">
        <v>160</v>
      </c>
    </row>
    <row r="72" spans="1:6" x14ac:dyDescent="0.25">
      <c r="A72" t="s">
        <v>163</v>
      </c>
      <c r="D72" t="s">
        <v>17</v>
      </c>
      <c r="E72" t="s">
        <v>43</v>
      </c>
      <c r="F72" t="s">
        <v>162</v>
      </c>
    </row>
    <row r="73" spans="1:6" x14ac:dyDescent="0.25">
      <c r="A73" t="s">
        <v>165</v>
      </c>
      <c r="B73" t="s">
        <v>36</v>
      </c>
      <c r="C73" t="s">
        <v>16</v>
      </c>
      <c r="D73" t="s">
        <v>17</v>
      </c>
      <c r="E73" t="s">
        <v>22</v>
      </c>
      <c r="F73" t="s">
        <v>164</v>
      </c>
    </row>
    <row r="74" spans="1:6" x14ac:dyDescent="0.25">
      <c r="A74" t="s">
        <v>167</v>
      </c>
      <c r="C74" t="s">
        <v>10</v>
      </c>
      <c r="D74" t="s">
        <v>17</v>
      </c>
      <c r="E74" t="s">
        <v>22</v>
      </c>
      <c r="F74" t="s">
        <v>166</v>
      </c>
    </row>
    <row r="75" spans="1:6" x14ac:dyDescent="0.25">
      <c r="A75" t="s">
        <v>169</v>
      </c>
      <c r="C75" t="s">
        <v>10</v>
      </c>
      <c r="D75" t="s">
        <v>17</v>
      </c>
      <c r="E75" t="s">
        <v>12</v>
      </c>
      <c r="F75" t="s">
        <v>168</v>
      </c>
    </row>
    <row r="76" spans="1:6" x14ac:dyDescent="0.25">
      <c r="A76" t="s">
        <v>171</v>
      </c>
      <c r="B76" t="s">
        <v>36</v>
      </c>
      <c r="C76" t="s">
        <v>16</v>
      </c>
      <c r="D76" t="s">
        <v>11</v>
      </c>
      <c r="E76" t="s">
        <v>12</v>
      </c>
      <c r="F76" t="s">
        <v>170</v>
      </c>
    </row>
    <row r="77" spans="1:6" x14ac:dyDescent="0.25">
      <c r="A77" t="s">
        <v>173</v>
      </c>
      <c r="C77" t="s">
        <v>10</v>
      </c>
      <c r="D77" t="s">
        <v>17</v>
      </c>
      <c r="E77" t="s">
        <v>22</v>
      </c>
      <c r="F77" t="s">
        <v>172</v>
      </c>
    </row>
    <row r="78" spans="1:6" x14ac:dyDescent="0.25">
      <c r="A78" t="s">
        <v>175</v>
      </c>
      <c r="C78" t="s">
        <v>159</v>
      </c>
      <c r="D78" t="s">
        <v>11</v>
      </c>
      <c r="E78" t="s">
        <v>43</v>
      </c>
      <c r="F78" t="s">
        <v>174</v>
      </c>
    </row>
    <row r="79" spans="1:6" x14ac:dyDescent="0.25">
      <c r="A79" t="s">
        <v>177</v>
      </c>
      <c r="C79" t="s">
        <v>16</v>
      </c>
      <c r="D79" t="s">
        <v>17</v>
      </c>
      <c r="E79" t="s">
        <v>43</v>
      </c>
      <c r="F79" t="s">
        <v>176</v>
      </c>
    </row>
    <row r="80" spans="1:6" x14ac:dyDescent="0.25">
      <c r="A80" t="s">
        <v>179</v>
      </c>
      <c r="B80" t="s">
        <v>36</v>
      </c>
      <c r="C80" t="s">
        <v>16</v>
      </c>
      <c r="D80" t="s">
        <v>11</v>
      </c>
      <c r="E80" t="s">
        <v>22</v>
      </c>
      <c r="F80" t="s">
        <v>178</v>
      </c>
    </row>
    <row r="81" spans="1:6" x14ac:dyDescent="0.25">
      <c r="A81" t="s">
        <v>181</v>
      </c>
      <c r="C81" t="s">
        <v>10</v>
      </c>
      <c r="D81" t="s">
        <v>17</v>
      </c>
      <c r="E81" t="s">
        <v>22</v>
      </c>
      <c r="F81" t="s">
        <v>180</v>
      </c>
    </row>
    <row r="82" spans="1:6" x14ac:dyDescent="0.25">
      <c r="A82" t="s">
        <v>183</v>
      </c>
      <c r="B82" t="s">
        <v>36</v>
      </c>
      <c r="C82" t="s">
        <v>159</v>
      </c>
      <c r="D82" t="s">
        <v>17</v>
      </c>
      <c r="E82" t="s">
        <v>43</v>
      </c>
      <c r="F82" t="s">
        <v>182</v>
      </c>
    </row>
    <row r="83" spans="1:6" x14ac:dyDescent="0.25">
      <c r="A83" t="s">
        <v>185</v>
      </c>
      <c r="B83" t="s">
        <v>32</v>
      </c>
      <c r="C83" t="s">
        <v>16</v>
      </c>
      <c r="D83" t="s">
        <v>17</v>
      </c>
      <c r="E83" t="s">
        <v>22</v>
      </c>
      <c r="F83" t="s">
        <v>184</v>
      </c>
    </row>
    <row r="84" spans="1:6" x14ac:dyDescent="0.25">
      <c r="A84" t="s">
        <v>187</v>
      </c>
      <c r="C84" t="s">
        <v>10</v>
      </c>
      <c r="D84" t="s">
        <v>11</v>
      </c>
      <c r="E84" t="s">
        <v>22</v>
      </c>
      <c r="F84" t="s">
        <v>186</v>
      </c>
    </row>
    <row r="85" spans="1:6" x14ac:dyDescent="0.25">
      <c r="A85" t="s">
        <v>189</v>
      </c>
      <c r="C85" t="s">
        <v>16</v>
      </c>
      <c r="D85" t="s">
        <v>17</v>
      </c>
      <c r="E85" t="s">
        <v>22</v>
      </c>
      <c r="F85" t="s">
        <v>188</v>
      </c>
    </row>
    <row r="86" spans="1:6" x14ac:dyDescent="0.25">
      <c r="A86" t="s">
        <v>191</v>
      </c>
      <c r="C86" t="s">
        <v>16</v>
      </c>
      <c r="D86" t="s">
        <v>106</v>
      </c>
      <c r="E86" t="s">
        <v>22</v>
      </c>
      <c r="F86" t="s">
        <v>190</v>
      </c>
    </row>
    <row r="87" spans="1:6" x14ac:dyDescent="0.25">
      <c r="A87" t="s">
        <v>193</v>
      </c>
      <c r="B87" t="s">
        <v>36</v>
      </c>
      <c r="C87" t="s">
        <v>16</v>
      </c>
      <c r="D87" t="s">
        <v>17</v>
      </c>
      <c r="E87" t="s">
        <v>22</v>
      </c>
      <c r="F87" t="s">
        <v>192</v>
      </c>
    </row>
    <row r="88" spans="1:6" x14ac:dyDescent="0.25">
      <c r="A88" t="s">
        <v>195</v>
      </c>
      <c r="B88" t="s">
        <v>36</v>
      </c>
      <c r="C88" t="s">
        <v>16</v>
      </c>
      <c r="D88" t="s">
        <v>11</v>
      </c>
      <c r="E88" t="s">
        <v>12</v>
      </c>
      <c r="F88" t="s">
        <v>194</v>
      </c>
    </row>
    <row r="89" spans="1:6" x14ac:dyDescent="0.25">
      <c r="A89" t="s">
        <v>197</v>
      </c>
      <c r="C89" t="s">
        <v>10</v>
      </c>
      <c r="D89" t="s">
        <v>17</v>
      </c>
      <c r="E89" t="s">
        <v>12</v>
      </c>
      <c r="F89" t="s">
        <v>196</v>
      </c>
    </row>
    <row r="90" spans="1:6" x14ac:dyDescent="0.25">
      <c r="A90" t="s">
        <v>199</v>
      </c>
      <c r="C90" t="s">
        <v>16</v>
      </c>
      <c r="D90" t="s">
        <v>106</v>
      </c>
      <c r="E90" t="s">
        <v>43</v>
      </c>
      <c r="F90" t="s">
        <v>198</v>
      </c>
    </row>
    <row r="91" spans="1:6" x14ac:dyDescent="0.25">
      <c r="A91" t="s">
        <v>201</v>
      </c>
      <c r="C91" t="s">
        <v>10</v>
      </c>
      <c r="D91" t="s">
        <v>17</v>
      </c>
      <c r="E91" t="s">
        <v>12</v>
      </c>
      <c r="F91" t="s">
        <v>200</v>
      </c>
    </row>
    <row r="92" spans="1:6" x14ac:dyDescent="0.25">
      <c r="A92" t="s">
        <v>13</v>
      </c>
      <c r="D92" t="s">
        <v>29</v>
      </c>
      <c r="E92" t="s">
        <v>22</v>
      </c>
      <c r="F92" t="s">
        <v>202</v>
      </c>
    </row>
    <row r="93" spans="1:6" x14ac:dyDescent="0.25">
      <c r="A93" t="s">
        <v>204</v>
      </c>
      <c r="B93" t="s">
        <v>36</v>
      </c>
      <c r="C93" t="s">
        <v>10</v>
      </c>
      <c r="D93" t="s">
        <v>17</v>
      </c>
      <c r="E93" t="s">
        <v>22</v>
      </c>
      <c r="F93" t="s">
        <v>203</v>
      </c>
    </row>
    <row r="94" spans="1:6" x14ac:dyDescent="0.25">
      <c r="A94" t="s">
        <v>206</v>
      </c>
      <c r="F94" t="s">
        <v>205</v>
      </c>
    </row>
    <row r="95" spans="1:6" x14ac:dyDescent="0.25">
      <c r="A95" t="s">
        <v>208</v>
      </c>
      <c r="F95" t="s">
        <v>207</v>
      </c>
    </row>
    <row r="96" spans="1:6" x14ac:dyDescent="0.25">
      <c r="A96" t="s">
        <v>210</v>
      </c>
      <c r="F96" t="s">
        <v>209</v>
      </c>
    </row>
    <row r="97" spans="1:6" x14ac:dyDescent="0.25">
      <c r="A97" t="s">
        <v>212</v>
      </c>
      <c r="F97" t="s">
        <v>211</v>
      </c>
    </row>
    <row r="98" spans="1:6" x14ac:dyDescent="0.25">
      <c r="A98" t="s">
        <v>214</v>
      </c>
      <c r="F98" t="s">
        <v>213</v>
      </c>
    </row>
    <row r="99" spans="1:6" x14ac:dyDescent="0.25">
      <c r="A99" t="s">
        <v>216</v>
      </c>
      <c r="F99" t="s">
        <v>215</v>
      </c>
    </row>
    <row r="100" spans="1:6" x14ac:dyDescent="0.25">
      <c r="A100" t="s">
        <v>218</v>
      </c>
      <c r="F100" t="s">
        <v>217</v>
      </c>
    </row>
    <row r="101" spans="1:6" x14ac:dyDescent="0.25">
      <c r="A101" t="s">
        <v>220</v>
      </c>
      <c r="B101" t="s">
        <v>36</v>
      </c>
      <c r="C101" t="s">
        <v>16</v>
      </c>
      <c r="D101" t="s">
        <v>106</v>
      </c>
      <c r="E101" t="s">
        <v>43</v>
      </c>
      <c r="F101" t="s">
        <v>219</v>
      </c>
    </row>
    <row r="102" spans="1:6" x14ac:dyDescent="0.25">
      <c r="A102" t="s">
        <v>222</v>
      </c>
      <c r="F102" t="s">
        <v>221</v>
      </c>
    </row>
    <row r="103" spans="1:6" x14ac:dyDescent="0.25">
      <c r="A103" t="s">
        <v>224</v>
      </c>
      <c r="B103" t="s">
        <v>46</v>
      </c>
      <c r="C103" t="s">
        <v>10</v>
      </c>
      <c r="D103" t="s">
        <v>17</v>
      </c>
      <c r="E103" t="s">
        <v>22</v>
      </c>
      <c r="F103" t="s">
        <v>223</v>
      </c>
    </row>
    <row r="104" spans="1:6" x14ac:dyDescent="0.25">
      <c r="A104" t="s">
        <v>226</v>
      </c>
      <c r="F104" t="s">
        <v>225</v>
      </c>
    </row>
    <row r="105" spans="1:6" x14ac:dyDescent="0.25">
      <c r="A105" t="s">
        <v>228</v>
      </c>
      <c r="F105" t="s">
        <v>227</v>
      </c>
    </row>
    <row r="106" spans="1:6" x14ac:dyDescent="0.25">
      <c r="A106" t="s">
        <v>230</v>
      </c>
      <c r="F106" t="s">
        <v>229</v>
      </c>
    </row>
    <row r="107" spans="1:6" x14ac:dyDescent="0.25">
      <c r="A107" t="s">
        <v>232</v>
      </c>
      <c r="F107" t="s">
        <v>231</v>
      </c>
    </row>
    <row r="108" spans="1:6" x14ac:dyDescent="0.25">
      <c r="A108" t="s">
        <v>234</v>
      </c>
      <c r="C108" t="s">
        <v>10</v>
      </c>
      <c r="D108" t="s">
        <v>17</v>
      </c>
      <c r="E108" t="s">
        <v>12</v>
      </c>
      <c r="F108" t="s">
        <v>233</v>
      </c>
    </row>
    <row r="109" spans="1:6" x14ac:dyDescent="0.25">
      <c r="A109" t="s">
        <v>236</v>
      </c>
      <c r="F109" t="s">
        <v>235</v>
      </c>
    </row>
    <row r="110" spans="1:6" x14ac:dyDescent="0.25">
      <c r="A110" t="s">
        <v>238</v>
      </c>
      <c r="F110" t="s">
        <v>237</v>
      </c>
    </row>
    <row r="111" spans="1:6" x14ac:dyDescent="0.25">
      <c r="A111" t="s">
        <v>240</v>
      </c>
      <c r="F111" t="s">
        <v>239</v>
      </c>
    </row>
    <row r="112" spans="1:6" x14ac:dyDescent="0.25">
      <c r="A112" t="s">
        <v>242</v>
      </c>
      <c r="F112" t="s">
        <v>241</v>
      </c>
    </row>
    <row r="113" spans="1:6" x14ac:dyDescent="0.25">
      <c r="A113" t="s">
        <v>244</v>
      </c>
      <c r="F113" t="s">
        <v>243</v>
      </c>
    </row>
    <row r="114" spans="1:6" x14ac:dyDescent="0.25">
      <c r="A114" t="s">
        <v>246</v>
      </c>
      <c r="F114" t="s">
        <v>245</v>
      </c>
    </row>
    <row r="115" spans="1:6" x14ac:dyDescent="0.25">
      <c r="A115" t="s">
        <v>248</v>
      </c>
      <c r="F115" t="s">
        <v>247</v>
      </c>
    </row>
    <row r="116" spans="1:6" x14ac:dyDescent="0.25">
      <c r="A116" t="s">
        <v>250</v>
      </c>
      <c r="F116" t="s">
        <v>249</v>
      </c>
    </row>
    <row r="117" spans="1:6" x14ac:dyDescent="0.25">
      <c r="A117" t="s">
        <v>252</v>
      </c>
      <c r="F117" t="s">
        <v>251</v>
      </c>
    </row>
    <row r="118" spans="1:6" x14ac:dyDescent="0.25">
      <c r="A118" t="s">
        <v>254</v>
      </c>
      <c r="F118" t="s">
        <v>253</v>
      </c>
    </row>
    <row r="119" spans="1:6" x14ac:dyDescent="0.25">
      <c r="A119" t="s">
        <v>256</v>
      </c>
      <c r="F119" t="s">
        <v>255</v>
      </c>
    </row>
    <row r="120" spans="1:6" x14ac:dyDescent="0.25">
      <c r="A120" t="s">
        <v>258</v>
      </c>
      <c r="F120" t="s">
        <v>257</v>
      </c>
    </row>
    <row r="121" spans="1:6" x14ac:dyDescent="0.25">
      <c r="A121" t="s">
        <v>260</v>
      </c>
      <c r="F121" t="s">
        <v>259</v>
      </c>
    </row>
    <row r="122" spans="1:6" x14ac:dyDescent="0.25">
      <c r="A122" t="s">
        <v>262</v>
      </c>
      <c r="F122" t="s">
        <v>261</v>
      </c>
    </row>
    <row r="123" spans="1:6" x14ac:dyDescent="0.25">
      <c r="A123" t="s">
        <v>264</v>
      </c>
      <c r="F123" t="s">
        <v>263</v>
      </c>
    </row>
    <row r="124" spans="1:6" x14ac:dyDescent="0.25">
      <c r="A124" t="s">
        <v>266</v>
      </c>
      <c r="B124" t="s">
        <v>32</v>
      </c>
      <c r="C124" t="s">
        <v>16</v>
      </c>
      <c r="D124" t="s">
        <v>17</v>
      </c>
      <c r="E124" t="s">
        <v>12</v>
      </c>
      <c r="F124" t="s">
        <v>265</v>
      </c>
    </row>
    <row r="125" spans="1:6" x14ac:dyDescent="0.25">
      <c r="A125" t="s">
        <v>268</v>
      </c>
      <c r="F125" t="s">
        <v>267</v>
      </c>
    </row>
    <row r="126" spans="1:6" x14ac:dyDescent="0.25">
      <c r="A126" t="s">
        <v>270</v>
      </c>
      <c r="F126" t="s">
        <v>269</v>
      </c>
    </row>
    <row r="127" spans="1:6" x14ac:dyDescent="0.25">
      <c r="A127" t="s">
        <v>272</v>
      </c>
      <c r="B127" t="s">
        <v>46</v>
      </c>
      <c r="C127" t="s">
        <v>10</v>
      </c>
      <c r="D127" t="s">
        <v>17</v>
      </c>
      <c r="E127" t="s">
        <v>43</v>
      </c>
      <c r="F127" t="s">
        <v>271</v>
      </c>
    </row>
    <row r="128" spans="1:6" x14ac:dyDescent="0.25">
      <c r="A128" t="s">
        <v>274</v>
      </c>
      <c r="F128" t="s">
        <v>273</v>
      </c>
    </row>
    <row r="129" spans="1:6" x14ac:dyDescent="0.25">
      <c r="A129" t="s">
        <v>276</v>
      </c>
      <c r="B129" t="s">
        <v>36</v>
      </c>
      <c r="C129" t="s">
        <v>10</v>
      </c>
      <c r="D129" t="s">
        <v>17</v>
      </c>
      <c r="E129" t="s">
        <v>43</v>
      </c>
      <c r="F129" t="s">
        <v>275</v>
      </c>
    </row>
    <row r="130" spans="1:6" x14ac:dyDescent="0.25">
      <c r="A130" t="s">
        <v>278</v>
      </c>
      <c r="F130" t="s">
        <v>277</v>
      </c>
    </row>
    <row r="131" spans="1:6" x14ac:dyDescent="0.25">
      <c r="A131" t="s">
        <v>280</v>
      </c>
      <c r="F131" t="s">
        <v>279</v>
      </c>
    </row>
    <row r="132" spans="1:6" x14ac:dyDescent="0.25">
      <c r="A132" t="s">
        <v>282</v>
      </c>
      <c r="F132" t="s">
        <v>281</v>
      </c>
    </row>
    <row r="133" spans="1:6" x14ac:dyDescent="0.25">
      <c r="A133" t="s">
        <v>284</v>
      </c>
      <c r="F133" t="s">
        <v>283</v>
      </c>
    </row>
    <row r="134" spans="1:6" x14ac:dyDescent="0.25">
      <c r="A134" t="s">
        <v>286</v>
      </c>
      <c r="F134" t="s">
        <v>285</v>
      </c>
    </row>
    <row r="135" spans="1:6" x14ac:dyDescent="0.25">
      <c r="A135" t="s">
        <v>288</v>
      </c>
      <c r="F135" t="s">
        <v>287</v>
      </c>
    </row>
    <row r="136" spans="1:6" x14ac:dyDescent="0.25">
      <c r="A136" t="s">
        <v>290</v>
      </c>
      <c r="F136" t="s">
        <v>289</v>
      </c>
    </row>
    <row r="137" spans="1:6" x14ac:dyDescent="0.25">
      <c r="A137" t="s">
        <v>292</v>
      </c>
      <c r="F137" t="s">
        <v>291</v>
      </c>
    </row>
    <row r="138" spans="1:6" x14ac:dyDescent="0.25">
      <c r="A138" t="s">
        <v>294</v>
      </c>
      <c r="F138" t="s">
        <v>293</v>
      </c>
    </row>
    <row r="139" spans="1:6" x14ac:dyDescent="0.25">
      <c r="A139" t="s">
        <v>296</v>
      </c>
      <c r="F139" t="s">
        <v>295</v>
      </c>
    </row>
    <row r="140" spans="1:6" x14ac:dyDescent="0.25">
      <c r="A140" t="s">
        <v>298</v>
      </c>
      <c r="F140" t="s">
        <v>297</v>
      </c>
    </row>
    <row r="141" spans="1:6" x14ac:dyDescent="0.25">
      <c r="A141" t="s">
        <v>300</v>
      </c>
      <c r="F141" t="s">
        <v>299</v>
      </c>
    </row>
    <row r="142" spans="1:6" x14ac:dyDescent="0.25">
      <c r="A142" t="s">
        <v>302</v>
      </c>
      <c r="F142" t="s">
        <v>301</v>
      </c>
    </row>
    <row r="143" spans="1:6" x14ac:dyDescent="0.25">
      <c r="A143" t="s">
        <v>304</v>
      </c>
      <c r="F143" t="s">
        <v>303</v>
      </c>
    </row>
    <row r="144" spans="1:6" x14ac:dyDescent="0.25">
      <c r="A144" t="s">
        <v>306</v>
      </c>
      <c r="F144" t="s">
        <v>305</v>
      </c>
    </row>
    <row r="145" spans="1:6" x14ac:dyDescent="0.25">
      <c r="A145" t="s">
        <v>308</v>
      </c>
      <c r="F145" t="s">
        <v>307</v>
      </c>
    </row>
    <row r="146" spans="1:6" x14ac:dyDescent="0.25">
      <c r="A146" t="s">
        <v>310</v>
      </c>
      <c r="F146" t="s">
        <v>309</v>
      </c>
    </row>
    <row r="147" spans="1:6" x14ac:dyDescent="0.25">
      <c r="A147" t="s">
        <v>312</v>
      </c>
      <c r="F147" t="s">
        <v>311</v>
      </c>
    </row>
    <row r="148" spans="1:6" x14ac:dyDescent="0.25">
      <c r="A148" t="s">
        <v>314</v>
      </c>
      <c r="C148" t="s">
        <v>10</v>
      </c>
      <c r="D148" t="s">
        <v>17</v>
      </c>
      <c r="E148" t="s">
        <v>43</v>
      </c>
      <c r="F148" t="s">
        <v>313</v>
      </c>
    </row>
    <row r="149" spans="1:6" x14ac:dyDescent="0.25">
      <c r="A149" t="s">
        <v>316</v>
      </c>
      <c r="F149" t="s">
        <v>315</v>
      </c>
    </row>
    <row r="150" spans="1:6" x14ac:dyDescent="0.25">
      <c r="A150" t="s">
        <v>318</v>
      </c>
      <c r="F150" t="s">
        <v>317</v>
      </c>
    </row>
    <row r="151" spans="1:6" x14ac:dyDescent="0.25">
      <c r="A151" t="s">
        <v>320</v>
      </c>
      <c r="F151" t="s">
        <v>319</v>
      </c>
    </row>
    <row r="152" spans="1:6" x14ac:dyDescent="0.25">
      <c r="A152" t="s">
        <v>322</v>
      </c>
      <c r="F152" t="s">
        <v>321</v>
      </c>
    </row>
    <row r="153" spans="1:6" x14ac:dyDescent="0.25">
      <c r="A153" t="s">
        <v>324</v>
      </c>
      <c r="F153" t="s">
        <v>323</v>
      </c>
    </row>
    <row r="154" spans="1:6" x14ac:dyDescent="0.25">
      <c r="A154" t="s">
        <v>326</v>
      </c>
      <c r="B154" t="s">
        <v>36</v>
      </c>
      <c r="C154" t="s">
        <v>16</v>
      </c>
      <c r="D154" t="s">
        <v>11</v>
      </c>
      <c r="E154" t="s">
        <v>22</v>
      </c>
      <c r="F154" t="s">
        <v>325</v>
      </c>
    </row>
    <row r="155" spans="1:6" x14ac:dyDescent="0.25">
      <c r="A155" t="s">
        <v>328</v>
      </c>
      <c r="F155" t="s">
        <v>327</v>
      </c>
    </row>
    <row r="156" spans="1:6" x14ac:dyDescent="0.25">
      <c r="A156" t="s">
        <v>330</v>
      </c>
      <c r="F156" t="s">
        <v>329</v>
      </c>
    </row>
    <row r="157" spans="1:6" x14ac:dyDescent="0.25">
      <c r="A157" t="s">
        <v>332</v>
      </c>
      <c r="B157" t="s">
        <v>36</v>
      </c>
      <c r="C157" t="s">
        <v>16</v>
      </c>
      <c r="D157" t="s">
        <v>17</v>
      </c>
      <c r="E157" t="s">
        <v>22</v>
      </c>
      <c r="F157" t="s">
        <v>331</v>
      </c>
    </row>
    <row r="158" spans="1:6" x14ac:dyDescent="0.25">
      <c r="A158" t="s">
        <v>334</v>
      </c>
      <c r="F158" t="s">
        <v>333</v>
      </c>
    </row>
    <row r="159" spans="1:6" x14ac:dyDescent="0.25">
      <c r="A159" t="s">
        <v>336</v>
      </c>
      <c r="F159" t="s">
        <v>335</v>
      </c>
    </row>
    <row r="160" spans="1:6" x14ac:dyDescent="0.25">
      <c r="A160" t="s">
        <v>338</v>
      </c>
      <c r="F160" t="s">
        <v>337</v>
      </c>
    </row>
    <row r="161" spans="1:6" x14ac:dyDescent="0.25">
      <c r="A161" t="s">
        <v>340</v>
      </c>
      <c r="B161" t="s">
        <v>36</v>
      </c>
      <c r="C161" t="s">
        <v>16</v>
      </c>
      <c r="D161" t="s">
        <v>17</v>
      </c>
      <c r="E161" t="s">
        <v>22</v>
      </c>
      <c r="F161" t="s">
        <v>339</v>
      </c>
    </row>
    <row r="162" spans="1:6" x14ac:dyDescent="0.25">
      <c r="A162" t="s">
        <v>342</v>
      </c>
      <c r="F162" t="s">
        <v>341</v>
      </c>
    </row>
    <row r="163" spans="1:6" x14ac:dyDescent="0.25">
      <c r="A163" t="s">
        <v>344</v>
      </c>
      <c r="F163" t="s">
        <v>343</v>
      </c>
    </row>
    <row r="164" spans="1:6" x14ac:dyDescent="0.25">
      <c r="A164" t="s">
        <v>346</v>
      </c>
      <c r="F164" t="s">
        <v>345</v>
      </c>
    </row>
    <row r="165" spans="1:6" x14ac:dyDescent="0.25">
      <c r="A165" t="s">
        <v>348</v>
      </c>
      <c r="F165" t="s">
        <v>347</v>
      </c>
    </row>
    <row r="166" spans="1:6" x14ac:dyDescent="0.25">
      <c r="A166" t="s">
        <v>350</v>
      </c>
      <c r="F166" t="s">
        <v>349</v>
      </c>
    </row>
    <row r="167" spans="1:6" x14ac:dyDescent="0.25">
      <c r="A167" t="s">
        <v>352</v>
      </c>
      <c r="F167" t="s">
        <v>351</v>
      </c>
    </row>
    <row r="168" spans="1:6" x14ac:dyDescent="0.25">
      <c r="A168" t="s">
        <v>354</v>
      </c>
      <c r="B168" t="s">
        <v>36</v>
      </c>
      <c r="C168" t="s">
        <v>10</v>
      </c>
      <c r="D168" t="s">
        <v>106</v>
      </c>
      <c r="E168" t="s">
        <v>43</v>
      </c>
      <c r="F168" t="s">
        <v>353</v>
      </c>
    </row>
    <row r="169" spans="1:6" x14ac:dyDescent="0.25">
      <c r="A169" t="s">
        <v>356</v>
      </c>
      <c r="F169" t="s">
        <v>355</v>
      </c>
    </row>
    <row r="170" spans="1:6" x14ac:dyDescent="0.25">
      <c r="A170" t="s">
        <v>358</v>
      </c>
      <c r="F170" t="s">
        <v>357</v>
      </c>
    </row>
    <row r="171" spans="1:6" x14ac:dyDescent="0.25">
      <c r="A171" t="s">
        <v>360</v>
      </c>
      <c r="B171" t="s">
        <v>36</v>
      </c>
      <c r="C171" t="s">
        <v>16</v>
      </c>
      <c r="D171" t="s">
        <v>17</v>
      </c>
      <c r="E171" t="s">
        <v>22</v>
      </c>
      <c r="F171" t="s">
        <v>359</v>
      </c>
    </row>
    <row r="172" spans="1:6" x14ac:dyDescent="0.25">
      <c r="A172" t="s">
        <v>362</v>
      </c>
      <c r="F172" t="s">
        <v>361</v>
      </c>
    </row>
    <row r="173" spans="1:6" x14ac:dyDescent="0.25">
      <c r="A173" t="s">
        <v>364</v>
      </c>
      <c r="F173" t="s">
        <v>363</v>
      </c>
    </row>
    <row r="174" spans="1:6" x14ac:dyDescent="0.25">
      <c r="A174" t="s">
        <v>366</v>
      </c>
      <c r="B174" t="s">
        <v>36</v>
      </c>
      <c r="C174" t="s">
        <v>10</v>
      </c>
      <c r="D174" t="s">
        <v>17</v>
      </c>
      <c r="E174" t="s">
        <v>43</v>
      </c>
      <c r="F174" t="s">
        <v>365</v>
      </c>
    </row>
    <row r="175" spans="1:6" x14ac:dyDescent="0.25">
      <c r="A175" t="s">
        <v>368</v>
      </c>
      <c r="B175" t="s">
        <v>36</v>
      </c>
      <c r="C175" t="s">
        <v>10</v>
      </c>
      <c r="D175" t="s">
        <v>17</v>
      </c>
      <c r="E175" t="s">
        <v>22</v>
      </c>
      <c r="F175" t="s">
        <v>367</v>
      </c>
    </row>
    <row r="176" spans="1:6" x14ac:dyDescent="0.25">
      <c r="A176" t="s">
        <v>370</v>
      </c>
      <c r="B176" t="s">
        <v>32</v>
      </c>
      <c r="C176" t="s">
        <v>10</v>
      </c>
      <c r="D176" t="s">
        <v>106</v>
      </c>
      <c r="E176" t="s">
        <v>43</v>
      </c>
      <c r="F176" t="s">
        <v>369</v>
      </c>
    </row>
    <row r="177" spans="1:6" x14ac:dyDescent="0.25">
      <c r="A177" t="s">
        <v>372</v>
      </c>
      <c r="F177" t="s">
        <v>371</v>
      </c>
    </row>
    <row r="178" spans="1:6" x14ac:dyDescent="0.25">
      <c r="A178" t="s">
        <v>374</v>
      </c>
      <c r="F178" t="s">
        <v>373</v>
      </c>
    </row>
    <row r="179" spans="1:6" x14ac:dyDescent="0.25">
      <c r="A179" t="s">
        <v>376</v>
      </c>
      <c r="D179" t="s">
        <v>11</v>
      </c>
      <c r="E179" t="s">
        <v>22</v>
      </c>
      <c r="F179" t="s">
        <v>375</v>
      </c>
    </row>
    <row r="180" spans="1:6" x14ac:dyDescent="0.25">
      <c r="A180" t="s">
        <v>378</v>
      </c>
      <c r="F180" t="s">
        <v>377</v>
      </c>
    </row>
    <row r="181" spans="1:6" x14ac:dyDescent="0.25">
      <c r="A181" t="s">
        <v>380</v>
      </c>
      <c r="F181" t="s">
        <v>379</v>
      </c>
    </row>
    <row r="182" spans="1:6" x14ac:dyDescent="0.25">
      <c r="A182" t="s">
        <v>382</v>
      </c>
      <c r="F182" t="s">
        <v>381</v>
      </c>
    </row>
    <row r="183" spans="1:6" x14ac:dyDescent="0.25">
      <c r="A183" t="s">
        <v>384</v>
      </c>
      <c r="F183" t="s">
        <v>383</v>
      </c>
    </row>
    <row r="184" spans="1:6" x14ac:dyDescent="0.25">
      <c r="A184" t="s">
        <v>386</v>
      </c>
      <c r="F184" t="s">
        <v>385</v>
      </c>
    </row>
    <row r="185" spans="1:6" x14ac:dyDescent="0.25">
      <c r="A185" t="s">
        <v>388</v>
      </c>
      <c r="F185" t="s">
        <v>387</v>
      </c>
    </row>
    <row r="186" spans="1:6" x14ac:dyDescent="0.25">
      <c r="A186" t="s">
        <v>390</v>
      </c>
      <c r="F186" t="s">
        <v>389</v>
      </c>
    </row>
    <row r="187" spans="1:6" x14ac:dyDescent="0.25">
      <c r="A187" t="s">
        <v>392</v>
      </c>
      <c r="F187" t="s">
        <v>391</v>
      </c>
    </row>
    <row r="188" spans="1:6" x14ac:dyDescent="0.25">
      <c r="A188" t="s">
        <v>394</v>
      </c>
      <c r="F188" t="s">
        <v>393</v>
      </c>
    </row>
    <row r="189" spans="1:6" x14ac:dyDescent="0.25">
      <c r="A189" t="s">
        <v>396</v>
      </c>
      <c r="F189" t="s">
        <v>395</v>
      </c>
    </row>
    <row r="190" spans="1:6" x14ac:dyDescent="0.25">
      <c r="A190" t="s">
        <v>398</v>
      </c>
      <c r="B190" t="s">
        <v>36</v>
      </c>
      <c r="C190" t="s">
        <v>159</v>
      </c>
      <c r="D190" t="s">
        <v>11</v>
      </c>
      <c r="E190" t="s">
        <v>22</v>
      </c>
      <c r="F190" t="s">
        <v>397</v>
      </c>
    </row>
    <row r="191" spans="1:6" x14ac:dyDescent="0.25">
      <c r="A191" t="s">
        <v>400</v>
      </c>
      <c r="B191" t="s">
        <v>32</v>
      </c>
      <c r="C191" t="s">
        <v>10</v>
      </c>
      <c r="D191" t="s">
        <v>17</v>
      </c>
      <c r="E191" t="s">
        <v>43</v>
      </c>
      <c r="F191" t="s">
        <v>399</v>
      </c>
    </row>
    <row r="192" spans="1:6" x14ac:dyDescent="0.25">
      <c r="A192" t="s">
        <v>402</v>
      </c>
      <c r="F192" t="s">
        <v>401</v>
      </c>
    </row>
    <row r="193" spans="1:6" x14ac:dyDescent="0.25">
      <c r="A193" t="s">
        <v>404</v>
      </c>
      <c r="F193" t="s">
        <v>403</v>
      </c>
    </row>
    <row r="194" spans="1:6" x14ac:dyDescent="0.25">
      <c r="A194" t="s">
        <v>406</v>
      </c>
      <c r="F194" t="s">
        <v>405</v>
      </c>
    </row>
    <row r="195" spans="1:6" x14ac:dyDescent="0.25">
      <c r="A195" t="s">
        <v>408</v>
      </c>
      <c r="F195" t="s">
        <v>407</v>
      </c>
    </row>
    <row r="196" spans="1:6" x14ac:dyDescent="0.25">
      <c r="A196" t="s">
        <v>410</v>
      </c>
      <c r="F196" t="s">
        <v>409</v>
      </c>
    </row>
    <row r="197" spans="1:6" x14ac:dyDescent="0.25">
      <c r="A197" t="s">
        <v>412</v>
      </c>
      <c r="B197" t="s">
        <v>32</v>
      </c>
      <c r="C197" t="s">
        <v>159</v>
      </c>
      <c r="D197" t="s">
        <v>17</v>
      </c>
      <c r="E197" t="s">
        <v>12</v>
      </c>
      <c r="F197" t="s">
        <v>411</v>
      </c>
    </row>
    <row r="198" spans="1:6" x14ac:dyDescent="0.25">
      <c r="A198" t="s">
        <v>414</v>
      </c>
      <c r="F198" t="s">
        <v>413</v>
      </c>
    </row>
    <row r="199" spans="1:6" x14ac:dyDescent="0.25">
      <c r="A199" t="s">
        <v>416</v>
      </c>
      <c r="B199" t="s">
        <v>36</v>
      </c>
      <c r="C199" t="s">
        <v>16</v>
      </c>
      <c r="D199" t="s">
        <v>106</v>
      </c>
      <c r="E199" t="s">
        <v>22</v>
      </c>
      <c r="F199" t="s">
        <v>415</v>
      </c>
    </row>
    <row r="200" spans="1:6" x14ac:dyDescent="0.25">
      <c r="A200" t="s">
        <v>418</v>
      </c>
      <c r="F200" t="s">
        <v>417</v>
      </c>
    </row>
    <row r="201" spans="1:6" x14ac:dyDescent="0.25">
      <c r="A201" t="s">
        <v>420</v>
      </c>
      <c r="F201" t="s">
        <v>419</v>
      </c>
    </row>
    <row r="202" spans="1:6" x14ac:dyDescent="0.25">
      <c r="A202" t="s">
        <v>422</v>
      </c>
      <c r="F202" t="s">
        <v>421</v>
      </c>
    </row>
    <row r="203" spans="1:6" x14ac:dyDescent="0.25">
      <c r="A203" t="s">
        <v>424</v>
      </c>
      <c r="F203" t="s">
        <v>423</v>
      </c>
    </row>
    <row r="204" spans="1:6" x14ac:dyDescent="0.25">
      <c r="A204" t="s">
        <v>426</v>
      </c>
      <c r="F204" t="s">
        <v>425</v>
      </c>
    </row>
    <row r="205" spans="1:6" x14ac:dyDescent="0.25">
      <c r="A205" t="s">
        <v>428</v>
      </c>
      <c r="F205" t="s">
        <v>427</v>
      </c>
    </row>
    <row r="206" spans="1:6" x14ac:dyDescent="0.25">
      <c r="A206" t="s">
        <v>430</v>
      </c>
      <c r="F206" t="s">
        <v>429</v>
      </c>
    </row>
    <row r="207" spans="1:6" x14ac:dyDescent="0.25">
      <c r="A207" t="s">
        <v>432</v>
      </c>
      <c r="F207" t="s">
        <v>431</v>
      </c>
    </row>
    <row r="208" spans="1:6" x14ac:dyDescent="0.25">
      <c r="A208" t="s">
        <v>434</v>
      </c>
      <c r="B208" t="s">
        <v>46</v>
      </c>
      <c r="C208" t="s">
        <v>10</v>
      </c>
      <c r="D208" t="s">
        <v>17</v>
      </c>
      <c r="E208" t="s">
        <v>22</v>
      </c>
      <c r="F208" t="s">
        <v>433</v>
      </c>
    </row>
    <row r="209" spans="1:6" x14ac:dyDescent="0.25">
      <c r="A209" t="s">
        <v>436</v>
      </c>
      <c r="F209" t="s">
        <v>435</v>
      </c>
    </row>
    <row r="210" spans="1:6" x14ac:dyDescent="0.25">
      <c r="A210" t="s">
        <v>438</v>
      </c>
      <c r="F210" t="s">
        <v>437</v>
      </c>
    </row>
    <row r="211" spans="1:6" x14ac:dyDescent="0.25">
      <c r="A211" t="s">
        <v>440</v>
      </c>
      <c r="F211" t="s">
        <v>439</v>
      </c>
    </row>
    <row r="212" spans="1:6" x14ac:dyDescent="0.25">
      <c r="A212" t="s">
        <v>442</v>
      </c>
      <c r="F212" t="s">
        <v>441</v>
      </c>
    </row>
    <row r="213" spans="1:6" x14ac:dyDescent="0.25">
      <c r="A213" t="s">
        <v>444</v>
      </c>
      <c r="F213" t="s">
        <v>443</v>
      </c>
    </row>
    <row r="214" spans="1:6" x14ac:dyDescent="0.25">
      <c r="A214" t="s">
        <v>446</v>
      </c>
      <c r="F214" t="s">
        <v>445</v>
      </c>
    </row>
    <row r="215" spans="1:6" x14ac:dyDescent="0.25">
      <c r="A215" t="s">
        <v>448</v>
      </c>
      <c r="B215" t="s">
        <v>36</v>
      </c>
      <c r="C215" t="s">
        <v>16</v>
      </c>
      <c r="D215" t="s">
        <v>17</v>
      </c>
      <c r="E215" t="s">
        <v>43</v>
      </c>
      <c r="F215" t="s">
        <v>447</v>
      </c>
    </row>
    <row r="216" spans="1:6" x14ac:dyDescent="0.25">
      <c r="A216" t="s">
        <v>450</v>
      </c>
      <c r="F216" t="s">
        <v>449</v>
      </c>
    </row>
    <row r="217" spans="1:6" x14ac:dyDescent="0.25">
      <c r="A217" t="s">
        <v>452</v>
      </c>
      <c r="F217" t="s">
        <v>451</v>
      </c>
    </row>
    <row r="218" spans="1:6" x14ac:dyDescent="0.25">
      <c r="A218" t="s">
        <v>454</v>
      </c>
      <c r="B218" t="s">
        <v>36</v>
      </c>
      <c r="C218" t="s">
        <v>159</v>
      </c>
      <c r="D218" t="s">
        <v>106</v>
      </c>
      <c r="E218" t="s">
        <v>22</v>
      </c>
      <c r="F218" t="s">
        <v>453</v>
      </c>
    </row>
    <row r="219" spans="1:6" x14ac:dyDescent="0.25">
      <c r="A219" t="s">
        <v>456</v>
      </c>
      <c r="F219" t="s">
        <v>455</v>
      </c>
    </row>
    <row r="220" spans="1:6" x14ac:dyDescent="0.25">
      <c r="A220" t="s">
        <v>458</v>
      </c>
      <c r="B220" t="s">
        <v>459</v>
      </c>
      <c r="C220" t="s">
        <v>16</v>
      </c>
      <c r="D220" t="s">
        <v>11</v>
      </c>
      <c r="E220" t="s">
        <v>22</v>
      </c>
      <c r="F220" t="s">
        <v>457</v>
      </c>
    </row>
    <row r="221" spans="1:6" x14ac:dyDescent="0.25">
      <c r="A221" t="s">
        <v>461</v>
      </c>
      <c r="F221" t="s">
        <v>460</v>
      </c>
    </row>
    <row r="222" spans="1:6" x14ac:dyDescent="0.25">
      <c r="A222" t="s">
        <v>463</v>
      </c>
      <c r="F222" t="s">
        <v>462</v>
      </c>
    </row>
    <row r="223" spans="1:6" x14ac:dyDescent="0.25">
      <c r="A223" t="s">
        <v>465</v>
      </c>
      <c r="F223" t="s">
        <v>464</v>
      </c>
    </row>
    <row r="224" spans="1:6" x14ac:dyDescent="0.25">
      <c r="A224" t="s">
        <v>467</v>
      </c>
      <c r="F224" t="s">
        <v>466</v>
      </c>
    </row>
    <row r="225" spans="1:6" x14ac:dyDescent="0.25">
      <c r="A225" t="s">
        <v>469</v>
      </c>
      <c r="F225" t="s">
        <v>468</v>
      </c>
    </row>
    <row r="226" spans="1:6" x14ac:dyDescent="0.25">
      <c r="A226" t="s">
        <v>471</v>
      </c>
      <c r="F226" t="s">
        <v>470</v>
      </c>
    </row>
    <row r="227" spans="1:6" x14ac:dyDescent="0.25">
      <c r="A227" t="s">
        <v>473</v>
      </c>
      <c r="F227" t="s">
        <v>472</v>
      </c>
    </row>
    <row r="228" spans="1:6" x14ac:dyDescent="0.25">
      <c r="A228" t="s">
        <v>475</v>
      </c>
      <c r="F228" t="s">
        <v>474</v>
      </c>
    </row>
    <row r="229" spans="1:6" x14ac:dyDescent="0.25">
      <c r="A229" t="s">
        <v>477</v>
      </c>
      <c r="F229" t="s">
        <v>476</v>
      </c>
    </row>
    <row r="230" spans="1:6" x14ac:dyDescent="0.25">
      <c r="A230" t="s">
        <v>479</v>
      </c>
      <c r="C230" t="s">
        <v>16</v>
      </c>
      <c r="D230" t="s">
        <v>17</v>
      </c>
      <c r="E230" t="s">
        <v>22</v>
      </c>
      <c r="F230" t="s">
        <v>478</v>
      </c>
    </row>
    <row r="231" spans="1:6" x14ac:dyDescent="0.25">
      <c r="A231" t="s">
        <v>481</v>
      </c>
      <c r="F231" t="s">
        <v>480</v>
      </c>
    </row>
    <row r="232" spans="1:6" x14ac:dyDescent="0.25">
      <c r="A232" t="s">
        <v>483</v>
      </c>
      <c r="F232" t="s">
        <v>482</v>
      </c>
    </row>
    <row r="233" spans="1:6" x14ac:dyDescent="0.25">
      <c r="A233" t="s">
        <v>485</v>
      </c>
      <c r="F233" t="s">
        <v>484</v>
      </c>
    </row>
    <row r="234" spans="1:6" x14ac:dyDescent="0.25">
      <c r="A234" t="s">
        <v>487</v>
      </c>
      <c r="F234" t="s">
        <v>486</v>
      </c>
    </row>
    <row r="235" spans="1:6" x14ac:dyDescent="0.25">
      <c r="A235" t="s">
        <v>489</v>
      </c>
      <c r="F235" t="s">
        <v>488</v>
      </c>
    </row>
    <row r="236" spans="1:6" x14ac:dyDescent="0.25">
      <c r="A236" t="s">
        <v>491</v>
      </c>
      <c r="F236" t="s">
        <v>490</v>
      </c>
    </row>
    <row r="237" spans="1:6" x14ac:dyDescent="0.25">
      <c r="A237" t="s">
        <v>493</v>
      </c>
      <c r="F237" t="s">
        <v>492</v>
      </c>
    </row>
    <row r="238" spans="1:6" x14ac:dyDescent="0.25">
      <c r="A238" t="s">
        <v>495</v>
      </c>
      <c r="F238" t="s">
        <v>494</v>
      </c>
    </row>
    <row r="239" spans="1:6" x14ac:dyDescent="0.25">
      <c r="A239" t="s">
        <v>497</v>
      </c>
      <c r="F239" t="s">
        <v>496</v>
      </c>
    </row>
    <row r="240" spans="1:6" x14ac:dyDescent="0.25">
      <c r="A240" t="s">
        <v>499</v>
      </c>
      <c r="F240" t="s">
        <v>498</v>
      </c>
    </row>
    <row r="241" spans="1:6" x14ac:dyDescent="0.25">
      <c r="A241" t="s">
        <v>501</v>
      </c>
      <c r="F241" t="s">
        <v>500</v>
      </c>
    </row>
    <row r="242" spans="1:6" x14ac:dyDescent="0.25">
      <c r="A242" t="s">
        <v>503</v>
      </c>
      <c r="F242" t="s">
        <v>502</v>
      </c>
    </row>
    <row r="243" spans="1:6" x14ac:dyDescent="0.25">
      <c r="A243" t="s">
        <v>505</v>
      </c>
      <c r="F243" t="s">
        <v>504</v>
      </c>
    </row>
    <row r="244" spans="1:6" x14ac:dyDescent="0.25">
      <c r="A244" t="s">
        <v>507</v>
      </c>
      <c r="F244" t="s">
        <v>506</v>
      </c>
    </row>
    <row r="245" spans="1:6" x14ac:dyDescent="0.25">
      <c r="A245" t="s">
        <v>509</v>
      </c>
      <c r="F245" t="s">
        <v>508</v>
      </c>
    </row>
    <row r="246" spans="1:6" x14ac:dyDescent="0.25">
      <c r="A246" t="s">
        <v>511</v>
      </c>
      <c r="C246" t="s">
        <v>16</v>
      </c>
      <c r="D246" t="s">
        <v>11</v>
      </c>
      <c r="E246" t="s">
        <v>22</v>
      </c>
      <c r="F246" t="s">
        <v>510</v>
      </c>
    </row>
    <row r="247" spans="1:6" x14ac:dyDescent="0.25">
      <c r="A247" t="s">
        <v>513</v>
      </c>
      <c r="C247" t="s">
        <v>16</v>
      </c>
      <c r="D247" t="s">
        <v>11</v>
      </c>
      <c r="E247" t="s">
        <v>22</v>
      </c>
      <c r="F247" t="s">
        <v>512</v>
      </c>
    </row>
    <row r="248" spans="1:6" x14ac:dyDescent="0.25">
      <c r="A248" t="s">
        <v>515</v>
      </c>
      <c r="C248" t="s">
        <v>10</v>
      </c>
      <c r="D248" t="s">
        <v>17</v>
      </c>
      <c r="E248" t="s">
        <v>12</v>
      </c>
      <c r="F248" t="s">
        <v>514</v>
      </c>
    </row>
    <row r="249" spans="1:6" x14ac:dyDescent="0.25">
      <c r="A249" t="s">
        <v>517</v>
      </c>
      <c r="C249" t="s">
        <v>10</v>
      </c>
      <c r="D249" t="s">
        <v>11</v>
      </c>
      <c r="E249" t="s">
        <v>12</v>
      </c>
      <c r="F249" t="s">
        <v>516</v>
      </c>
    </row>
    <row r="250" spans="1:6" x14ac:dyDescent="0.25">
      <c r="A250" t="s">
        <v>519</v>
      </c>
      <c r="B250" t="s">
        <v>47</v>
      </c>
      <c r="C250" t="s">
        <v>10</v>
      </c>
      <c r="D250" t="s">
        <v>106</v>
      </c>
      <c r="E250" t="s">
        <v>22</v>
      </c>
      <c r="F250" t="s">
        <v>518</v>
      </c>
    </row>
    <row r="251" spans="1:6" x14ac:dyDescent="0.25">
      <c r="A251" t="s">
        <v>521</v>
      </c>
      <c r="C251" t="s">
        <v>10</v>
      </c>
      <c r="D251" t="s">
        <v>17</v>
      </c>
      <c r="E251" t="s">
        <v>22</v>
      </c>
      <c r="F251" t="s">
        <v>520</v>
      </c>
    </row>
    <row r="252" spans="1:6" x14ac:dyDescent="0.25">
      <c r="A252" t="s">
        <v>523</v>
      </c>
      <c r="C252" t="s">
        <v>10</v>
      </c>
      <c r="D252" t="s">
        <v>106</v>
      </c>
      <c r="E252" t="s">
        <v>12</v>
      </c>
      <c r="F252" t="s">
        <v>522</v>
      </c>
    </row>
    <row r="253" spans="1:6" x14ac:dyDescent="0.25">
      <c r="A253" t="s">
        <v>525</v>
      </c>
      <c r="B253" t="s">
        <v>32</v>
      </c>
      <c r="C253" t="s">
        <v>10</v>
      </c>
      <c r="D253" t="s">
        <v>11</v>
      </c>
      <c r="E253" t="s">
        <v>22</v>
      </c>
      <c r="F253" t="s">
        <v>524</v>
      </c>
    </row>
    <row r="254" spans="1:6" x14ac:dyDescent="0.25">
      <c r="A254" t="s">
        <v>527</v>
      </c>
      <c r="C254" t="s">
        <v>10</v>
      </c>
      <c r="D254" t="s">
        <v>17</v>
      </c>
      <c r="E254" t="s">
        <v>22</v>
      </c>
      <c r="F254" t="s">
        <v>526</v>
      </c>
    </row>
    <row r="255" spans="1:6" x14ac:dyDescent="0.25">
      <c r="A255" t="s">
        <v>529</v>
      </c>
      <c r="B255" t="s">
        <v>36</v>
      </c>
      <c r="C255" t="s">
        <v>10</v>
      </c>
      <c r="D255" t="s">
        <v>17</v>
      </c>
      <c r="E255" t="s">
        <v>12</v>
      </c>
      <c r="F255" t="s">
        <v>528</v>
      </c>
    </row>
    <row r="256" spans="1:6" x14ac:dyDescent="0.25">
      <c r="A256" t="s">
        <v>531</v>
      </c>
      <c r="B256" t="s">
        <v>36</v>
      </c>
      <c r="C256" t="s">
        <v>10</v>
      </c>
      <c r="D256" t="s">
        <v>11</v>
      </c>
      <c r="E256" t="s">
        <v>22</v>
      </c>
      <c r="F256" t="s">
        <v>530</v>
      </c>
    </row>
    <row r="257" spans="1:6" x14ac:dyDescent="0.25">
      <c r="A257" t="s">
        <v>533</v>
      </c>
      <c r="B257" t="s">
        <v>36</v>
      </c>
      <c r="C257" t="s">
        <v>16</v>
      </c>
      <c r="D257" t="s">
        <v>106</v>
      </c>
      <c r="E257" t="s">
        <v>43</v>
      </c>
      <c r="F257" t="s">
        <v>532</v>
      </c>
    </row>
    <row r="258" spans="1:6" x14ac:dyDescent="0.25">
      <c r="A258" t="s">
        <v>535</v>
      </c>
      <c r="C258" t="s">
        <v>10</v>
      </c>
      <c r="D258" t="s">
        <v>106</v>
      </c>
      <c r="E258" t="s">
        <v>12</v>
      </c>
      <c r="F258" t="s">
        <v>534</v>
      </c>
    </row>
    <row r="259" spans="1:6" x14ac:dyDescent="0.25">
      <c r="A259" t="s">
        <v>537</v>
      </c>
      <c r="D259" t="s">
        <v>11</v>
      </c>
      <c r="E259" t="s">
        <v>22</v>
      </c>
      <c r="F259" t="s">
        <v>536</v>
      </c>
    </row>
    <row r="260" spans="1:6" x14ac:dyDescent="0.25">
      <c r="A260" t="s">
        <v>539</v>
      </c>
      <c r="C260" t="s">
        <v>10</v>
      </c>
      <c r="D260" t="s">
        <v>11</v>
      </c>
      <c r="E260" t="s">
        <v>22</v>
      </c>
      <c r="F260" t="s">
        <v>538</v>
      </c>
    </row>
    <row r="261" spans="1:6" x14ac:dyDescent="0.25">
      <c r="A261" t="s">
        <v>541</v>
      </c>
      <c r="C261" t="s">
        <v>10</v>
      </c>
      <c r="D261" t="s">
        <v>106</v>
      </c>
      <c r="E261" t="s">
        <v>22</v>
      </c>
      <c r="F261" t="s">
        <v>540</v>
      </c>
    </row>
    <row r="262" spans="1:6" x14ac:dyDescent="0.25">
      <c r="A262" t="s">
        <v>543</v>
      </c>
      <c r="D262" t="s">
        <v>33</v>
      </c>
      <c r="F262" t="s">
        <v>542</v>
      </c>
    </row>
    <row r="263" spans="1:6" x14ac:dyDescent="0.25">
      <c r="A263" t="s">
        <v>545</v>
      </c>
      <c r="C263" t="s">
        <v>10</v>
      </c>
      <c r="D263" t="s">
        <v>17</v>
      </c>
      <c r="E263" t="s">
        <v>22</v>
      </c>
      <c r="F263" t="s">
        <v>544</v>
      </c>
    </row>
    <row r="264" spans="1:6" x14ac:dyDescent="0.25">
      <c r="A264" t="s">
        <v>547</v>
      </c>
      <c r="B264" t="s">
        <v>36</v>
      </c>
      <c r="C264" t="s">
        <v>10</v>
      </c>
      <c r="D264" t="s">
        <v>106</v>
      </c>
      <c r="E264" t="s">
        <v>12</v>
      </c>
      <c r="F264" t="s">
        <v>546</v>
      </c>
    </row>
    <row r="265" spans="1:6" x14ac:dyDescent="0.25">
      <c r="A265" t="s">
        <v>549</v>
      </c>
      <c r="C265" t="s">
        <v>10</v>
      </c>
      <c r="D265" t="s">
        <v>29</v>
      </c>
      <c r="E265" t="s">
        <v>43</v>
      </c>
      <c r="F265" t="s">
        <v>548</v>
      </c>
    </row>
    <row r="266" spans="1:6" x14ac:dyDescent="0.25">
      <c r="A266" t="s">
        <v>551</v>
      </c>
      <c r="C266" t="s">
        <v>16</v>
      </c>
      <c r="D266" t="s">
        <v>33</v>
      </c>
      <c r="E266" t="s">
        <v>33</v>
      </c>
      <c r="F266" t="s">
        <v>550</v>
      </c>
    </row>
    <row r="267" spans="1:6" x14ac:dyDescent="0.25">
      <c r="A267" t="s">
        <v>553</v>
      </c>
      <c r="B267" t="s">
        <v>47</v>
      </c>
      <c r="C267" t="s">
        <v>10</v>
      </c>
      <c r="D267" t="s">
        <v>33</v>
      </c>
      <c r="E267" t="s">
        <v>22</v>
      </c>
      <c r="F267" t="s">
        <v>552</v>
      </c>
    </row>
    <row r="268" spans="1:6" x14ac:dyDescent="0.25">
      <c r="A268" t="s">
        <v>555</v>
      </c>
      <c r="B268" t="s">
        <v>47</v>
      </c>
      <c r="C268" t="s">
        <v>10</v>
      </c>
      <c r="D268" t="s">
        <v>11</v>
      </c>
      <c r="E268" t="s">
        <v>12</v>
      </c>
      <c r="F268" t="s">
        <v>554</v>
      </c>
    </row>
    <row r="269" spans="1:6" x14ac:dyDescent="0.25">
      <c r="A269" t="s">
        <v>555</v>
      </c>
      <c r="B269" t="s">
        <v>47</v>
      </c>
      <c r="C269" t="s">
        <v>10</v>
      </c>
      <c r="D269" t="s">
        <v>33</v>
      </c>
      <c r="E269" t="s">
        <v>33</v>
      </c>
      <c r="F269" t="s">
        <v>556</v>
      </c>
    </row>
    <row r="270" spans="1:6" x14ac:dyDescent="0.25">
      <c r="A270" t="s">
        <v>558</v>
      </c>
      <c r="D270" t="s">
        <v>33</v>
      </c>
      <c r="E270" t="s">
        <v>33</v>
      </c>
      <c r="F270" t="s">
        <v>557</v>
      </c>
    </row>
    <row r="271" spans="1:6" x14ac:dyDescent="0.25">
      <c r="A271" t="s">
        <v>560</v>
      </c>
      <c r="C271" t="s">
        <v>10</v>
      </c>
      <c r="D271" t="s">
        <v>561</v>
      </c>
      <c r="E271" t="s">
        <v>22</v>
      </c>
      <c r="F271" t="s">
        <v>559</v>
      </c>
    </row>
    <row r="272" spans="1:6" x14ac:dyDescent="0.25">
      <c r="A272" t="s">
        <v>563</v>
      </c>
      <c r="C272" t="s">
        <v>10</v>
      </c>
      <c r="D272" t="s">
        <v>11</v>
      </c>
      <c r="E272" t="s">
        <v>12</v>
      </c>
      <c r="F272" t="s">
        <v>562</v>
      </c>
    </row>
    <row r="273" spans="1:6" x14ac:dyDescent="0.25">
      <c r="A273" t="s">
        <v>565</v>
      </c>
      <c r="D273" t="s">
        <v>33</v>
      </c>
      <c r="F273" t="s">
        <v>564</v>
      </c>
    </row>
    <row r="274" spans="1:6" x14ac:dyDescent="0.25">
      <c r="A274" t="s">
        <v>567</v>
      </c>
      <c r="C274" t="s">
        <v>159</v>
      </c>
      <c r="D274" t="s">
        <v>17</v>
      </c>
      <c r="E274" t="s">
        <v>12</v>
      </c>
      <c r="F274" t="s">
        <v>566</v>
      </c>
    </row>
    <row r="275" spans="1:6" x14ac:dyDescent="0.25">
      <c r="A275" t="s">
        <v>569</v>
      </c>
      <c r="C275" t="s">
        <v>10</v>
      </c>
      <c r="D275" t="s">
        <v>29</v>
      </c>
      <c r="E275" t="s">
        <v>43</v>
      </c>
      <c r="F275" t="s">
        <v>568</v>
      </c>
    </row>
    <row r="276" spans="1:6" x14ac:dyDescent="0.25">
      <c r="A276" t="s">
        <v>571</v>
      </c>
      <c r="D276" t="s">
        <v>33</v>
      </c>
      <c r="E276" t="s">
        <v>33</v>
      </c>
      <c r="F276" t="s">
        <v>570</v>
      </c>
    </row>
    <row r="277" spans="1:6" x14ac:dyDescent="0.25">
      <c r="A277" t="s">
        <v>573</v>
      </c>
      <c r="D277" t="s">
        <v>33</v>
      </c>
      <c r="E277" t="s">
        <v>33</v>
      </c>
      <c r="F277" t="s">
        <v>572</v>
      </c>
    </row>
    <row r="278" spans="1:6" x14ac:dyDescent="0.25">
      <c r="A278" t="s">
        <v>575</v>
      </c>
      <c r="D278" t="s">
        <v>33</v>
      </c>
      <c r="E278" t="s">
        <v>33</v>
      </c>
      <c r="F278" t="s">
        <v>574</v>
      </c>
    </row>
    <row r="279" spans="1:6" x14ac:dyDescent="0.25">
      <c r="A279" t="s">
        <v>577</v>
      </c>
      <c r="D279" t="s">
        <v>33</v>
      </c>
      <c r="E279" t="s">
        <v>33</v>
      </c>
      <c r="F279" t="s">
        <v>576</v>
      </c>
    </row>
    <row r="280" spans="1:6" x14ac:dyDescent="0.25">
      <c r="A280" t="s">
        <v>579</v>
      </c>
      <c r="D280" t="s">
        <v>33</v>
      </c>
      <c r="E280" t="s">
        <v>33</v>
      </c>
      <c r="F280" t="s">
        <v>578</v>
      </c>
    </row>
    <row r="281" spans="1:6" x14ac:dyDescent="0.25">
      <c r="A281" t="s">
        <v>581</v>
      </c>
      <c r="D281" t="s">
        <v>33</v>
      </c>
      <c r="E281" t="s">
        <v>33</v>
      </c>
      <c r="F281" t="s">
        <v>580</v>
      </c>
    </row>
    <row r="282" spans="1:6" x14ac:dyDescent="0.25">
      <c r="A282" t="s">
        <v>583</v>
      </c>
      <c r="D282" t="s">
        <v>33</v>
      </c>
      <c r="E282" t="s">
        <v>33</v>
      </c>
      <c r="F282" t="s">
        <v>582</v>
      </c>
    </row>
    <row r="283" spans="1:6" x14ac:dyDescent="0.25">
      <c r="A283" t="s">
        <v>585</v>
      </c>
      <c r="D283" t="s">
        <v>33</v>
      </c>
      <c r="E283" t="s">
        <v>33</v>
      </c>
      <c r="F283" t="s">
        <v>584</v>
      </c>
    </row>
    <row r="284" spans="1:6" x14ac:dyDescent="0.25">
      <c r="A284" t="s">
        <v>587</v>
      </c>
      <c r="D284" t="s">
        <v>33</v>
      </c>
      <c r="E284" t="s">
        <v>33</v>
      </c>
      <c r="F284" t="s">
        <v>586</v>
      </c>
    </row>
    <row r="285" spans="1:6" x14ac:dyDescent="0.25">
      <c r="A285" t="s">
        <v>589</v>
      </c>
      <c r="D285" t="s">
        <v>33</v>
      </c>
      <c r="E285" t="s">
        <v>33</v>
      </c>
      <c r="F285" t="s">
        <v>588</v>
      </c>
    </row>
    <row r="286" spans="1:6" x14ac:dyDescent="0.25">
      <c r="A286" t="s">
        <v>591</v>
      </c>
      <c r="D286" t="s">
        <v>11</v>
      </c>
      <c r="E286" t="s">
        <v>22</v>
      </c>
      <c r="F286" t="s">
        <v>590</v>
      </c>
    </row>
    <row r="287" spans="1:6" x14ac:dyDescent="0.25">
      <c r="A287" t="s">
        <v>593</v>
      </c>
      <c r="D287" t="s">
        <v>33</v>
      </c>
      <c r="E287" t="s">
        <v>33</v>
      </c>
      <c r="F287" t="s">
        <v>592</v>
      </c>
    </row>
    <row r="288" spans="1:6" x14ac:dyDescent="0.25">
      <c r="A288" t="s">
        <v>595</v>
      </c>
      <c r="D288" t="s">
        <v>33</v>
      </c>
      <c r="E288" t="s">
        <v>33</v>
      </c>
      <c r="F288" t="s">
        <v>594</v>
      </c>
    </row>
    <row r="289" spans="1:6" x14ac:dyDescent="0.25">
      <c r="A289" t="s">
        <v>597</v>
      </c>
      <c r="D289" t="s">
        <v>33</v>
      </c>
      <c r="E289" t="s">
        <v>33</v>
      </c>
      <c r="F289" t="s">
        <v>596</v>
      </c>
    </row>
    <row r="290" spans="1:6" x14ac:dyDescent="0.25">
      <c r="A290" t="s">
        <v>599</v>
      </c>
      <c r="D290" t="s">
        <v>33</v>
      </c>
      <c r="E290" t="s">
        <v>33</v>
      </c>
      <c r="F290" t="s">
        <v>598</v>
      </c>
    </row>
    <row r="291" spans="1:6" x14ac:dyDescent="0.25">
      <c r="A291" t="s">
        <v>601</v>
      </c>
      <c r="C291" t="s">
        <v>16</v>
      </c>
      <c r="D291" t="s">
        <v>11</v>
      </c>
      <c r="E291" t="s">
        <v>22</v>
      </c>
      <c r="F291" t="s">
        <v>600</v>
      </c>
    </row>
    <row r="292" spans="1:6" x14ac:dyDescent="0.25">
      <c r="A292" t="s">
        <v>603</v>
      </c>
      <c r="D292" t="s">
        <v>33</v>
      </c>
      <c r="E292" t="s">
        <v>33</v>
      </c>
      <c r="F292" t="s">
        <v>602</v>
      </c>
    </row>
    <row r="293" spans="1:6" x14ac:dyDescent="0.25">
      <c r="A293" t="s">
        <v>605</v>
      </c>
      <c r="D293" t="s">
        <v>33</v>
      </c>
      <c r="E293" t="s">
        <v>33</v>
      </c>
      <c r="F293" t="s">
        <v>604</v>
      </c>
    </row>
    <row r="294" spans="1:6" x14ac:dyDescent="0.25">
      <c r="A294" t="s">
        <v>607</v>
      </c>
      <c r="D294" t="s">
        <v>33</v>
      </c>
      <c r="E294" t="s">
        <v>33</v>
      </c>
      <c r="F294" t="s">
        <v>606</v>
      </c>
    </row>
    <row r="295" spans="1:6" x14ac:dyDescent="0.25">
      <c r="A295" t="s">
        <v>609</v>
      </c>
      <c r="D295" t="s">
        <v>33</v>
      </c>
      <c r="E295" t="s">
        <v>33</v>
      </c>
      <c r="F295" t="s">
        <v>608</v>
      </c>
    </row>
    <row r="296" spans="1:6" x14ac:dyDescent="0.25">
      <c r="A296" t="s">
        <v>611</v>
      </c>
      <c r="D296" t="s">
        <v>33</v>
      </c>
      <c r="E296" t="s">
        <v>33</v>
      </c>
      <c r="F296" t="s">
        <v>610</v>
      </c>
    </row>
    <row r="297" spans="1:6" x14ac:dyDescent="0.25">
      <c r="A297" t="s">
        <v>613</v>
      </c>
      <c r="D297" t="s">
        <v>33</v>
      </c>
      <c r="E297" t="s">
        <v>33</v>
      </c>
      <c r="F297" t="s">
        <v>612</v>
      </c>
    </row>
    <row r="298" spans="1:6" x14ac:dyDescent="0.25">
      <c r="A298" t="s">
        <v>615</v>
      </c>
      <c r="D298" t="s">
        <v>33</v>
      </c>
      <c r="E298" t="s">
        <v>33</v>
      </c>
      <c r="F298" t="s">
        <v>614</v>
      </c>
    </row>
    <row r="299" spans="1:6" x14ac:dyDescent="0.25">
      <c r="A299" t="s">
        <v>617</v>
      </c>
      <c r="D299" t="s">
        <v>11</v>
      </c>
      <c r="E299" t="s">
        <v>12</v>
      </c>
      <c r="F299" t="s">
        <v>616</v>
      </c>
    </row>
    <row r="300" spans="1:6" x14ac:dyDescent="0.25">
      <c r="A300" t="s">
        <v>619</v>
      </c>
      <c r="D300" t="s">
        <v>33</v>
      </c>
      <c r="E300" t="s">
        <v>33</v>
      </c>
      <c r="F300" t="s">
        <v>618</v>
      </c>
    </row>
    <row r="301" spans="1:6" x14ac:dyDescent="0.25">
      <c r="A301" t="s">
        <v>621</v>
      </c>
      <c r="D301" t="s">
        <v>33</v>
      </c>
      <c r="E301" t="s">
        <v>33</v>
      </c>
      <c r="F301" t="s">
        <v>620</v>
      </c>
    </row>
    <row r="302" spans="1:6" x14ac:dyDescent="0.25">
      <c r="A302" t="s">
        <v>623</v>
      </c>
      <c r="D302" t="s">
        <v>33</v>
      </c>
      <c r="E302" t="s">
        <v>33</v>
      </c>
      <c r="F302" t="s">
        <v>622</v>
      </c>
    </row>
    <row r="303" spans="1:6" x14ac:dyDescent="0.25">
      <c r="A303" t="s">
        <v>625</v>
      </c>
      <c r="D303" t="s">
        <v>33</v>
      </c>
      <c r="E303" t="s">
        <v>33</v>
      </c>
      <c r="F303" t="s">
        <v>624</v>
      </c>
    </row>
    <row r="304" spans="1:6" x14ac:dyDescent="0.25">
      <c r="A304" t="s">
        <v>189</v>
      </c>
      <c r="B304" t="s">
        <v>32</v>
      </c>
      <c r="C304" t="s">
        <v>10</v>
      </c>
      <c r="D304" t="s">
        <v>11</v>
      </c>
      <c r="E304" t="s">
        <v>22</v>
      </c>
      <c r="F304" t="s">
        <v>626</v>
      </c>
    </row>
    <row r="305" spans="1:6" x14ac:dyDescent="0.25">
      <c r="A305" t="s">
        <v>628</v>
      </c>
      <c r="C305" t="s">
        <v>159</v>
      </c>
      <c r="D305" t="s">
        <v>11</v>
      </c>
      <c r="E305" t="s">
        <v>22</v>
      </c>
      <c r="F305" t="s">
        <v>627</v>
      </c>
    </row>
    <row r="306" spans="1:6" x14ac:dyDescent="0.25">
      <c r="A306" t="s">
        <v>630</v>
      </c>
      <c r="B306" t="s">
        <v>46</v>
      </c>
      <c r="C306" t="s">
        <v>16</v>
      </c>
      <c r="D306" t="s">
        <v>33</v>
      </c>
      <c r="E306" t="s">
        <v>33</v>
      </c>
      <c r="F306" t="s">
        <v>629</v>
      </c>
    </row>
    <row r="307" spans="1:6" x14ac:dyDescent="0.25">
      <c r="A307" t="s">
        <v>632</v>
      </c>
      <c r="C307" t="s">
        <v>10</v>
      </c>
      <c r="D307" t="s">
        <v>33</v>
      </c>
      <c r="E307" t="s">
        <v>22</v>
      </c>
      <c r="F307" t="s">
        <v>631</v>
      </c>
    </row>
    <row r="308" spans="1:6" x14ac:dyDescent="0.25">
      <c r="A308" t="s">
        <v>634</v>
      </c>
      <c r="C308" t="s">
        <v>16</v>
      </c>
      <c r="D308" t="s">
        <v>33</v>
      </c>
      <c r="E308" t="s">
        <v>22</v>
      </c>
      <c r="F308" t="s">
        <v>633</v>
      </c>
    </row>
    <row r="309" spans="1:6" x14ac:dyDescent="0.25">
      <c r="A309" t="s">
        <v>636</v>
      </c>
      <c r="D309" t="s">
        <v>33</v>
      </c>
      <c r="E309" t="s">
        <v>33</v>
      </c>
      <c r="F309" t="s">
        <v>635</v>
      </c>
    </row>
    <row r="310" spans="1:6" x14ac:dyDescent="0.25">
      <c r="A310" t="s">
        <v>638</v>
      </c>
      <c r="D310" t="s">
        <v>561</v>
      </c>
      <c r="E310" t="s">
        <v>12</v>
      </c>
      <c r="F310" t="s">
        <v>637</v>
      </c>
    </row>
    <row r="311" spans="1:6" x14ac:dyDescent="0.25">
      <c r="A311" t="s">
        <v>640</v>
      </c>
      <c r="C311" t="s">
        <v>10</v>
      </c>
      <c r="D311" t="s">
        <v>106</v>
      </c>
      <c r="E311" t="s">
        <v>22</v>
      </c>
      <c r="F311" t="s">
        <v>639</v>
      </c>
    </row>
    <row r="312" spans="1:6" x14ac:dyDescent="0.25">
      <c r="A312" t="s">
        <v>642</v>
      </c>
      <c r="D312" t="s">
        <v>33</v>
      </c>
      <c r="E312" t="s">
        <v>33</v>
      </c>
      <c r="F312" t="s">
        <v>641</v>
      </c>
    </row>
    <row r="313" spans="1:6" x14ac:dyDescent="0.25">
      <c r="A313" t="s">
        <v>644</v>
      </c>
      <c r="D313" t="s">
        <v>29</v>
      </c>
      <c r="E313" t="s">
        <v>22</v>
      </c>
      <c r="F313" t="s">
        <v>643</v>
      </c>
    </row>
    <row r="314" spans="1:6" x14ac:dyDescent="0.25">
      <c r="A314" t="s">
        <v>646</v>
      </c>
      <c r="D314" t="s">
        <v>11</v>
      </c>
      <c r="E314" t="s">
        <v>12</v>
      </c>
      <c r="F314" t="s">
        <v>645</v>
      </c>
    </row>
    <row r="315" spans="1:6" x14ac:dyDescent="0.25">
      <c r="A315" t="s">
        <v>648</v>
      </c>
      <c r="D315" t="s">
        <v>11</v>
      </c>
      <c r="E315" t="s">
        <v>12</v>
      </c>
      <c r="F315" t="s">
        <v>647</v>
      </c>
    </row>
    <row r="316" spans="1:6" x14ac:dyDescent="0.25">
      <c r="A316" t="s">
        <v>650</v>
      </c>
      <c r="D316" t="s">
        <v>33</v>
      </c>
      <c r="E316" t="s">
        <v>33</v>
      </c>
      <c r="F316" t="s">
        <v>649</v>
      </c>
    </row>
    <row r="317" spans="1:6" x14ac:dyDescent="0.25">
      <c r="A317" t="s">
        <v>652</v>
      </c>
      <c r="D317" t="s">
        <v>33</v>
      </c>
      <c r="E317" t="s">
        <v>33</v>
      </c>
      <c r="F317" t="s">
        <v>651</v>
      </c>
    </row>
    <row r="318" spans="1:6" x14ac:dyDescent="0.25">
      <c r="A318" t="s">
        <v>654</v>
      </c>
      <c r="D318" t="s">
        <v>33</v>
      </c>
      <c r="E318" t="s">
        <v>33</v>
      </c>
      <c r="F318" t="s">
        <v>653</v>
      </c>
    </row>
    <row r="319" spans="1:6" x14ac:dyDescent="0.25">
      <c r="A319" t="s">
        <v>656</v>
      </c>
      <c r="D319" t="s">
        <v>11</v>
      </c>
      <c r="E319" t="s">
        <v>12</v>
      </c>
      <c r="F319" t="s">
        <v>655</v>
      </c>
    </row>
    <row r="320" spans="1:6" x14ac:dyDescent="0.25">
      <c r="A320" t="s">
        <v>658</v>
      </c>
      <c r="D320" t="s">
        <v>33</v>
      </c>
      <c r="E320" t="s">
        <v>33</v>
      </c>
      <c r="F320" t="s">
        <v>657</v>
      </c>
    </row>
    <row r="321" spans="1:6" x14ac:dyDescent="0.25">
      <c r="A321" t="s">
        <v>660</v>
      </c>
      <c r="D321" t="s">
        <v>33</v>
      </c>
      <c r="E321" t="s">
        <v>33</v>
      </c>
      <c r="F321" t="s">
        <v>659</v>
      </c>
    </row>
    <row r="322" spans="1:6" x14ac:dyDescent="0.25">
      <c r="A322" t="s">
        <v>662</v>
      </c>
      <c r="D322" t="s">
        <v>11</v>
      </c>
      <c r="E322" t="s">
        <v>22</v>
      </c>
      <c r="F322" t="s">
        <v>661</v>
      </c>
    </row>
    <row r="323" spans="1:6" x14ac:dyDescent="0.25">
      <c r="A323" t="s">
        <v>664</v>
      </c>
      <c r="D323" t="s">
        <v>11</v>
      </c>
      <c r="E323" t="s">
        <v>12</v>
      </c>
      <c r="F323" t="s">
        <v>663</v>
      </c>
    </row>
    <row r="324" spans="1:6" x14ac:dyDescent="0.25">
      <c r="A324" t="s">
        <v>666</v>
      </c>
      <c r="D324" t="s">
        <v>11</v>
      </c>
      <c r="E324" t="s">
        <v>22</v>
      </c>
      <c r="F324" t="s">
        <v>665</v>
      </c>
    </row>
    <row r="325" spans="1:6" x14ac:dyDescent="0.25">
      <c r="A325" t="s">
        <v>668</v>
      </c>
      <c r="D325" t="s">
        <v>33</v>
      </c>
      <c r="E325" t="s">
        <v>33</v>
      </c>
      <c r="F325" t="s">
        <v>667</v>
      </c>
    </row>
    <row r="326" spans="1:6" x14ac:dyDescent="0.25">
      <c r="A326" t="s">
        <v>670</v>
      </c>
      <c r="D326" t="s">
        <v>11</v>
      </c>
      <c r="E326" t="s">
        <v>22</v>
      </c>
      <c r="F326" t="s">
        <v>669</v>
      </c>
    </row>
    <row r="327" spans="1:6" x14ac:dyDescent="0.25">
      <c r="A327" t="s">
        <v>672</v>
      </c>
      <c r="D327" t="s">
        <v>33</v>
      </c>
      <c r="E327" t="s">
        <v>33</v>
      </c>
      <c r="F327" t="s">
        <v>671</v>
      </c>
    </row>
    <row r="328" spans="1:6" x14ac:dyDescent="0.25">
      <c r="A328" t="s">
        <v>674</v>
      </c>
      <c r="D328" t="s">
        <v>11</v>
      </c>
      <c r="E328" t="s">
        <v>12</v>
      </c>
      <c r="F328" t="s">
        <v>673</v>
      </c>
    </row>
    <row r="329" spans="1:6" x14ac:dyDescent="0.25">
      <c r="A329" t="s">
        <v>676</v>
      </c>
      <c r="D329" t="s">
        <v>11</v>
      </c>
      <c r="E329" t="s">
        <v>22</v>
      </c>
      <c r="F329" t="s">
        <v>675</v>
      </c>
    </row>
    <row r="330" spans="1:6" x14ac:dyDescent="0.25">
      <c r="A330" t="s">
        <v>678</v>
      </c>
      <c r="D330" t="s">
        <v>11</v>
      </c>
      <c r="E330" t="s">
        <v>12</v>
      </c>
      <c r="F330" t="s">
        <v>677</v>
      </c>
    </row>
    <row r="331" spans="1:6" x14ac:dyDescent="0.25">
      <c r="A331" t="s">
        <v>680</v>
      </c>
      <c r="D331" t="s">
        <v>11</v>
      </c>
      <c r="E331" t="s">
        <v>22</v>
      </c>
      <c r="F331" t="s">
        <v>679</v>
      </c>
    </row>
    <row r="332" spans="1:6" x14ac:dyDescent="0.25">
      <c r="A332" t="s">
        <v>682</v>
      </c>
      <c r="D332" t="s">
        <v>11</v>
      </c>
      <c r="E332" t="s">
        <v>12</v>
      </c>
      <c r="F332" t="s">
        <v>681</v>
      </c>
    </row>
    <row r="333" spans="1:6" x14ac:dyDescent="0.25">
      <c r="A333" t="s">
        <v>684</v>
      </c>
      <c r="D333" t="s">
        <v>11</v>
      </c>
      <c r="E333" t="s">
        <v>22</v>
      </c>
      <c r="F333" t="s">
        <v>683</v>
      </c>
    </row>
    <row r="334" spans="1:6" x14ac:dyDescent="0.25">
      <c r="A334" t="s">
        <v>686</v>
      </c>
      <c r="D334" t="s">
        <v>11</v>
      </c>
      <c r="E334" t="s">
        <v>22</v>
      </c>
      <c r="F334" t="s">
        <v>685</v>
      </c>
    </row>
    <row r="335" spans="1:6" x14ac:dyDescent="0.25">
      <c r="A335" t="s">
        <v>688</v>
      </c>
      <c r="B335" t="s">
        <v>36</v>
      </c>
      <c r="C335" t="s">
        <v>10</v>
      </c>
      <c r="D335" t="s">
        <v>33</v>
      </c>
      <c r="E335" t="s">
        <v>33</v>
      </c>
      <c r="F335" t="s">
        <v>687</v>
      </c>
    </row>
    <row r="336" spans="1:6" x14ac:dyDescent="0.25">
      <c r="A336" t="s">
        <v>690</v>
      </c>
      <c r="D336" t="s">
        <v>33</v>
      </c>
      <c r="E336" t="s">
        <v>33</v>
      </c>
      <c r="F336" t="s">
        <v>689</v>
      </c>
    </row>
    <row r="337" spans="1:6" x14ac:dyDescent="0.25">
      <c r="A337" t="s">
        <v>692</v>
      </c>
      <c r="D337" t="s">
        <v>106</v>
      </c>
      <c r="E337" t="s">
        <v>22</v>
      </c>
      <c r="F337" t="s">
        <v>691</v>
      </c>
    </row>
    <row r="338" spans="1:6" x14ac:dyDescent="0.25">
      <c r="A338" t="s">
        <v>694</v>
      </c>
      <c r="D338" t="s">
        <v>33</v>
      </c>
      <c r="E338" t="s">
        <v>33</v>
      </c>
      <c r="F338" t="s">
        <v>693</v>
      </c>
    </row>
    <row r="339" spans="1:6" x14ac:dyDescent="0.25">
      <c r="A339" t="s">
        <v>696</v>
      </c>
      <c r="D339" t="s">
        <v>33</v>
      </c>
      <c r="E339" t="s">
        <v>33</v>
      </c>
      <c r="F339" t="s">
        <v>695</v>
      </c>
    </row>
    <row r="340" spans="1:6" x14ac:dyDescent="0.25">
      <c r="A340" t="s">
        <v>698</v>
      </c>
      <c r="D340" t="s">
        <v>33</v>
      </c>
      <c r="E340" t="s">
        <v>33</v>
      </c>
      <c r="F340" t="s">
        <v>697</v>
      </c>
    </row>
    <row r="341" spans="1:6" x14ac:dyDescent="0.25">
      <c r="A341" t="s">
        <v>700</v>
      </c>
      <c r="D341" t="s">
        <v>33</v>
      </c>
      <c r="E341" t="s">
        <v>33</v>
      </c>
      <c r="F341" t="s">
        <v>699</v>
      </c>
    </row>
    <row r="342" spans="1:6" x14ac:dyDescent="0.25">
      <c r="A342" t="s">
        <v>702</v>
      </c>
      <c r="D342" t="s">
        <v>33</v>
      </c>
      <c r="E342" t="s">
        <v>33</v>
      </c>
      <c r="F342" t="s">
        <v>701</v>
      </c>
    </row>
    <row r="343" spans="1:6" x14ac:dyDescent="0.25">
      <c r="A343" t="s">
        <v>704</v>
      </c>
      <c r="C343" t="s">
        <v>10</v>
      </c>
      <c r="D343" t="s">
        <v>11</v>
      </c>
      <c r="E343" t="s">
        <v>22</v>
      </c>
      <c r="F343" t="s">
        <v>703</v>
      </c>
    </row>
    <row r="344" spans="1:6" x14ac:dyDescent="0.25">
      <c r="A344" t="s">
        <v>706</v>
      </c>
      <c r="D344" t="s">
        <v>33</v>
      </c>
      <c r="E344" t="s">
        <v>33</v>
      </c>
      <c r="F344" t="s">
        <v>705</v>
      </c>
    </row>
    <row r="345" spans="1:6" x14ac:dyDescent="0.25">
      <c r="A345" t="s">
        <v>708</v>
      </c>
      <c r="D345" t="s">
        <v>11</v>
      </c>
      <c r="E345" t="s">
        <v>22</v>
      </c>
      <c r="F345" t="s">
        <v>707</v>
      </c>
    </row>
    <row r="346" spans="1:6" x14ac:dyDescent="0.25">
      <c r="A346" t="s">
        <v>710</v>
      </c>
      <c r="D346" t="s">
        <v>33</v>
      </c>
      <c r="E346" t="s">
        <v>33</v>
      </c>
      <c r="F346" t="s">
        <v>709</v>
      </c>
    </row>
    <row r="347" spans="1:6" x14ac:dyDescent="0.25">
      <c r="A347" t="s">
        <v>712</v>
      </c>
      <c r="C347" t="s">
        <v>10</v>
      </c>
      <c r="D347" t="s">
        <v>33</v>
      </c>
      <c r="E347" t="s">
        <v>33</v>
      </c>
      <c r="F347" t="s">
        <v>711</v>
      </c>
    </row>
    <row r="348" spans="1:6" x14ac:dyDescent="0.25">
      <c r="A348" t="s">
        <v>714</v>
      </c>
      <c r="C348" t="s">
        <v>10</v>
      </c>
      <c r="D348" t="s">
        <v>33</v>
      </c>
      <c r="E348" t="s">
        <v>33</v>
      </c>
      <c r="F348" t="s">
        <v>713</v>
      </c>
    </row>
    <row r="349" spans="1:6" x14ac:dyDescent="0.25">
      <c r="A349" t="s">
        <v>716</v>
      </c>
      <c r="C349" t="s">
        <v>10</v>
      </c>
      <c r="D349" t="s">
        <v>11</v>
      </c>
      <c r="E349" t="s">
        <v>22</v>
      </c>
      <c r="F349" t="s">
        <v>715</v>
      </c>
    </row>
    <row r="350" spans="1:6" x14ac:dyDescent="0.25">
      <c r="A350" t="s">
        <v>718</v>
      </c>
      <c r="C350" t="s">
        <v>10</v>
      </c>
      <c r="D350" t="s">
        <v>33</v>
      </c>
      <c r="E350" t="s">
        <v>33</v>
      </c>
      <c r="F350" t="s">
        <v>717</v>
      </c>
    </row>
    <row r="351" spans="1:6" x14ac:dyDescent="0.25">
      <c r="A351" t="s">
        <v>720</v>
      </c>
      <c r="C351" t="s">
        <v>10</v>
      </c>
      <c r="D351" t="s">
        <v>33</v>
      </c>
      <c r="E351" t="s">
        <v>33</v>
      </c>
      <c r="F351" t="s">
        <v>719</v>
      </c>
    </row>
    <row r="352" spans="1:6" x14ac:dyDescent="0.25">
      <c r="A352" t="s">
        <v>722</v>
      </c>
      <c r="D352" t="s">
        <v>33</v>
      </c>
      <c r="E352" t="s">
        <v>33</v>
      </c>
      <c r="F352" t="s">
        <v>721</v>
      </c>
    </row>
    <row r="353" spans="1:6" x14ac:dyDescent="0.25">
      <c r="A353" t="s">
        <v>724</v>
      </c>
      <c r="D353" t="s">
        <v>33</v>
      </c>
      <c r="E353" t="s">
        <v>33</v>
      </c>
      <c r="F353" t="s">
        <v>723</v>
      </c>
    </row>
    <row r="354" spans="1:6" x14ac:dyDescent="0.25">
      <c r="A354" t="s">
        <v>726</v>
      </c>
      <c r="D354" t="s">
        <v>33</v>
      </c>
      <c r="E354" t="s">
        <v>33</v>
      </c>
      <c r="F354" t="s">
        <v>725</v>
      </c>
    </row>
    <row r="355" spans="1:6" x14ac:dyDescent="0.25">
      <c r="A355" t="s">
        <v>728</v>
      </c>
      <c r="D355" t="s">
        <v>106</v>
      </c>
      <c r="E355" t="s">
        <v>22</v>
      </c>
      <c r="F355" t="s">
        <v>727</v>
      </c>
    </row>
    <row r="356" spans="1:6" x14ac:dyDescent="0.25">
      <c r="A356" t="s">
        <v>730</v>
      </c>
      <c r="D356" t="s">
        <v>33</v>
      </c>
      <c r="E356" t="s">
        <v>33</v>
      </c>
      <c r="F356" t="s">
        <v>729</v>
      </c>
    </row>
    <row r="357" spans="1:6" x14ac:dyDescent="0.25">
      <c r="A357" t="s">
        <v>732</v>
      </c>
      <c r="D357" t="s">
        <v>33</v>
      </c>
      <c r="E357" t="s">
        <v>33</v>
      </c>
      <c r="F357" t="s">
        <v>731</v>
      </c>
    </row>
    <row r="358" spans="1:6" x14ac:dyDescent="0.25">
      <c r="A358" t="s">
        <v>734</v>
      </c>
      <c r="D358" t="s">
        <v>33</v>
      </c>
      <c r="E358" t="s">
        <v>33</v>
      </c>
      <c r="F358" t="s">
        <v>733</v>
      </c>
    </row>
    <row r="359" spans="1:6" x14ac:dyDescent="0.25">
      <c r="A359" t="s">
        <v>736</v>
      </c>
      <c r="D359" t="s">
        <v>33</v>
      </c>
      <c r="E359" t="s">
        <v>33</v>
      </c>
      <c r="F359" t="s">
        <v>735</v>
      </c>
    </row>
    <row r="360" spans="1:6" x14ac:dyDescent="0.25">
      <c r="A360" t="s">
        <v>738</v>
      </c>
      <c r="D360" t="s">
        <v>33</v>
      </c>
      <c r="E360" t="s">
        <v>33</v>
      </c>
      <c r="F360" t="s">
        <v>737</v>
      </c>
    </row>
    <row r="361" spans="1:6" x14ac:dyDescent="0.25">
      <c r="A361" t="s">
        <v>740</v>
      </c>
      <c r="D361" t="s">
        <v>33</v>
      </c>
      <c r="E361" t="s">
        <v>33</v>
      </c>
      <c r="F361" t="s">
        <v>739</v>
      </c>
    </row>
    <row r="362" spans="1:6" x14ac:dyDescent="0.25">
      <c r="A362" t="s">
        <v>742</v>
      </c>
      <c r="D362" t="s">
        <v>33</v>
      </c>
      <c r="E362" t="s">
        <v>33</v>
      </c>
      <c r="F362" t="s">
        <v>741</v>
      </c>
    </row>
    <row r="363" spans="1:6" x14ac:dyDescent="0.25">
      <c r="A363" t="s">
        <v>744</v>
      </c>
      <c r="D363" t="s">
        <v>33</v>
      </c>
      <c r="E363" t="s">
        <v>33</v>
      </c>
      <c r="F363" t="s">
        <v>743</v>
      </c>
    </row>
    <row r="364" spans="1:6" x14ac:dyDescent="0.25">
      <c r="A364" t="s">
        <v>746</v>
      </c>
      <c r="D364" t="s">
        <v>33</v>
      </c>
      <c r="E364" t="s">
        <v>33</v>
      </c>
      <c r="F364" t="s">
        <v>745</v>
      </c>
    </row>
    <row r="365" spans="1:6" x14ac:dyDescent="0.25">
      <c r="A365" t="s">
        <v>748</v>
      </c>
      <c r="D365" t="s">
        <v>33</v>
      </c>
      <c r="E365" t="s">
        <v>33</v>
      </c>
      <c r="F365" t="s">
        <v>747</v>
      </c>
    </row>
    <row r="366" spans="1:6" x14ac:dyDescent="0.25">
      <c r="A366" t="s">
        <v>750</v>
      </c>
      <c r="D366" t="s">
        <v>33</v>
      </c>
      <c r="E366" t="s">
        <v>33</v>
      </c>
      <c r="F366" t="s">
        <v>749</v>
      </c>
    </row>
    <row r="367" spans="1:6" x14ac:dyDescent="0.25">
      <c r="A367" t="s">
        <v>752</v>
      </c>
      <c r="D367" t="s">
        <v>33</v>
      </c>
      <c r="E367" t="s">
        <v>33</v>
      </c>
      <c r="F367" t="s">
        <v>751</v>
      </c>
    </row>
    <row r="368" spans="1:6" x14ac:dyDescent="0.25">
      <c r="A368" t="s">
        <v>754</v>
      </c>
      <c r="D368" t="s">
        <v>33</v>
      </c>
      <c r="E368" t="s">
        <v>33</v>
      </c>
      <c r="F368" t="s">
        <v>753</v>
      </c>
    </row>
    <row r="369" spans="1:6" x14ac:dyDescent="0.25">
      <c r="A369" t="s">
        <v>756</v>
      </c>
      <c r="D369" t="s">
        <v>33</v>
      </c>
      <c r="E369" t="s">
        <v>33</v>
      </c>
      <c r="F369" t="s">
        <v>755</v>
      </c>
    </row>
    <row r="370" spans="1:6" x14ac:dyDescent="0.25">
      <c r="A370" t="s">
        <v>758</v>
      </c>
      <c r="D370" t="s">
        <v>33</v>
      </c>
      <c r="E370" t="s">
        <v>33</v>
      </c>
      <c r="F370" t="s">
        <v>757</v>
      </c>
    </row>
    <row r="371" spans="1:6" x14ac:dyDescent="0.25">
      <c r="A371" t="s">
        <v>760</v>
      </c>
      <c r="D371" t="s">
        <v>33</v>
      </c>
      <c r="E371" t="s">
        <v>33</v>
      </c>
      <c r="F371" t="s">
        <v>759</v>
      </c>
    </row>
    <row r="372" spans="1:6" x14ac:dyDescent="0.25">
      <c r="A372" t="s">
        <v>762</v>
      </c>
      <c r="D372" t="s">
        <v>33</v>
      </c>
      <c r="E372" t="s">
        <v>33</v>
      </c>
      <c r="F372" t="s">
        <v>761</v>
      </c>
    </row>
    <row r="373" spans="1:6" x14ac:dyDescent="0.25">
      <c r="A373" t="s">
        <v>764</v>
      </c>
      <c r="D373" t="s">
        <v>33</v>
      </c>
      <c r="E373" t="s">
        <v>33</v>
      </c>
      <c r="F373" t="s">
        <v>763</v>
      </c>
    </row>
    <row r="374" spans="1:6" x14ac:dyDescent="0.25">
      <c r="A374" t="s">
        <v>766</v>
      </c>
      <c r="D374" t="s">
        <v>33</v>
      </c>
      <c r="E374" t="s">
        <v>33</v>
      </c>
      <c r="F374" t="s">
        <v>765</v>
      </c>
    </row>
    <row r="375" spans="1:6" x14ac:dyDescent="0.25">
      <c r="A375" t="s">
        <v>768</v>
      </c>
      <c r="D375" t="s">
        <v>33</v>
      </c>
      <c r="E375" t="s">
        <v>33</v>
      </c>
      <c r="F375" t="s">
        <v>767</v>
      </c>
    </row>
    <row r="376" spans="1:6" x14ac:dyDescent="0.25">
      <c r="A376" t="s">
        <v>770</v>
      </c>
      <c r="D376" t="s">
        <v>33</v>
      </c>
      <c r="E376" t="s">
        <v>33</v>
      </c>
      <c r="F376" t="s">
        <v>769</v>
      </c>
    </row>
    <row r="377" spans="1:6" x14ac:dyDescent="0.25">
      <c r="A377" t="s">
        <v>772</v>
      </c>
      <c r="D377" t="s">
        <v>33</v>
      </c>
      <c r="E377" t="s">
        <v>33</v>
      </c>
      <c r="F377" t="s">
        <v>771</v>
      </c>
    </row>
    <row r="378" spans="1:6" x14ac:dyDescent="0.25">
      <c r="A378" t="s">
        <v>774</v>
      </c>
      <c r="D378" t="s">
        <v>33</v>
      </c>
      <c r="E378" t="s">
        <v>33</v>
      </c>
      <c r="F378" t="s">
        <v>773</v>
      </c>
    </row>
    <row r="379" spans="1:6" x14ac:dyDescent="0.25">
      <c r="A379" t="s">
        <v>776</v>
      </c>
      <c r="D379" t="s">
        <v>33</v>
      </c>
      <c r="E379" t="s">
        <v>33</v>
      </c>
      <c r="F379" t="s">
        <v>775</v>
      </c>
    </row>
    <row r="380" spans="1:6" x14ac:dyDescent="0.25">
      <c r="A380" t="s">
        <v>778</v>
      </c>
      <c r="D380" t="s">
        <v>33</v>
      </c>
      <c r="E380" t="s">
        <v>33</v>
      </c>
      <c r="F380" t="s">
        <v>777</v>
      </c>
    </row>
    <row r="381" spans="1:6" x14ac:dyDescent="0.25">
      <c r="A381" t="s">
        <v>780</v>
      </c>
      <c r="D381" t="s">
        <v>33</v>
      </c>
      <c r="E381" t="s">
        <v>33</v>
      </c>
      <c r="F381" t="s">
        <v>779</v>
      </c>
    </row>
    <row r="382" spans="1:6" x14ac:dyDescent="0.25">
      <c r="A382" t="s">
        <v>782</v>
      </c>
      <c r="D382" t="s">
        <v>33</v>
      </c>
      <c r="E382" t="s">
        <v>33</v>
      </c>
      <c r="F382" t="s">
        <v>781</v>
      </c>
    </row>
    <row r="383" spans="1:6" x14ac:dyDescent="0.25">
      <c r="A383" t="s">
        <v>784</v>
      </c>
      <c r="D383" t="s">
        <v>33</v>
      </c>
      <c r="E383" t="s">
        <v>33</v>
      </c>
      <c r="F383" t="s">
        <v>783</v>
      </c>
    </row>
    <row r="384" spans="1:6" x14ac:dyDescent="0.25">
      <c r="A384" t="s">
        <v>786</v>
      </c>
      <c r="D384" t="s">
        <v>33</v>
      </c>
      <c r="E384" t="s">
        <v>33</v>
      </c>
      <c r="F384" t="s">
        <v>785</v>
      </c>
    </row>
    <row r="385" spans="1:6" x14ac:dyDescent="0.25">
      <c r="A385" t="s">
        <v>788</v>
      </c>
      <c r="D385" t="s">
        <v>33</v>
      </c>
      <c r="E385" t="s">
        <v>33</v>
      </c>
      <c r="F385" t="s">
        <v>787</v>
      </c>
    </row>
    <row r="386" spans="1:6" x14ac:dyDescent="0.25">
      <c r="A386" t="s">
        <v>790</v>
      </c>
      <c r="D386" t="s">
        <v>33</v>
      </c>
      <c r="E386" t="s">
        <v>33</v>
      </c>
      <c r="F386" t="s">
        <v>789</v>
      </c>
    </row>
    <row r="387" spans="1:6" x14ac:dyDescent="0.25">
      <c r="A387" t="s">
        <v>792</v>
      </c>
      <c r="D387" t="s">
        <v>33</v>
      </c>
      <c r="E387" t="s">
        <v>33</v>
      </c>
      <c r="F387" t="s">
        <v>791</v>
      </c>
    </row>
    <row r="388" spans="1:6" x14ac:dyDescent="0.25">
      <c r="A388" t="s">
        <v>794</v>
      </c>
      <c r="D388" t="s">
        <v>33</v>
      </c>
      <c r="E388" t="s">
        <v>33</v>
      </c>
      <c r="F388" t="s">
        <v>793</v>
      </c>
    </row>
    <row r="389" spans="1:6" x14ac:dyDescent="0.25">
      <c r="A389" t="s">
        <v>760</v>
      </c>
      <c r="D389" t="s">
        <v>17</v>
      </c>
      <c r="E389" t="s">
        <v>22</v>
      </c>
      <c r="F389" t="s">
        <v>759</v>
      </c>
    </row>
    <row r="390" spans="1:6" x14ac:dyDescent="0.25">
      <c r="A390" t="s">
        <v>758</v>
      </c>
      <c r="D390" t="s">
        <v>106</v>
      </c>
      <c r="E390" t="s">
        <v>22</v>
      </c>
      <c r="F390" t="s">
        <v>757</v>
      </c>
    </row>
    <row r="391" spans="1:6" x14ac:dyDescent="0.25">
      <c r="A391" t="s">
        <v>796</v>
      </c>
      <c r="B391" t="s">
        <v>47</v>
      </c>
      <c r="C391" t="s">
        <v>16</v>
      </c>
      <c r="D391" t="s">
        <v>106</v>
      </c>
      <c r="E391" t="s">
        <v>22</v>
      </c>
      <c r="F391" t="s">
        <v>795</v>
      </c>
    </row>
    <row r="392" spans="1:6" x14ac:dyDescent="0.25">
      <c r="A392" t="s">
        <v>798</v>
      </c>
      <c r="D392" t="s">
        <v>11</v>
      </c>
      <c r="E392" t="s">
        <v>12</v>
      </c>
      <c r="F392" t="s">
        <v>797</v>
      </c>
    </row>
    <row r="393" spans="1:6" x14ac:dyDescent="0.25">
      <c r="A393" t="s">
        <v>800</v>
      </c>
      <c r="F393" t="s">
        <v>799</v>
      </c>
    </row>
    <row r="394" spans="1:6" x14ac:dyDescent="0.25">
      <c r="A394" t="s">
        <v>802</v>
      </c>
      <c r="F394" t="s">
        <v>801</v>
      </c>
    </row>
    <row r="395" spans="1:6" x14ac:dyDescent="0.25">
      <c r="A395" t="s">
        <v>804</v>
      </c>
      <c r="F395" t="s">
        <v>803</v>
      </c>
    </row>
    <row r="396" spans="1:6" x14ac:dyDescent="0.25">
      <c r="A396" t="s">
        <v>806</v>
      </c>
      <c r="F396" t="s">
        <v>805</v>
      </c>
    </row>
    <row r="397" spans="1:6" x14ac:dyDescent="0.25">
      <c r="A397" t="s">
        <v>808</v>
      </c>
      <c r="F397" t="s">
        <v>807</v>
      </c>
    </row>
    <row r="398" spans="1:6" x14ac:dyDescent="0.25">
      <c r="A398" t="s">
        <v>810</v>
      </c>
      <c r="B398" t="s">
        <v>32</v>
      </c>
      <c r="C398" t="s">
        <v>10</v>
      </c>
      <c r="D398" t="s">
        <v>17</v>
      </c>
      <c r="E398" t="s">
        <v>43</v>
      </c>
      <c r="F398" t="s">
        <v>809</v>
      </c>
    </row>
    <row r="399" spans="1:6" x14ac:dyDescent="0.25">
      <c r="A399" t="s">
        <v>812</v>
      </c>
      <c r="F399" t="s">
        <v>811</v>
      </c>
    </row>
    <row r="400" spans="1:6" x14ac:dyDescent="0.25">
      <c r="A400" t="s">
        <v>814</v>
      </c>
      <c r="F400" t="s">
        <v>813</v>
      </c>
    </row>
    <row r="401" spans="1:6" x14ac:dyDescent="0.25">
      <c r="A401" t="s">
        <v>816</v>
      </c>
      <c r="F401" t="s">
        <v>815</v>
      </c>
    </row>
    <row r="402" spans="1:6" x14ac:dyDescent="0.25">
      <c r="A402" t="s">
        <v>818</v>
      </c>
      <c r="F402" t="s">
        <v>817</v>
      </c>
    </row>
    <row r="403" spans="1:6" x14ac:dyDescent="0.25">
      <c r="A403" t="s">
        <v>820</v>
      </c>
      <c r="F403" t="s">
        <v>819</v>
      </c>
    </row>
    <row r="404" spans="1:6" x14ac:dyDescent="0.25">
      <c r="A404" t="s">
        <v>822</v>
      </c>
      <c r="F404" t="s">
        <v>821</v>
      </c>
    </row>
    <row r="405" spans="1:6" x14ac:dyDescent="0.25">
      <c r="A405" t="s">
        <v>824</v>
      </c>
      <c r="F405" t="s">
        <v>823</v>
      </c>
    </row>
    <row r="406" spans="1:6" x14ac:dyDescent="0.25">
      <c r="A406" t="s">
        <v>826</v>
      </c>
      <c r="F406" t="s">
        <v>825</v>
      </c>
    </row>
    <row r="407" spans="1:6" x14ac:dyDescent="0.25">
      <c r="A407" t="s">
        <v>828</v>
      </c>
      <c r="F407" t="s">
        <v>827</v>
      </c>
    </row>
    <row r="408" spans="1:6" x14ac:dyDescent="0.25">
      <c r="A408" t="s">
        <v>830</v>
      </c>
      <c r="F408" t="s">
        <v>829</v>
      </c>
    </row>
    <row r="409" spans="1:6" x14ac:dyDescent="0.25">
      <c r="A409" t="s">
        <v>832</v>
      </c>
      <c r="C409" t="s">
        <v>159</v>
      </c>
      <c r="D409" t="s">
        <v>11</v>
      </c>
      <c r="E409" t="s">
        <v>22</v>
      </c>
      <c r="F409" t="s">
        <v>831</v>
      </c>
    </row>
    <row r="410" spans="1:6" x14ac:dyDescent="0.25">
      <c r="A410" t="s">
        <v>834</v>
      </c>
      <c r="F410" t="s">
        <v>833</v>
      </c>
    </row>
    <row r="411" spans="1:6" x14ac:dyDescent="0.25">
      <c r="A411" t="s">
        <v>836</v>
      </c>
      <c r="F411" t="s">
        <v>835</v>
      </c>
    </row>
    <row r="412" spans="1:6" x14ac:dyDescent="0.25">
      <c r="A412" t="s">
        <v>838</v>
      </c>
      <c r="F412" t="s">
        <v>837</v>
      </c>
    </row>
    <row r="413" spans="1:6" x14ac:dyDescent="0.25">
      <c r="A413" t="s">
        <v>840</v>
      </c>
      <c r="F413" t="s">
        <v>839</v>
      </c>
    </row>
    <row r="414" spans="1:6" x14ac:dyDescent="0.25">
      <c r="A414" t="s">
        <v>842</v>
      </c>
      <c r="F414" t="s">
        <v>841</v>
      </c>
    </row>
    <row r="415" spans="1:6" x14ac:dyDescent="0.25">
      <c r="A415" t="s">
        <v>844</v>
      </c>
      <c r="F415" t="s">
        <v>843</v>
      </c>
    </row>
    <row r="416" spans="1:6" x14ac:dyDescent="0.25">
      <c r="A416" t="s">
        <v>846</v>
      </c>
      <c r="F416" t="s">
        <v>845</v>
      </c>
    </row>
    <row r="417" spans="1:6" x14ac:dyDescent="0.25">
      <c r="A417" t="s">
        <v>848</v>
      </c>
      <c r="B417" t="s">
        <v>36</v>
      </c>
      <c r="C417" t="s">
        <v>10</v>
      </c>
      <c r="D417" t="s">
        <v>11</v>
      </c>
      <c r="E417" t="s">
        <v>22</v>
      </c>
      <c r="F417" t="s">
        <v>847</v>
      </c>
    </row>
    <row r="418" spans="1:6" x14ac:dyDescent="0.25">
      <c r="A418" t="s">
        <v>850</v>
      </c>
      <c r="F418" t="s">
        <v>849</v>
      </c>
    </row>
    <row r="419" spans="1:6" x14ac:dyDescent="0.25">
      <c r="A419" t="s">
        <v>852</v>
      </c>
      <c r="F419" t="s">
        <v>851</v>
      </c>
    </row>
    <row r="420" spans="1:6" x14ac:dyDescent="0.25">
      <c r="A420" t="s">
        <v>274</v>
      </c>
      <c r="F420" t="s">
        <v>273</v>
      </c>
    </row>
    <row r="421" spans="1:6" x14ac:dyDescent="0.25">
      <c r="A421" t="s">
        <v>854</v>
      </c>
      <c r="F421" t="s">
        <v>853</v>
      </c>
    </row>
    <row r="422" spans="1:6" x14ac:dyDescent="0.25">
      <c r="A422" t="s">
        <v>856</v>
      </c>
      <c r="C422" t="s">
        <v>10</v>
      </c>
      <c r="D422" t="s">
        <v>106</v>
      </c>
      <c r="E422" t="s">
        <v>12</v>
      </c>
      <c r="F422" t="s">
        <v>855</v>
      </c>
    </row>
    <row r="423" spans="1:6" x14ac:dyDescent="0.25">
      <c r="A423" t="s">
        <v>857</v>
      </c>
      <c r="C423" t="s">
        <v>10</v>
      </c>
      <c r="D423" t="s">
        <v>17</v>
      </c>
      <c r="E423" t="s">
        <v>22</v>
      </c>
      <c r="F423" t="s">
        <v>855</v>
      </c>
    </row>
    <row r="424" spans="1:6" x14ac:dyDescent="0.25">
      <c r="A424" t="s">
        <v>859</v>
      </c>
      <c r="C424" t="s">
        <v>10</v>
      </c>
      <c r="D424" t="s">
        <v>106</v>
      </c>
      <c r="E424" t="s">
        <v>22</v>
      </c>
      <c r="F424" t="s">
        <v>858</v>
      </c>
    </row>
    <row r="425" spans="1:6" x14ac:dyDescent="0.25">
      <c r="A425" t="s">
        <v>861</v>
      </c>
      <c r="B425" t="s">
        <v>36</v>
      </c>
      <c r="C425" t="s">
        <v>16</v>
      </c>
      <c r="D425" t="s">
        <v>17</v>
      </c>
      <c r="E425" t="s">
        <v>43</v>
      </c>
      <c r="F425" t="s">
        <v>860</v>
      </c>
    </row>
    <row r="426" spans="1:6" x14ac:dyDescent="0.25">
      <c r="A426" t="s">
        <v>863</v>
      </c>
      <c r="B426" t="s">
        <v>47</v>
      </c>
      <c r="C426" t="s">
        <v>10</v>
      </c>
      <c r="D426" t="s">
        <v>11</v>
      </c>
      <c r="E426" t="s">
        <v>22</v>
      </c>
      <c r="F426" t="s">
        <v>862</v>
      </c>
    </row>
    <row r="427" spans="1:6" x14ac:dyDescent="0.25">
      <c r="A427" t="s">
        <v>865</v>
      </c>
      <c r="F427" t="s">
        <v>864</v>
      </c>
    </row>
    <row r="428" spans="1:6" x14ac:dyDescent="0.25">
      <c r="A428" t="s">
        <v>867</v>
      </c>
      <c r="F428" t="s">
        <v>866</v>
      </c>
    </row>
    <row r="429" spans="1:6" x14ac:dyDescent="0.25">
      <c r="A429" t="s">
        <v>869</v>
      </c>
      <c r="F429" t="s">
        <v>868</v>
      </c>
    </row>
    <row r="430" spans="1:6" x14ac:dyDescent="0.25">
      <c r="A430" t="s">
        <v>871</v>
      </c>
      <c r="F430" t="s">
        <v>870</v>
      </c>
    </row>
    <row r="431" spans="1:6" x14ac:dyDescent="0.25">
      <c r="A431" t="s">
        <v>873</v>
      </c>
      <c r="D431" t="s">
        <v>11</v>
      </c>
      <c r="E431" t="s">
        <v>22</v>
      </c>
      <c r="F431" t="s">
        <v>872</v>
      </c>
    </row>
    <row r="432" spans="1:6" x14ac:dyDescent="0.25">
      <c r="A432" t="s">
        <v>875</v>
      </c>
      <c r="F432" t="s">
        <v>874</v>
      </c>
    </row>
    <row r="433" spans="1:6" x14ac:dyDescent="0.25">
      <c r="A433" t="s">
        <v>877</v>
      </c>
      <c r="D433" t="s">
        <v>17</v>
      </c>
      <c r="E433" t="s">
        <v>43</v>
      </c>
      <c r="F433" t="s">
        <v>876</v>
      </c>
    </row>
    <row r="434" spans="1:6" x14ac:dyDescent="0.25">
      <c r="A434" t="s">
        <v>878</v>
      </c>
      <c r="F434" t="s">
        <v>872</v>
      </c>
    </row>
    <row r="435" spans="1:6" x14ac:dyDescent="0.25">
      <c r="A435" t="s">
        <v>880</v>
      </c>
      <c r="F435" t="s">
        <v>879</v>
      </c>
    </row>
    <row r="436" spans="1:6" x14ac:dyDescent="0.25">
      <c r="A436" t="s">
        <v>882</v>
      </c>
      <c r="C436" t="s">
        <v>10</v>
      </c>
      <c r="D436" t="s">
        <v>11</v>
      </c>
      <c r="E436" t="s">
        <v>12</v>
      </c>
      <c r="F436" t="s">
        <v>881</v>
      </c>
    </row>
    <row r="437" spans="1:6" x14ac:dyDescent="0.25">
      <c r="A437" t="s">
        <v>884</v>
      </c>
      <c r="B437" t="s">
        <v>32</v>
      </c>
      <c r="C437" t="s">
        <v>10</v>
      </c>
      <c r="D437" t="s">
        <v>33</v>
      </c>
      <c r="E437" t="s">
        <v>22</v>
      </c>
      <c r="F437" t="s">
        <v>883</v>
      </c>
    </row>
    <row r="438" spans="1:6" x14ac:dyDescent="0.25">
      <c r="A438" t="s">
        <v>886</v>
      </c>
      <c r="F438" t="s">
        <v>885</v>
      </c>
    </row>
    <row r="439" spans="1:6" x14ac:dyDescent="0.25">
      <c r="A439" t="s">
        <v>888</v>
      </c>
      <c r="C439" t="s">
        <v>10</v>
      </c>
      <c r="D439" t="s">
        <v>106</v>
      </c>
      <c r="E439" t="s">
        <v>43</v>
      </c>
      <c r="F439" t="s">
        <v>887</v>
      </c>
    </row>
    <row r="440" spans="1:6" x14ac:dyDescent="0.25">
      <c r="A440" t="s">
        <v>890</v>
      </c>
      <c r="F440" t="s">
        <v>889</v>
      </c>
    </row>
    <row r="441" spans="1:6" x14ac:dyDescent="0.25">
      <c r="A441" t="s">
        <v>664</v>
      </c>
      <c r="D441" t="s">
        <v>11</v>
      </c>
      <c r="E441" t="s">
        <v>12</v>
      </c>
      <c r="F441" t="s">
        <v>663</v>
      </c>
    </row>
    <row r="442" spans="1:6" x14ac:dyDescent="0.25">
      <c r="A442" t="s">
        <v>891</v>
      </c>
      <c r="C442" t="s">
        <v>16</v>
      </c>
      <c r="D442" t="s">
        <v>17</v>
      </c>
      <c r="E442" t="s">
        <v>43</v>
      </c>
      <c r="F442" t="s">
        <v>889</v>
      </c>
    </row>
    <row r="443" spans="1:6" x14ac:dyDescent="0.25">
      <c r="A443" t="s">
        <v>893</v>
      </c>
      <c r="C443" t="s">
        <v>16</v>
      </c>
      <c r="D443" t="s">
        <v>106</v>
      </c>
      <c r="E443" t="s">
        <v>22</v>
      </c>
      <c r="F443" t="s">
        <v>892</v>
      </c>
    </row>
    <row r="444" spans="1:6" x14ac:dyDescent="0.25">
      <c r="A444" t="s">
        <v>895</v>
      </c>
      <c r="C444" t="s">
        <v>16</v>
      </c>
      <c r="D444" t="s">
        <v>11</v>
      </c>
      <c r="E444" t="s">
        <v>22</v>
      </c>
      <c r="F444" t="s">
        <v>894</v>
      </c>
    </row>
    <row r="445" spans="1:6" x14ac:dyDescent="0.25">
      <c r="A445" t="s">
        <v>897</v>
      </c>
      <c r="C445" t="s">
        <v>10</v>
      </c>
      <c r="D445" t="s">
        <v>29</v>
      </c>
      <c r="E445" t="s">
        <v>12</v>
      </c>
      <c r="F445" t="s">
        <v>896</v>
      </c>
    </row>
    <row r="446" spans="1:6" x14ac:dyDescent="0.25">
      <c r="A446" t="s">
        <v>899</v>
      </c>
      <c r="F446" t="s">
        <v>898</v>
      </c>
    </row>
    <row r="447" spans="1:6" x14ac:dyDescent="0.25">
      <c r="A447" t="s">
        <v>782</v>
      </c>
      <c r="D447" t="s">
        <v>33</v>
      </c>
      <c r="E447" t="s">
        <v>33</v>
      </c>
      <c r="F447" t="s">
        <v>781</v>
      </c>
    </row>
    <row r="448" spans="1:6" x14ac:dyDescent="0.25">
      <c r="A448" t="s">
        <v>901</v>
      </c>
      <c r="C448" t="s">
        <v>16</v>
      </c>
      <c r="D448" t="s">
        <v>11</v>
      </c>
      <c r="E448" t="s">
        <v>22</v>
      </c>
      <c r="F448" t="s">
        <v>900</v>
      </c>
    </row>
    <row r="449" spans="1:6" x14ac:dyDescent="0.25">
      <c r="A449" t="s">
        <v>902</v>
      </c>
      <c r="B449" t="s">
        <v>36</v>
      </c>
      <c r="C449" t="s">
        <v>16</v>
      </c>
      <c r="D449" t="s">
        <v>11</v>
      </c>
      <c r="E449" t="s">
        <v>43</v>
      </c>
      <c r="F449" t="s">
        <v>889</v>
      </c>
    </row>
    <row r="450" spans="1:6" x14ac:dyDescent="0.25">
      <c r="A450" t="s">
        <v>904</v>
      </c>
      <c r="C450" t="s">
        <v>10</v>
      </c>
      <c r="D450" t="s">
        <v>11</v>
      </c>
      <c r="E450" t="s">
        <v>22</v>
      </c>
      <c r="F450" t="s">
        <v>903</v>
      </c>
    </row>
    <row r="451" spans="1:6" x14ac:dyDescent="0.25">
      <c r="A451" t="s">
        <v>906</v>
      </c>
      <c r="C451" t="s">
        <v>10</v>
      </c>
      <c r="D451" t="s">
        <v>11</v>
      </c>
      <c r="E451" t="s">
        <v>22</v>
      </c>
      <c r="F451" t="s">
        <v>905</v>
      </c>
    </row>
    <row r="452" spans="1:6" x14ac:dyDescent="0.25">
      <c r="A452" t="s">
        <v>908</v>
      </c>
      <c r="F452" t="s">
        <v>907</v>
      </c>
    </row>
    <row r="453" spans="1:6" x14ac:dyDescent="0.25">
      <c r="A453" t="s">
        <v>910</v>
      </c>
      <c r="C453" t="s">
        <v>10</v>
      </c>
      <c r="D453" t="s">
        <v>11</v>
      </c>
      <c r="E453" t="s">
        <v>12</v>
      </c>
      <c r="F453" t="s">
        <v>909</v>
      </c>
    </row>
    <row r="454" spans="1:6" x14ac:dyDescent="0.25">
      <c r="A454" t="s">
        <v>912</v>
      </c>
      <c r="F454" t="s">
        <v>911</v>
      </c>
    </row>
    <row r="455" spans="1:6" x14ac:dyDescent="0.25">
      <c r="A455" t="s">
        <v>914</v>
      </c>
      <c r="C455" t="s">
        <v>16</v>
      </c>
      <c r="D455" t="s">
        <v>17</v>
      </c>
      <c r="E455" t="s">
        <v>43</v>
      </c>
      <c r="F455" t="s">
        <v>913</v>
      </c>
    </row>
    <row r="456" spans="1:6" x14ac:dyDescent="0.25">
      <c r="A456" t="s">
        <v>916</v>
      </c>
      <c r="F456" t="s">
        <v>915</v>
      </c>
    </row>
    <row r="457" spans="1:6" x14ac:dyDescent="0.25">
      <c r="A457" t="s">
        <v>918</v>
      </c>
      <c r="F457" t="s">
        <v>917</v>
      </c>
    </row>
    <row r="458" spans="1:6" x14ac:dyDescent="0.25">
      <c r="A458" t="s">
        <v>920</v>
      </c>
      <c r="F458" t="s">
        <v>919</v>
      </c>
    </row>
    <row r="459" spans="1:6" x14ac:dyDescent="0.25">
      <c r="A459" t="s">
        <v>922</v>
      </c>
      <c r="F459" t="s">
        <v>921</v>
      </c>
    </row>
    <row r="460" spans="1:6" x14ac:dyDescent="0.25">
      <c r="A460" t="s">
        <v>924</v>
      </c>
      <c r="F460" t="s">
        <v>923</v>
      </c>
    </row>
    <row r="461" spans="1:6" x14ac:dyDescent="0.25">
      <c r="A461" t="s">
        <v>926</v>
      </c>
      <c r="F461" t="s">
        <v>925</v>
      </c>
    </row>
    <row r="462" spans="1:6" x14ac:dyDescent="0.25">
      <c r="A462" t="s">
        <v>928</v>
      </c>
      <c r="F462" t="s">
        <v>927</v>
      </c>
    </row>
    <row r="463" spans="1:6" x14ac:dyDescent="0.25">
      <c r="A463" t="s">
        <v>930</v>
      </c>
      <c r="F463" t="s">
        <v>929</v>
      </c>
    </row>
    <row r="464" spans="1:6" x14ac:dyDescent="0.25">
      <c r="A464" t="s">
        <v>758</v>
      </c>
      <c r="D464" t="s">
        <v>33</v>
      </c>
      <c r="E464" t="s">
        <v>33</v>
      </c>
      <c r="F464" t="s">
        <v>757</v>
      </c>
    </row>
    <row r="465" spans="1:6" x14ac:dyDescent="0.25">
      <c r="A465" t="s">
        <v>932</v>
      </c>
      <c r="F465" t="s">
        <v>931</v>
      </c>
    </row>
    <row r="466" spans="1:6" x14ac:dyDescent="0.25">
      <c r="A466" t="s">
        <v>533</v>
      </c>
      <c r="B466" t="s">
        <v>36</v>
      </c>
      <c r="C466" t="s">
        <v>16</v>
      </c>
      <c r="D466" t="s">
        <v>106</v>
      </c>
      <c r="E466" t="s">
        <v>43</v>
      </c>
      <c r="F466" t="s">
        <v>532</v>
      </c>
    </row>
    <row r="467" spans="1:6" x14ac:dyDescent="0.25">
      <c r="A467" t="s">
        <v>934</v>
      </c>
      <c r="F467" t="s">
        <v>933</v>
      </c>
    </row>
    <row r="468" spans="1:6" x14ac:dyDescent="0.25">
      <c r="A468" t="s">
        <v>936</v>
      </c>
      <c r="F468" t="s">
        <v>935</v>
      </c>
    </row>
    <row r="469" spans="1:6" x14ac:dyDescent="0.25">
      <c r="A469" t="s">
        <v>938</v>
      </c>
      <c r="F469" t="s">
        <v>937</v>
      </c>
    </row>
    <row r="470" spans="1:6" x14ac:dyDescent="0.25">
      <c r="A470" t="s">
        <v>940</v>
      </c>
      <c r="F470" t="s">
        <v>939</v>
      </c>
    </row>
    <row r="471" spans="1:6" x14ac:dyDescent="0.25">
      <c r="A471" t="s">
        <v>942</v>
      </c>
      <c r="F471" t="s">
        <v>941</v>
      </c>
    </row>
    <row r="472" spans="1:6" x14ac:dyDescent="0.25">
      <c r="A472" t="s">
        <v>758</v>
      </c>
      <c r="D472" t="s">
        <v>106</v>
      </c>
      <c r="E472" t="s">
        <v>22</v>
      </c>
      <c r="F472" t="s">
        <v>757</v>
      </c>
    </row>
    <row r="473" spans="1:6" x14ac:dyDescent="0.25">
      <c r="A473" t="s">
        <v>944</v>
      </c>
      <c r="F473" t="s">
        <v>943</v>
      </c>
    </row>
    <row r="474" spans="1:6" x14ac:dyDescent="0.25">
      <c r="A474" t="s">
        <v>946</v>
      </c>
      <c r="C474" t="s">
        <v>10</v>
      </c>
      <c r="D474" t="s">
        <v>11</v>
      </c>
      <c r="E474" t="s">
        <v>12</v>
      </c>
      <c r="F474" t="s">
        <v>945</v>
      </c>
    </row>
    <row r="475" spans="1:6" x14ac:dyDescent="0.25">
      <c r="A475" t="s">
        <v>948</v>
      </c>
      <c r="F475" t="s">
        <v>947</v>
      </c>
    </row>
    <row r="476" spans="1:6" x14ac:dyDescent="0.25">
      <c r="A476" t="s">
        <v>950</v>
      </c>
      <c r="C476" t="s">
        <v>16</v>
      </c>
      <c r="D476" t="s">
        <v>17</v>
      </c>
      <c r="E476" t="s">
        <v>43</v>
      </c>
      <c r="F476" t="s">
        <v>949</v>
      </c>
    </row>
    <row r="477" spans="1:6" x14ac:dyDescent="0.25">
      <c r="A477" t="s">
        <v>952</v>
      </c>
      <c r="F477" t="s">
        <v>951</v>
      </c>
    </row>
    <row r="478" spans="1:6" x14ac:dyDescent="0.25">
      <c r="A478" t="s">
        <v>954</v>
      </c>
      <c r="D478" t="s">
        <v>11</v>
      </c>
      <c r="E478" t="s">
        <v>22</v>
      </c>
      <c r="F478" t="s">
        <v>953</v>
      </c>
    </row>
    <row r="479" spans="1:6" x14ac:dyDescent="0.25">
      <c r="A479" t="s">
        <v>956</v>
      </c>
      <c r="F479" t="s">
        <v>955</v>
      </c>
    </row>
    <row r="480" spans="1:6" x14ac:dyDescent="0.25">
      <c r="A480" t="s">
        <v>958</v>
      </c>
      <c r="B480" t="s">
        <v>32</v>
      </c>
      <c r="C480" t="s">
        <v>10</v>
      </c>
      <c r="D480" t="s">
        <v>11</v>
      </c>
      <c r="E480" t="s">
        <v>22</v>
      </c>
      <c r="F480" t="s">
        <v>957</v>
      </c>
    </row>
    <row r="481" spans="1:6" x14ac:dyDescent="0.25">
      <c r="A481" t="s">
        <v>960</v>
      </c>
      <c r="F481" t="s">
        <v>959</v>
      </c>
    </row>
    <row r="482" spans="1:6" x14ac:dyDescent="0.25">
      <c r="A482" t="s">
        <v>962</v>
      </c>
      <c r="D482" t="s">
        <v>33</v>
      </c>
      <c r="E482" t="s">
        <v>33</v>
      </c>
      <c r="F482" t="s">
        <v>961</v>
      </c>
    </row>
    <row r="483" spans="1:6" x14ac:dyDescent="0.25">
      <c r="A483" t="s">
        <v>964</v>
      </c>
      <c r="F483" t="s">
        <v>963</v>
      </c>
    </row>
    <row r="484" spans="1:6" x14ac:dyDescent="0.25">
      <c r="A484" t="s">
        <v>966</v>
      </c>
      <c r="C484" t="s">
        <v>10</v>
      </c>
      <c r="D484" t="s">
        <v>11</v>
      </c>
      <c r="E484" t="s">
        <v>22</v>
      </c>
      <c r="F484" t="s">
        <v>965</v>
      </c>
    </row>
    <row r="485" spans="1:6" x14ac:dyDescent="0.25">
      <c r="A485" t="s">
        <v>968</v>
      </c>
      <c r="F485" t="s">
        <v>967</v>
      </c>
    </row>
    <row r="486" spans="1:6" x14ac:dyDescent="0.25">
      <c r="A486" t="s">
        <v>970</v>
      </c>
      <c r="B486" t="s">
        <v>46</v>
      </c>
      <c r="C486" t="s">
        <v>16</v>
      </c>
      <c r="D486" t="s">
        <v>11</v>
      </c>
      <c r="E486" t="s">
        <v>22</v>
      </c>
      <c r="F486" t="s">
        <v>969</v>
      </c>
    </row>
    <row r="487" spans="1:6" x14ac:dyDescent="0.25">
      <c r="A487" t="s">
        <v>972</v>
      </c>
      <c r="C487" t="s">
        <v>16</v>
      </c>
      <c r="D487" t="s">
        <v>17</v>
      </c>
      <c r="E487" t="s">
        <v>12</v>
      </c>
      <c r="F487" t="s">
        <v>971</v>
      </c>
    </row>
    <row r="488" spans="1:6" x14ac:dyDescent="0.25">
      <c r="A488" t="s">
        <v>974</v>
      </c>
      <c r="F488" t="s">
        <v>973</v>
      </c>
    </row>
    <row r="489" spans="1:6" x14ac:dyDescent="0.25">
      <c r="A489" t="s">
        <v>976</v>
      </c>
      <c r="B489" t="s">
        <v>36</v>
      </c>
      <c r="C489" t="s">
        <v>16</v>
      </c>
      <c r="D489" t="s">
        <v>17</v>
      </c>
      <c r="E489" t="s">
        <v>43</v>
      </c>
      <c r="F489" t="s">
        <v>975</v>
      </c>
    </row>
    <row r="490" spans="1:6" x14ac:dyDescent="0.25">
      <c r="A490" t="s">
        <v>978</v>
      </c>
      <c r="F490" t="s">
        <v>977</v>
      </c>
    </row>
    <row r="491" spans="1:6" x14ac:dyDescent="0.25">
      <c r="A491" t="s">
        <v>980</v>
      </c>
      <c r="B491" t="s">
        <v>47</v>
      </c>
      <c r="C491" t="s">
        <v>16</v>
      </c>
      <c r="D491" t="s">
        <v>17</v>
      </c>
      <c r="E491" t="s">
        <v>22</v>
      </c>
      <c r="F491" t="s">
        <v>979</v>
      </c>
    </row>
    <row r="492" spans="1:6" x14ac:dyDescent="0.25">
      <c r="A492" t="s">
        <v>982</v>
      </c>
      <c r="F492" t="s">
        <v>981</v>
      </c>
    </row>
    <row r="493" spans="1:6" x14ac:dyDescent="0.25">
      <c r="A493" t="s">
        <v>984</v>
      </c>
      <c r="F493" t="s">
        <v>983</v>
      </c>
    </row>
    <row r="494" spans="1:6" x14ac:dyDescent="0.25">
      <c r="A494" t="s">
        <v>986</v>
      </c>
      <c r="F494" t="s">
        <v>985</v>
      </c>
    </row>
    <row r="495" spans="1:6" x14ac:dyDescent="0.25">
      <c r="A495" t="s">
        <v>988</v>
      </c>
      <c r="C495" t="s">
        <v>10</v>
      </c>
      <c r="D495" t="s">
        <v>17</v>
      </c>
      <c r="E495" t="s">
        <v>22</v>
      </c>
      <c r="F495" t="s">
        <v>987</v>
      </c>
    </row>
    <row r="496" spans="1:6" x14ac:dyDescent="0.25">
      <c r="A496" t="s">
        <v>990</v>
      </c>
      <c r="F496" t="s">
        <v>989</v>
      </c>
    </row>
    <row r="497" spans="1:6" x14ac:dyDescent="0.25">
      <c r="A497" t="s">
        <v>372</v>
      </c>
      <c r="F497" t="s">
        <v>371</v>
      </c>
    </row>
    <row r="498" spans="1:6" x14ac:dyDescent="0.25">
      <c r="A498" t="s">
        <v>992</v>
      </c>
      <c r="F498" t="s">
        <v>991</v>
      </c>
    </row>
    <row r="499" spans="1:6" x14ac:dyDescent="0.25">
      <c r="A499" t="s">
        <v>994</v>
      </c>
      <c r="F499" t="s">
        <v>993</v>
      </c>
    </row>
    <row r="500" spans="1:6" x14ac:dyDescent="0.25">
      <c r="A500" t="s">
        <v>996</v>
      </c>
      <c r="C500" t="s">
        <v>16</v>
      </c>
      <c r="D500" t="s">
        <v>106</v>
      </c>
      <c r="E500" t="s">
        <v>43</v>
      </c>
      <c r="F500" t="s">
        <v>995</v>
      </c>
    </row>
    <row r="501" spans="1:6" x14ac:dyDescent="0.25">
      <c r="A501" t="s">
        <v>998</v>
      </c>
      <c r="D501" t="s">
        <v>33</v>
      </c>
      <c r="E501" t="s">
        <v>33</v>
      </c>
      <c r="F501" t="s">
        <v>997</v>
      </c>
    </row>
    <row r="502" spans="1:6" x14ac:dyDescent="0.25">
      <c r="A502" t="s">
        <v>1000</v>
      </c>
      <c r="C502" t="s">
        <v>16</v>
      </c>
      <c r="D502" t="s">
        <v>11</v>
      </c>
      <c r="E502" t="s">
        <v>12</v>
      </c>
      <c r="F502" t="s">
        <v>999</v>
      </c>
    </row>
    <row r="503" spans="1:6" x14ac:dyDescent="0.25">
      <c r="A503" t="s">
        <v>1002</v>
      </c>
      <c r="D503" t="s">
        <v>11</v>
      </c>
      <c r="E503" t="s">
        <v>22</v>
      </c>
      <c r="F503" t="s">
        <v>1001</v>
      </c>
    </row>
    <row r="504" spans="1:6" x14ac:dyDescent="0.25">
      <c r="A504" t="s">
        <v>1004</v>
      </c>
      <c r="F504" t="s">
        <v>1003</v>
      </c>
    </row>
    <row r="505" spans="1:6" x14ac:dyDescent="0.25">
      <c r="A505" t="s">
        <v>1006</v>
      </c>
      <c r="F505" t="s">
        <v>1005</v>
      </c>
    </row>
    <row r="506" spans="1:6" x14ac:dyDescent="0.25">
      <c r="A506" t="s">
        <v>1008</v>
      </c>
      <c r="B506" t="s">
        <v>36</v>
      </c>
      <c r="C506" t="s">
        <v>10</v>
      </c>
      <c r="D506" t="s">
        <v>106</v>
      </c>
      <c r="E506" t="s">
        <v>43</v>
      </c>
      <c r="F506" t="s">
        <v>1007</v>
      </c>
    </row>
    <row r="507" spans="1:6" x14ac:dyDescent="0.25">
      <c r="A507" t="s">
        <v>1010</v>
      </c>
      <c r="F507" t="s">
        <v>1009</v>
      </c>
    </row>
    <row r="508" spans="1:6" x14ac:dyDescent="0.25">
      <c r="A508" t="s">
        <v>1012</v>
      </c>
      <c r="F508" t="s">
        <v>1011</v>
      </c>
    </row>
    <row r="509" spans="1:6" x14ac:dyDescent="0.25">
      <c r="A509" t="s">
        <v>1014</v>
      </c>
      <c r="F509" t="s">
        <v>1013</v>
      </c>
    </row>
    <row r="510" spans="1:6" x14ac:dyDescent="0.25">
      <c r="A510" t="s">
        <v>1016</v>
      </c>
      <c r="F510" t="s">
        <v>1015</v>
      </c>
    </row>
    <row r="511" spans="1:6" x14ac:dyDescent="0.25">
      <c r="A511" t="s">
        <v>1018</v>
      </c>
      <c r="D511" t="s">
        <v>11</v>
      </c>
      <c r="E511" t="s">
        <v>12</v>
      </c>
      <c r="F511" t="s">
        <v>1017</v>
      </c>
    </row>
    <row r="512" spans="1:6" x14ac:dyDescent="0.25">
      <c r="A512" t="s">
        <v>1020</v>
      </c>
      <c r="F512" t="s">
        <v>1019</v>
      </c>
    </row>
    <row r="513" spans="1:6" x14ac:dyDescent="0.25">
      <c r="A513" t="s">
        <v>1022</v>
      </c>
      <c r="F513" t="s">
        <v>1021</v>
      </c>
    </row>
    <row r="514" spans="1:6" x14ac:dyDescent="0.25">
      <c r="A514" t="s">
        <v>1024</v>
      </c>
      <c r="C514" t="s">
        <v>10</v>
      </c>
      <c r="D514" t="s">
        <v>17</v>
      </c>
      <c r="E514" t="s">
        <v>22</v>
      </c>
      <c r="F514" t="s">
        <v>1023</v>
      </c>
    </row>
    <row r="515" spans="1:6" x14ac:dyDescent="0.25">
      <c r="A515" t="s">
        <v>1026</v>
      </c>
      <c r="F515" t="s">
        <v>1025</v>
      </c>
    </row>
    <row r="516" spans="1:6" x14ac:dyDescent="0.25">
      <c r="A516" t="s">
        <v>346</v>
      </c>
      <c r="F516" t="s">
        <v>345</v>
      </c>
    </row>
    <row r="517" spans="1:6" x14ac:dyDescent="0.25">
      <c r="A517" t="s">
        <v>1028</v>
      </c>
      <c r="F517" t="s">
        <v>1027</v>
      </c>
    </row>
    <row r="518" spans="1:6" x14ac:dyDescent="0.25">
      <c r="A518" t="s">
        <v>1030</v>
      </c>
      <c r="F518" t="s">
        <v>1029</v>
      </c>
    </row>
    <row r="519" spans="1:6" x14ac:dyDescent="0.25">
      <c r="A519" t="s">
        <v>1032</v>
      </c>
      <c r="F519" t="s">
        <v>1031</v>
      </c>
    </row>
    <row r="520" spans="1:6" x14ac:dyDescent="0.25">
      <c r="A520" t="s">
        <v>1034</v>
      </c>
      <c r="F520" t="s">
        <v>1033</v>
      </c>
    </row>
    <row r="521" spans="1:6" x14ac:dyDescent="0.25">
      <c r="A521" t="s">
        <v>1036</v>
      </c>
      <c r="F521" t="s">
        <v>1035</v>
      </c>
    </row>
    <row r="522" spans="1:6" x14ac:dyDescent="0.25">
      <c r="A522" t="s">
        <v>1038</v>
      </c>
      <c r="F522" t="s">
        <v>1037</v>
      </c>
    </row>
    <row r="523" spans="1:6" x14ac:dyDescent="0.25">
      <c r="A523" t="s">
        <v>519</v>
      </c>
      <c r="B523" t="s">
        <v>47</v>
      </c>
      <c r="C523" t="s">
        <v>10</v>
      </c>
      <c r="D523" t="s">
        <v>106</v>
      </c>
      <c r="E523" t="s">
        <v>22</v>
      </c>
      <c r="F523" t="s">
        <v>518</v>
      </c>
    </row>
    <row r="524" spans="1:6" x14ac:dyDescent="0.25">
      <c r="A524" t="s">
        <v>1040</v>
      </c>
      <c r="F524" t="s">
        <v>1039</v>
      </c>
    </row>
    <row r="525" spans="1:6" x14ac:dyDescent="0.25">
      <c r="A525" t="s">
        <v>1042</v>
      </c>
      <c r="F525" t="s">
        <v>1041</v>
      </c>
    </row>
    <row r="526" spans="1:6" x14ac:dyDescent="0.25">
      <c r="A526" t="s">
        <v>1044</v>
      </c>
      <c r="F526" t="s">
        <v>1043</v>
      </c>
    </row>
    <row r="527" spans="1:6" x14ac:dyDescent="0.25">
      <c r="A527" t="s">
        <v>1046</v>
      </c>
      <c r="F527" t="s">
        <v>1045</v>
      </c>
    </row>
    <row r="528" spans="1:6" x14ac:dyDescent="0.25">
      <c r="A528" t="s">
        <v>1048</v>
      </c>
      <c r="F528" t="s">
        <v>1047</v>
      </c>
    </row>
    <row r="529" spans="1:6" x14ac:dyDescent="0.25">
      <c r="A529" t="s">
        <v>1050</v>
      </c>
      <c r="F529" t="s">
        <v>1049</v>
      </c>
    </row>
    <row r="530" spans="1:6" x14ac:dyDescent="0.25">
      <c r="A530" t="s">
        <v>1052</v>
      </c>
      <c r="F530" t="s">
        <v>1051</v>
      </c>
    </row>
    <row r="531" spans="1:6" x14ac:dyDescent="0.25">
      <c r="A531" t="s">
        <v>1054</v>
      </c>
      <c r="C531" t="s">
        <v>10</v>
      </c>
      <c r="D531" t="s">
        <v>11</v>
      </c>
      <c r="E531" t="s">
        <v>22</v>
      </c>
      <c r="F531" t="s">
        <v>1053</v>
      </c>
    </row>
    <row r="532" spans="1:6" x14ac:dyDescent="0.25">
      <c r="A532" t="s">
        <v>1056</v>
      </c>
      <c r="F532" t="s">
        <v>1055</v>
      </c>
    </row>
    <row r="533" spans="1:6" x14ac:dyDescent="0.25">
      <c r="A533" t="s">
        <v>1058</v>
      </c>
      <c r="F533" t="s">
        <v>1057</v>
      </c>
    </row>
    <row r="534" spans="1:6" x14ac:dyDescent="0.25">
      <c r="A534" t="s">
        <v>1060</v>
      </c>
      <c r="C534" t="s">
        <v>10</v>
      </c>
      <c r="D534" t="s">
        <v>29</v>
      </c>
      <c r="E534" t="s">
        <v>12</v>
      </c>
      <c r="F534" t="s">
        <v>1059</v>
      </c>
    </row>
    <row r="535" spans="1:6" x14ac:dyDescent="0.25">
      <c r="A535" t="s">
        <v>1062</v>
      </c>
      <c r="F535" t="s">
        <v>1061</v>
      </c>
    </row>
    <row r="536" spans="1:6" x14ac:dyDescent="0.25">
      <c r="A536" t="s">
        <v>1064</v>
      </c>
      <c r="F536" t="s">
        <v>1063</v>
      </c>
    </row>
    <row r="537" spans="1:6" x14ac:dyDescent="0.25">
      <c r="A537" t="s">
        <v>310</v>
      </c>
      <c r="F537" t="s">
        <v>309</v>
      </c>
    </row>
    <row r="538" spans="1:6" x14ac:dyDescent="0.25">
      <c r="A538" t="s">
        <v>1066</v>
      </c>
      <c r="F538" t="s">
        <v>1065</v>
      </c>
    </row>
    <row r="539" spans="1:6" x14ac:dyDescent="0.25">
      <c r="A539" t="s">
        <v>1068</v>
      </c>
      <c r="F539" t="s">
        <v>1067</v>
      </c>
    </row>
    <row r="540" spans="1:6" x14ac:dyDescent="0.25">
      <c r="A540" t="s">
        <v>1070</v>
      </c>
      <c r="B540" t="s">
        <v>47</v>
      </c>
      <c r="C540" t="s">
        <v>10</v>
      </c>
      <c r="D540" t="s">
        <v>11</v>
      </c>
      <c r="E540" t="s">
        <v>12</v>
      </c>
      <c r="F540" t="s">
        <v>1069</v>
      </c>
    </row>
    <row r="541" spans="1:6" x14ac:dyDescent="0.25">
      <c r="A541" t="s">
        <v>1072</v>
      </c>
      <c r="F541" t="s">
        <v>1071</v>
      </c>
    </row>
    <row r="542" spans="1:6" x14ac:dyDescent="0.25">
      <c r="A542" t="s">
        <v>1074</v>
      </c>
      <c r="F542" t="s">
        <v>1073</v>
      </c>
    </row>
    <row r="543" spans="1:6" x14ac:dyDescent="0.25">
      <c r="A543" t="s">
        <v>1076</v>
      </c>
      <c r="C543" t="s">
        <v>10</v>
      </c>
      <c r="D543" t="s">
        <v>29</v>
      </c>
      <c r="E543" t="s">
        <v>12</v>
      </c>
      <c r="F543" t="s">
        <v>1075</v>
      </c>
    </row>
    <row r="544" spans="1:6" x14ac:dyDescent="0.25">
      <c r="A544" t="s">
        <v>1078</v>
      </c>
      <c r="B544" t="s">
        <v>47</v>
      </c>
      <c r="C544" t="s">
        <v>10</v>
      </c>
      <c r="D544" t="s">
        <v>11</v>
      </c>
      <c r="E544" t="s">
        <v>12</v>
      </c>
      <c r="F544" t="s">
        <v>1077</v>
      </c>
    </row>
    <row r="545" spans="1:6" x14ac:dyDescent="0.25">
      <c r="A545" t="s">
        <v>1080</v>
      </c>
      <c r="B545" t="s">
        <v>36</v>
      </c>
      <c r="C545" t="s">
        <v>10</v>
      </c>
      <c r="D545" t="s">
        <v>11</v>
      </c>
      <c r="E545" t="s">
        <v>12</v>
      </c>
      <c r="F545" t="s">
        <v>1079</v>
      </c>
    </row>
    <row r="546" spans="1:6" x14ac:dyDescent="0.25">
      <c r="A546" t="s">
        <v>1082</v>
      </c>
      <c r="C546" t="s">
        <v>159</v>
      </c>
      <c r="D546" t="s">
        <v>11</v>
      </c>
      <c r="E546" t="s">
        <v>12</v>
      </c>
      <c r="F546" t="s">
        <v>1081</v>
      </c>
    </row>
    <row r="547" spans="1:6" x14ac:dyDescent="0.25">
      <c r="A547" t="s">
        <v>1083</v>
      </c>
      <c r="C547" t="s">
        <v>10</v>
      </c>
      <c r="D547" t="s">
        <v>17</v>
      </c>
      <c r="E547" t="s">
        <v>22</v>
      </c>
      <c r="F547" t="s">
        <v>1073</v>
      </c>
    </row>
    <row r="548" spans="1:6" x14ac:dyDescent="0.25">
      <c r="A548" t="s">
        <v>1085</v>
      </c>
      <c r="F548" t="s">
        <v>1084</v>
      </c>
    </row>
    <row r="549" spans="1:6" x14ac:dyDescent="0.25">
      <c r="A549" t="s">
        <v>189</v>
      </c>
      <c r="C549" t="s">
        <v>16</v>
      </c>
      <c r="D549" t="s">
        <v>17</v>
      </c>
      <c r="E549" t="s">
        <v>22</v>
      </c>
      <c r="F549" t="s">
        <v>188</v>
      </c>
    </row>
    <row r="550" spans="1:6" x14ac:dyDescent="0.25">
      <c r="A550" t="s">
        <v>1087</v>
      </c>
      <c r="C550" t="s">
        <v>10</v>
      </c>
      <c r="D550" t="s">
        <v>11</v>
      </c>
      <c r="E550" t="s">
        <v>43</v>
      </c>
      <c r="F550" t="s">
        <v>1086</v>
      </c>
    </row>
    <row r="551" spans="1:6" x14ac:dyDescent="0.25">
      <c r="A551" t="s">
        <v>1089</v>
      </c>
      <c r="F551" t="s">
        <v>1088</v>
      </c>
    </row>
    <row r="552" spans="1:6" x14ac:dyDescent="0.25">
      <c r="A552" t="s">
        <v>1091</v>
      </c>
      <c r="B552" t="s">
        <v>32</v>
      </c>
      <c r="C552" t="s">
        <v>16</v>
      </c>
      <c r="D552" t="s">
        <v>17</v>
      </c>
      <c r="E552" t="s">
        <v>43</v>
      </c>
      <c r="F552" t="s">
        <v>1090</v>
      </c>
    </row>
    <row r="553" spans="1:6" x14ac:dyDescent="0.25">
      <c r="A553" t="s">
        <v>1093</v>
      </c>
      <c r="F553" t="s">
        <v>1092</v>
      </c>
    </row>
    <row r="554" spans="1:6" x14ac:dyDescent="0.25">
      <c r="A554" t="s">
        <v>1095</v>
      </c>
      <c r="C554" t="s">
        <v>10</v>
      </c>
      <c r="D554" t="s">
        <v>11</v>
      </c>
      <c r="E554" t="s">
        <v>12</v>
      </c>
      <c r="F554" t="s">
        <v>1094</v>
      </c>
    </row>
    <row r="555" spans="1:6" x14ac:dyDescent="0.25">
      <c r="A555" t="s">
        <v>1097</v>
      </c>
      <c r="F555" t="s">
        <v>1096</v>
      </c>
    </row>
    <row r="556" spans="1:6" x14ac:dyDescent="0.25">
      <c r="A556" t="s">
        <v>1099</v>
      </c>
      <c r="D556" t="s">
        <v>33</v>
      </c>
      <c r="E556" t="s">
        <v>33</v>
      </c>
      <c r="F556" t="s">
        <v>1098</v>
      </c>
    </row>
    <row r="557" spans="1:6" x14ac:dyDescent="0.25">
      <c r="A557" t="s">
        <v>1101</v>
      </c>
      <c r="C557" t="s">
        <v>10</v>
      </c>
      <c r="D557" t="s">
        <v>11</v>
      </c>
      <c r="E557" t="s">
        <v>22</v>
      </c>
      <c r="F557" t="s">
        <v>1100</v>
      </c>
    </row>
    <row r="558" spans="1:6" x14ac:dyDescent="0.25">
      <c r="A558" t="s">
        <v>1103</v>
      </c>
      <c r="F558" t="s">
        <v>1102</v>
      </c>
    </row>
    <row r="559" spans="1:6" x14ac:dyDescent="0.25">
      <c r="A559" t="s">
        <v>1105</v>
      </c>
      <c r="C559" t="s">
        <v>10</v>
      </c>
      <c r="D559" t="s">
        <v>11</v>
      </c>
      <c r="E559" t="s">
        <v>12</v>
      </c>
      <c r="F559" t="s">
        <v>1104</v>
      </c>
    </row>
    <row r="560" spans="1:6" x14ac:dyDescent="0.25">
      <c r="A560" t="s">
        <v>1107</v>
      </c>
      <c r="F560" t="s">
        <v>1106</v>
      </c>
    </row>
    <row r="561" spans="1:6" x14ac:dyDescent="0.25">
      <c r="A561" t="s">
        <v>1109</v>
      </c>
      <c r="B561" t="s">
        <v>459</v>
      </c>
      <c r="C561" t="s">
        <v>10</v>
      </c>
      <c r="D561" t="s">
        <v>33</v>
      </c>
      <c r="E561" t="s">
        <v>33</v>
      </c>
      <c r="F561" t="s">
        <v>1108</v>
      </c>
    </row>
    <row r="562" spans="1:6" x14ac:dyDescent="0.25">
      <c r="A562" t="s">
        <v>1111</v>
      </c>
      <c r="F562" t="s">
        <v>1110</v>
      </c>
    </row>
    <row r="563" spans="1:6" x14ac:dyDescent="0.25">
      <c r="A563" t="s">
        <v>1113</v>
      </c>
      <c r="F563" t="s">
        <v>1112</v>
      </c>
    </row>
    <row r="564" spans="1:6" x14ac:dyDescent="0.25">
      <c r="A564" t="s">
        <v>1115</v>
      </c>
      <c r="F564" t="s">
        <v>1114</v>
      </c>
    </row>
    <row r="565" spans="1:6" x14ac:dyDescent="0.25">
      <c r="A565" t="s">
        <v>1117</v>
      </c>
      <c r="C565" t="s">
        <v>16</v>
      </c>
      <c r="D565" t="s">
        <v>17</v>
      </c>
      <c r="E565" t="s">
        <v>22</v>
      </c>
      <c r="F565" t="s">
        <v>1116</v>
      </c>
    </row>
    <row r="566" spans="1:6" x14ac:dyDescent="0.25">
      <c r="A566" t="s">
        <v>1119</v>
      </c>
      <c r="F566" t="s">
        <v>1118</v>
      </c>
    </row>
    <row r="567" spans="1:6" x14ac:dyDescent="0.25">
      <c r="A567" t="s">
        <v>1121</v>
      </c>
      <c r="F567" t="s">
        <v>1120</v>
      </c>
    </row>
    <row r="568" spans="1:6" x14ac:dyDescent="0.25">
      <c r="A568" t="s">
        <v>1123</v>
      </c>
      <c r="F568" t="s">
        <v>1122</v>
      </c>
    </row>
    <row r="569" spans="1:6" x14ac:dyDescent="0.25">
      <c r="A569" t="s">
        <v>1125</v>
      </c>
      <c r="C569" t="s">
        <v>10</v>
      </c>
      <c r="D569" t="s">
        <v>17</v>
      </c>
      <c r="E569" t="s">
        <v>12</v>
      </c>
      <c r="F569" t="s">
        <v>1124</v>
      </c>
    </row>
    <row r="570" spans="1:6" x14ac:dyDescent="0.25">
      <c r="A570" t="s">
        <v>1127</v>
      </c>
      <c r="F570" t="s">
        <v>1126</v>
      </c>
    </row>
    <row r="571" spans="1:6" x14ac:dyDescent="0.25">
      <c r="A571" t="s">
        <v>1129</v>
      </c>
      <c r="C571" t="s">
        <v>10</v>
      </c>
      <c r="D571" t="s">
        <v>11</v>
      </c>
      <c r="E571" t="s">
        <v>12</v>
      </c>
      <c r="F571" t="s">
        <v>1128</v>
      </c>
    </row>
    <row r="572" spans="1:6" x14ac:dyDescent="0.25">
      <c r="A572" t="s">
        <v>1131</v>
      </c>
      <c r="F572" t="s">
        <v>1130</v>
      </c>
    </row>
    <row r="573" spans="1:6" x14ac:dyDescent="0.25">
      <c r="A573" t="s">
        <v>1133</v>
      </c>
      <c r="C573" t="s">
        <v>16</v>
      </c>
      <c r="D573" t="s">
        <v>106</v>
      </c>
      <c r="E573" t="s">
        <v>43</v>
      </c>
      <c r="F573" t="s">
        <v>1132</v>
      </c>
    </row>
    <row r="574" spans="1:6" x14ac:dyDescent="0.25">
      <c r="A574" t="s">
        <v>1135</v>
      </c>
      <c r="C574" t="s">
        <v>159</v>
      </c>
      <c r="D574" t="s">
        <v>11</v>
      </c>
      <c r="E574" t="s">
        <v>12</v>
      </c>
      <c r="F574" t="s">
        <v>1134</v>
      </c>
    </row>
    <row r="575" spans="1:6" x14ac:dyDescent="0.25">
      <c r="A575" t="s">
        <v>1137</v>
      </c>
      <c r="C575" t="s">
        <v>10</v>
      </c>
      <c r="D575" t="s">
        <v>106</v>
      </c>
      <c r="E575" t="s">
        <v>22</v>
      </c>
      <c r="F575" t="s">
        <v>1136</v>
      </c>
    </row>
    <row r="576" spans="1:6" x14ac:dyDescent="0.25">
      <c r="A576" t="s">
        <v>1139</v>
      </c>
      <c r="B576" t="s">
        <v>32</v>
      </c>
      <c r="C576" t="s">
        <v>159</v>
      </c>
      <c r="D576" t="s">
        <v>17</v>
      </c>
      <c r="E576" t="s">
        <v>43</v>
      </c>
      <c r="F576" t="s">
        <v>1138</v>
      </c>
    </row>
    <row r="577" spans="1:6" x14ac:dyDescent="0.25">
      <c r="A577" t="s">
        <v>1141</v>
      </c>
      <c r="F577" t="s">
        <v>1140</v>
      </c>
    </row>
    <row r="578" spans="1:6" x14ac:dyDescent="0.25">
      <c r="A578" t="s">
        <v>1143</v>
      </c>
      <c r="C578" t="s">
        <v>16</v>
      </c>
      <c r="D578" t="s">
        <v>17</v>
      </c>
      <c r="E578" t="s">
        <v>43</v>
      </c>
      <c r="F578" t="s">
        <v>1142</v>
      </c>
    </row>
    <row r="579" spans="1:6" x14ac:dyDescent="0.25">
      <c r="A579" t="s">
        <v>1145</v>
      </c>
      <c r="F579" t="s">
        <v>1144</v>
      </c>
    </row>
    <row r="580" spans="1:6" x14ac:dyDescent="0.25">
      <c r="A580" t="s">
        <v>1147</v>
      </c>
      <c r="C580" t="s">
        <v>16</v>
      </c>
      <c r="D580" t="s">
        <v>11</v>
      </c>
      <c r="E580" t="s">
        <v>12</v>
      </c>
      <c r="F580" t="s">
        <v>1146</v>
      </c>
    </row>
    <row r="581" spans="1:6" x14ac:dyDescent="0.25">
      <c r="A581" t="s">
        <v>1149</v>
      </c>
      <c r="C581" t="s">
        <v>10</v>
      </c>
      <c r="D581" t="s">
        <v>11</v>
      </c>
      <c r="E581" t="s">
        <v>22</v>
      </c>
      <c r="F581" t="s">
        <v>1148</v>
      </c>
    </row>
    <row r="582" spans="1:6" x14ac:dyDescent="0.25">
      <c r="A582" t="s">
        <v>234</v>
      </c>
      <c r="C582" t="s">
        <v>10</v>
      </c>
      <c r="D582" t="s">
        <v>17</v>
      </c>
      <c r="E582" t="s">
        <v>12</v>
      </c>
      <c r="F582" t="s">
        <v>233</v>
      </c>
    </row>
    <row r="583" spans="1:6" x14ac:dyDescent="0.25">
      <c r="A583" t="s">
        <v>1151</v>
      </c>
      <c r="F583" t="s">
        <v>1150</v>
      </c>
    </row>
    <row r="584" spans="1:6" x14ac:dyDescent="0.25">
      <c r="A584" t="s">
        <v>1153</v>
      </c>
      <c r="F584" t="s">
        <v>1152</v>
      </c>
    </row>
    <row r="585" spans="1:6" x14ac:dyDescent="0.25">
      <c r="A585" t="s">
        <v>1155</v>
      </c>
      <c r="C585" t="s">
        <v>10</v>
      </c>
      <c r="D585" t="s">
        <v>11</v>
      </c>
      <c r="E585" t="s">
        <v>22</v>
      </c>
      <c r="F585" t="s">
        <v>1154</v>
      </c>
    </row>
    <row r="586" spans="1:6" x14ac:dyDescent="0.25">
      <c r="A586" t="s">
        <v>1157</v>
      </c>
      <c r="F586" t="s">
        <v>1156</v>
      </c>
    </row>
    <row r="587" spans="1:6" x14ac:dyDescent="0.25">
      <c r="A587" t="s">
        <v>1159</v>
      </c>
      <c r="F587" t="s">
        <v>1158</v>
      </c>
    </row>
    <row r="588" spans="1:6" x14ac:dyDescent="0.25">
      <c r="A588" t="s">
        <v>1161</v>
      </c>
      <c r="F588" t="s">
        <v>1160</v>
      </c>
    </row>
    <row r="589" spans="1:6" x14ac:dyDescent="0.25">
      <c r="A589" t="s">
        <v>1163</v>
      </c>
      <c r="F589" t="s">
        <v>1162</v>
      </c>
    </row>
    <row r="590" spans="1:6" x14ac:dyDescent="0.25">
      <c r="A590" t="s">
        <v>1165</v>
      </c>
      <c r="F590" t="s">
        <v>1164</v>
      </c>
    </row>
    <row r="591" spans="1:6" x14ac:dyDescent="0.25">
      <c r="A591" t="s">
        <v>1167</v>
      </c>
      <c r="F591" t="s">
        <v>1166</v>
      </c>
    </row>
    <row r="592" spans="1:6" x14ac:dyDescent="0.25">
      <c r="A592" t="s">
        <v>1169</v>
      </c>
      <c r="F592" t="s">
        <v>1168</v>
      </c>
    </row>
    <row r="593" spans="1:6" x14ac:dyDescent="0.25">
      <c r="A593" t="s">
        <v>1171</v>
      </c>
      <c r="F593" t="s">
        <v>1170</v>
      </c>
    </row>
    <row r="594" spans="1:6" x14ac:dyDescent="0.25">
      <c r="A594" t="s">
        <v>1173</v>
      </c>
      <c r="F594" t="s">
        <v>1172</v>
      </c>
    </row>
    <row r="595" spans="1:6" x14ac:dyDescent="0.25">
      <c r="A595" t="s">
        <v>1175</v>
      </c>
      <c r="C595" t="s">
        <v>10</v>
      </c>
      <c r="D595" t="s">
        <v>17</v>
      </c>
      <c r="E595" t="s">
        <v>43</v>
      </c>
      <c r="F595" t="s">
        <v>1174</v>
      </c>
    </row>
    <row r="596" spans="1:6" x14ac:dyDescent="0.25">
      <c r="A596" t="s">
        <v>569</v>
      </c>
      <c r="C596" t="s">
        <v>10</v>
      </c>
      <c r="D596" t="s">
        <v>29</v>
      </c>
      <c r="E596" t="s">
        <v>43</v>
      </c>
      <c r="F596" t="s">
        <v>568</v>
      </c>
    </row>
    <row r="597" spans="1:6" x14ac:dyDescent="0.25">
      <c r="A597" t="s">
        <v>1177</v>
      </c>
      <c r="F597" t="s">
        <v>1176</v>
      </c>
    </row>
    <row r="598" spans="1:6" x14ac:dyDescent="0.25">
      <c r="A598" t="s">
        <v>1179</v>
      </c>
      <c r="F598" t="s">
        <v>1178</v>
      </c>
    </row>
    <row r="599" spans="1:6" x14ac:dyDescent="0.25">
      <c r="A599" t="s">
        <v>1181</v>
      </c>
      <c r="F599" t="s">
        <v>1180</v>
      </c>
    </row>
    <row r="600" spans="1:6" x14ac:dyDescent="0.25">
      <c r="A600" t="s">
        <v>1183</v>
      </c>
      <c r="C600" t="s">
        <v>16</v>
      </c>
      <c r="D600" t="s">
        <v>17</v>
      </c>
      <c r="E600" t="s">
        <v>43</v>
      </c>
      <c r="F600" t="s">
        <v>1182</v>
      </c>
    </row>
    <row r="601" spans="1:6" x14ac:dyDescent="0.25">
      <c r="A601" t="s">
        <v>1185</v>
      </c>
      <c r="F601" t="s">
        <v>1184</v>
      </c>
    </row>
    <row r="602" spans="1:6" x14ac:dyDescent="0.25">
      <c r="A602" t="s">
        <v>1187</v>
      </c>
      <c r="F602" t="s">
        <v>1186</v>
      </c>
    </row>
    <row r="603" spans="1:6" x14ac:dyDescent="0.25">
      <c r="A603" t="s">
        <v>1189</v>
      </c>
      <c r="C603" t="s">
        <v>16</v>
      </c>
      <c r="D603" t="s">
        <v>17</v>
      </c>
      <c r="E603" t="s">
        <v>43</v>
      </c>
      <c r="F603" t="s">
        <v>1188</v>
      </c>
    </row>
    <row r="604" spans="1:6" x14ac:dyDescent="0.25">
      <c r="A604" t="s">
        <v>1191</v>
      </c>
      <c r="C604" t="s">
        <v>16</v>
      </c>
      <c r="D604" t="s">
        <v>11</v>
      </c>
      <c r="E604" t="s">
        <v>12</v>
      </c>
      <c r="F604" t="s">
        <v>1190</v>
      </c>
    </row>
    <row r="605" spans="1:6" x14ac:dyDescent="0.25">
      <c r="A605" t="s">
        <v>1193</v>
      </c>
      <c r="C605" t="s">
        <v>159</v>
      </c>
      <c r="D605" t="s">
        <v>11</v>
      </c>
      <c r="E605" t="s">
        <v>22</v>
      </c>
      <c r="F605" t="s">
        <v>1192</v>
      </c>
    </row>
    <row r="606" spans="1:6" x14ac:dyDescent="0.25">
      <c r="A606" t="s">
        <v>1195</v>
      </c>
      <c r="F606" t="s">
        <v>1194</v>
      </c>
    </row>
    <row r="607" spans="1:6" x14ac:dyDescent="0.25">
      <c r="A607" t="s">
        <v>617</v>
      </c>
      <c r="D607" t="s">
        <v>11</v>
      </c>
      <c r="E607" t="s">
        <v>12</v>
      </c>
      <c r="F607" t="s">
        <v>616</v>
      </c>
    </row>
    <row r="608" spans="1:6" x14ac:dyDescent="0.25">
      <c r="A608" t="s">
        <v>1196</v>
      </c>
      <c r="F608" t="s">
        <v>1120</v>
      </c>
    </row>
    <row r="609" spans="1:6" x14ac:dyDescent="0.25">
      <c r="A609" t="s">
        <v>1198</v>
      </c>
      <c r="F609" t="s">
        <v>1197</v>
      </c>
    </row>
    <row r="610" spans="1:6" x14ac:dyDescent="0.25">
      <c r="A610" t="s">
        <v>1200</v>
      </c>
      <c r="F610" t="s">
        <v>1199</v>
      </c>
    </row>
    <row r="611" spans="1:6" x14ac:dyDescent="0.25">
      <c r="A611" t="s">
        <v>1202</v>
      </c>
      <c r="F611" t="s">
        <v>1201</v>
      </c>
    </row>
    <row r="612" spans="1:6" x14ac:dyDescent="0.25">
      <c r="A612" t="s">
        <v>1204</v>
      </c>
      <c r="F612" t="s">
        <v>1203</v>
      </c>
    </row>
    <row r="613" spans="1:6" x14ac:dyDescent="0.25">
      <c r="A613" t="s">
        <v>1205</v>
      </c>
      <c r="F613" t="s">
        <v>1188</v>
      </c>
    </row>
    <row r="614" spans="1:6" x14ac:dyDescent="0.25">
      <c r="A614" t="s">
        <v>1207</v>
      </c>
      <c r="B614" t="s">
        <v>32</v>
      </c>
      <c r="C614" t="s">
        <v>159</v>
      </c>
      <c r="D614" t="s">
        <v>17</v>
      </c>
      <c r="E614" t="s">
        <v>43</v>
      </c>
      <c r="F614" t="s">
        <v>1206</v>
      </c>
    </row>
    <row r="615" spans="1:6" x14ac:dyDescent="0.25">
      <c r="A615" t="s">
        <v>1209</v>
      </c>
      <c r="C615" t="s">
        <v>10</v>
      </c>
      <c r="D615" t="s">
        <v>11</v>
      </c>
      <c r="E615" t="s">
        <v>12</v>
      </c>
      <c r="F615" t="s">
        <v>1208</v>
      </c>
    </row>
    <row r="616" spans="1:6" x14ac:dyDescent="0.25">
      <c r="A616" t="s">
        <v>1211</v>
      </c>
      <c r="F616" t="s">
        <v>1210</v>
      </c>
    </row>
    <row r="617" spans="1:6" x14ac:dyDescent="0.25">
      <c r="A617" t="s">
        <v>1213</v>
      </c>
      <c r="B617" t="s">
        <v>36</v>
      </c>
      <c r="C617" t="s">
        <v>10</v>
      </c>
      <c r="D617" t="s">
        <v>11</v>
      </c>
      <c r="E617" t="s">
        <v>22</v>
      </c>
      <c r="F617" t="s">
        <v>1212</v>
      </c>
    </row>
    <row r="618" spans="1:6" x14ac:dyDescent="0.25">
      <c r="A618" t="s">
        <v>1215</v>
      </c>
      <c r="F618" t="s">
        <v>1214</v>
      </c>
    </row>
    <row r="619" spans="1:6" x14ac:dyDescent="0.25">
      <c r="A619" t="s">
        <v>1217</v>
      </c>
      <c r="F619" t="s">
        <v>1216</v>
      </c>
    </row>
    <row r="620" spans="1:6" x14ac:dyDescent="0.25">
      <c r="A620" t="s">
        <v>1219</v>
      </c>
      <c r="B620" t="s">
        <v>47</v>
      </c>
      <c r="C620" t="s">
        <v>16</v>
      </c>
      <c r="D620" t="s">
        <v>17</v>
      </c>
      <c r="E620" t="s">
        <v>43</v>
      </c>
      <c r="F620" t="s">
        <v>1218</v>
      </c>
    </row>
    <row r="621" spans="1:6" x14ac:dyDescent="0.25">
      <c r="A621" t="s">
        <v>1221</v>
      </c>
      <c r="B621" t="s">
        <v>36</v>
      </c>
      <c r="C621" t="s">
        <v>159</v>
      </c>
      <c r="D621" t="s">
        <v>106</v>
      </c>
      <c r="E621" t="s">
        <v>43</v>
      </c>
      <c r="F621" t="s">
        <v>1220</v>
      </c>
    </row>
    <row r="622" spans="1:6" x14ac:dyDescent="0.25">
      <c r="A622" t="s">
        <v>1223</v>
      </c>
      <c r="F622" t="s">
        <v>1222</v>
      </c>
    </row>
    <row r="623" spans="1:6" x14ac:dyDescent="0.25">
      <c r="A623" t="s">
        <v>1225</v>
      </c>
      <c r="C623" t="s">
        <v>16</v>
      </c>
      <c r="D623" t="s">
        <v>11</v>
      </c>
      <c r="E623" t="s">
        <v>12</v>
      </c>
      <c r="F623" t="s">
        <v>1224</v>
      </c>
    </row>
    <row r="624" spans="1:6" x14ac:dyDescent="0.25">
      <c r="A624" t="s">
        <v>1227</v>
      </c>
      <c r="F624" t="s">
        <v>1226</v>
      </c>
    </row>
    <row r="625" spans="1:6" x14ac:dyDescent="0.25">
      <c r="A625" t="s">
        <v>1229</v>
      </c>
      <c r="B625" t="s">
        <v>47</v>
      </c>
      <c r="C625" t="s">
        <v>10</v>
      </c>
      <c r="D625" t="s">
        <v>11</v>
      </c>
      <c r="E625" t="s">
        <v>22</v>
      </c>
      <c r="F625" t="s">
        <v>1228</v>
      </c>
    </row>
    <row r="626" spans="1:6" x14ac:dyDescent="0.25">
      <c r="A626" t="s">
        <v>1231</v>
      </c>
      <c r="C626" t="s">
        <v>16</v>
      </c>
      <c r="D626" t="s">
        <v>106</v>
      </c>
      <c r="E626" t="s">
        <v>22</v>
      </c>
      <c r="F626" t="s">
        <v>1230</v>
      </c>
    </row>
    <row r="627" spans="1:6" x14ac:dyDescent="0.25">
      <c r="A627" t="s">
        <v>1233</v>
      </c>
      <c r="F627" t="s">
        <v>1232</v>
      </c>
    </row>
    <row r="628" spans="1:6" x14ac:dyDescent="0.25">
      <c r="A628" t="s">
        <v>1235</v>
      </c>
      <c r="F628" t="s">
        <v>1234</v>
      </c>
    </row>
    <row r="629" spans="1:6" x14ac:dyDescent="0.25">
      <c r="A629" t="s">
        <v>1237</v>
      </c>
      <c r="F629" t="s">
        <v>1236</v>
      </c>
    </row>
    <row r="630" spans="1:6" x14ac:dyDescent="0.25">
      <c r="A630" t="s">
        <v>1239</v>
      </c>
      <c r="F630" t="s">
        <v>1238</v>
      </c>
    </row>
    <row r="631" spans="1:6" x14ac:dyDescent="0.25">
      <c r="A631" t="s">
        <v>1241</v>
      </c>
      <c r="F631" t="s">
        <v>1240</v>
      </c>
    </row>
    <row r="632" spans="1:6" x14ac:dyDescent="0.25">
      <c r="A632" t="s">
        <v>1243</v>
      </c>
      <c r="F632" t="s">
        <v>1242</v>
      </c>
    </row>
    <row r="633" spans="1:6" x14ac:dyDescent="0.25">
      <c r="A633" t="s">
        <v>1245</v>
      </c>
      <c r="C633" t="s">
        <v>10</v>
      </c>
      <c r="D633" t="s">
        <v>17</v>
      </c>
      <c r="E633" t="s">
        <v>22</v>
      </c>
      <c r="F633" t="s">
        <v>1244</v>
      </c>
    </row>
    <row r="634" spans="1:6" x14ac:dyDescent="0.25">
      <c r="A634" t="s">
        <v>1247</v>
      </c>
      <c r="F634" t="s">
        <v>1246</v>
      </c>
    </row>
    <row r="635" spans="1:6" x14ac:dyDescent="0.25">
      <c r="A635" t="s">
        <v>1249</v>
      </c>
      <c r="F635" t="s">
        <v>1248</v>
      </c>
    </row>
    <row r="636" spans="1:6" x14ac:dyDescent="0.25">
      <c r="A636" t="s">
        <v>1251</v>
      </c>
      <c r="F636" t="s">
        <v>1250</v>
      </c>
    </row>
    <row r="637" spans="1:6" x14ac:dyDescent="0.25">
      <c r="A637" t="s">
        <v>1253</v>
      </c>
      <c r="C637" t="s">
        <v>10</v>
      </c>
      <c r="D637" t="s">
        <v>106</v>
      </c>
      <c r="E637" t="s">
        <v>12</v>
      </c>
      <c r="F637" t="s">
        <v>1252</v>
      </c>
    </row>
    <row r="638" spans="1:6" x14ac:dyDescent="0.25">
      <c r="A638" t="s">
        <v>1255</v>
      </c>
      <c r="F638" t="s">
        <v>1254</v>
      </c>
    </row>
    <row r="639" spans="1:6" x14ac:dyDescent="0.25">
      <c r="A639" t="s">
        <v>1257</v>
      </c>
      <c r="F639" t="s">
        <v>1256</v>
      </c>
    </row>
    <row r="640" spans="1:6" x14ac:dyDescent="0.25">
      <c r="A640" t="s">
        <v>1259</v>
      </c>
      <c r="F640" t="s">
        <v>1258</v>
      </c>
    </row>
    <row r="641" spans="1:6" x14ac:dyDescent="0.25">
      <c r="A641" t="s">
        <v>1261</v>
      </c>
      <c r="F641" t="s">
        <v>1260</v>
      </c>
    </row>
    <row r="642" spans="1:6" x14ac:dyDescent="0.25">
      <c r="A642" t="s">
        <v>1263</v>
      </c>
      <c r="F642" t="s">
        <v>1262</v>
      </c>
    </row>
    <row r="643" spans="1:6" x14ac:dyDescent="0.25">
      <c r="A643" t="s">
        <v>1265</v>
      </c>
      <c r="F643" t="s">
        <v>1264</v>
      </c>
    </row>
    <row r="644" spans="1:6" x14ac:dyDescent="0.25">
      <c r="A644" t="s">
        <v>1267</v>
      </c>
      <c r="F644" t="s">
        <v>1266</v>
      </c>
    </row>
    <row r="645" spans="1:6" x14ac:dyDescent="0.25">
      <c r="A645" t="s">
        <v>1269</v>
      </c>
      <c r="B645" t="s">
        <v>32</v>
      </c>
      <c r="C645" t="s">
        <v>159</v>
      </c>
      <c r="D645" t="s">
        <v>11</v>
      </c>
      <c r="E645" t="s">
        <v>22</v>
      </c>
      <c r="F645" t="s">
        <v>1268</v>
      </c>
    </row>
    <row r="646" spans="1:6" x14ac:dyDescent="0.25">
      <c r="A646" t="s">
        <v>1271</v>
      </c>
      <c r="F646" t="s">
        <v>1270</v>
      </c>
    </row>
    <row r="647" spans="1:6" x14ac:dyDescent="0.25">
      <c r="A647" t="s">
        <v>1273</v>
      </c>
      <c r="C647" t="s">
        <v>10</v>
      </c>
      <c r="D647" t="s">
        <v>29</v>
      </c>
      <c r="E647" t="s">
        <v>22</v>
      </c>
      <c r="F647" t="s">
        <v>1272</v>
      </c>
    </row>
    <row r="648" spans="1:6" x14ac:dyDescent="0.25">
      <c r="A648" t="s">
        <v>1275</v>
      </c>
      <c r="C648" t="s">
        <v>10</v>
      </c>
      <c r="D648" t="s">
        <v>11</v>
      </c>
      <c r="E648" t="s">
        <v>12</v>
      </c>
      <c r="F648" t="s">
        <v>1274</v>
      </c>
    </row>
    <row r="649" spans="1:6" x14ac:dyDescent="0.25">
      <c r="A649" t="s">
        <v>1277</v>
      </c>
      <c r="F649" t="s">
        <v>1276</v>
      </c>
    </row>
    <row r="650" spans="1:6" x14ac:dyDescent="0.25">
      <c r="A650" t="s">
        <v>1279</v>
      </c>
      <c r="F650" t="s">
        <v>1278</v>
      </c>
    </row>
    <row r="651" spans="1:6" x14ac:dyDescent="0.25">
      <c r="A651" t="s">
        <v>1281</v>
      </c>
      <c r="F651" t="s">
        <v>1280</v>
      </c>
    </row>
    <row r="652" spans="1:6" x14ac:dyDescent="0.25">
      <c r="A652" t="s">
        <v>752</v>
      </c>
      <c r="D652" t="s">
        <v>33</v>
      </c>
      <c r="E652" t="s">
        <v>33</v>
      </c>
      <c r="F652" t="s">
        <v>751</v>
      </c>
    </row>
    <row r="653" spans="1:6" x14ac:dyDescent="0.25">
      <c r="A653" t="s">
        <v>1283</v>
      </c>
      <c r="F653" t="s">
        <v>1282</v>
      </c>
    </row>
    <row r="654" spans="1:6" x14ac:dyDescent="0.25">
      <c r="A654" t="s">
        <v>1285</v>
      </c>
      <c r="F654" t="s">
        <v>1284</v>
      </c>
    </row>
    <row r="655" spans="1:6" x14ac:dyDescent="0.25">
      <c r="A655" t="s">
        <v>1287</v>
      </c>
      <c r="F655" t="s">
        <v>1286</v>
      </c>
    </row>
    <row r="656" spans="1:6" x14ac:dyDescent="0.25">
      <c r="A656" t="s">
        <v>1289</v>
      </c>
      <c r="F656" t="s">
        <v>1288</v>
      </c>
    </row>
    <row r="657" spans="1:6" x14ac:dyDescent="0.25">
      <c r="A657" t="s">
        <v>1291</v>
      </c>
      <c r="F657" t="s">
        <v>1290</v>
      </c>
    </row>
    <row r="658" spans="1:6" x14ac:dyDescent="0.25">
      <c r="A658" t="s">
        <v>1293</v>
      </c>
      <c r="F658" t="s">
        <v>1292</v>
      </c>
    </row>
    <row r="659" spans="1:6" x14ac:dyDescent="0.25">
      <c r="A659" t="s">
        <v>1295</v>
      </c>
      <c r="C659" t="s">
        <v>10</v>
      </c>
      <c r="D659" t="s">
        <v>11</v>
      </c>
      <c r="E659" t="s">
        <v>22</v>
      </c>
      <c r="F659" t="s">
        <v>1294</v>
      </c>
    </row>
    <row r="660" spans="1:6" x14ac:dyDescent="0.25">
      <c r="A660" t="s">
        <v>1297</v>
      </c>
      <c r="C660" t="s">
        <v>16</v>
      </c>
      <c r="D660" t="s">
        <v>17</v>
      </c>
      <c r="E660" t="s">
        <v>43</v>
      </c>
      <c r="F660" t="s">
        <v>1296</v>
      </c>
    </row>
    <row r="661" spans="1:6" x14ac:dyDescent="0.25">
      <c r="A661" t="s">
        <v>1299</v>
      </c>
      <c r="F661" t="s">
        <v>1298</v>
      </c>
    </row>
    <row r="662" spans="1:6" x14ac:dyDescent="0.25">
      <c r="A662" t="s">
        <v>1301</v>
      </c>
      <c r="D662" t="s">
        <v>33</v>
      </c>
      <c r="E662" t="s">
        <v>33</v>
      </c>
      <c r="F662" t="s">
        <v>1300</v>
      </c>
    </row>
    <row r="663" spans="1:6" x14ac:dyDescent="0.25">
      <c r="A663" t="s">
        <v>1303</v>
      </c>
      <c r="C663" t="s">
        <v>16</v>
      </c>
      <c r="D663" t="s">
        <v>17</v>
      </c>
      <c r="E663" t="s">
        <v>12</v>
      </c>
      <c r="F663" t="s">
        <v>1302</v>
      </c>
    </row>
    <row r="664" spans="1:6" x14ac:dyDescent="0.25">
      <c r="A664" t="s">
        <v>1305</v>
      </c>
      <c r="F664" t="s">
        <v>1304</v>
      </c>
    </row>
    <row r="665" spans="1:6" x14ac:dyDescent="0.25">
      <c r="A665" t="s">
        <v>1307</v>
      </c>
      <c r="F665" t="s">
        <v>1306</v>
      </c>
    </row>
    <row r="666" spans="1:6" x14ac:dyDescent="0.25">
      <c r="A666" t="s">
        <v>1309</v>
      </c>
      <c r="F666" t="s">
        <v>1308</v>
      </c>
    </row>
    <row r="667" spans="1:6" x14ac:dyDescent="0.25">
      <c r="A667" t="s">
        <v>1311</v>
      </c>
      <c r="F667" t="s">
        <v>1310</v>
      </c>
    </row>
    <row r="668" spans="1:6" x14ac:dyDescent="0.25">
      <c r="A668" t="s">
        <v>1313</v>
      </c>
      <c r="B668" t="s">
        <v>47</v>
      </c>
      <c r="C668" t="s">
        <v>10</v>
      </c>
      <c r="D668" t="s">
        <v>11</v>
      </c>
      <c r="E668" t="s">
        <v>22</v>
      </c>
      <c r="F668" t="s">
        <v>1312</v>
      </c>
    </row>
    <row r="669" spans="1:6" x14ac:dyDescent="0.25">
      <c r="A669" t="s">
        <v>1315</v>
      </c>
      <c r="D669" t="s">
        <v>11</v>
      </c>
      <c r="E669" t="s">
        <v>22</v>
      </c>
      <c r="F669" t="s">
        <v>1314</v>
      </c>
    </row>
    <row r="670" spans="1:6" x14ac:dyDescent="0.25">
      <c r="A670" t="s">
        <v>1317</v>
      </c>
      <c r="D670" t="s">
        <v>11</v>
      </c>
      <c r="E670" t="s">
        <v>12</v>
      </c>
      <c r="F670" t="s">
        <v>1316</v>
      </c>
    </row>
    <row r="671" spans="1:6" x14ac:dyDescent="0.25">
      <c r="A671" t="s">
        <v>1319</v>
      </c>
      <c r="F671" t="s">
        <v>1318</v>
      </c>
    </row>
    <row r="672" spans="1:6" x14ac:dyDescent="0.25">
      <c r="A672" t="s">
        <v>1321</v>
      </c>
      <c r="D672" t="s">
        <v>33</v>
      </c>
      <c r="E672" t="s">
        <v>33</v>
      </c>
      <c r="F672" t="s">
        <v>1320</v>
      </c>
    </row>
    <row r="673" spans="1:6" x14ac:dyDescent="0.25">
      <c r="A673" t="s">
        <v>1323</v>
      </c>
      <c r="F673" t="s">
        <v>1322</v>
      </c>
    </row>
    <row r="674" spans="1:6" x14ac:dyDescent="0.25">
      <c r="A674" t="s">
        <v>1325</v>
      </c>
      <c r="F674" t="s">
        <v>1324</v>
      </c>
    </row>
    <row r="675" spans="1:6" x14ac:dyDescent="0.25">
      <c r="A675" t="s">
        <v>1327</v>
      </c>
      <c r="F675" t="s">
        <v>1326</v>
      </c>
    </row>
    <row r="676" spans="1:6" x14ac:dyDescent="0.25">
      <c r="A676" t="s">
        <v>1329</v>
      </c>
      <c r="C676" t="s">
        <v>16</v>
      </c>
      <c r="D676" t="s">
        <v>11</v>
      </c>
      <c r="E676" t="s">
        <v>12</v>
      </c>
      <c r="F676" t="s">
        <v>1328</v>
      </c>
    </row>
    <row r="677" spans="1:6" x14ac:dyDescent="0.25">
      <c r="A677" t="s">
        <v>1331</v>
      </c>
      <c r="F677" t="s">
        <v>1330</v>
      </c>
    </row>
    <row r="678" spans="1:6" x14ac:dyDescent="0.25">
      <c r="A678" t="s">
        <v>1333</v>
      </c>
      <c r="F678" t="s">
        <v>1332</v>
      </c>
    </row>
    <row r="679" spans="1:6" x14ac:dyDescent="0.25">
      <c r="A679" t="s">
        <v>1334</v>
      </c>
      <c r="C679" t="s">
        <v>16</v>
      </c>
      <c r="D679" t="s">
        <v>11</v>
      </c>
      <c r="E679" t="s">
        <v>43</v>
      </c>
      <c r="F679" t="s">
        <v>1300</v>
      </c>
    </row>
    <row r="680" spans="1:6" x14ac:dyDescent="0.25">
      <c r="A680" t="s">
        <v>1336</v>
      </c>
      <c r="D680" t="s">
        <v>11</v>
      </c>
      <c r="E680" t="s">
        <v>22</v>
      </c>
      <c r="F680" t="s">
        <v>1335</v>
      </c>
    </row>
    <row r="681" spans="1:6" x14ac:dyDescent="0.25">
      <c r="A681" t="s">
        <v>1338</v>
      </c>
      <c r="F681" t="s">
        <v>1337</v>
      </c>
    </row>
    <row r="682" spans="1:6" x14ac:dyDescent="0.25">
      <c r="A682" t="s">
        <v>1340</v>
      </c>
      <c r="B682" t="s">
        <v>32</v>
      </c>
      <c r="C682" t="s">
        <v>16</v>
      </c>
      <c r="D682" t="s">
        <v>17</v>
      </c>
      <c r="E682" t="s">
        <v>22</v>
      </c>
      <c r="F682" t="s">
        <v>1339</v>
      </c>
    </row>
    <row r="683" spans="1:6" x14ac:dyDescent="0.25">
      <c r="A683" t="s">
        <v>1342</v>
      </c>
      <c r="F683" t="s">
        <v>1341</v>
      </c>
    </row>
    <row r="684" spans="1:6" x14ac:dyDescent="0.25">
      <c r="A684" t="s">
        <v>1344</v>
      </c>
      <c r="F684" t="s">
        <v>1343</v>
      </c>
    </row>
    <row r="685" spans="1:6" x14ac:dyDescent="0.25">
      <c r="A685" t="s">
        <v>1346</v>
      </c>
      <c r="F685" t="s">
        <v>1345</v>
      </c>
    </row>
    <row r="686" spans="1:6" x14ac:dyDescent="0.25">
      <c r="A686" t="s">
        <v>1348</v>
      </c>
      <c r="C686" t="s">
        <v>10</v>
      </c>
      <c r="D686" t="s">
        <v>11</v>
      </c>
      <c r="E686" t="s">
        <v>12</v>
      </c>
      <c r="F686" t="s">
        <v>1347</v>
      </c>
    </row>
    <row r="687" spans="1:6" x14ac:dyDescent="0.25">
      <c r="A687" t="s">
        <v>1350</v>
      </c>
      <c r="F687" t="s">
        <v>1349</v>
      </c>
    </row>
    <row r="688" spans="1:6" x14ac:dyDescent="0.25">
      <c r="A688" t="s">
        <v>1352</v>
      </c>
      <c r="F688" t="s">
        <v>1351</v>
      </c>
    </row>
    <row r="689" spans="1:6" x14ac:dyDescent="0.25">
      <c r="A689" t="s">
        <v>1354</v>
      </c>
      <c r="B689" t="s">
        <v>47</v>
      </c>
      <c r="C689" t="s">
        <v>10</v>
      </c>
      <c r="D689" t="s">
        <v>11</v>
      </c>
      <c r="E689" t="s">
        <v>12</v>
      </c>
      <c r="F689" t="s">
        <v>1353</v>
      </c>
    </row>
    <row r="690" spans="1:6" x14ac:dyDescent="0.25">
      <c r="A690" t="s">
        <v>1356</v>
      </c>
      <c r="C690" t="s">
        <v>10</v>
      </c>
      <c r="D690" t="s">
        <v>29</v>
      </c>
      <c r="E690" t="s">
        <v>22</v>
      </c>
      <c r="F690" t="s">
        <v>1355</v>
      </c>
    </row>
    <row r="691" spans="1:6" x14ac:dyDescent="0.25">
      <c r="A691" t="s">
        <v>786</v>
      </c>
      <c r="D691" t="s">
        <v>33</v>
      </c>
      <c r="E691" t="s">
        <v>33</v>
      </c>
      <c r="F691" t="s">
        <v>785</v>
      </c>
    </row>
    <row r="692" spans="1:6" x14ac:dyDescent="0.25">
      <c r="A692" t="s">
        <v>1358</v>
      </c>
      <c r="F692" t="s">
        <v>1357</v>
      </c>
    </row>
    <row r="693" spans="1:6" x14ac:dyDescent="0.25">
      <c r="A693" t="s">
        <v>1360</v>
      </c>
      <c r="F693" t="s">
        <v>1359</v>
      </c>
    </row>
    <row r="694" spans="1:6" x14ac:dyDescent="0.25">
      <c r="A694" t="s">
        <v>1362</v>
      </c>
      <c r="B694" t="s">
        <v>47</v>
      </c>
      <c r="C694" t="s">
        <v>10</v>
      </c>
      <c r="D694" t="s">
        <v>11</v>
      </c>
      <c r="E694" t="s">
        <v>12</v>
      </c>
      <c r="F694" t="s">
        <v>1361</v>
      </c>
    </row>
    <row r="695" spans="1:6" x14ac:dyDescent="0.25">
      <c r="A695" t="s">
        <v>1364</v>
      </c>
      <c r="C695" t="s">
        <v>10</v>
      </c>
      <c r="D695" t="s">
        <v>106</v>
      </c>
      <c r="E695" t="s">
        <v>22</v>
      </c>
      <c r="F695" t="s">
        <v>1363</v>
      </c>
    </row>
    <row r="696" spans="1:6" x14ac:dyDescent="0.25">
      <c r="A696" t="s">
        <v>1366</v>
      </c>
      <c r="C696" t="s">
        <v>16</v>
      </c>
      <c r="D696" t="s">
        <v>17</v>
      </c>
      <c r="E696" t="s">
        <v>12</v>
      </c>
      <c r="F696" t="s">
        <v>1365</v>
      </c>
    </row>
    <row r="697" spans="1:6" x14ac:dyDescent="0.25">
      <c r="A697" t="s">
        <v>1368</v>
      </c>
      <c r="F697" t="s">
        <v>1367</v>
      </c>
    </row>
    <row r="698" spans="1:6" x14ac:dyDescent="0.25">
      <c r="A698" t="s">
        <v>1370</v>
      </c>
      <c r="F698" t="s">
        <v>1369</v>
      </c>
    </row>
    <row r="699" spans="1:6" x14ac:dyDescent="0.25">
      <c r="A699" t="s">
        <v>1372</v>
      </c>
      <c r="C699" t="s">
        <v>16</v>
      </c>
      <c r="D699" t="s">
        <v>11</v>
      </c>
      <c r="E699" t="s">
        <v>22</v>
      </c>
      <c r="F699" t="s">
        <v>1371</v>
      </c>
    </row>
    <row r="700" spans="1:6" x14ac:dyDescent="0.25">
      <c r="A700" t="s">
        <v>130</v>
      </c>
      <c r="B700" t="s">
        <v>36</v>
      </c>
      <c r="C700" t="s">
        <v>10</v>
      </c>
      <c r="D700" t="s">
        <v>11</v>
      </c>
      <c r="E700" t="s">
        <v>22</v>
      </c>
      <c r="F700" t="s">
        <v>129</v>
      </c>
    </row>
    <row r="701" spans="1:6" x14ac:dyDescent="0.25">
      <c r="A701" t="s">
        <v>1374</v>
      </c>
      <c r="F701" t="s">
        <v>1373</v>
      </c>
    </row>
    <row r="702" spans="1:6" x14ac:dyDescent="0.25">
      <c r="A702" t="s">
        <v>1376</v>
      </c>
      <c r="D702" t="s">
        <v>33</v>
      </c>
      <c r="E702" t="s">
        <v>33</v>
      </c>
      <c r="F702" t="s">
        <v>1375</v>
      </c>
    </row>
    <row r="703" spans="1:6" x14ac:dyDescent="0.25">
      <c r="A703" t="s">
        <v>1378</v>
      </c>
      <c r="C703" t="s">
        <v>16</v>
      </c>
      <c r="D703" t="s">
        <v>11</v>
      </c>
      <c r="E703" t="s">
        <v>22</v>
      </c>
      <c r="F703" t="s">
        <v>1377</v>
      </c>
    </row>
    <row r="704" spans="1:6" x14ac:dyDescent="0.25">
      <c r="A704" t="s">
        <v>1380</v>
      </c>
      <c r="F704" t="s">
        <v>1379</v>
      </c>
    </row>
    <row r="705" spans="1:6" x14ac:dyDescent="0.25">
      <c r="A705" t="s">
        <v>1382</v>
      </c>
      <c r="F705" t="s">
        <v>1381</v>
      </c>
    </row>
    <row r="706" spans="1:6" x14ac:dyDescent="0.25">
      <c r="A706" t="s">
        <v>1384</v>
      </c>
      <c r="C706" t="s">
        <v>10</v>
      </c>
      <c r="D706" t="s">
        <v>17</v>
      </c>
      <c r="E706" t="s">
        <v>43</v>
      </c>
      <c r="F706" t="s">
        <v>1383</v>
      </c>
    </row>
    <row r="707" spans="1:6" x14ac:dyDescent="0.25">
      <c r="A707" t="s">
        <v>1386</v>
      </c>
      <c r="F707" t="s">
        <v>1385</v>
      </c>
    </row>
    <row r="708" spans="1:6" x14ac:dyDescent="0.25">
      <c r="A708" t="s">
        <v>1388</v>
      </c>
      <c r="F708" t="s">
        <v>1387</v>
      </c>
    </row>
    <row r="709" spans="1:6" x14ac:dyDescent="0.25">
      <c r="A709" t="s">
        <v>1390</v>
      </c>
      <c r="F709" t="s">
        <v>1389</v>
      </c>
    </row>
    <row r="710" spans="1:6" x14ac:dyDescent="0.25">
      <c r="A710" t="s">
        <v>1392</v>
      </c>
      <c r="B710" t="s">
        <v>36</v>
      </c>
      <c r="C710" t="s">
        <v>10</v>
      </c>
      <c r="D710" t="s">
        <v>11</v>
      </c>
      <c r="E710" t="s">
        <v>43</v>
      </c>
      <c r="F710" t="s">
        <v>1391</v>
      </c>
    </row>
    <row r="711" spans="1:6" x14ac:dyDescent="0.25">
      <c r="A711" t="s">
        <v>1394</v>
      </c>
      <c r="C711" t="s">
        <v>16</v>
      </c>
      <c r="D711" t="s">
        <v>11</v>
      </c>
      <c r="E711" t="s">
        <v>22</v>
      </c>
      <c r="F711" t="s">
        <v>1393</v>
      </c>
    </row>
    <row r="712" spans="1:6" x14ac:dyDescent="0.25">
      <c r="A712" t="s">
        <v>1396</v>
      </c>
      <c r="D712" t="s">
        <v>17</v>
      </c>
      <c r="E712" t="s">
        <v>12</v>
      </c>
      <c r="F712" t="s">
        <v>1395</v>
      </c>
    </row>
    <row r="713" spans="1:6" x14ac:dyDescent="0.25">
      <c r="A713" t="s">
        <v>1398</v>
      </c>
      <c r="F713" t="s">
        <v>1397</v>
      </c>
    </row>
    <row r="714" spans="1:6" x14ac:dyDescent="0.25">
      <c r="A714" t="s">
        <v>1400</v>
      </c>
      <c r="F714" t="s">
        <v>1399</v>
      </c>
    </row>
    <row r="715" spans="1:6" x14ac:dyDescent="0.25">
      <c r="A715" t="s">
        <v>1402</v>
      </c>
      <c r="F715" t="s">
        <v>1401</v>
      </c>
    </row>
    <row r="716" spans="1:6" x14ac:dyDescent="0.25">
      <c r="A716" t="s">
        <v>1404</v>
      </c>
      <c r="B716" t="s">
        <v>32</v>
      </c>
      <c r="C716" t="s">
        <v>10</v>
      </c>
      <c r="D716" t="s">
        <v>17</v>
      </c>
      <c r="E716" t="s">
        <v>22</v>
      </c>
      <c r="F716" t="s">
        <v>1403</v>
      </c>
    </row>
    <row r="717" spans="1:6" x14ac:dyDescent="0.25">
      <c r="A717" t="s">
        <v>1406</v>
      </c>
      <c r="F717" t="s">
        <v>1405</v>
      </c>
    </row>
    <row r="718" spans="1:6" x14ac:dyDescent="0.25">
      <c r="A718" t="s">
        <v>1408</v>
      </c>
      <c r="D718" t="s">
        <v>11</v>
      </c>
      <c r="E718" t="s">
        <v>12</v>
      </c>
      <c r="F718" t="s">
        <v>1407</v>
      </c>
    </row>
    <row r="719" spans="1:6" x14ac:dyDescent="0.25">
      <c r="A719" t="s">
        <v>1410</v>
      </c>
      <c r="F719" t="s">
        <v>1409</v>
      </c>
    </row>
    <row r="720" spans="1:6" x14ac:dyDescent="0.25">
      <c r="A720" t="s">
        <v>1412</v>
      </c>
      <c r="F720" t="s">
        <v>1411</v>
      </c>
    </row>
    <row r="721" spans="1:6" x14ac:dyDescent="0.25">
      <c r="A721" t="s">
        <v>1414</v>
      </c>
      <c r="F721" t="s">
        <v>1413</v>
      </c>
    </row>
    <row r="722" spans="1:6" x14ac:dyDescent="0.25">
      <c r="A722" t="s">
        <v>1416</v>
      </c>
      <c r="F722" t="s">
        <v>1415</v>
      </c>
    </row>
    <row r="723" spans="1:6" x14ac:dyDescent="0.25">
      <c r="A723" t="s">
        <v>1418</v>
      </c>
      <c r="B723" t="s">
        <v>36</v>
      </c>
      <c r="C723" t="s">
        <v>16</v>
      </c>
      <c r="D723" t="s">
        <v>106</v>
      </c>
      <c r="E723" t="s">
        <v>22</v>
      </c>
      <c r="F723" t="s">
        <v>1417</v>
      </c>
    </row>
    <row r="724" spans="1:6" x14ac:dyDescent="0.25">
      <c r="A724" t="s">
        <v>1420</v>
      </c>
      <c r="B724" t="s">
        <v>36</v>
      </c>
      <c r="C724" t="s">
        <v>16</v>
      </c>
      <c r="D724" t="s">
        <v>17</v>
      </c>
      <c r="E724" t="s">
        <v>43</v>
      </c>
      <c r="F724" t="s">
        <v>1419</v>
      </c>
    </row>
    <row r="725" spans="1:6" x14ac:dyDescent="0.25">
      <c r="A725" t="s">
        <v>1422</v>
      </c>
      <c r="F725" t="s">
        <v>1421</v>
      </c>
    </row>
    <row r="726" spans="1:6" x14ac:dyDescent="0.25">
      <c r="A726" t="s">
        <v>1424</v>
      </c>
      <c r="F726" t="s">
        <v>1423</v>
      </c>
    </row>
    <row r="727" spans="1:6" x14ac:dyDescent="0.25">
      <c r="A727" t="s">
        <v>1426</v>
      </c>
      <c r="F727" t="s">
        <v>1425</v>
      </c>
    </row>
    <row r="728" spans="1:6" x14ac:dyDescent="0.25">
      <c r="A728" t="s">
        <v>1428</v>
      </c>
      <c r="F728" t="s">
        <v>1427</v>
      </c>
    </row>
    <row r="729" spans="1:6" x14ac:dyDescent="0.25">
      <c r="A729" t="s">
        <v>1430</v>
      </c>
      <c r="F729" t="s">
        <v>1429</v>
      </c>
    </row>
    <row r="730" spans="1:6" x14ac:dyDescent="0.25">
      <c r="A730" t="s">
        <v>1432</v>
      </c>
      <c r="C730" t="s">
        <v>10</v>
      </c>
      <c r="D730" t="s">
        <v>11</v>
      </c>
      <c r="E730" t="s">
        <v>43</v>
      </c>
      <c r="F730" t="s">
        <v>1431</v>
      </c>
    </row>
    <row r="731" spans="1:6" x14ac:dyDescent="0.25">
      <c r="A731" t="s">
        <v>1434</v>
      </c>
      <c r="C731" t="s">
        <v>10</v>
      </c>
      <c r="D731" t="s">
        <v>17</v>
      </c>
      <c r="E731" t="s">
        <v>12</v>
      </c>
      <c r="F731" t="s">
        <v>1433</v>
      </c>
    </row>
    <row r="732" spans="1:6" x14ac:dyDescent="0.25">
      <c r="A732" t="s">
        <v>1436</v>
      </c>
      <c r="F732" t="s">
        <v>1435</v>
      </c>
    </row>
    <row r="733" spans="1:6" x14ac:dyDescent="0.25">
      <c r="A733" t="s">
        <v>1438</v>
      </c>
      <c r="F733" t="s">
        <v>1437</v>
      </c>
    </row>
    <row r="734" spans="1:6" x14ac:dyDescent="0.25">
      <c r="A734" t="s">
        <v>1440</v>
      </c>
      <c r="C734" t="s">
        <v>159</v>
      </c>
      <c r="D734" t="s">
        <v>17</v>
      </c>
      <c r="E734" t="s">
        <v>43</v>
      </c>
      <c r="F734" t="s">
        <v>1439</v>
      </c>
    </row>
    <row r="735" spans="1:6" x14ac:dyDescent="0.25">
      <c r="A735" t="s">
        <v>1442</v>
      </c>
      <c r="F735" t="s">
        <v>1441</v>
      </c>
    </row>
    <row r="736" spans="1:6" x14ac:dyDescent="0.25">
      <c r="A736" t="s">
        <v>1444</v>
      </c>
      <c r="F736" t="s">
        <v>1443</v>
      </c>
    </row>
    <row r="737" spans="1:6" x14ac:dyDescent="0.25">
      <c r="A737" t="s">
        <v>1446</v>
      </c>
      <c r="F737" t="s">
        <v>1445</v>
      </c>
    </row>
    <row r="738" spans="1:6" x14ac:dyDescent="0.25">
      <c r="A738" t="s">
        <v>1448</v>
      </c>
      <c r="B738" t="s">
        <v>47</v>
      </c>
      <c r="C738" t="s">
        <v>16</v>
      </c>
      <c r="D738" t="s">
        <v>11</v>
      </c>
      <c r="E738" t="s">
        <v>22</v>
      </c>
      <c r="F738" t="s">
        <v>1447</v>
      </c>
    </row>
    <row r="739" spans="1:6" x14ac:dyDescent="0.25">
      <c r="A739" t="s">
        <v>1450</v>
      </c>
      <c r="F739" t="s">
        <v>1449</v>
      </c>
    </row>
    <row r="740" spans="1:6" x14ac:dyDescent="0.25">
      <c r="A740" t="s">
        <v>1452</v>
      </c>
      <c r="F740" t="s">
        <v>1451</v>
      </c>
    </row>
    <row r="741" spans="1:6" x14ac:dyDescent="0.25">
      <c r="A741" t="s">
        <v>1454</v>
      </c>
      <c r="C741" t="s">
        <v>10</v>
      </c>
      <c r="D741" t="s">
        <v>11</v>
      </c>
      <c r="E741" t="s">
        <v>22</v>
      </c>
      <c r="F741" t="s">
        <v>1453</v>
      </c>
    </row>
    <row r="742" spans="1:6" x14ac:dyDescent="0.25">
      <c r="A742" t="s">
        <v>1456</v>
      </c>
      <c r="F742" t="s">
        <v>1455</v>
      </c>
    </row>
    <row r="743" spans="1:6" x14ac:dyDescent="0.25">
      <c r="A743" t="s">
        <v>368</v>
      </c>
      <c r="B743" t="s">
        <v>36</v>
      </c>
      <c r="C743" t="s">
        <v>10</v>
      </c>
      <c r="D743" t="s">
        <v>17</v>
      </c>
      <c r="E743" t="s">
        <v>22</v>
      </c>
      <c r="F743" t="s">
        <v>367</v>
      </c>
    </row>
    <row r="744" spans="1:6" x14ac:dyDescent="0.25">
      <c r="A744" t="s">
        <v>1458</v>
      </c>
      <c r="F744" t="s">
        <v>1457</v>
      </c>
    </row>
    <row r="745" spans="1:6" x14ac:dyDescent="0.25">
      <c r="A745" t="s">
        <v>1460</v>
      </c>
      <c r="F745" t="s">
        <v>1459</v>
      </c>
    </row>
    <row r="746" spans="1:6" x14ac:dyDescent="0.25">
      <c r="A746" t="s">
        <v>1462</v>
      </c>
      <c r="F746" t="s">
        <v>1461</v>
      </c>
    </row>
    <row r="747" spans="1:6" x14ac:dyDescent="0.25">
      <c r="A747" t="s">
        <v>1464</v>
      </c>
      <c r="C747" t="s">
        <v>10</v>
      </c>
      <c r="D747" t="s">
        <v>29</v>
      </c>
      <c r="E747" t="s">
        <v>43</v>
      </c>
      <c r="F747" t="s">
        <v>1463</v>
      </c>
    </row>
    <row r="748" spans="1:6" x14ac:dyDescent="0.25">
      <c r="A748" t="s">
        <v>1466</v>
      </c>
      <c r="B748" t="s">
        <v>46</v>
      </c>
      <c r="C748" t="s">
        <v>10</v>
      </c>
      <c r="D748" t="s">
        <v>29</v>
      </c>
      <c r="E748" t="s">
        <v>43</v>
      </c>
      <c r="F748" t="s">
        <v>1465</v>
      </c>
    </row>
    <row r="749" spans="1:6" x14ac:dyDescent="0.25">
      <c r="A749" t="s">
        <v>1468</v>
      </c>
      <c r="F749" t="s">
        <v>1467</v>
      </c>
    </row>
    <row r="750" spans="1:6" x14ac:dyDescent="0.25">
      <c r="A750" t="s">
        <v>1470</v>
      </c>
      <c r="F750" t="s">
        <v>1469</v>
      </c>
    </row>
    <row r="751" spans="1:6" x14ac:dyDescent="0.25">
      <c r="A751" t="s">
        <v>1472</v>
      </c>
      <c r="F751" t="s">
        <v>1471</v>
      </c>
    </row>
    <row r="752" spans="1:6" x14ac:dyDescent="0.25">
      <c r="A752" t="s">
        <v>1474</v>
      </c>
      <c r="C752" t="s">
        <v>10</v>
      </c>
      <c r="D752" t="s">
        <v>11</v>
      </c>
      <c r="E752" t="s">
        <v>43</v>
      </c>
      <c r="F752" t="s">
        <v>1473</v>
      </c>
    </row>
    <row r="753" spans="1:6" x14ac:dyDescent="0.25">
      <c r="A753" t="s">
        <v>1476</v>
      </c>
      <c r="F753" t="s">
        <v>1475</v>
      </c>
    </row>
    <row r="754" spans="1:6" x14ac:dyDescent="0.25">
      <c r="A754" t="s">
        <v>1478</v>
      </c>
      <c r="F754" t="s">
        <v>1477</v>
      </c>
    </row>
    <row r="755" spans="1:6" x14ac:dyDescent="0.25">
      <c r="A755" t="s">
        <v>1480</v>
      </c>
      <c r="F755" t="s">
        <v>1479</v>
      </c>
    </row>
    <row r="756" spans="1:6" x14ac:dyDescent="0.25">
      <c r="A756" t="s">
        <v>1482</v>
      </c>
      <c r="F756" t="s">
        <v>1481</v>
      </c>
    </row>
    <row r="757" spans="1:6" x14ac:dyDescent="0.25">
      <c r="A757" t="s">
        <v>1484</v>
      </c>
      <c r="D757" t="s">
        <v>106</v>
      </c>
      <c r="E757" t="s">
        <v>22</v>
      </c>
      <c r="F757" t="s">
        <v>1483</v>
      </c>
    </row>
    <row r="758" spans="1:6" x14ac:dyDescent="0.25">
      <c r="A758" t="s">
        <v>1486</v>
      </c>
      <c r="F758" t="s">
        <v>1485</v>
      </c>
    </row>
    <row r="759" spans="1:6" x14ac:dyDescent="0.25">
      <c r="A759" t="s">
        <v>1488</v>
      </c>
      <c r="C759" t="s">
        <v>10</v>
      </c>
      <c r="D759" t="s">
        <v>11</v>
      </c>
      <c r="E759" t="s">
        <v>22</v>
      </c>
      <c r="F759" t="s">
        <v>1487</v>
      </c>
    </row>
    <row r="760" spans="1:6" x14ac:dyDescent="0.25">
      <c r="A760" t="s">
        <v>1490</v>
      </c>
      <c r="F760" t="s">
        <v>1489</v>
      </c>
    </row>
    <row r="761" spans="1:6" x14ac:dyDescent="0.25">
      <c r="A761" t="s">
        <v>1492</v>
      </c>
      <c r="B761" t="s">
        <v>36</v>
      </c>
      <c r="C761" t="s">
        <v>10</v>
      </c>
      <c r="D761" t="s">
        <v>17</v>
      </c>
      <c r="E761" t="s">
        <v>22</v>
      </c>
      <c r="F761" t="s">
        <v>1491</v>
      </c>
    </row>
    <row r="762" spans="1:6" x14ac:dyDescent="0.25">
      <c r="A762" t="s">
        <v>1494</v>
      </c>
      <c r="F762" t="s">
        <v>1493</v>
      </c>
    </row>
    <row r="763" spans="1:6" x14ac:dyDescent="0.25">
      <c r="A763" t="s">
        <v>1496</v>
      </c>
      <c r="F763" t="s">
        <v>1495</v>
      </c>
    </row>
    <row r="764" spans="1:6" x14ac:dyDescent="0.25">
      <c r="A764" t="s">
        <v>1498</v>
      </c>
      <c r="F764" t="s">
        <v>1497</v>
      </c>
    </row>
    <row r="765" spans="1:6" x14ac:dyDescent="0.25">
      <c r="A765" t="s">
        <v>1500</v>
      </c>
      <c r="F765" t="s">
        <v>1499</v>
      </c>
    </row>
    <row r="766" spans="1:6" x14ac:dyDescent="0.25">
      <c r="A766" t="s">
        <v>1502</v>
      </c>
      <c r="F766" t="s">
        <v>1501</v>
      </c>
    </row>
    <row r="767" spans="1:6" x14ac:dyDescent="0.25">
      <c r="A767" t="s">
        <v>1504</v>
      </c>
      <c r="F767" t="s">
        <v>1503</v>
      </c>
    </row>
    <row r="768" spans="1:6" x14ac:dyDescent="0.25">
      <c r="A768" t="s">
        <v>1506</v>
      </c>
      <c r="F768" t="s">
        <v>1505</v>
      </c>
    </row>
    <row r="769" spans="1:6" x14ac:dyDescent="0.25">
      <c r="A769" t="s">
        <v>272</v>
      </c>
      <c r="B769" t="s">
        <v>46</v>
      </c>
      <c r="C769" t="s">
        <v>10</v>
      </c>
      <c r="D769" t="s">
        <v>17</v>
      </c>
      <c r="E769" t="s">
        <v>43</v>
      </c>
      <c r="F769" t="s">
        <v>271</v>
      </c>
    </row>
    <row r="770" spans="1:6" x14ac:dyDescent="0.25">
      <c r="A770" t="s">
        <v>1508</v>
      </c>
      <c r="C770" t="s">
        <v>16</v>
      </c>
      <c r="D770" t="s">
        <v>17</v>
      </c>
      <c r="E770" t="s">
        <v>22</v>
      </c>
      <c r="F770" t="s">
        <v>1507</v>
      </c>
    </row>
    <row r="771" spans="1:6" x14ac:dyDescent="0.25">
      <c r="A771" t="s">
        <v>1510</v>
      </c>
      <c r="F771" t="s">
        <v>1509</v>
      </c>
    </row>
    <row r="772" spans="1:6" x14ac:dyDescent="0.25">
      <c r="A772" t="s">
        <v>1512</v>
      </c>
      <c r="B772" t="s">
        <v>46</v>
      </c>
      <c r="C772" t="s">
        <v>16</v>
      </c>
      <c r="D772" t="s">
        <v>17</v>
      </c>
      <c r="E772" t="s">
        <v>22</v>
      </c>
      <c r="F772" t="s">
        <v>1511</v>
      </c>
    </row>
    <row r="773" spans="1:6" x14ac:dyDescent="0.25">
      <c r="A773" t="s">
        <v>1514</v>
      </c>
      <c r="F773" t="s">
        <v>1513</v>
      </c>
    </row>
    <row r="774" spans="1:6" x14ac:dyDescent="0.25">
      <c r="A774" t="s">
        <v>1516</v>
      </c>
      <c r="F774" t="s">
        <v>1515</v>
      </c>
    </row>
    <row r="775" spans="1:6" x14ac:dyDescent="0.25">
      <c r="A775" t="s">
        <v>1518</v>
      </c>
      <c r="F775" t="s">
        <v>1517</v>
      </c>
    </row>
    <row r="776" spans="1:6" x14ac:dyDescent="0.25">
      <c r="A776" t="s">
        <v>1520</v>
      </c>
      <c r="F776" t="s">
        <v>1519</v>
      </c>
    </row>
    <row r="777" spans="1:6" x14ac:dyDescent="0.25">
      <c r="A777" t="s">
        <v>1522</v>
      </c>
      <c r="F777" t="s">
        <v>1521</v>
      </c>
    </row>
    <row r="778" spans="1:6" x14ac:dyDescent="0.25">
      <c r="A778" t="s">
        <v>1524</v>
      </c>
      <c r="C778" t="s">
        <v>16</v>
      </c>
      <c r="D778" t="s">
        <v>17</v>
      </c>
      <c r="E778" t="s">
        <v>12</v>
      </c>
      <c r="F778" t="s">
        <v>1523</v>
      </c>
    </row>
    <row r="779" spans="1:6" x14ac:dyDescent="0.25">
      <c r="A779" t="s">
        <v>1526</v>
      </c>
      <c r="C779" t="s">
        <v>16</v>
      </c>
      <c r="D779" t="s">
        <v>11</v>
      </c>
      <c r="E779" t="s">
        <v>22</v>
      </c>
      <c r="F779" t="s">
        <v>1525</v>
      </c>
    </row>
    <row r="780" spans="1:6" x14ac:dyDescent="0.25">
      <c r="A780" t="s">
        <v>1528</v>
      </c>
      <c r="F780" t="s">
        <v>1527</v>
      </c>
    </row>
    <row r="781" spans="1:6" x14ac:dyDescent="0.25">
      <c r="A781" t="s">
        <v>1530</v>
      </c>
      <c r="F781" t="s">
        <v>1529</v>
      </c>
    </row>
    <row r="782" spans="1:6" x14ac:dyDescent="0.25">
      <c r="A782" t="s">
        <v>1532</v>
      </c>
      <c r="F782" t="s">
        <v>1531</v>
      </c>
    </row>
    <row r="783" spans="1:6" x14ac:dyDescent="0.25">
      <c r="A783" t="s">
        <v>1534</v>
      </c>
      <c r="F783" t="s">
        <v>1533</v>
      </c>
    </row>
    <row r="784" spans="1:6" x14ac:dyDescent="0.25">
      <c r="A784" t="s">
        <v>1536</v>
      </c>
      <c r="F784" t="s">
        <v>1535</v>
      </c>
    </row>
    <row r="785" spans="1:6" x14ac:dyDescent="0.25">
      <c r="A785" t="s">
        <v>1538</v>
      </c>
      <c r="F785" t="s">
        <v>1537</v>
      </c>
    </row>
    <row r="786" spans="1:6" x14ac:dyDescent="0.25">
      <c r="A786" t="s">
        <v>1540</v>
      </c>
      <c r="F786" t="s">
        <v>1539</v>
      </c>
    </row>
    <row r="787" spans="1:6" x14ac:dyDescent="0.25">
      <c r="A787" t="s">
        <v>1542</v>
      </c>
      <c r="F787" t="s">
        <v>1541</v>
      </c>
    </row>
    <row r="788" spans="1:6" x14ac:dyDescent="0.25">
      <c r="A788" t="s">
        <v>1544</v>
      </c>
      <c r="B788" t="s">
        <v>47</v>
      </c>
      <c r="C788" t="s">
        <v>10</v>
      </c>
      <c r="D788" t="s">
        <v>29</v>
      </c>
      <c r="E788" t="s">
        <v>12</v>
      </c>
      <c r="F788" t="s">
        <v>1543</v>
      </c>
    </row>
    <row r="789" spans="1:6" x14ac:dyDescent="0.25">
      <c r="A789" t="s">
        <v>1546</v>
      </c>
      <c r="F789" t="s">
        <v>1545</v>
      </c>
    </row>
    <row r="790" spans="1:6" x14ac:dyDescent="0.25">
      <c r="A790" t="s">
        <v>1548</v>
      </c>
      <c r="F790" t="s">
        <v>1547</v>
      </c>
    </row>
    <row r="791" spans="1:6" x14ac:dyDescent="0.25">
      <c r="A791" t="s">
        <v>1550</v>
      </c>
      <c r="C791" t="s">
        <v>159</v>
      </c>
      <c r="D791" t="s">
        <v>17</v>
      </c>
      <c r="E791" t="s">
        <v>22</v>
      </c>
      <c r="F791" t="s">
        <v>1549</v>
      </c>
    </row>
    <row r="792" spans="1:6" x14ac:dyDescent="0.25">
      <c r="A792" t="s">
        <v>1552</v>
      </c>
      <c r="C792" t="s">
        <v>10</v>
      </c>
      <c r="D792" t="s">
        <v>17</v>
      </c>
      <c r="E792" t="s">
        <v>43</v>
      </c>
      <c r="F792" t="s">
        <v>1551</v>
      </c>
    </row>
    <row r="793" spans="1:6" x14ac:dyDescent="0.25">
      <c r="A793" t="s">
        <v>1554</v>
      </c>
      <c r="C793" t="s">
        <v>10</v>
      </c>
      <c r="D793" t="s">
        <v>11</v>
      </c>
      <c r="E793" t="s">
        <v>22</v>
      </c>
      <c r="F793" t="s">
        <v>1553</v>
      </c>
    </row>
    <row r="794" spans="1:6" x14ac:dyDescent="0.25">
      <c r="A794" t="s">
        <v>1556</v>
      </c>
      <c r="C794" t="s">
        <v>16</v>
      </c>
      <c r="D794" t="s">
        <v>561</v>
      </c>
      <c r="E794" t="s">
        <v>12</v>
      </c>
      <c r="F794" t="s">
        <v>1555</v>
      </c>
    </row>
    <row r="795" spans="1:6" x14ac:dyDescent="0.25">
      <c r="A795" t="s">
        <v>1558</v>
      </c>
      <c r="C795" t="s">
        <v>10</v>
      </c>
      <c r="D795" t="s">
        <v>17</v>
      </c>
      <c r="E795" t="s">
        <v>22</v>
      </c>
      <c r="F795" t="s">
        <v>1557</v>
      </c>
    </row>
    <row r="796" spans="1:6" x14ac:dyDescent="0.25">
      <c r="A796" t="s">
        <v>1560</v>
      </c>
      <c r="F796" t="s">
        <v>1559</v>
      </c>
    </row>
    <row r="797" spans="1:6" x14ac:dyDescent="0.25">
      <c r="A797" t="s">
        <v>1562</v>
      </c>
      <c r="F797" t="s">
        <v>1561</v>
      </c>
    </row>
    <row r="798" spans="1:6" x14ac:dyDescent="0.25">
      <c r="A798" t="s">
        <v>73</v>
      </c>
      <c r="C798" t="s">
        <v>16</v>
      </c>
      <c r="D798" t="s">
        <v>17</v>
      </c>
      <c r="E798" t="s">
        <v>22</v>
      </c>
      <c r="F798" t="s">
        <v>72</v>
      </c>
    </row>
    <row r="799" spans="1:6" x14ac:dyDescent="0.25">
      <c r="A799" t="s">
        <v>1564</v>
      </c>
      <c r="F799" t="s">
        <v>1563</v>
      </c>
    </row>
    <row r="800" spans="1:6" x14ac:dyDescent="0.25">
      <c r="A800" t="s">
        <v>1566</v>
      </c>
      <c r="F800" t="s">
        <v>1565</v>
      </c>
    </row>
    <row r="801" spans="1:6" x14ac:dyDescent="0.25">
      <c r="A801" t="s">
        <v>503</v>
      </c>
      <c r="F801" t="s">
        <v>502</v>
      </c>
    </row>
    <row r="802" spans="1:6" x14ac:dyDescent="0.25">
      <c r="A802" t="s">
        <v>1567</v>
      </c>
      <c r="F802" t="s">
        <v>1551</v>
      </c>
    </row>
    <row r="803" spans="1:6" x14ac:dyDescent="0.25">
      <c r="A803" t="s">
        <v>1569</v>
      </c>
      <c r="C803" t="s">
        <v>10</v>
      </c>
      <c r="D803" t="s">
        <v>106</v>
      </c>
      <c r="E803" t="s">
        <v>12</v>
      </c>
      <c r="F803" t="s">
        <v>1568</v>
      </c>
    </row>
    <row r="804" spans="1:6" x14ac:dyDescent="0.25">
      <c r="A804" t="s">
        <v>1571</v>
      </c>
      <c r="B804" t="s">
        <v>36</v>
      </c>
      <c r="C804" t="s">
        <v>10</v>
      </c>
      <c r="D804" t="s">
        <v>17</v>
      </c>
      <c r="E804" t="s">
        <v>22</v>
      </c>
      <c r="F804" t="s">
        <v>1570</v>
      </c>
    </row>
    <row r="805" spans="1:6" x14ac:dyDescent="0.25">
      <c r="A805" t="s">
        <v>1573</v>
      </c>
      <c r="B805" t="s">
        <v>36</v>
      </c>
      <c r="C805" t="s">
        <v>10</v>
      </c>
      <c r="D805" t="s">
        <v>106</v>
      </c>
      <c r="E805" t="s">
        <v>43</v>
      </c>
      <c r="F805" t="s">
        <v>1572</v>
      </c>
    </row>
    <row r="806" spans="1:6" x14ac:dyDescent="0.25">
      <c r="A806" t="s">
        <v>1575</v>
      </c>
      <c r="F806" t="s">
        <v>1574</v>
      </c>
    </row>
    <row r="807" spans="1:6" x14ac:dyDescent="0.25">
      <c r="A807" t="s">
        <v>1577</v>
      </c>
      <c r="F807" t="s">
        <v>1576</v>
      </c>
    </row>
    <row r="808" spans="1:6" x14ac:dyDescent="0.25">
      <c r="A808" t="s">
        <v>1579</v>
      </c>
      <c r="F808" t="s">
        <v>1578</v>
      </c>
    </row>
    <row r="809" spans="1:6" x14ac:dyDescent="0.25">
      <c r="A809" t="s">
        <v>1581</v>
      </c>
      <c r="C809" t="s">
        <v>10</v>
      </c>
      <c r="D809" t="s">
        <v>106</v>
      </c>
      <c r="E809" t="s">
        <v>22</v>
      </c>
      <c r="F809" t="s">
        <v>1580</v>
      </c>
    </row>
    <row r="810" spans="1:6" x14ac:dyDescent="0.25">
      <c r="A810" t="s">
        <v>85</v>
      </c>
      <c r="F810" t="s">
        <v>84</v>
      </c>
    </row>
    <row r="811" spans="1:6" x14ac:dyDescent="0.25">
      <c r="A811" t="s">
        <v>1583</v>
      </c>
      <c r="B811" t="s">
        <v>32</v>
      </c>
      <c r="C811" t="s">
        <v>159</v>
      </c>
      <c r="D811" t="s">
        <v>17</v>
      </c>
      <c r="E811" t="s">
        <v>43</v>
      </c>
      <c r="F811" t="s">
        <v>1582</v>
      </c>
    </row>
    <row r="812" spans="1:6" x14ac:dyDescent="0.25">
      <c r="A812" t="s">
        <v>1585</v>
      </c>
      <c r="B812" t="s">
        <v>32</v>
      </c>
      <c r="C812" t="s">
        <v>16</v>
      </c>
      <c r="D812" t="s">
        <v>17</v>
      </c>
      <c r="E812" t="s">
        <v>22</v>
      </c>
      <c r="F812" t="s">
        <v>1584</v>
      </c>
    </row>
    <row r="813" spans="1:6" x14ac:dyDescent="0.25">
      <c r="A813" t="s">
        <v>1587</v>
      </c>
      <c r="C813" t="s">
        <v>159</v>
      </c>
      <c r="D813" t="s">
        <v>11</v>
      </c>
      <c r="E813" t="s">
        <v>12</v>
      </c>
      <c r="F813" t="s">
        <v>1586</v>
      </c>
    </row>
    <row r="814" spans="1:6" x14ac:dyDescent="0.25">
      <c r="A814" t="s">
        <v>1589</v>
      </c>
      <c r="C814" t="s">
        <v>16</v>
      </c>
      <c r="D814" t="s">
        <v>17</v>
      </c>
      <c r="E814" t="s">
        <v>22</v>
      </c>
      <c r="F814" t="s">
        <v>1588</v>
      </c>
    </row>
    <row r="815" spans="1:6" x14ac:dyDescent="0.25">
      <c r="A815" t="s">
        <v>1591</v>
      </c>
      <c r="B815" t="s">
        <v>46</v>
      </c>
      <c r="C815" t="s">
        <v>10</v>
      </c>
      <c r="D815" t="s">
        <v>11</v>
      </c>
      <c r="E815" t="s">
        <v>12</v>
      </c>
      <c r="F815" t="s">
        <v>1590</v>
      </c>
    </row>
    <row r="816" spans="1:6" x14ac:dyDescent="0.25">
      <c r="A816" t="s">
        <v>1593</v>
      </c>
      <c r="F816" t="s">
        <v>1592</v>
      </c>
    </row>
    <row r="817" spans="1:6" x14ac:dyDescent="0.25">
      <c r="A817" t="s">
        <v>1595</v>
      </c>
      <c r="B817" t="s">
        <v>36</v>
      </c>
      <c r="C817" t="s">
        <v>16</v>
      </c>
      <c r="D817" t="s">
        <v>11</v>
      </c>
      <c r="E817" t="s">
        <v>22</v>
      </c>
      <c r="F817" t="s">
        <v>1594</v>
      </c>
    </row>
    <row r="818" spans="1:6" x14ac:dyDescent="0.25">
      <c r="A818" t="s">
        <v>1597</v>
      </c>
      <c r="F818" t="s">
        <v>1596</v>
      </c>
    </row>
    <row r="819" spans="1:6" x14ac:dyDescent="0.25">
      <c r="A819" t="s">
        <v>1599</v>
      </c>
      <c r="D819" t="s">
        <v>11</v>
      </c>
      <c r="E819" t="s">
        <v>12</v>
      </c>
      <c r="F819" t="s">
        <v>1598</v>
      </c>
    </row>
    <row r="820" spans="1:6" x14ac:dyDescent="0.25">
      <c r="A820" t="s">
        <v>1601</v>
      </c>
      <c r="F820" t="s">
        <v>1600</v>
      </c>
    </row>
    <row r="821" spans="1:6" x14ac:dyDescent="0.25">
      <c r="A821" t="s">
        <v>1603</v>
      </c>
      <c r="F821" t="s">
        <v>1602</v>
      </c>
    </row>
    <row r="822" spans="1:6" x14ac:dyDescent="0.25">
      <c r="A822" t="s">
        <v>1605</v>
      </c>
      <c r="F822" t="s">
        <v>1604</v>
      </c>
    </row>
    <row r="823" spans="1:6" x14ac:dyDescent="0.25">
      <c r="A823" t="s">
        <v>1607</v>
      </c>
      <c r="F823" t="s">
        <v>1606</v>
      </c>
    </row>
    <row r="824" spans="1:6" x14ac:dyDescent="0.25">
      <c r="A824" t="s">
        <v>1609</v>
      </c>
      <c r="F824" t="s">
        <v>1608</v>
      </c>
    </row>
    <row r="825" spans="1:6" x14ac:dyDescent="0.25">
      <c r="A825" t="s">
        <v>1611</v>
      </c>
      <c r="D825" t="s">
        <v>11</v>
      </c>
      <c r="E825" t="s">
        <v>22</v>
      </c>
      <c r="F825" t="s">
        <v>1610</v>
      </c>
    </row>
    <row r="826" spans="1:6" x14ac:dyDescent="0.25">
      <c r="A826" t="s">
        <v>1613</v>
      </c>
      <c r="B826" t="s">
        <v>32</v>
      </c>
      <c r="C826" t="s">
        <v>16</v>
      </c>
      <c r="D826" t="s">
        <v>11</v>
      </c>
      <c r="E826" t="s">
        <v>12</v>
      </c>
      <c r="F826" t="s">
        <v>1612</v>
      </c>
    </row>
    <row r="827" spans="1:6" x14ac:dyDescent="0.25">
      <c r="A827" t="s">
        <v>1615</v>
      </c>
      <c r="B827" t="s">
        <v>36</v>
      </c>
      <c r="C827" t="s">
        <v>159</v>
      </c>
      <c r="D827" t="s">
        <v>17</v>
      </c>
      <c r="E827" t="s">
        <v>43</v>
      </c>
      <c r="F827" t="s">
        <v>1614</v>
      </c>
    </row>
    <row r="828" spans="1:6" x14ac:dyDescent="0.25">
      <c r="A828" t="s">
        <v>1617</v>
      </c>
      <c r="B828" t="s">
        <v>47</v>
      </c>
      <c r="C828" t="s">
        <v>10</v>
      </c>
      <c r="D828" t="s">
        <v>11</v>
      </c>
      <c r="E828" t="s">
        <v>22</v>
      </c>
      <c r="F828" t="s">
        <v>1616</v>
      </c>
    </row>
    <row r="829" spans="1:6" x14ac:dyDescent="0.25">
      <c r="A829" t="s">
        <v>1619</v>
      </c>
      <c r="F829" t="s">
        <v>1618</v>
      </c>
    </row>
    <row r="830" spans="1:6" x14ac:dyDescent="0.25">
      <c r="A830" t="s">
        <v>1620</v>
      </c>
      <c r="F830" t="s">
        <v>1590</v>
      </c>
    </row>
    <row r="831" spans="1:6" x14ac:dyDescent="0.25">
      <c r="A831" t="s">
        <v>1622</v>
      </c>
      <c r="F831" t="s">
        <v>1621</v>
      </c>
    </row>
    <row r="832" spans="1:6" x14ac:dyDescent="0.25">
      <c r="A832" t="s">
        <v>1624</v>
      </c>
      <c r="C832" t="s">
        <v>10</v>
      </c>
      <c r="D832" t="s">
        <v>29</v>
      </c>
      <c r="E832" t="s">
        <v>22</v>
      </c>
      <c r="F832" t="s">
        <v>1623</v>
      </c>
    </row>
    <row r="833" spans="1:6" x14ac:dyDescent="0.25">
      <c r="A833" t="s">
        <v>1626</v>
      </c>
      <c r="F833" t="s">
        <v>1625</v>
      </c>
    </row>
    <row r="834" spans="1:6" x14ac:dyDescent="0.25">
      <c r="A834" t="s">
        <v>1628</v>
      </c>
      <c r="F834" t="s">
        <v>1627</v>
      </c>
    </row>
    <row r="835" spans="1:6" x14ac:dyDescent="0.25">
      <c r="A835" t="s">
        <v>1630</v>
      </c>
      <c r="C835" t="s">
        <v>10</v>
      </c>
      <c r="D835" t="s">
        <v>11</v>
      </c>
      <c r="E835" t="s">
        <v>12</v>
      </c>
      <c r="F835" t="s">
        <v>1629</v>
      </c>
    </row>
    <row r="836" spans="1:6" x14ac:dyDescent="0.25">
      <c r="A836" t="s">
        <v>1631</v>
      </c>
      <c r="F836" t="s">
        <v>1553</v>
      </c>
    </row>
    <row r="837" spans="1:6" x14ac:dyDescent="0.25">
      <c r="A837" t="s">
        <v>1633</v>
      </c>
      <c r="C837" t="s">
        <v>10</v>
      </c>
      <c r="D837" t="s">
        <v>11</v>
      </c>
      <c r="E837" t="s">
        <v>12</v>
      </c>
      <c r="F837" t="s">
        <v>1632</v>
      </c>
    </row>
    <row r="838" spans="1:6" x14ac:dyDescent="0.25">
      <c r="A838" t="s">
        <v>1635</v>
      </c>
      <c r="C838" t="s">
        <v>16</v>
      </c>
      <c r="D838" t="s">
        <v>11</v>
      </c>
      <c r="E838" t="s">
        <v>22</v>
      </c>
      <c r="F838" t="s">
        <v>1634</v>
      </c>
    </row>
    <row r="839" spans="1:6" x14ac:dyDescent="0.25">
      <c r="A839" t="s">
        <v>1637</v>
      </c>
      <c r="F839" t="s">
        <v>1636</v>
      </c>
    </row>
    <row r="840" spans="1:6" x14ac:dyDescent="0.25">
      <c r="A840" t="s">
        <v>1639</v>
      </c>
      <c r="C840" t="s">
        <v>16</v>
      </c>
      <c r="D840" t="s">
        <v>106</v>
      </c>
      <c r="E840" t="s">
        <v>43</v>
      </c>
      <c r="F840" t="s">
        <v>1638</v>
      </c>
    </row>
    <row r="841" spans="1:6" x14ac:dyDescent="0.25">
      <c r="A841" t="s">
        <v>1641</v>
      </c>
      <c r="F841" t="s">
        <v>1640</v>
      </c>
    </row>
    <row r="842" spans="1:6" x14ac:dyDescent="0.25">
      <c r="A842" t="s">
        <v>1643</v>
      </c>
      <c r="C842" t="s">
        <v>10</v>
      </c>
      <c r="D842" t="s">
        <v>11</v>
      </c>
      <c r="E842" t="s">
        <v>12</v>
      </c>
      <c r="F842" t="s">
        <v>1642</v>
      </c>
    </row>
    <row r="843" spans="1:6" x14ac:dyDescent="0.25">
      <c r="A843" t="s">
        <v>1645</v>
      </c>
      <c r="C843" t="s">
        <v>16</v>
      </c>
      <c r="D843" t="s">
        <v>106</v>
      </c>
      <c r="E843" t="s">
        <v>43</v>
      </c>
      <c r="F843" t="s">
        <v>1644</v>
      </c>
    </row>
    <row r="844" spans="1:6" x14ac:dyDescent="0.25">
      <c r="A844" t="s">
        <v>1647</v>
      </c>
      <c r="B844" t="s">
        <v>36</v>
      </c>
      <c r="D844" t="s">
        <v>106</v>
      </c>
      <c r="E844" t="s">
        <v>22</v>
      </c>
      <c r="F844" t="s">
        <v>1646</v>
      </c>
    </row>
    <row r="845" spans="1:6" x14ac:dyDescent="0.25">
      <c r="A845" t="s">
        <v>1649</v>
      </c>
      <c r="B845" t="s">
        <v>36</v>
      </c>
      <c r="C845" t="s">
        <v>10</v>
      </c>
      <c r="D845" t="s">
        <v>106</v>
      </c>
      <c r="E845" t="s">
        <v>43</v>
      </c>
      <c r="F845" t="s">
        <v>1648</v>
      </c>
    </row>
    <row r="846" spans="1:6" x14ac:dyDescent="0.25">
      <c r="A846" t="s">
        <v>1651</v>
      </c>
      <c r="D846" t="s">
        <v>106</v>
      </c>
      <c r="E846" t="s">
        <v>43</v>
      </c>
      <c r="F846" t="s">
        <v>1650</v>
      </c>
    </row>
    <row r="847" spans="1:6" x14ac:dyDescent="0.25">
      <c r="A847" t="s">
        <v>1653</v>
      </c>
      <c r="F847" t="s">
        <v>1652</v>
      </c>
    </row>
    <row r="848" spans="1:6" x14ac:dyDescent="0.25">
      <c r="A848" t="s">
        <v>1655</v>
      </c>
      <c r="F848" t="s">
        <v>1654</v>
      </c>
    </row>
    <row r="849" spans="1:6" x14ac:dyDescent="0.25">
      <c r="A849" t="s">
        <v>1657</v>
      </c>
      <c r="C849" t="s">
        <v>10</v>
      </c>
      <c r="D849" t="s">
        <v>11</v>
      </c>
      <c r="E849" t="s">
        <v>22</v>
      </c>
      <c r="F849" t="s">
        <v>1656</v>
      </c>
    </row>
    <row r="850" spans="1:6" x14ac:dyDescent="0.25">
      <c r="A850" t="s">
        <v>1659</v>
      </c>
      <c r="F850" t="s">
        <v>1658</v>
      </c>
    </row>
    <row r="851" spans="1:6" x14ac:dyDescent="0.25">
      <c r="A851" t="s">
        <v>1661</v>
      </c>
      <c r="F851" t="s">
        <v>1660</v>
      </c>
    </row>
    <row r="852" spans="1:6" x14ac:dyDescent="0.25">
      <c r="A852" t="s">
        <v>1663</v>
      </c>
      <c r="F852" t="s">
        <v>1662</v>
      </c>
    </row>
    <row r="853" spans="1:6" x14ac:dyDescent="0.25">
      <c r="A853" t="s">
        <v>1665</v>
      </c>
      <c r="D853" t="s">
        <v>11</v>
      </c>
      <c r="E853" t="s">
        <v>22</v>
      </c>
      <c r="F853" t="s">
        <v>1664</v>
      </c>
    </row>
    <row r="854" spans="1:6" x14ac:dyDescent="0.25">
      <c r="A854" t="s">
        <v>236</v>
      </c>
      <c r="F854" t="s">
        <v>235</v>
      </c>
    </row>
    <row r="855" spans="1:6" x14ac:dyDescent="0.25">
      <c r="A855" t="s">
        <v>1667</v>
      </c>
      <c r="C855" t="s">
        <v>10</v>
      </c>
      <c r="D855" t="s">
        <v>11</v>
      </c>
      <c r="E855" t="s">
        <v>22</v>
      </c>
      <c r="F855" t="s">
        <v>1666</v>
      </c>
    </row>
    <row r="856" spans="1:6" x14ac:dyDescent="0.25">
      <c r="A856" t="s">
        <v>1669</v>
      </c>
      <c r="B856" t="s">
        <v>32</v>
      </c>
      <c r="C856" t="s">
        <v>10</v>
      </c>
      <c r="D856" t="s">
        <v>11</v>
      </c>
      <c r="E856" t="s">
        <v>22</v>
      </c>
      <c r="F856" t="s">
        <v>1668</v>
      </c>
    </row>
    <row r="857" spans="1:6" x14ac:dyDescent="0.25">
      <c r="A857" t="s">
        <v>1671</v>
      </c>
      <c r="F857" t="s">
        <v>1670</v>
      </c>
    </row>
    <row r="858" spans="1:6" x14ac:dyDescent="0.25">
      <c r="A858" t="s">
        <v>1673</v>
      </c>
      <c r="D858" t="s">
        <v>11</v>
      </c>
      <c r="E858" t="s">
        <v>22</v>
      </c>
      <c r="F858" t="s">
        <v>1672</v>
      </c>
    </row>
    <row r="859" spans="1:6" x14ac:dyDescent="0.25">
      <c r="A859" t="s">
        <v>1674</v>
      </c>
      <c r="F859" t="s">
        <v>1672</v>
      </c>
    </row>
    <row r="860" spans="1:6" x14ac:dyDescent="0.25">
      <c r="A860" t="s">
        <v>1676</v>
      </c>
      <c r="F860" t="s">
        <v>1675</v>
      </c>
    </row>
    <row r="861" spans="1:6" x14ac:dyDescent="0.25">
      <c r="A861" t="s">
        <v>1678</v>
      </c>
      <c r="F861" t="s">
        <v>1677</v>
      </c>
    </row>
    <row r="862" spans="1:6" x14ac:dyDescent="0.25">
      <c r="A862" t="s">
        <v>1679</v>
      </c>
      <c r="C862" t="s">
        <v>10</v>
      </c>
      <c r="D862" t="s">
        <v>11</v>
      </c>
      <c r="E862" t="s">
        <v>12</v>
      </c>
      <c r="F862" t="s">
        <v>1629</v>
      </c>
    </row>
    <row r="863" spans="1:6" x14ac:dyDescent="0.25">
      <c r="A863" t="s">
        <v>1681</v>
      </c>
      <c r="F863" t="s">
        <v>1680</v>
      </c>
    </row>
    <row r="864" spans="1:6" x14ac:dyDescent="0.25">
      <c r="A864" t="s">
        <v>49</v>
      </c>
      <c r="C864" t="s">
        <v>10</v>
      </c>
      <c r="D864" t="s">
        <v>17</v>
      </c>
      <c r="E864" t="s">
        <v>22</v>
      </c>
      <c r="F864" t="s">
        <v>48</v>
      </c>
    </row>
    <row r="865" spans="1:6" x14ac:dyDescent="0.25">
      <c r="A865" t="s">
        <v>1683</v>
      </c>
      <c r="F865" t="s">
        <v>1682</v>
      </c>
    </row>
    <row r="866" spans="1:6" x14ac:dyDescent="0.25">
      <c r="A866" t="s">
        <v>1685</v>
      </c>
      <c r="B866" t="s">
        <v>47</v>
      </c>
      <c r="C866" t="s">
        <v>16</v>
      </c>
      <c r="D866" t="s">
        <v>11</v>
      </c>
      <c r="E866" t="s">
        <v>22</v>
      </c>
      <c r="F866" t="s">
        <v>1684</v>
      </c>
    </row>
    <row r="867" spans="1:6" x14ac:dyDescent="0.25">
      <c r="A867" t="s">
        <v>1687</v>
      </c>
      <c r="F867" t="s">
        <v>1686</v>
      </c>
    </row>
    <row r="868" spans="1:6" x14ac:dyDescent="0.25">
      <c r="A868" t="s">
        <v>1689</v>
      </c>
      <c r="B868" t="s">
        <v>36</v>
      </c>
      <c r="C868" t="s">
        <v>16</v>
      </c>
      <c r="D868" t="s">
        <v>17</v>
      </c>
      <c r="E868" t="s">
        <v>22</v>
      </c>
      <c r="F868" t="s">
        <v>1688</v>
      </c>
    </row>
    <row r="869" spans="1:6" x14ac:dyDescent="0.25">
      <c r="A869" t="s">
        <v>1690</v>
      </c>
      <c r="F869" t="s">
        <v>1654</v>
      </c>
    </row>
    <row r="870" spans="1:6" x14ac:dyDescent="0.25">
      <c r="A870" t="s">
        <v>1692</v>
      </c>
      <c r="F870" t="s">
        <v>1691</v>
      </c>
    </row>
    <row r="871" spans="1:6" x14ac:dyDescent="0.25">
      <c r="A871" t="s">
        <v>1694</v>
      </c>
      <c r="F871" t="s">
        <v>1693</v>
      </c>
    </row>
    <row r="872" spans="1:6" x14ac:dyDescent="0.25">
      <c r="A872" t="s">
        <v>1696</v>
      </c>
      <c r="F872" t="s">
        <v>1695</v>
      </c>
    </row>
    <row r="873" spans="1:6" x14ac:dyDescent="0.25">
      <c r="A873" t="s">
        <v>1698</v>
      </c>
      <c r="F873" t="s">
        <v>1697</v>
      </c>
    </row>
    <row r="874" spans="1:6" x14ac:dyDescent="0.25">
      <c r="A874" t="s">
        <v>1700</v>
      </c>
      <c r="C874" t="s">
        <v>10</v>
      </c>
      <c r="D874" t="s">
        <v>11</v>
      </c>
      <c r="E874" t="s">
        <v>12</v>
      </c>
      <c r="F874" t="s">
        <v>1699</v>
      </c>
    </row>
    <row r="875" spans="1:6" x14ac:dyDescent="0.25">
      <c r="A875" t="s">
        <v>1702</v>
      </c>
      <c r="B875" t="s">
        <v>36</v>
      </c>
      <c r="C875" t="s">
        <v>10</v>
      </c>
      <c r="D875" t="s">
        <v>17</v>
      </c>
      <c r="E875" t="s">
        <v>43</v>
      </c>
      <c r="F875" t="s">
        <v>1701</v>
      </c>
    </row>
    <row r="876" spans="1:6" x14ac:dyDescent="0.25">
      <c r="A876" t="s">
        <v>1704</v>
      </c>
      <c r="C876" t="s">
        <v>10</v>
      </c>
      <c r="D876" t="s">
        <v>17</v>
      </c>
      <c r="E876" t="s">
        <v>12</v>
      </c>
      <c r="F876" t="s">
        <v>1703</v>
      </c>
    </row>
    <row r="877" spans="1:6" x14ac:dyDescent="0.25">
      <c r="A877" t="s">
        <v>1706</v>
      </c>
      <c r="C877" t="s">
        <v>10</v>
      </c>
      <c r="D877" t="s">
        <v>11</v>
      </c>
      <c r="E877" t="s">
        <v>12</v>
      </c>
      <c r="F877" t="s">
        <v>1705</v>
      </c>
    </row>
    <row r="878" spans="1:6" x14ac:dyDescent="0.25">
      <c r="A878" t="s">
        <v>1708</v>
      </c>
      <c r="F878" t="s">
        <v>1707</v>
      </c>
    </row>
    <row r="879" spans="1:6" x14ac:dyDescent="0.25">
      <c r="A879" t="s">
        <v>1710</v>
      </c>
      <c r="F879" t="s">
        <v>1709</v>
      </c>
    </row>
    <row r="880" spans="1:6" x14ac:dyDescent="0.25">
      <c r="A880" t="s">
        <v>1712</v>
      </c>
      <c r="C880" t="s">
        <v>16</v>
      </c>
      <c r="D880" t="s">
        <v>17</v>
      </c>
      <c r="E880" t="s">
        <v>22</v>
      </c>
      <c r="F880" t="s">
        <v>1711</v>
      </c>
    </row>
    <row r="881" spans="1:6" x14ac:dyDescent="0.25">
      <c r="A881" t="s">
        <v>1714</v>
      </c>
      <c r="F881" t="s">
        <v>1713</v>
      </c>
    </row>
    <row r="882" spans="1:6" x14ac:dyDescent="0.25">
      <c r="A882" t="s">
        <v>1716</v>
      </c>
      <c r="C882" t="s">
        <v>16</v>
      </c>
      <c r="D882" t="s">
        <v>17</v>
      </c>
      <c r="E882" t="s">
        <v>22</v>
      </c>
      <c r="F882" t="s">
        <v>1715</v>
      </c>
    </row>
    <row r="883" spans="1:6" x14ac:dyDescent="0.25">
      <c r="A883" t="s">
        <v>1718</v>
      </c>
      <c r="F883" t="s">
        <v>1717</v>
      </c>
    </row>
    <row r="884" spans="1:6" x14ac:dyDescent="0.25">
      <c r="A884" t="s">
        <v>1720</v>
      </c>
      <c r="D884" t="s">
        <v>11</v>
      </c>
      <c r="E884" t="s">
        <v>43</v>
      </c>
      <c r="F884" t="s">
        <v>1719</v>
      </c>
    </row>
    <row r="885" spans="1:6" x14ac:dyDescent="0.25">
      <c r="A885" t="s">
        <v>1722</v>
      </c>
      <c r="F885" t="s">
        <v>1721</v>
      </c>
    </row>
    <row r="886" spans="1:6" x14ac:dyDescent="0.25">
      <c r="A886" t="s">
        <v>1724</v>
      </c>
      <c r="C886" t="s">
        <v>10</v>
      </c>
      <c r="D886" t="s">
        <v>106</v>
      </c>
      <c r="E886" t="s">
        <v>12</v>
      </c>
      <c r="F886" t="s">
        <v>1723</v>
      </c>
    </row>
    <row r="887" spans="1:6" x14ac:dyDescent="0.25">
      <c r="A887" t="s">
        <v>591</v>
      </c>
      <c r="D887" t="s">
        <v>11</v>
      </c>
      <c r="E887" t="s">
        <v>22</v>
      </c>
      <c r="F887" t="s">
        <v>590</v>
      </c>
    </row>
    <row r="888" spans="1:6" x14ac:dyDescent="0.25">
      <c r="A888" t="s">
        <v>1726</v>
      </c>
      <c r="F888" t="s">
        <v>1725</v>
      </c>
    </row>
    <row r="889" spans="1:6" x14ac:dyDescent="0.25">
      <c r="A889" t="s">
        <v>1728</v>
      </c>
      <c r="F889" t="s">
        <v>1727</v>
      </c>
    </row>
    <row r="890" spans="1:6" x14ac:dyDescent="0.25">
      <c r="A890" t="s">
        <v>1730</v>
      </c>
      <c r="C890" t="s">
        <v>10</v>
      </c>
      <c r="D890" t="s">
        <v>17</v>
      </c>
      <c r="E890" t="s">
        <v>22</v>
      </c>
      <c r="F890" t="s">
        <v>1729</v>
      </c>
    </row>
    <row r="891" spans="1:6" x14ac:dyDescent="0.25">
      <c r="A891" t="s">
        <v>1732</v>
      </c>
      <c r="F891" t="s">
        <v>1731</v>
      </c>
    </row>
    <row r="892" spans="1:6" x14ac:dyDescent="0.25">
      <c r="A892" t="s">
        <v>1734</v>
      </c>
      <c r="C892" t="s">
        <v>10</v>
      </c>
      <c r="D892" t="s">
        <v>106</v>
      </c>
      <c r="E892" t="s">
        <v>22</v>
      </c>
      <c r="F892" t="s">
        <v>1733</v>
      </c>
    </row>
    <row r="893" spans="1:6" x14ac:dyDescent="0.25">
      <c r="A893" t="s">
        <v>1736</v>
      </c>
      <c r="C893" t="s">
        <v>10</v>
      </c>
      <c r="D893" t="s">
        <v>11</v>
      </c>
      <c r="E893" t="s">
        <v>22</v>
      </c>
      <c r="F893" t="s">
        <v>1735</v>
      </c>
    </row>
    <row r="894" spans="1:6" x14ac:dyDescent="0.25">
      <c r="A894" t="s">
        <v>1738</v>
      </c>
      <c r="F894" t="s">
        <v>1737</v>
      </c>
    </row>
    <row r="895" spans="1:6" x14ac:dyDescent="0.25">
      <c r="A895" t="s">
        <v>1740</v>
      </c>
      <c r="F895" t="s">
        <v>1739</v>
      </c>
    </row>
    <row r="896" spans="1:6" x14ac:dyDescent="0.25">
      <c r="A896" t="s">
        <v>1742</v>
      </c>
      <c r="F896" t="s">
        <v>1741</v>
      </c>
    </row>
    <row r="897" spans="1:6" x14ac:dyDescent="0.25">
      <c r="A897" t="s">
        <v>1744</v>
      </c>
      <c r="C897" t="s">
        <v>159</v>
      </c>
      <c r="D897" t="s">
        <v>11</v>
      </c>
      <c r="E897" t="s">
        <v>22</v>
      </c>
      <c r="F897" t="s">
        <v>1743</v>
      </c>
    </row>
    <row r="898" spans="1:6" x14ac:dyDescent="0.25">
      <c r="A898" t="s">
        <v>1746</v>
      </c>
      <c r="D898" t="s">
        <v>561</v>
      </c>
      <c r="E898" t="s">
        <v>12</v>
      </c>
      <c r="F898" t="s">
        <v>1745</v>
      </c>
    </row>
    <row r="899" spans="1:6" x14ac:dyDescent="0.25">
      <c r="A899" t="s">
        <v>1748</v>
      </c>
      <c r="F899" t="s">
        <v>1747</v>
      </c>
    </row>
    <row r="900" spans="1:6" x14ac:dyDescent="0.25">
      <c r="A900" t="s">
        <v>1750</v>
      </c>
      <c r="C900" t="s">
        <v>10</v>
      </c>
      <c r="D900" t="s">
        <v>11</v>
      </c>
      <c r="E900" t="s">
        <v>22</v>
      </c>
      <c r="F900" t="s">
        <v>1749</v>
      </c>
    </row>
    <row r="901" spans="1:6" x14ac:dyDescent="0.25">
      <c r="A901" t="s">
        <v>1752</v>
      </c>
      <c r="B901" t="s">
        <v>36</v>
      </c>
      <c r="C901" t="s">
        <v>16</v>
      </c>
      <c r="D901" t="s">
        <v>11</v>
      </c>
      <c r="E901" t="s">
        <v>12</v>
      </c>
      <c r="F901" t="s">
        <v>1751</v>
      </c>
    </row>
    <row r="902" spans="1:6" x14ac:dyDescent="0.25">
      <c r="A902" t="s">
        <v>1754</v>
      </c>
      <c r="C902" t="s">
        <v>10</v>
      </c>
      <c r="D902" t="s">
        <v>17</v>
      </c>
      <c r="E902" t="s">
        <v>43</v>
      </c>
      <c r="F902" t="s">
        <v>1753</v>
      </c>
    </row>
    <row r="903" spans="1:6" x14ac:dyDescent="0.25">
      <c r="A903" t="s">
        <v>1756</v>
      </c>
      <c r="C903" t="s">
        <v>16</v>
      </c>
      <c r="D903" t="s">
        <v>29</v>
      </c>
      <c r="E903" t="s">
        <v>12</v>
      </c>
      <c r="F903" t="s">
        <v>1755</v>
      </c>
    </row>
    <row r="904" spans="1:6" x14ac:dyDescent="0.25">
      <c r="A904" t="s">
        <v>1758</v>
      </c>
      <c r="C904" t="s">
        <v>16</v>
      </c>
      <c r="D904" t="s">
        <v>17</v>
      </c>
      <c r="E904" t="s">
        <v>12</v>
      </c>
      <c r="F904" t="s">
        <v>1757</v>
      </c>
    </row>
    <row r="905" spans="1:6" x14ac:dyDescent="0.25">
      <c r="A905" t="s">
        <v>1760</v>
      </c>
      <c r="F905" t="s">
        <v>1759</v>
      </c>
    </row>
    <row r="906" spans="1:6" x14ac:dyDescent="0.25">
      <c r="A906" t="s">
        <v>1762</v>
      </c>
      <c r="D906" t="s">
        <v>17</v>
      </c>
      <c r="E906" t="s">
        <v>22</v>
      </c>
      <c r="F906" t="s">
        <v>1761</v>
      </c>
    </row>
    <row r="907" spans="1:6" x14ac:dyDescent="0.25">
      <c r="A907" t="s">
        <v>1764</v>
      </c>
      <c r="F907" t="s">
        <v>1763</v>
      </c>
    </row>
    <row r="908" spans="1:6" x14ac:dyDescent="0.25">
      <c r="A908" t="s">
        <v>1766</v>
      </c>
      <c r="D908" t="s">
        <v>29</v>
      </c>
      <c r="E908" t="s">
        <v>12</v>
      </c>
      <c r="F908" t="s">
        <v>1765</v>
      </c>
    </row>
    <row r="909" spans="1:6" x14ac:dyDescent="0.25">
      <c r="A909" t="s">
        <v>1768</v>
      </c>
      <c r="F909" t="s">
        <v>1767</v>
      </c>
    </row>
    <row r="910" spans="1:6" x14ac:dyDescent="0.25">
      <c r="A910" t="s">
        <v>1770</v>
      </c>
      <c r="F910" t="s">
        <v>1769</v>
      </c>
    </row>
    <row r="911" spans="1:6" x14ac:dyDescent="0.25">
      <c r="A911" t="s">
        <v>1772</v>
      </c>
      <c r="F911" t="s">
        <v>1771</v>
      </c>
    </row>
    <row r="912" spans="1:6" x14ac:dyDescent="0.25">
      <c r="A912" t="s">
        <v>1774</v>
      </c>
      <c r="F912" t="s">
        <v>1773</v>
      </c>
    </row>
    <row r="913" spans="1:6" x14ac:dyDescent="0.25">
      <c r="A913" t="s">
        <v>1776</v>
      </c>
      <c r="F913" t="s">
        <v>1775</v>
      </c>
    </row>
    <row r="914" spans="1:6" x14ac:dyDescent="0.25">
      <c r="A914" t="s">
        <v>1778</v>
      </c>
      <c r="D914" t="s">
        <v>11</v>
      </c>
      <c r="E914" t="s">
        <v>12</v>
      </c>
      <c r="F914" t="s">
        <v>1777</v>
      </c>
    </row>
    <row r="915" spans="1:6" x14ac:dyDescent="0.25">
      <c r="A915" t="s">
        <v>1780</v>
      </c>
      <c r="F915" t="s">
        <v>1779</v>
      </c>
    </row>
    <row r="916" spans="1:6" x14ac:dyDescent="0.25">
      <c r="A916" t="s">
        <v>1782</v>
      </c>
      <c r="D916" t="s">
        <v>11</v>
      </c>
      <c r="E916" t="s">
        <v>22</v>
      </c>
      <c r="F916" t="s">
        <v>1781</v>
      </c>
    </row>
    <row r="917" spans="1:6" x14ac:dyDescent="0.25">
      <c r="A917" t="s">
        <v>1784</v>
      </c>
      <c r="C917" t="s">
        <v>16</v>
      </c>
      <c r="D917" t="s">
        <v>11</v>
      </c>
      <c r="E917" t="s">
        <v>22</v>
      </c>
      <c r="F917" t="s">
        <v>1783</v>
      </c>
    </row>
    <row r="918" spans="1:6" x14ac:dyDescent="0.25">
      <c r="A918" t="s">
        <v>1786</v>
      </c>
      <c r="B918" t="s">
        <v>47</v>
      </c>
      <c r="C918" t="s">
        <v>10</v>
      </c>
      <c r="D918" t="s">
        <v>11</v>
      </c>
      <c r="E918" t="s">
        <v>12</v>
      </c>
      <c r="F918" t="s">
        <v>1785</v>
      </c>
    </row>
    <row r="919" spans="1:6" x14ac:dyDescent="0.25">
      <c r="A919" t="s">
        <v>1788</v>
      </c>
      <c r="F919" t="s">
        <v>1787</v>
      </c>
    </row>
    <row r="920" spans="1:6" x14ac:dyDescent="0.25">
      <c r="A920" t="s">
        <v>1789</v>
      </c>
      <c r="F920" t="s">
        <v>1771</v>
      </c>
    </row>
    <row r="921" spans="1:6" x14ac:dyDescent="0.25">
      <c r="A921" t="s">
        <v>1791</v>
      </c>
      <c r="C921" t="s">
        <v>159</v>
      </c>
      <c r="D921" t="s">
        <v>11</v>
      </c>
      <c r="E921" t="s">
        <v>12</v>
      </c>
      <c r="F921" t="s">
        <v>1790</v>
      </c>
    </row>
    <row r="922" spans="1:6" x14ac:dyDescent="0.25">
      <c r="A922" t="s">
        <v>1792</v>
      </c>
      <c r="C922" t="s">
        <v>16</v>
      </c>
      <c r="D922" t="s">
        <v>11</v>
      </c>
      <c r="E922" t="s">
        <v>22</v>
      </c>
      <c r="F922" t="s">
        <v>1743</v>
      </c>
    </row>
    <row r="923" spans="1:6" x14ac:dyDescent="0.25">
      <c r="A923" t="s">
        <v>1794</v>
      </c>
      <c r="D923" t="s">
        <v>11</v>
      </c>
      <c r="E923" t="s">
        <v>12</v>
      </c>
      <c r="F923" t="s">
        <v>1793</v>
      </c>
    </row>
    <row r="924" spans="1:6" x14ac:dyDescent="0.25">
      <c r="A924" t="s">
        <v>1796</v>
      </c>
      <c r="C924" t="s">
        <v>16</v>
      </c>
      <c r="D924" t="s">
        <v>17</v>
      </c>
      <c r="E924" t="s">
        <v>22</v>
      </c>
      <c r="F924" t="s">
        <v>1795</v>
      </c>
    </row>
    <row r="925" spans="1:6" x14ac:dyDescent="0.25">
      <c r="A925" t="s">
        <v>1798</v>
      </c>
      <c r="F925" t="s">
        <v>1797</v>
      </c>
    </row>
    <row r="926" spans="1:6" x14ac:dyDescent="0.25">
      <c r="A926" t="s">
        <v>1800</v>
      </c>
      <c r="F926" t="s">
        <v>1799</v>
      </c>
    </row>
    <row r="927" spans="1:6" x14ac:dyDescent="0.25">
      <c r="A927" t="s">
        <v>551</v>
      </c>
      <c r="C927" t="s">
        <v>16</v>
      </c>
      <c r="D927" t="s">
        <v>33</v>
      </c>
      <c r="E927" t="s">
        <v>33</v>
      </c>
      <c r="F927" t="s">
        <v>550</v>
      </c>
    </row>
    <row r="928" spans="1:6" x14ac:dyDescent="0.25">
      <c r="A928" t="s">
        <v>1802</v>
      </c>
      <c r="B928" t="s">
        <v>36</v>
      </c>
      <c r="C928" t="s">
        <v>16</v>
      </c>
      <c r="D928" t="s">
        <v>106</v>
      </c>
      <c r="E928" t="s">
        <v>43</v>
      </c>
      <c r="F928" t="s">
        <v>1801</v>
      </c>
    </row>
    <row r="929" spans="1:6" x14ac:dyDescent="0.25">
      <c r="A929" t="s">
        <v>1803</v>
      </c>
      <c r="D929" t="s">
        <v>11</v>
      </c>
      <c r="E929" t="s">
        <v>22</v>
      </c>
      <c r="F929" t="s">
        <v>1790</v>
      </c>
    </row>
    <row r="930" spans="1:6" x14ac:dyDescent="0.25">
      <c r="A930" t="s">
        <v>1805</v>
      </c>
      <c r="C930" t="s">
        <v>10</v>
      </c>
      <c r="D930" t="s">
        <v>11</v>
      </c>
      <c r="E930" t="s">
        <v>22</v>
      </c>
      <c r="F930" t="s">
        <v>1804</v>
      </c>
    </row>
    <row r="931" spans="1:6" x14ac:dyDescent="0.25">
      <c r="A931" t="s">
        <v>1807</v>
      </c>
      <c r="C931" t="s">
        <v>10</v>
      </c>
      <c r="D931" t="s">
        <v>29</v>
      </c>
      <c r="E931" t="s">
        <v>22</v>
      </c>
      <c r="F931" t="s">
        <v>1806</v>
      </c>
    </row>
    <row r="932" spans="1:6" x14ac:dyDescent="0.25">
      <c r="A932" t="s">
        <v>1809</v>
      </c>
      <c r="C932" t="s">
        <v>16</v>
      </c>
      <c r="D932" t="s">
        <v>11</v>
      </c>
      <c r="E932" t="s">
        <v>12</v>
      </c>
      <c r="F932" t="s">
        <v>1808</v>
      </c>
    </row>
    <row r="933" spans="1:6" x14ac:dyDescent="0.25">
      <c r="A933" t="s">
        <v>1811</v>
      </c>
      <c r="B933" t="s">
        <v>47</v>
      </c>
      <c r="C933" t="s">
        <v>10</v>
      </c>
      <c r="D933" t="s">
        <v>17</v>
      </c>
      <c r="E933" t="s">
        <v>22</v>
      </c>
      <c r="F933" t="s">
        <v>1810</v>
      </c>
    </row>
    <row r="934" spans="1:6" x14ac:dyDescent="0.25">
      <c r="A934" t="s">
        <v>1813</v>
      </c>
      <c r="C934" t="s">
        <v>10</v>
      </c>
      <c r="D934" t="s">
        <v>17</v>
      </c>
      <c r="E934" t="s">
        <v>22</v>
      </c>
      <c r="F934" t="s">
        <v>1812</v>
      </c>
    </row>
    <row r="935" spans="1:6" x14ac:dyDescent="0.25">
      <c r="A935" t="s">
        <v>1815</v>
      </c>
      <c r="F935" t="s">
        <v>1814</v>
      </c>
    </row>
    <row r="936" spans="1:6" x14ac:dyDescent="0.25">
      <c r="A936" t="s">
        <v>1817</v>
      </c>
      <c r="D936" t="s">
        <v>106</v>
      </c>
      <c r="E936" t="s">
        <v>22</v>
      </c>
      <c r="F936" t="s">
        <v>1816</v>
      </c>
    </row>
    <row r="937" spans="1:6" x14ac:dyDescent="0.25">
      <c r="A937" t="s">
        <v>1819</v>
      </c>
      <c r="B937" t="s">
        <v>36</v>
      </c>
      <c r="C937" t="s">
        <v>10</v>
      </c>
      <c r="D937" t="s">
        <v>11</v>
      </c>
      <c r="E937" t="s">
        <v>43</v>
      </c>
      <c r="F937" t="s">
        <v>1818</v>
      </c>
    </row>
    <row r="938" spans="1:6" x14ac:dyDescent="0.25">
      <c r="A938" t="s">
        <v>1821</v>
      </c>
      <c r="F938" t="s">
        <v>1820</v>
      </c>
    </row>
    <row r="939" spans="1:6" x14ac:dyDescent="0.25">
      <c r="A939" t="s">
        <v>1823</v>
      </c>
      <c r="C939" t="s">
        <v>16</v>
      </c>
      <c r="D939" t="s">
        <v>11</v>
      </c>
      <c r="E939" t="s">
        <v>22</v>
      </c>
      <c r="F939" t="s">
        <v>1822</v>
      </c>
    </row>
    <row r="940" spans="1:6" x14ac:dyDescent="0.25">
      <c r="A940" t="s">
        <v>1825</v>
      </c>
      <c r="F940" t="s">
        <v>1824</v>
      </c>
    </row>
    <row r="941" spans="1:6" x14ac:dyDescent="0.25">
      <c r="A941" t="s">
        <v>1827</v>
      </c>
      <c r="F941" t="s">
        <v>1826</v>
      </c>
    </row>
    <row r="942" spans="1:6" x14ac:dyDescent="0.25">
      <c r="A942" t="s">
        <v>1829</v>
      </c>
      <c r="F942" t="s">
        <v>1828</v>
      </c>
    </row>
    <row r="943" spans="1:6" x14ac:dyDescent="0.25">
      <c r="A943" t="s">
        <v>1831</v>
      </c>
      <c r="F943" t="s">
        <v>1830</v>
      </c>
    </row>
    <row r="944" spans="1:6" x14ac:dyDescent="0.25">
      <c r="A944" t="s">
        <v>1833</v>
      </c>
      <c r="B944" t="s">
        <v>46</v>
      </c>
      <c r="C944" t="s">
        <v>16</v>
      </c>
      <c r="D944" t="s">
        <v>11</v>
      </c>
      <c r="E944" t="s">
        <v>22</v>
      </c>
      <c r="F944" t="s">
        <v>1832</v>
      </c>
    </row>
    <row r="945" spans="1:6" x14ac:dyDescent="0.25">
      <c r="A945" t="s">
        <v>1835</v>
      </c>
      <c r="F945" t="s">
        <v>1834</v>
      </c>
    </row>
    <row r="946" spans="1:6" x14ac:dyDescent="0.25">
      <c r="A946" t="s">
        <v>1837</v>
      </c>
      <c r="C946" t="s">
        <v>10</v>
      </c>
      <c r="D946" t="s">
        <v>106</v>
      </c>
      <c r="E946" t="s">
        <v>43</v>
      </c>
      <c r="F946" t="s">
        <v>1836</v>
      </c>
    </row>
    <row r="947" spans="1:6" x14ac:dyDescent="0.25">
      <c r="A947" t="s">
        <v>1839</v>
      </c>
      <c r="F947" t="s">
        <v>1838</v>
      </c>
    </row>
    <row r="948" spans="1:6" x14ac:dyDescent="0.25">
      <c r="A948" t="s">
        <v>1841</v>
      </c>
      <c r="C948" t="s">
        <v>10</v>
      </c>
      <c r="D948" t="s">
        <v>11</v>
      </c>
      <c r="E948" t="s">
        <v>22</v>
      </c>
      <c r="F948" t="s">
        <v>1840</v>
      </c>
    </row>
    <row r="949" spans="1:6" x14ac:dyDescent="0.25">
      <c r="A949" t="s">
        <v>1842</v>
      </c>
      <c r="C949" t="s">
        <v>16</v>
      </c>
      <c r="D949" t="s">
        <v>11</v>
      </c>
      <c r="E949" t="s">
        <v>43</v>
      </c>
      <c r="F949" t="s">
        <v>1810</v>
      </c>
    </row>
    <row r="950" spans="1:6" x14ac:dyDescent="0.25">
      <c r="A950" t="s">
        <v>1844</v>
      </c>
      <c r="F950" t="s">
        <v>1843</v>
      </c>
    </row>
    <row r="951" spans="1:6" x14ac:dyDescent="0.25">
      <c r="A951" t="s">
        <v>1846</v>
      </c>
      <c r="F951" t="s">
        <v>1845</v>
      </c>
    </row>
    <row r="952" spans="1:6" x14ac:dyDescent="0.25">
      <c r="A952" t="s">
        <v>1848</v>
      </c>
      <c r="B952" t="s">
        <v>459</v>
      </c>
      <c r="C952" t="s">
        <v>10</v>
      </c>
      <c r="D952" t="s">
        <v>11</v>
      </c>
      <c r="E952" t="s">
        <v>12</v>
      </c>
      <c r="F952" t="s">
        <v>1847</v>
      </c>
    </row>
    <row r="953" spans="1:6" x14ac:dyDescent="0.25">
      <c r="A953" t="s">
        <v>1850</v>
      </c>
      <c r="C953" t="s">
        <v>16</v>
      </c>
      <c r="D953" t="s">
        <v>11</v>
      </c>
      <c r="E953" t="s">
        <v>22</v>
      </c>
      <c r="F953" t="s">
        <v>1849</v>
      </c>
    </row>
    <row r="954" spans="1:6" x14ac:dyDescent="0.25">
      <c r="A954" t="s">
        <v>1852</v>
      </c>
      <c r="C954" t="s">
        <v>16</v>
      </c>
      <c r="D954" t="s">
        <v>17</v>
      </c>
      <c r="E954" t="s">
        <v>22</v>
      </c>
      <c r="F954" t="s">
        <v>1851</v>
      </c>
    </row>
    <row r="955" spans="1:6" x14ac:dyDescent="0.25">
      <c r="A955" t="s">
        <v>1854</v>
      </c>
      <c r="C955" t="s">
        <v>10</v>
      </c>
      <c r="D955" t="s">
        <v>11</v>
      </c>
      <c r="E955" t="s">
        <v>12</v>
      </c>
      <c r="F955" t="s">
        <v>1853</v>
      </c>
    </row>
    <row r="956" spans="1:6" x14ac:dyDescent="0.25">
      <c r="A956" t="s">
        <v>1856</v>
      </c>
      <c r="C956" t="s">
        <v>10</v>
      </c>
      <c r="D956" t="s">
        <v>106</v>
      </c>
      <c r="E956" t="s">
        <v>22</v>
      </c>
      <c r="F956" t="s">
        <v>1855</v>
      </c>
    </row>
    <row r="957" spans="1:6" x14ac:dyDescent="0.25">
      <c r="A957" t="s">
        <v>1858</v>
      </c>
      <c r="D957" t="s">
        <v>17</v>
      </c>
      <c r="E957" t="s">
        <v>22</v>
      </c>
      <c r="F957" t="s">
        <v>1857</v>
      </c>
    </row>
    <row r="958" spans="1:6" x14ac:dyDescent="0.25">
      <c r="A958" t="s">
        <v>1860</v>
      </c>
      <c r="C958" t="s">
        <v>16</v>
      </c>
      <c r="D958" t="s">
        <v>17</v>
      </c>
      <c r="E958" t="s">
        <v>12</v>
      </c>
      <c r="F958" t="s">
        <v>1859</v>
      </c>
    </row>
    <row r="959" spans="1:6" x14ac:dyDescent="0.25">
      <c r="A959" t="s">
        <v>1862</v>
      </c>
      <c r="F959" t="s">
        <v>1861</v>
      </c>
    </row>
    <row r="960" spans="1:6" x14ac:dyDescent="0.25">
      <c r="A960" t="s">
        <v>1864</v>
      </c>
      <c r="C960" t="s">
        <v>16</v>
      </c>
      <c r="D960" t="s">
        <v>11</v>
      </c>
      <c r="E960" t="s">
        <v>12</v>
      </c>
      <c r="F960" t="s">
        <v>1863</v>
      </c>
    </row>
    <row r="961" spans="1:6" x14ac:dyDescent="0.25">
      <c r="A961" t="s">
        <v>1866</v>
      </c>
      <c r="F961" t="s">
        <v>1865</v>
      </c>
    </row>
    <row r="962" spans="1:6" x14ac:dyDescent="0.25">
      <c r="A962" t="s">
        <v>1868</v>
      </c>
      <c r="C962" t="s">
        <v>10</v>
      </c>
      <c r="D962" t="s">
        <v>11</v>
      </c>
      <c r="E962" t="s">
        <v>22</v>
      </c>
      <c r="F962" t="s">
        <v>1867</v>
      </c>
    </row>
    <row r="963" spans="1:6" x14ac:dyDescent="0.25">
      <c r="A963" t="s">
        <v>1870</v>
      </c>
      <c r="C963" t="s">
        <v>159</v>
      </c>
      <c r="D963" t="s">
        <v>11</v>
      </c>
      <c r="E963" t="s">
        <v>22</v>
      </c>
      <c r="F963" t="s">
        <v>1869</v>
      </c>
    </row>
    <row r="964" spans="1:6" x14ac:dyDescent="0.25">
      <c r="A964" t="s">
        <v>1872</v>
      </c>
      <c r="F964" t="s">
        <v>1871</v>
      </c>
    </row>
    <row r="965" spans="1:6" x14ac:dyDescent="0.25">
      <c r="A965" t="s">
        <v>1874</v>
      </c>
      <c r="F965" t="s">
        <v>1873</v>
      </c>
    </row>
    <row r="966" spans="1:6" x14ac:dyDescent="0.25">
      <c r="A966" t="s">
        <v>1876</v>
      </c>
      <c r="F966" t="s">
        <v>1875</v>
      </c>
    </row>
    <row r="967" spans="1:6" x14ac:dyDescent="0.25">
      <c r="A967" t="s">
        <v>1878</v>
      </c>
      <c r="F967" t="s">
        <v>1877</v>
      </c>
    </row>
    <row r="968" spans="1:6" x14ac:dyDescent="0.25">
      <c r="A968" t="s">
        <v>630</v>
      </c>
      <c r="C968" t="s">
        <v>10</v>
      </c>
      <c r="D968" t="s">
        <v>17</v>
      </c>
      <c r="E968" t="s">
        <v>12</v>
      </c>
      <c r="F968" t="s">
        <v>1810</v>
      </c>
    </row>
    <row r="969" spans="1:6" x14ac:dyDescent="0.25">
      <c r="A969" t="s">
        <v>1880</v>
      </c>
      <c r="F969" t="s">
        <v>1879</v>
      </c>
    </row>
    <row r="970" spans="1:6" x14ac:dyDescent="0.25">
      <c r="A970" t="s">
        <v>1882</v>
      </c>
      <c r="F970" t="s">
        <v>1881</v>
      </c>
    </row>
    <row r="971" spans="1:6" x14ac:dyDescent="0.25">
      <c r="A971" t="s">
        <v>1884</v>
      </c>
      <c r="F971" t="s">
        <v>1883</v>
      </c>
    </row>
    <row r="972" spans="1:6" x14ac:dyDescent="0.25">
      <c r="A972" t="s">
        <v>537</v>
      </c>
      <c r="D972" t="s">
        <v>11</v>
      </c>
      <c r="E972" t="s">
        <v>22</v>
      </c>
      <c r="F972" t="s">
        <v>536</v>
      </c>
    </row>
    <row r="973" spans="1:6" x14ac:dyDescent="0.25">
      <c r="A973" t="s">
        <v>1886</v>
      </c>
      <c r="D973" t="s">
        <v>11</v>
      </c>
      <c r="E973" t="s">
        <v>22</v>
      </c>
      <c r="F973" t="s">
        <v>1885</v>
      </c>
    </row>
    <row r="974" spans="1:6" x14ac:dyDescent="0.25">
      <c r="A974" t="s">
        <v>1888</v>
      </c>
      <c r="B974" t="s">
        <v>47</v>
      </c>
      <c r="C974" t="s">
        <v>10</v>
      </c>
      <c r="D974" t="s">
        <v>11</v>
      </c>
      <c r="E974" t="s">
        <v>12</v>
      </c>
      <c r="F974" t="s">
        <v>1887</v>
      </c>
    </row>
    <row r="975" spans="1:6" x14ac:dyDescent="0.25">
      <c r="A975" t="s">
        <v>1890</v>
      </c>
      <c r="C975" t="s">
        <v>10</v>
      </c>
      <c r="D975" t="s">
        <v>106</v>
      </c>
      <c r="E975" t="s">
        <v>12</v>
      </c>
      <c r="F975" t="s">
        <v>1889</v>
      </c>
    </row>
    <row r="976" spans="1:6" x14ac:dyDescent="0.25">
      <c r="A976" t="s">
        <v>714</v>
      </c>
      <c r="C976" t="s">
        <v>10</v>
      </c>
      <c r="D976" t="s">
        <v>33</v>
      </c>
      <c r="E976" t="s">
        <v>33</v>
      </c>
      <c r="F976" t="s">
        <v>713</v>
      </c>
    </row>
    <row r="977" spans="1:6" x14ac:dyDescent="0.25">
      <c r="A977" t="s">
        <v>1892</v>
      </c>
      <c r="F977" t="s">
        <v>1891</v>
      </c>
    </row>
    <row r="978" spans="1:6" x14ac:dyDescent="0.25">
      <c r="A978" t="s">
        <v>1894</v>
      </c>
      <c r="F978" t="s">
        <v>1893</v>
      </c>
    </row>
    <row r="979" spans="1:6" x14ac:dyDescent="0.25">
      <c r="A979" t="s">
        <v>1896</v>
      </c>
      <c r="F979" t="s">
        <v>1895</v>
      </c>
    </row>
    <row r="980" spans="1:6" x14ac:dyDescent="0.25">
      <c r="A980" t="s">
        <v>1898</v>
      </c>
      <c r="F980" t="s">
        <v>1897</v>
      </c>
    </row>
    <row r="981" spans="1:6" x14ac:dyDescent="0.25">
      <c r="A981" t="s">
        <v>1900</v>
      </c>
      <c r="F981" t="s">
        <v>1899</v>
      </c>
    </row>
    <row r="982" spans="1:6" x14ac:dyDescent="0.25">
      <c r="A982" t="s">
        <v>1902</v>
      </c>
      <c r="F982" t="s">
        <v>1901</v>
      </c>
    </row>
    <row r="983" spans="1:6" x14ac:dyDescent="0.25">
      <c r="A983" t="s">
        <v>1904</v>
      </c>
      <c r="F983" t="s">
        <v>1903</v>
      </c>
    </row>
    <row r="984" spans="1:6" x14ac:dyDescent="0.25">
      <c r="A984" t="s">
        <v>1906</v>
      </c>
      <c r="B984" t="s">
        <v>32</v>
      </c>
      <c r="C984" t="s">
        <v>16</v>
      </c>
      <c r="D984" t="s">
        <v>17</v>
      </c>
      <c r="E984" t="s">
        <v>22</v>
      </c>
      <c r="F984" t="s">
        <v>1905</v>
      </c>
    </row>
    <row r="985" spans="1:6" x14ac:dyDescent="0.25">
      <c r="A985" t="s">
        <v>1908</v>
      </c>
      <c r="F985" t="s">
        <v>1907</v>
      </c>
    </row>
    <row r="986" spans="1:6" x14ac:dyDescent="0.25">
      <c r="A986" t="s">
        <v>1909</v>
      </c>
      <c r="F986" t="s">
        <v>1863</v>
      </c>
    </row>
    <row r="987" spans="1:6" x14ac:dyDescent="0.25">
      <c r="A987" t="s">
        <v>1911</v>
      </c>
      <c r="C987" t="s">
        <v>159</v>
      </c>
      <c r="D987" t="s">
        <v>17</v>
      </c>
      <c r="E987" t="s">
        <v>22</v>
      </c>
      <c r="F987" t="s">
        <v>1910</v>
      </c>
    </row>
    <row r="988" spans="1:6" x14ac:dyDescent="0.25">
      <c r="A988" t="s">
        <v>1913</v>
      </c>
      <c r="F988" t="s">
        <v>1912</v>
      </c>
    </row>
    <row r="989" spans="1:6" x14ac:dyDescent="0.25">
      <c r="A989" t="s">
        <v>1915</v>
      </c>
      <c r="F989" t="s">
        <v>1914</v>
      </c>
    </row>
    <row r="990" spans="1:6" x14ac:dyDescent="0.25">
      <c r="A990" t="s">
        <v>682</v>
      </c>
      <c r="D990" t="s">
        <v>11</v>
      </c>
      <c r="E990" t="s">
        <v>12</v>
      </c>
      <c r="F990" t="s">
        <v>681</v>
      </c>
    </row>
    <row r="991" spans="1:6" x14ac:dyDescent="0.25">
      <c r="A991" t="s">
        <v>1917</v>
      </c>
      <c r="F991" t="s">
        <v>1916</v>
      </c>
    </row>
    <row r="992" spans="1:6" x14ac:dyDescent="0.25">
      <c r="A992" t="s">
        <v>1918</v>
      </c>
      <c r="F992" t="s">
        <v>1910</v>
      </c>
    </row>
    <row r="993" spans="1:6" x14ac:dyDescent="0.25">
      <c r="A993" t="s">
        <v>1920</v>
      </c>
      <c r="C993" t="s">
        <v>10</v>
      </c>
      <c r="D993" t="s">
        <v>29</v>
      </c>
      <c r="E993" t="s">
        <v>22</v>
      </c>
      <c r="F993" t="s">
        <v>1919</v>
      </c>
    </row>
    <row r="994" spans="1:6" x14ac:dyDescent="0.25">
      <c r="A994" t="s">
        <v>1922</v>
      </c>
      <c r="F994" t="s">
        <v>1921</v>
      </c>
    </row>
    <row r="995" spans="1:6" x14ac:dyDescent="0.25">
      <c r="A995" t="s">
        <v>1924</v>
      </c>
      <c r="F995" t="s">
        <v>1923</v>
      </c>
    </row>
    <row r="996" spans="1:6" x14ac:dyDescent="0.25">
      <c r="A996" t="s">
        <v>1926</v>
      </c>
      <c r="F996" t="s">
        <v>1925</v>
      </c>
    </row>
    <row r="997" spans="1:6" x14ac:dyDescent="0.25">
      <c r="A997" t="s">
        <v>1928</v>
      </c>
      <c r="F997" t="s">
        <v>1927</v>
      </c>
    </row>
    <row r="998" spans="1:6" x14ac:dyDescent="0.25">
      <c r="A998" t="s">
        <v>1930</v>
      </c>
      <c r="F998" t="s">
        <v>1929</v>
      </c>
    </row>
    <row r="999" spans="1:6" x14ac:dyDescent="0.25">
      <c r="A999" t="s">
        <v>1932</v>
      </c>
      <c r="F999" t="s">
        <v>1931</v>
      </c>
    </row>
    <row r="1000" spans="1:6" x14ac:dyDescent="0.25">
      <c r="A1000" t="s">
        <v>1934</v>
      </c>
      <c r="C1000" t="s">
        <v>159</v>
      </c>
      <c r="D1000" t="s">
        <v>11</v>
      </c>
      <c r="E1000" t="s">
        <v>12</v>
      </c>
      <c r="F1000" t="s">
        <v>1933</v>
      </c>
    </row>
    <row r="1001" spans="1:6" x14ac:dyDescent="0.25">
      <c r="A1001" t="s">
        <v>1936</v>
      </c>
      <c r="F1001" t="s">
        <v>1935</v>
      </c>
    </row>
    <row r="1002" spans="1:6" x14ac:dyDescent="0.25">
      <c r="A1002" t="s">
        <v>1938</v>
      </c>
      <c r="B1002" t="s">
        <v>459</v>
      </c>
      <c r="C1002" t="s">
        <v>16</v>
      </c>
      <c r="D1002" t="s">
        <v>17</v>
      </c>
      <c r="E1002" t="s">
        <v>22</v>
      </c>
      <c r="F1002" t="s">
        <v>1937</v>
      </c>
    </row>
    <row r="1003" spans="1:6" x14ac:dyDescent="0.25">
      <c r="A1003" t="s">
        <v>1940</v>
      </c>
      <c r="F1003" t="s">
        <v>1939</v>
      </c>
    </row>
    <row r="1004" spans="1:6" x14ac:dyDescent="0.25">
      <c r="A1004" t="s">
        <v>1942</v>
      </c>
      <c r="C1004" t="s">
        <v>10</v>
      </c>
      <c r="D1004" t="s">
        <v>106</v>
      </c>
      <c r="E1004" t="s">
        <v>22</v>
      </c>
      <c r="F1004" t="s">
        <v>1941</v>
      </c>
    </row>
    <row r="1005" spans="1:6" x14ac:dyDescent="0.25">
      <c r="A1005" t="s">
        <v>1944</v>
      </c>
      <c r="C1005" t="s">
        <v>16</v>
      </c>
      <c r="D1005" t="s">
        <v>11</v>
      </c>
      <c r="E1005" t="s">
        <v>22</v>
      </c>
      <c r="F1005" t="s">
        <v>1943</v>
      </c>
    </row>
    <row r="1006" spans="1:6" x14ac:dyDescent="0.25">
      <c r="A1006" t="s">
        <v>1946</v>
      </c>
      <c r="C1006" t="s">
        <v>10</v>
      </c>
      <c r="D1006" t="s">
        <v>17</v>
      </c>
      <c r="E1006" t="s">
        <v>43</v>
      </c>
      <c r="F1006" t="s">
        <v>1945</v>
      </c>
    </row>
    <row r="1007" spans="1:6" x14ac:dyDescent="0.25">
      <c r="A1007" t="s">
        <v>1948</v>
      </c>
      <c r="F1007" t="s">
        <v>1947</v>
      </c>
    </row>
    <row r="1008" spans="1:6" x14ac:dyDescent="0.25">
      <c r="A1008" t="s">
        <v>177</v>
      </c>
      <c r="C1008" t="s">
        <v>16</v>
      </c>
      <c r="D1008" t="s">
        <v>17</v>
      </c>
      <c r="E1008" t="s">
        <v>43</v>
      </c>
      <c r="F1008" t="s">
        <v>176</v>
      </c>
    </row>
    <row r="1009" spans="1:6" x14ac:dyDescent="0.25">
      <c r="A1009" t="s">
        <v>1950</v>
      </c>
      <c r="C1009" t="s">
        <v>10</v>
      </c>
      <c r="D1009" t="s">
        <v>11</v>
      </c>
      <c r="E1009" t="s">
        <v>43</v>
      </c>
      <c r="F1009" t="s">
        <v>1949</v>
      </c>
    </row>
    <row r="1010" spans="1:6" x14ac:dyDescent="0.25">
      <c r="A1010" t="s">
        <v>1952</v>
      </c>
      <c r="C1010" t="s">
        <v>10</v>
      </c>
      <c r="D1010" t="s">
        <v>17</v>
      </c>
      <c r="E1010" t="s">
        <v>22</v>
      </c>
      <c r="F1010" t="s">
        <v>1951</v>
      </c>
    </row>
    <row r="1011" spans="1:6" x14ac:dyDescent="0.25">
      <c r="A1011" t="s">
        <v>7</v>
      </c>
      <c r="F1011" t="s">
        <v>6</v>
      </c>
    </row>
    <row r="1012" spans="1:6" x14ac:dyDescent="0.25">
      <c r="A1012" t="s">
        <v>1954</v>
      </c>
      <c r="F1012" t="s">
        <v>1953</v>
      </c>
    </row>
    <row r="1013" spans="1:6" x14ac:dyDescent="0.25">
      <c r="A1013" t="s">
        <v>1956</v>
      </c>
      <c r="C1013" t="s">
        <v>16</v>
      </c>
      <c r="D1013" t="s">
        <v>11</v>
      </c>
      <c r="E1013" t="s">
        <v>22</v>
      </c>
      <c r="F1013" t="s">
        <v>1955</v>
      </c>
    </row>
    <row r="1014" spans="1:6" x14ac:dyDescent="0.25">
      <c r="A1014" t="s">
        <v>1957</v>
      </c>
      <c r="F1014" t="s">
        <v>1887</v>
      </c>
    </row>
    <row r="1015" spans="1:6" x14ac:dyDescent="0.25">
      <c r="A1015" t="s">
        <v>1959</v>
      </c>
      <c r="F1015" t="s">
        <v>1958</v>
      </c>
    </row>
    <row r="1016" spans="1:6" x14ac:dyDescent="0.25">
      <c r="A1016" t="s">
        <v>1961</v>
      </c>
      <c r="F1016" t="s">
        <v>1960</v>
      </c>
    </row>
    <row r="1017" spans="1:6" x14ac:dyDescent="0.25">
      <c r="A1017" t="s">
        <v>1963</v>
      </c>
      <c r="F1017" t="s">
        <v>1962</v>
      </c>
    </row>
    <row r="1018" spans="1:6" x14ac:dyDescent="0.25">
      <c r="A1018" t="s">
        <v>1965</v>
      </c>
      <c r="F1018" t="s">
        <v>1964</v>
      </c>
    </row>
    <row r="1019" spans="1:6" x14ac:dyDescent="0.25">
      <c r="A1019" t="s">
        <v>1967</v>
      </c>
      <c r="F1019" t="s">
        <v>1966</v>
      </c>
    </row>
    <row r="1020" spans="1:6" x14ac:dyDescent="0.25">
      <c r="A1020" t="s">
        <v>1969</v>
      </c>
      <c r="F1020" t="s">
        <v>1968</v>
      </c>
    </row>
    <row r="1021" spans="1:6" x14ac:dyDescent="0.25">
      <c r="A1021" t="s">
        <v>1971</v>
      </c>
      <c r="F1021" t="s">
        <v>1970</v>
      </c>
    </row>
    <row r="1022" spans="1:6" x14ac:dyDescent="0.25">
      <c r="A1022" t="s">
        <v>1973</v>
      </c>
      <c r="F1022" t="s">
        <v>1972</v>
      </c>
    </row>
    <row r="1023" spans="1:6" x14ac:dyDescent="0.25">
      <c r="A1023" t="s">
        <v>1975</v>
      </c>
      <c r="F1023" t="s">
        <v>1974</v>
      </c>
    </row>
    <row r="1024" spans="1:6" x14ac:dyDescent="0.25">
      <c r="A1024" t="s">
        <v>15</v>
      </c>
      <c r="C1024" t="s">
        <v>16</v>
      </c>
      <c r="D1024" t="s">
        <v>17</v>
      </c>
      <c r="E1024" t="s">
        <v>12</v>
      </c>
      <c r="F1024" t="s">
        <v>14</v>
      </c>
    </row>
    <row r="1025" spans="1:6" x14ac:dyDescent="0.25">
      <c r="A1025" t="s">
        <v>1977</v>
      </c>
      <c r="F1025" t="s">
        <v>1976</v>
      </c>
    </row>
    <row r="1026" spans="1:6" x14ac:dyDescent="0.25">
      <c r="A1026" t="s">
        <v>1979</v>
      </c>
      <c r="F1026" t="s">
        <v>1978</v>
      </c>
    </row>
    <row r="1027" spans="1:6" x14ac:dyDescent="0.25">
      <c r="A1027" t="s">
        <v>1981</v>
      </c>
      <c r="F1027" t="s">
        <v>1980</v>
      </c>
    </row>
    <row r="1028" spans="1:6" x14ac:dyDescent="0.25">
      <c r="A1028" t="s">
        <v>1983</v>
      </c>
      <c r="D1028" t="s">
        <v>17</v>
      </c>
      <c r="E1028" t="s">
        <v>22</v>
      </c>
      <c r="F1028" t="s">
        <v>1982</v>
      </c>
    </row>
    <row r="1029" spans="1:6" x14ac:dyDescent="0.25">
      <c r="A1029" t="s">
        <v>1985</v>
      </c>
      <c r="F1029" t="s">
        <v>1984</v>
      </c>
    </row>
    <row r="1030" spans="1:6" x14ac:dyDescent="0.25">
      <c r="A1030" t="s">
        <v>1987</v>
      </c>
      <c r="F1030" t="s">
        <v>1986</v>
      </c>
    </row>
    <row r="1031" spans="1:6" x14ac:dyDescent="0.25">
      <c r="A1031" t="s">
        <v>1989</v>
      </c>
      <c r="F1031" t="s">
        <v>1988</v>
      </c>
    </row>
    <row r="1032" spans="1:6" x14ac:dyDescent="0.25">
      <c r="A1032" t="s">
        <v>1991</v>
      </c>
      <c r="F1032" t="s">
        <v>1990</v>
      </c>
    </row>
    <row r="1033" spans="1:6" x14ac:dyDescent="0.25">
      <c r="A1033" t="s">
        <v>1993</v>
      </c>
      <c r="D1033" t="s">
        <v>106</v>
      </c>
      <c r="E1033" t="s">
        <v>12</v>
      </c>
      <c r="F1033" t="s">
        <v>1992</v>
      </c>
    </row>
    <row r="1034" spans="1:6" x14ac:dyDescent="0.25">
      <c r="A1034" t="s">
        <v>1995</v>
      </c>
      <c r="F1034" t="s">
        <v>1994</v>
      </c>
    </row>
    <row r="1035" spans="1:6" x14ac:dyDescent="0.25">
      <c r="A1035" t="s">
        <v>1997</v>
      </c>
      <c r="F1035" t="s">
        <v>1996</v>
      </c>
    </row>
    <row r="1036" spans="1:6" x14ac:dyDescent="0.25">
      <c r="A1036" t="s">
        <v>1999</v>
      </c>
      <c r="F1036" t="s">
        <v>1998</v>
      </c>
    </row>
    <row r="1037" spans="1:6" x14ac:dyDescent="0.25">
      <c r="A1037" t="s">
        <v>2001</v>
      </c>
      <c r="F1037" t="s">
        <v>2000</v>
      </c>
    </row>
    <row r="1038" spans="1:6" x14ac:dyDescent="0.25">
      <c r="A1038" t="s">
        <v>483</v>
      </c>
      <c r="F1038" t="s">
        <v>482</v>
      </c>
    </row>
    <row r="1039" spans="1:6" x14ac:dyDescent="0.25">
      <c r="A1039" t="s">
        <v>2003</v>
      </c>
      <c r="F1039" t="s">
        <v>2002</v>
      </c>
    </row>
    <row r="1040" spans="1:6" x14ac:dyDescent="0.25">
      <c r="A1040" t="s">
        <v>2005</v>
      </c>
      <c r="F1040" t="s">
        <v>2004</v>
      </c>
    </row>
    <row r="1041" spans="1:6" x14ac:dyDescent="0.25">
      <c r="A1041" t="s">
        <v>2007</v>
      </c>
      <c r="F1041" t="s">
        <v>2006</v>
      </c>
    </row>
    <row r="1042" spans="1:6" x14ac:dyDescent="0.25">
      <c r="A1042" t="s">
        <v>2009</v>
      </c>
      <c r="C1042" t="s">
        <v>159</v>
      </c>
      <c r="D1042" t="s">
        <v>29</v>
      </c>
      <c r="E1042" t="s">
        <v>12</v>
      </c>
      <c r="F1042" t="s">
        <v>2008</v>
      </c>
    </row>
    <row r="1043" spans="1:6" x14ac:dyDescent="0.25">
      <c r="A1043" t="s">
        <v>2011</v>
      </c>
      <c r="F1043" t="s">
        <v>2010</v>
      </c>
    </row>
    <row r="1044" spans="1:6" x14ac:dyDescent="0.25">
      <c r="A1044" t="s">
        <v>2013</v>
      </c>
      <c r="F1044" t="s">
        <v>2012</v>
      </c>
    </row>
    <row r="1045" spans="1:6" x14ac:dyDescent="0.25">
      <c r="A1045" t="s">
        <v>2015</v>
      </c>
      <c r="F1045" t="s">
        <v>2014</v>
      </c>
    </row>
    <row r="1046" spans="1:6" x14ac:dyDescent="0.25">
      <c r="A1046" t="s">
        <v>2017</v>
      </c>
      <c r="F1046" t="s">
        <v>2016</v>
      </c>
    </row>
    <row r="1047" spans="1:6" x14ac:dyDescent="0.25">
      <c r="A1047" t="s">
        <v>2019</v>
      </c>
      <c r="F1047" t="s">
        <v>2018</v>
      </c>
    </row>
    <row r="1048" spans="1:6" x14ac:dyDescent="0.25">
      <c r="A1048" t="s">
        <v>2021</v>
      </c>
      <c r="F1048" t="s">
        <v>2020</v>
      </c>
    </row>
    <row r="1049" spans="1:6" x14ac:dyDescent="0.25">
      <c r="A1049" t="s">
        <v>2023</v>
      </c>
      <c r="F1049" t="s">
        <v>2022</v>
      </c>
    </row>
    <row r="1050" spans="1:6" x14ac:dyDescent="0.25">
      <c r="A1050" t="s">
        <v>2025</v>
      </c>
      <c r="F1050" t="s">
        <v>2024</v>
      </c>
    </row>
    <row r="1051" spans="1:6" x14ac:dyDescent="0.25">
      <c r="A1051" t="s">
        <v>2027</v>
      </c>
      <c r="F1051" t="s">
        <v>2026</v>
      </c>
    </row>
    <row r="1052" spans="1:6" x14ac:dyDescent="0.25">
      <c r="A1052" t="s">
        <v>2029</v>
      </c>
      <c r="F1052" t="s">
        <v>2028</v>
      </c>
    </row>
    <row r="1053" spans="1:6" x14ac:dyDescent="0.25">
      <c r="A1053" t="s">
        <v>2031</v>
      </c>
      <c r="F1053" t="s">
        <v>2030</v>
      </c>
    </row>
    <row r="1054" spans="1:6" x14ac:dyDescent="0.25">
      <c r="A1054" t="s">
        <v>2033</v>
      </c>
      <c r="F1054" t="s">
        <v>2032</v>
      </c>
    </row>
    <row r="1055" spans="1:6" x14ac:dyDescent="0.25">
      <c r="A1055" t="s">
        <v>2035</v>
      </c>
      <c r="C1055" t="s">
        <v>159</v>
      </c>
      <c r="D1055" t="s">
        <v>11</v>
      </c>
      <c r="E1055" t="s">
        <v>22</v>
      </c>
      <c r="F1055" t="s">
        <v>2034</v>
      </c>
    </row>
    <row r="1056" spans="1:6" x14ac:dyDescent="0.25">
      <c r="A1056" t="s">
        <v>2037</v>
      </c>
      <c r="F1056" t="s">
        <v>2036</v>
      </c>
    </row>
    <row r="1057" spans="1:6" x14ac:dyDescent="0.25">
      <c r="A1057" t="s">
        <v>2039</v>
      </c>
      <c r="C1057" t="s">
        <v>16</v>
      </c>
      <c r="D1057" t="s">
        <v>29</v>
      </c>
      <c r="E1057" t="s">
        <v>22</v>
      </c>
      <c r="F1057" t="s">
        <v>2038</v>
      </c>
    </row>
    <row r="1058" spans="1:6" x14ac:dyDescent="0.25">
      <c r="A1058" t="s">
        <v>2041</v>
      </c>
      <c r="C1058" t="s">
        <v>10</v>
      </c>
      <c r="D1058" t="s">
        <v>17</v>
      </c>
      <c r="E1058" t="s">
        <v>12</v>
      </c>
      <c r="F1058" t="s">
        <v>2040</v>
      </c>
    </row>
    <row r="1059" spans="1:6" x14ac:dyDescent="0.25">
      <c r="A1059" t="s">
        <v>2043</v>
      </c>
      <c r="F1059" t="s">
        <v>2042</v>
      </c>
    </row>
    <row r="1060" spans="1:6" x14ac:dyDescent="0.25">
      <c r="A1060" t="s">
        <v>2045</v>
      </c>
      <c r="F1060" t="s">
        <v>2044</v>
      </c>
    </row>
    <row r="1061" spans="1:6" x14ac:dyDescent="0.25">
      <c r="A1061" t="s">
        <v>2047</v>
      </c>
      <c r="C1061" t="s">
        <v>10</v>
      </c>
      <c r="D1061" t="s">
        <v>17</v>
      </c>
      <c r="E1061" t="s">
        <v>22</v>
      </c>
      <c r="F1061" t="s">
        <v>2046</v>
      </c>
    </row>
    <row r="1062" spans="1:6" x14ac:dyDescent="0.25">
      <c r="A1062" t="s">
        <v>2049</v>
      </c>
      <c r="F1062" t="s">
        <v>2048</v>
      </c>
    </row>
    <row r="1063" spans="1:6" x14ac:dyDescent="0.25">
      <c r="A1063" t="s">
        <v>2051</v>
      </c>
      <c r="F1063" t="s">
        <v>2050</v>
      </c>
    </row>
    <row r="1064" spans="1:6" x14ac:dyDescent="0.25">
      <c r="A1064" t="s">
        <v>2053</v>
      </c>
      <c r="F1064" t="s">
        <v>2052</v>
      </c>
    </row>
    <row r="1065" spans="1:6" x14ac:dyDescent="0.25">
      <c r="A1065" t="s">
        <v>2055</v>
      </c>
      <c r="F1065" t="s">
        <v>2054</v>
      </c>
    </row>
    <row r="1066" spans="1:6" x14ac:dyDescent="0.25">
      <c r="A1066" t="s">
        <v>2057</v>
      </c>
      <c r="F1066" t="s">
        <v>2056</v>
      </c>
    </row>
    <row r="1067" spans="1:6" x14ac:dyDescent="0.25">
      <c r="A1067" t="s">
        <v>2059</v>
      </c>
      <c r="F1067" t="s">
        <v>2058</v>
      </c>
    </row>
    <row r="1068" spans="1:6" x14ac:dyDescent="0.25">
      <c r="A1068" t="s">
        <v>266</v>
      </c>
      <c r="B1068" t="s">
        <v>32</v>
      </c>
      <c r="C1068" t="s">
        <v>16</v>
      </c>
      <c r="D1068" t="s">
        <v>17</v>
      </c>
      <c r="E1068" t="s">
        <v>12</v>
      </c>
      <c r="F1068" t="s">
        <v>265</v>
      </c>
    </row>
    <row r="1069" spans="1:6" x14ac:dyDescent="0.25">
      <c r="A1069" t="s">
        <v>2061</v>
      </c>
      <c r="F1069" t="s">
        <v>2060</v>
      </c>
    </row>
    <row r="1070" spans="1:6" x14ac:dyDescent="0.25">
      <c r="A1070" t="s">
        <v>2063</v>
      </c>
      <c r="F1070" t="s">
        <v>2062</v>
      </c>
    </row>
    <row r="1071" spans="1:6" x14ac:dyDescent="0.25">
      <c r="A1071" t="s">
        <v>2065</v>
      </c>
      <c r="C1071" t="s">
        <v>10</v>
      </c>
      <c r="D1071" t="s">
        <v>106</v>
      </c>
      <c r="E1071" t="s">
        <v>12</v>
      </c>
      <c r="F1071" t="s">
        <v>2064</v>
      </c>
    </row>
    <row r="1072" spans="1:6" x14ac:dyDescent="0.25">
      <c r="A1072" t="s">
        <v>2067</v>
      </c>
      <c r="D1072" t="s">
        <v>11</v>
      </c>
      <c r="E1072" t="s">
        <v>12</v>
      </c>
      <c r="F1072" t="s">
        <v>2066</v>
      </c>
    </row>
    <row r="1073" spans="1:6" x14ac:dyDescent="0.25">
      <c r="A1073" t="s">
        <v>2069</v>
      </c>
      <c r="B1073" t="s">
        <v>47</v>
      </c>
      <c r="C1073" t="s">
        <v>10</v>
      </c>
      <c r="D1073" t="s">
        <v>11</v>
      </c>
      <c r="E1073" t="s">
        <v>22</v>
      </c>
      <c r="F1073" t="s">
        <v>2068</v>
      </c>
    </row>
    <row r="1074" spans="1:6" x14ac:dyDescent="0.25">
      <c r="A1074" t="s">
        <v>2071</v>
      </c>
      <c r="B1074" t="s">
        <v>36</v>
      </c>
      <c r="C1074" t="s">
        <v>16</v>
      </c>
      <c r="D1074" t="s">
        <v>11</v>
      </c>
      <c r="E1074" t="s">
        <v>12</v>
      </c>
      <c r="F1074" t="s">
        <v>2070</v>
      </c>
    </row>
    <row r="1075" spans="1:6" x14ac:dyDescent="0.25">
      <c r="A1075" t="s">
        <v>2073</v>
      </c>
      <c r="F1075" t="s">
        <v>2072</v>
      </c>
    </row>
    <row r="1076" spans="1:6" x14ac:dyDescent="0.25">
      <c r="A1076" t="s">
        <v>2075</v>
      </c>
      <c r="B1076" t="s">
        <v>36</v>
      </c>
      <c r="C1076" t="s">
        <v>16</v>
      </c>
      <c r="D1076" t="s">
        <v>17</v>
      </c>
      <c r="E1076" t="s">
        <v>43</v>
      </c>
      <c r="F1076" t="s">
        <v>2074</v>
      </c>
    </row>
    <row r="1077" spans="1:6" x14ac:dyDescent="0.25">
      <c r="A1077" t="s">
        <v>2077</v>
      </c>
      <c r="F1077" t="s">
        <v>2076</v>
      </c>
    </row>
    <row r="1078" spans="1:6" x14ac:dyDescent="0.25">
      <c r="A1078" t="s">
        <v>2079</v>
      </c>
      <c r="D1078" t="s">
        <v>17</v>
      </c>
      <c r="E1078" t="s">
        <v>12</v>
      </c>
      <c r="F1078" t="s">
        <v>2078</v>
      </c>
    </row>
    <row r="1079" spans="1:6" x14ac:dyDescent="0.25">
      <c r="A1079" t="s">
        <v>2081</v>
      </c>
      <c r="F1079" t="s">
        <v>2080</v>
      </c>
    </row>
    <row r="1080" spans="1:6" x14ac:dyDescent="0.25">
      <c r="A1080" t="s">
        <v>2083</v>
      </c>
      <c r="F1080" t="s">
        <v>2082</v>
      </c>
    </row>
    <row r="1081" spans="1:6" x14ac:dyDescent="0.25">
      <c r="A1081" t="s">
        <v>2085</v>
      </c>
      <c r="B1081" t="s">
        <v>32</v>
      </c>
      <c r="C1081" t="s">
        <v>16</v>
      </c>
      <c r="D1081" t="s">
        <v>11</v>
      </c>
      <c r="E1081" t="s">
        <v>22</v>
      </c>
      <c r="F1081" t="s">
        <v>2084</v>
      </c>
    </row>
    <row r="1082" spans="1:6" x14ac:dyDescent="0.25">
      <c r="A1082" t="s">
        <v>2087</v>
      </c>
      <c r="F1082" t="s">
        <v>2086</v>
      </c>
    </row>
    <row r="1083" spans="1:6" x14ac:dyDescent="0.25">
      <c r="A1083" t="s">
        <v>2089</v>
      </c>
      <c r="F1083" t="s">
        <v>2088</v>
      </c>
    </row>
    <row r="1084" spans="1:6" x14ac:dyDescent="0.25">
      <c r="A1084" t="s">
        <v>2091</v>
      </c>
      <c r="F1084" t="s">
        <v>2090</v>
      </c>
    </row>
    <row r="1085" spans="1:6" x14ac:dyDescent="0.25">
      <c r="A1085" t="s">
        <v>2093</v>
      </c>
      <c r="C1085" t="s">
        <v>10</v>
      </c>
      <c r="D1085" t="s">
        <v>17</v>
      </c>
      <c r="E1085" t="s">
        <v>43</v>
      </c>
      <c r="F1085" t="s">
        <v>2092</v>
      </c>
    </row>
    <row r="1086" spans="1:6" x14ac:dyDescent="0.25">
      <c r="A1086" t="s">
        <v>2095</v>
      </c>
      <c r="F1086" t="s">
        <v>2094</v>
      </c>
    </row>
    <row r="1087" spans="1:6" x14ac:dyDescent="0.25">
      <c r="A1087" t="s">
        <v>2097</v>
      </c>
      <c r="C1087" t="s">
        <v>10</v>
      </c>
      <c r="E1087" t="s">
        <v>12</v>
      </c>
      <c r="F1087" t="s">
        <v>2096</v>
      </c>
    </row>
    <row r="1088" spans="1:6" x14ac:dyDescent="0.25">
      <c r="A1088" t="s">
        <v>2099</v>
      </c>
      <c r="F1088" t="s">
        <v>2098</v>
      </c>
    </row>
    <row r="1089" spans="1:6" x14ac:dyDescent="0.25">
      <c r="A1089" t="s">
        <v>2101</v>
      </c>
      <c r="F1089" t="s">
        <v>2100</v>
      </c>
    </row>
    <row r="1090" spans="1:6" x14ac:dyDescent="0.25">
      <c r="A1090" t="s">
        <v>2103</v>
      </c>
      <c r="F1090" t="s">
        <v>2102</v>
      </c>
    </row>
    <row r="1091" spans="1:6" x14ac:dyDescent="0.25">
      <c r="A1091" t="s">
        <v>2105</v>
      </c>
      <c r="F1091" t="s">
        <v>2104</v>
      </c>
    </row>
    <row r="1092" spans="1:6" x14ac:dyDescent="0.25">
      <c r="A1092" t="s">
        <v>2107</v>
      </c>
      <c r="F1092" t="s">
        <v>2106</v>
      </c>
    </row>
    <row r="1093" spans="1:6" x14ac:dyDescent="0.25">
      <c r="A1093" t="s">
        <v>2109</v>
      </c>
      <c r="B1093" t="s">
        <v>32</v>
      </c>
      <c r="C1093" t="s">
        <v>10</v>
      </c>
      <c r="D1093" t="s">
        <v>17</v>
      </c>
      <c r="E1093" t="s">
        <v>22</v>
      </c>
      <c r="F1093" t="s">
        <v>2108</v>
      </c>
    </row>
    <row r="1094" spans="1:6" x14ac:dyDescent="0.25">
      <c r="A1094" t="s">
        <v>2111</v>
      </c>
      <c r="F1094" t="s">
        <v>2110</v>
      </c>
    </row>
    <row r="1095" spans="1:6" x14ac:dyDescent="0.25">
      <c r="A1095" t="s">
        <v>2112</v>
      </c>
      <c r="F1095" t="s">
        <v>2110</v>
      </c>
    </row>
    <row r="1096" spans="1:6" x14ac:dyDescent="0.25">
      <c r="A1096" t="s">
        <v>2114</v>
      </c>
      <c r="F1096" t="s">
        <v>2113</v>
      </c>
    </row>
    <row r="1097" spans="1:6" x14ac:dyDescent="0.25">
      <c r="A1097" t="s">
        <v>2116</v>
      </c>
      <c r="C1097" t="s">
        <v>10</v>
      </c>
      <c r="D1097" t="s">
        <v>11</v>
      </c>
      <c r="E1097" t="s">
        <v>12</v>
      </c>
      <c r="F1097" t="s">
        <v>2115</v>
      </c>
    </row>
    <row r="1098" spans="1:6" x14ac:dyDescent="0.25">
      <c r="A1098" t="s">
        <v>2118</v>
      </c>
      <c r="C1098" t="s">
        <v>10</v>
      </c>
      <c r="D1098" t="s">
        <v>11</v>
      </c>
      <c r="E1098" t="s">
        <v>22</v>
      </c>
      <c r="F1098" t="s">
        <v>2117</v>
      </c>
    </row>
    <row r="1099" spans="1:6" x14ac:dyDescent="0.25">
      <c r="A1099" t="s">
        <v>2120</v>
      </c>
      <c r="F1099" t="s">
        <v>2119</v>
      </c>
    </row>
    <row r="1100" spans="1:6" x14ac:dyDescent="0.25">
      <c r="A1100" t="s">
        <v>2122</v>
      </c>
      <c r="C1100" t="s">
        <v>10</v>
      </c>
      <c r="D1100" t="s">
        <v>17</v>
      </c>
      <c r="E1100" t="s">
        <v>12</v>
      </c>
      <c r="F1100" t="s">
        <v>2121</v>
      </c>
    </row>
    <row r="1101" spans="1:6" x14ac:dyDescent="0.25">
      <c r="A1101" t="s">
        <v>2123</v>
      </c>
      <c r="F1101" t="s">
        <v>2121</v>
      </c>
    </row>
    <row r="1102" spans="1:6" x14ac:dyDescent="0.25">
      <c r="A1102" t="s">
        <v>2125</v>
      </c>
      <c r="F1102" t="s">
        <v>2124</v>
      </c>
    </row>
    <row r="1103" spans="1:6" x14ac:dyDescent="0.25">
      <c r="A1103" t="s">
        <v>2127</v>
      </c>
      <c r="F1103" t="s">
        <v>2126</v>
      </c>
    </row>
    <row r="1104" spans="1:6" x14ac:dyDescent="0.25">
      <c r="A1104" t="s">
        <v>2129</v>
      </c>
      <c r="D1104" t="s">
        <v>11</v>
      </c>
      <c r="E1104" t="s">
        <v>22</v>
      </c>
      <c r="F1104" t="s">
        <v>2128</v>
      </c>
    </row>
    <row r="1105" spans="1:6" x14ac:dyDescent="0.25">
      <c r="A1105" t="s">
        <v>2131</v>
      </c>
      <c r="F1105" t="s">
        <v>2130</v>
      </c>
    </row>
    <row r="1106" spans="1:6" x14ac:dyDescent="0.25">
      <c r="A1106" t="s">
        <v>2133</v>
      </c>
      <c r="C1106" t="s">
        <v>16</v>
      </c>
      <c r="D1106" t="s">
        <v>11</v>
      </c>
      <c r="E1106" t="s">
        <v>22</v>
      </c>
      <c r="F1106" t="s">
        <v>2132</v>
      </c>
    </row>
    <row r="1107" spans="1:6" x14ac:dyDescent="0.25">
      <c r="A1107" t="s">
        <v>2135</v>
      </c>
      <c r="F1107" t="s">
        <v>2134</v>
      </c>
    </row>
    <row r="1108" spans="1:6" x14ac:dyDescent="0.25">
      <c r="A1108" t="s">
        <v>2137</v>
      </c>
      <c r="F1108" t="s">
        <v>2136</v>
      </c>
    </row>
    <row r="1109" spans="1:6" x14ac:dyDescent="0.25">
      <c r="A1109" t="s">
        <v>276</v>
      </c>
      <c r="B1109" t="s">
        <v>36</v>
      </c>
      <c r="C1109" t="s">
        <v>10</v>
      </c>
      <c r="D1109" t="s">
        <v>17</v>
      </c>
      <c r="E1109" t="s">
        <v>43</v>
      </c>
      <c r="F1109" t="s">
        <v>275</v>
      </c>
    </row>
    <row r="1110" spans="1:6" x14ac:dyDescent="0.25">
      <c r="A1110" t="s">
        <v>2139</v>
      </c>
      <c r="F1110" t="s">
        <v>2138</v>
      </c>
    </row>
    <row r="1111" spans="1:6" x14ac:dyDescent="0.25">
      <c r="A1111" t="s">
        <v>2141</v>
      </c>
      <c r="F1111" t="s">
        <v>2140</v>
      </c>
    </row>
    <row r="1112" spans="1:6" x14ac:dyDescent="0.25">
      <c r="A1112" t="s">
        <v>2143</v>
      </c>
      <c r="C1112" t="s">
        <v>10</v>
      </c>
      <c r="D1112" t="s">
        <v>106</v>
      </c>
      <c r="E1112" t="s">
        <v>22</v>
      </c>
      <c r="F1112" t="s">
        <v>2142</v>
      </c>
    </row>
    <row r="1113" spans="1:6" x14ac:dyDescent="0.25">
      <c r="A1113" t="s">
        <v>2145</v>
      </c>
      <c r="F1113" t="s">
        <v>2144</v>
      </c>
    </row>
    <row r="1114" spans="1:6" x14ac:dyDescent="0.25">
      <c r="A1114" t="s">
        <v>2147</v>
      </c>
      <c r="C1114" t="s">
        <v>10</v>
      </c>
      <c r="D1114" t="s">
        <v>29</v>
      </c>
      <c r="E1114" t="s">
        <v>22</v>
      </c>
      <c r="F1114" t="s">
        <v>2146</v>
      </c>
    </row>
    <row r="1115" spans="1:6" x14ac:dyDescent="0.25">
      <c r="A1115" t="s">
        <v>2149</v>
      </c>
      <c r="C1115" t="s">
        <v>16</v>
      </c>
      <c r="D1115" t="s">
        <v>11</v>
      </c>
      <c r="E1115" t="s">
        <v>12</v>
      </c>
      <c r="F1115" t="s">
        <v>2148</v>
      </c>
    </row>
    <row r="1116" spans="1:6" x14ac:dyDescent="0.25">
      <c r="A1116" t="s">
        <v>2151</v>
      </c>
      <c r="F1116" t="s">
        <v>2150</v>
      </c>
    </row>
    <row r="1117" spans="1:6" x14ac:dyDescent="0.25">
      <c r="A1117" t="s">
        <v>2153</v>
      </c>
      <c r="F1117" t="s">
        <v>2152</v>
      </c>
    </row>
    <row r="1118" spans="1:6" x14ac:dyDescent="0.25">
      <c r="A1118" t="s">
        <v>2155</v>
      </c>
      <c r="F1118" t="s">
        <v>2154</v>
      </c>
    </row>
    <row r="1119" spans="1:6" x14ac:dyDescent="0.25">
      <c r="A1119" t="s">
        <v>2157</v>
      </c>
      <c r="F1119" t="s">
        <v>2156</v>
      </c>
    </row>
    <row r="1120" spans="1:6" x14ac:dyDescent="0.25">
      <c r="A1120" t="s">
        <v>2159</v>
      </c>
      <c r="C1120" t="s">
        <v>16</v>
      </c>
      <c r="D1120" t="s">
        <v>17</v>
      </c>
      <c r="E1120" t="s">
        <v>43</v>
      </c>
      <c r="F1120" t="s">
        <v>2158</v>
      </c>
    </row>
    <row r="1121" spans="1:6" x14ac:dyDescent="0.25">
      <c r="A1121" t="s">
        <v>2161</v>
      </c>
      <c r="F1121" t="s">
        <v>2160</v>
      </c>
    </row>
    <row r="1122" spans="1:6" x14ac:dyDescent="0.25">
      <c r="A1122" t="s">
        <v>2163</v>
      </c>
      <c r="F1122" t="s">
        <v>2162</v>
      </c>
    </row>
    <row r="1123" spans="1:6" x14ac:dyDescent="0.25">
      <c r="A1123" t="s">
        <v>2165</v>
      </c>
      <c r="F1123" t="s">
        <v>2164</v>
      </c>
    </row>
    <row r="1124" spans="1:6" x14ac:dyDescent="0.25">
      <c r="A1124" t="s">
        <v>2167</v>
      </c>
      <c r="B1124" t="s">
        <v>47</v>
      </c>
      <c r="C1124" t="s">
        <v>16</v>
      </c>
      <c r="D1124" t="s">
        <v>17</v>
      </c>
      <c r="E1124" t="s">
        <v>12</v>
      </c>
      <c r="F1124" t="s">
        <v>2166</v>
      </c>
    </row>
    <row r="1125" spans="1:6" x14ac:dyDescent="0.25">
      <c r="A1125" t="s">
        <v>2169</v>
      </c>
      <c r="C1125" t="s">
        <v>10</v>
      </c>
      <c r="D1125" t="s">
        <v>17</v>
      </c>
      <c r="E1125" t="s">
        <v>22</v>
      </c>
      <c r="F1125" t="s">
        <v>2168</v>
      </c>
    </row>
    <row r="1126" spans="1:6" x14ac:dyDescent="0.25">
      <c r="A1126" t="s">
        <v>2171</v>
      </c>
      <c r="D1126" t="s">
        <v>17</v>
      </c>
      <c r="E1126" t="s">
        <v>22</v>
      </c>
      <c r="F1126" t="s">
        <v>2170</v>
      </c>
    </row>
    <row r="1127" spans="1:6" x14ac:dyDescent="0.25">
      <c r="A1127" t="s">
        <v>2173</v>
      </c>
      <c r="C1127" t="s">
        <v>16</v>
      </c>
      <c r="D1127" t="s">
        <v>11</v>
      </c>
      <c r="E1127" t="s">
        <v>12</v>
      </c>
      <c r="F1127" t="s">
        <v>2172</v>
      </c>
    </row>
    <row r="1128" spans="1:6" x14ac:dyDescent="0.25">
      <c r="A1128" t="s">
        <v>2175</v>
      </c>
      <c r="F1128" t="s">
        <v>2174</v>
      </c>
    </row>
    <row r="1129" spans="1:6" x14ac:dyDescent="0.25">
      <c r="A1129" t="s">
        <v>2177</v>
      </c>
      <c r="F1129" t="s">
        <v>2176</v>
      </c>
    </row>
    <row r="1130" spans="1:6" x14ac:dyDescent="0.25">
      <c r="A1130" t="s">
        <v>2179</v>
      </c>
      <c r="F1130" t="s">
        <v>2178</v>
      </c>
    </row>
    <row r="1131" spans="1:6" x14ac:dyDescent="0.25">
      <c r="A1131" t="s">
        <v>2181</v>
      </c>
      <c r="C1131" t="s">
        <v>10</v>
      </c>
      <c r="D1131" t="s">
        <v>17</v>
      </c>
      <c r="E1131" t="s">
        <v>22</v>
      </c>
      <c r="F1131" t="s">
        <v>2180</v>
      </c>
    </row>
    <row r="1132" spans="1:6" x14ac:dyDescent="0.25">
      <c r="A1132" t="s">
        <v>2183</v>
      </c>
      <c r="F1132" t="s">
        <v>2182</v>
      </c>
    </row>
    <row r="1133" spans="1:6" x14ac:dyDescent="0.25">
      <c r="A1133" t="s">
        <v>2185</v>
      </c>
      <c r="F1133" t="s">
        <v>2184</v>
      </c>
    </row>
    <row r="1134" spans="1:6" x14ac:dyDescent="0.25">
      <c r="A1134" t="s">
        <v>2187</v>
      </c>
      <c r="F1134" t="s">
        <v>2186</v>
      </c>
    </row>
    <row r="1135" spans="1:6" x14ac:dyDescent="0.25">
      <c r="A1135" t="s">
        <v>2189</v>
      </c>
      <c r="F1135" t="s">
        <v>2188</v>
      </c>
    </row>
    <row r="1136" spans="1:6" x14ac:dyDescent="0.25">
      <c r="A1136" t="s">
        <v>2191</v>
      </c>
      <c r="F1136" t="s">
        <v>2190</v>
      </c>
    </row>
    <row r="1137" spans="1:6" x14ac:dyDescent="0.25">
      <c r="A1137" t="s">
        <v>2193</v>
      </c>
      <c r="F1137" t="s">
        <v>2192</v>
      </c>
    </row>
    <row r="1138" spans="1:6" x14ac:dyDescent="0.25">
      <c r="A1138" t="s">
        <v>2195</v>
      </c>
      <c r="C1138" t="s">
        <v>10</v>
      </c>
      <c r="D1138" t="s">
        <v>11</v>
      </c>
      <c r="E1138" t="s">
        <v>12</v>
      </c>
      <c r="F1138" t="s">
        <v>2194</v>
      </c>
    </row>
    <row r="1139" spans="1:6" x14ac:dyDescent="0.25">
      <c r="A1139" t="s">
        <v>2197</v>
      </c>
      <c r="B1139" t="s">
        <v>36</v>
      </c>
      <c r="C1139" t="s">
        <v>10</v>
      </c>
      <c r="D1139" t="s">
        <v>106</v>
      </c>
      <c r="E1139" t="s">
        <v>43</v>
      </c>
      <c r="F1139" t="s">
        <v>2196</v>
      </c>
    </row>
    <row r="1140" spans="1:6" x14ac:dyDescent="0.25">
      <c r="A1140" t="s">
        <v>308</v>
      </c>
      <c r="F1140" t="s">
        <v>307</v>
      </c>
    </row>
    <row r="1141" spans="1:6" x14ac:dyDescent="0.25">
      <c r="A1141" t="s">
        <v>2199</v>
      </c>
      <c r="F1141" t="s">
        <v>2198</v>
      </c>
    </row>
    <row r="1142" spans="1:6" x14ac:dyDescent="0.25">
      <c r="A1142" t="s">
        <v>2201</v>
      </c>
      <c r="F1142" t="s">
        <v>2200</v>
      </c>
    </row>
    <row r="1143" spans="1:6" x14ac:dyDescent="0.25">
      <c r="A1143" t="s">
        <v>2203</v>
      </c>
      <c r="F1143" t="s">
        <v>2202</v>
      </c>
    </row>
    <row r="1144" spans="1:6" x14ac:dyDescent="0.25">
      <c r="A1144" t="s">
        <v>644</v>
      </c>
      <c r="D1144" t="s">
        <v>29</v>
      </c>
      <c r="E1144" t="s">
        <v>22</v>
      </c>
      <c r="F1144" t="s">
        <v>643</v>
      </c>
    </row>
    <row r="1145" spans="1:6" x14ac:dyDescent="0.25">
      <c r="A1145" t="s">
        <v>2205</v>
      </c>
      <c r="F1145" t="s">
        <v>2204</v>
      </c>
    </row>
    <row r="1146" spans="1:6" x14ac:dyDescent="0.25">
      <c r="A1146" t="s">
        <v>2207</v>
      </c>
      <c r="C1146" t="s">
        <v>10</v>
      </c>
      <c r="D1146" t="s">
        <v>106</v>
      </c>
      <c r="E1146" t="s">
        <v>22</v>
      </c>
      <c r="F1146" t="s">
        <v>2206</v>
      </c>
    </row>
    <row r="1147" spans="1:6" x14ac:dyDescent="0.25">
      <c r="A1147" t="s">
        <v>2209</v>
      </c>
      <c r="F1147" t="s">
        <v>2208</v>
      </c>
    </row>
    <row r="1148" spans="1:6" x14ac:dyDescent="0.25">
      <c r="A1148" t="s">
        <v>2211</v>
      </c>
      <c r="F1148" t="s">
        <v>2210</v>
      </c>
    </row>
    <row r="1149" spans="1:6" x14ac:dyDescent="0.25">
      <c r="A1149" t="s">
        <v>2213</v>
      </c>
      <c r="F1149" t="s">
        <v>2212</v>
      </c>
    </row>
    <row r="1150" spans="1:6" x14ac:dyDescent="0.25">
      <c r="A1150" t="s">
        <v>2215</v>
      </c>
      <c r="F1150" t="s">
        <v>2214</v>
      </c>
    </row>
    <row r="1151" spans="1:6" x14ac:dyDescent="0.25">
      <c r="A1151" t="s">
        <v>2217</v>
      </c>
      <c r="F1151" t="s">
        <v>2216</v>
      </c>
    </row>
    <row r="1152" spans="1:6" x14ac:dyDescent="0.25">
      <c r="A1152" t="s">
        <v>2219</v>
      </c>
      <c r="C1152" t="s">
        <v>10</v>
      </c>
      <c r="D1152" t="s">
        <v>33</v>
      </c>
      <c r="E1152" t="s">
        <v>33</v>
      </c>
      <c r="F1152" t="s">
        <v>2218</v>
      </c>
    </row>
    <row r="1153" spans="1:6" x14ac:dyDescent="0.25">
      <c r="A1153" t="s">
        <v>2221</v>
      </c>
      <c r="F1153" t="s">
        <v>2220</v>
      </c>
    </row>
    <row r="1154" spans="1:6" x14ac:dyDescent="0.25">
      <c r="A1154" t="s">
        <v>2223</v>
      </c>
      <c r="C1154" t="s">
        <v>10</v>
      </c>
      <c r="D1154" t="s">
        <v>11</v>
      </c>
      <c r="E1154" t="s">
        <v>12</v>
      </c>
      <c r="F1154" t="s">
        <v>2222</v>
      </c>
    </row>
    <row r="1155" spans="1:6" x14ac:dyDescent="0.25">
      <c r="A1155" t="s">
        <v>2225</v>
      </c>
      <c r="B1155" t="s">
        <v>32</v>
      </c>
      <c r="C1155" t="s">
        <v>10</v>
      </c>
      <c r="D1155" t="s">
        <v>11</v>
      </c>
      <c r="E1155" t="s">
        <v>22</v>
      </c>
      <c r="F1155" t="s">
        <v>2224</v>
      </c>
    </row>
    <row r="1156" spans="1:6" x14ac:dyDescent="0.25">
      <c r="A1156" t="s">
        <v>2227</v>
      </c>
      <c r="F1156" t="s">
        <v>2226</v>
      </c>
    </row>
    <row r="1157" spans="1:6" x14ac:dyDescent="0.25">
      <c r="A1157" t="s">
        <v>2229</v>
      </c>
      <c r="F1157" t="s">
        <v>2228</v>
      </c>
    </row>
    <row r="1158" spans="1:6" x14ac:dyDescent="0.25">
      <c r="A1158" t="s">
        <v>2231</v>
      </c>
      <c r="F1158" t="s">
        <v>2230</v>
      </c>
    </row>
    <row r="1159" spans="1:6" x14ac:dyDescent="0.25">
      <c r="A1159" t="s">
        <v>2233</v>
      </c>
      <c r="F1159" t="s">
        <v>2232</v>
      </c>
    </row>
    <row r="1160" spans="1:6" x14ac:dyDescent="0.25">
      <c r="A1160" t="s">
        <v>2235</v>
      </c>
      <c r="F1160" t="s">
        <v>2234</v>
      </c>
    </row>
    <row r="1161" spans="1:6" x14ac:dyDescent="0.25">
      <c r="A1161" t="s">
        <v>2237</v>
      </c>
      <c r="F1161" t="s">
        <v>2236</v>
      </c>
    </row>
    <row r="1162" spans="1:6" x14ac:dyDescent="0.25">
      <c r="A1162" t="s">
        <v>2239</v>
      </c>
      <c r="B1162" t="s">
        <v>47</v>
      </c>
      <c r="C1162" t="s">
        <v>16</v>
      </c>
      <c r="D1162" t="s">
        <v>17</v>
      </c>
      <c r="E1162" t="s">
        <v>22</v>
      </c>
      <c r="F1162" t="s">
        <v>2238</v>
      </c>
    </row>
    <row r="1163" spans="1:6" x14ac:dyDescent="0.25">
      <c r="A1163" t="s">
        <v>2241</v>
      </c>
      <c r="C1163" t="s">
        <v>16</v>
      </c>
      <c r="D1163" t="s">
        <v>11</v>
      </c>
      <c r="E1163" t="s">
        <v>12</v>
      </c>
      <c r="F1163" t="s">
        <v>2240</v>
      </c>
    </row>
    <row r="1164" spans="1:6" x14ac:dyDescent="0.25">
      <c r="A1164" t="s">
        <v>2243</v>
      </c>
      <c r="F1164" t="s">
        <v>2242</v>
      </c>
    </row>
    <row r="1165" spans="1:6" x14ac:dyDescent="0.25">
      <c r="A1165" t="s">
        <v>2245</v>
      </c>
      <c r="F1165" t="s">
        <v>2244</v>
      </c>
    </row>
    <row r="1166" spans="1:6" x14ac:dyDescent="0.25">
      <c r="A1166" t="s">
        <v>2247</v>
      </c>
      <c r="B1166" t="s">
        <v>36</v>
      </c>
      <c r="C1166" t="s">
        <v>10</v>
      </c>
      <c r="D1166" t="s">
        <v>17</v>
      </c>
      <c r="E1166" t="s">
        <v>43</v>
      </c>
      <c r="F1166" t="s">
        <v>2246</v>
      </c>
    </row>
    <row r="1167" spans="1:6" x14ac:dyDescent="0.25">
      <c r="A1167" t="s">
        <v>2249</v>
      </c>
      <c r="C1167" t="s">
        <v>16</v>
      </c>
      <c r="D1167" t="s">
        <v>106</v>
      </c>
      <c r="E1167" t="s">
        <v>22</v>
      </c>
      <c r="F1167" t="s">
        <v>2248</v>
      </c>
    </row>
    <row r="1168" spans="1:6" x14ac:dyDescent="0.25">
      <c r="A1168" t="s">
        <v>2251</v>
      </c>
      <c r="F1168" t="s">
        <v>2250</v>
      </c>
    </row>
    <row r="1169" spans="1:6" x14ac:dyDescent="0.25">
      <c r="A1169" t="s">
        <v>2253</v>
      </c>
      <c r="F1169" t="s">
        <v>2252</v>
      </c>
    </row>
    <row r="1170" spans="1:6" x14ac:dyDescent="0.25">
      <c r="A1170" t="s">
        <v>2255</v>
      </c>
      <c r="F1170" t="s">
        <v>2254</v>
      </c>
    </row>
    <row r="1171" spans="1:6" x14ac:dyDescent="0.25">
      <c r="A1171" t="s">
        <v>2257</v>
      </c>
      <c r="C1171" t="s">
        <v>10</v>
      </c>
      <c r="D1171" t="s">
        <v>11</v>
      </c>
      <c r="E1171" t="s">
        <v>22</v>
      </c>
      <c r="F1171" t="s">
        <v>2256</v>
      </c>
    </row>
    <row r="1172" spans="1:6" x14ac:dyDescent="0.25">
      <c r="A1172" t="s">
        <v>535</v>
      </c>
      <c r="C1172" t="s">
        <v>10</v>
      </c>
      <c r="D1172" t="s">
        <v>106</v>
      </c>
      <c r="E1172" t="s">
        <v>12</v>
      </c>
      <c r="F1172" t="s">
        <v>534</v>
      </c>
    </row>
    <row r="1173" spans="1:6" x14ac:dyDescent="0.25">
      <c r="A1173" t="s">
        <v>2259</v>
      </c>
      <c r="D1173" t="s">
        <v>11</v>
      </c>
      <c r="E1173" t="s">
        <v>12</v>
      </c>
      <c r="F1173" t="s">
        <v>2258</v>
      </c>
    </row>
    <row r="1174" spans="1:6" x14ac:dyDescent="0.25">
      <c r="A1174" t="s">
        <v>2261</v>
      </c>
      <c r="F1174" t="s">
        <v>2260</v>
      </c>
    </row>
    <row r="1175" spans="1:6" x14ac:dyDescent="0.25">
      <c r="A1175" t="s">
        <v>2263</v>
      </c>
      <c r="B1175" t="s">
        <v>47</v>
      </c>
      <c r="C1175" t="s">
        <v>10</v>
      </c>
      <c r="D1175" t="s">
        <v>11</v>
      </c>
      <c r="E1175" t="s">
        <v>43</v>
      </c>
      <c r="F1175" t="s">
        <v>2262</v>
      </c>
    </row>
    <row r="1176" spans="1:6" x14ac:dyDescent="0.25">
      <c r="A1176" t="s">
        <v>2265</v>
      </c>
      <c r="C1176" t="s">
        <v>10</v>
      </c>
      <c r="D1176" t="s">
        <v>17</v>
      </c>
      <c r="E1176" t="s">
        <v>43</v>
      </c>
      <c r="F1176" t="s">
        <v>2264</v>
      </c>
    </row>
    <row r="1177" spans="1:6" x14ac:dyDescent="0.25">
      <c r="A1177" t="s">
        <v>2267</v>
      </c>
      <c r="B1177" t="s">
        <v>36</v>
      </c>
      <c r="C1177" t="s">
        <v>16</v>
      </c>
      <c r="D1177" t="s">
        <v>106</v>
      </c>
      <c r="E1177" t="s">
        <v>43</v>
      </c>
      <c r="F1177" t="s">
        <v>2266</v>
      </c>
    </row>
    <row r="1178" spans="1:6" x14ac:dyDescent="0.25">
      <c r="A1178" t="s">
        <v>2269</v>
      </c>
      <c r="F1178" t="s">
        <v>2268</v>
      </c>
    </row>
    <row r="1179" spans="1:6" x14ac:dyDescent="0.25">
      <c r="A1179" t="s">
        <v>2271</v>
      </c>
      <c r="F1179" t="s">
        <v>2270</v>
      </c>
    </row>
    <row r="1180" spans="1:6" x14ac:dyDescent="0.25">
      <c r="A1180" t="s">
        <v>2273</v>
      </c>
      <c r="B1180" t="s">
        <v>47</v>
      </c>
      <c r="C1180" t="s">
        <v>16</v>
      </c>
      <c r="D1180" t="s">
        <v>29</v>
      </c>
      <c r="E1180" t="s">
        <v>22</v>
      </c>
      <c r="F1180" t="s">
        <v>2272</v>
      </c>
    </row>
    <row r="1181" spans="1:6" x14ac:dyDescent="0.25">
      <c r="A1181" t="s">
        <v>2275</v>
      </c>
      <c r="F1181" t="s">
        <v>2274</v>
      </c>
    </row>
    <row r="1182" spans="1:6" x14ac:dyDescent="0.25">
      <c r="A1182" t="s">
        <v>2277</v>
      </c>
      <c r="F1182" t="s">
        <v>2276</v>
      </c>
    </row>
    <row r="1183" spans="1:6" x14ac:dyDescent="0.25">
      <c r="A1183" t="s">
        <v>2279</v>
      </c>
      <c r="F1183" t="s">
        <v>2278</v>
      </c>
    </row>
    <row r="1184" spans="1:6" x14ac:dyDescent="0.25">
      <c r="A1184" t="s">
        <v>2281</v>
      </c>
      <c r="C1184" t="s">
        <v>10</v>
      </c>
      <c r="D1184" t="s">
        <v>106</v>
      </c>
      <c r="E1184" t="s">
        <v>43</v>
      </c>
      <c r="F1184" t="s">
        <v>2280</v>
      </c>
    </row>
    <row r="1185" spans="1:6" x14ac:dyDescent="0.25">
      <c r="A1185" t="s">
        <v>2283</v>
      </c>
      <c r="C1185" t="s">
        <v>10</v>
      </c>
      <c r="D1185" t="s">
        <v>17</v>
      </c>
      <c r="E1185" t="s">
        <v>22</v>
      </c>
      <c r="F1185" t="s">
        <v>2282</v>
      </c>
    </row>
    <row r="1186" spans="1:6" x14ac:dyDescent="0.25">
      <c r="A1186" t="s">
        <v>2285</v>
      </c>
      <c r="C1186" t="s">
        <v>16</v>
      </c>
      <c r="D1186" t="s">
        <v>29</v>
      </c>
      <c r="E1186" t="s">
        <v>12</v>
      </c>
      <c r="F1186" t="s">
        <v>2284</v>
      </c>
    </row>
    <row r="1187" spans="1:6" x14ac:dyDescent="0.25">
      <c r="A1187" t="s">
        <v>2287</v>
      </c>
      <c r="F1187" t="s">
        <v>2286</v>
      </c>
    </row>
    <row r="1188" spans="1:6" x14ac:dyDescent="0.25">
      <c r="A1188" t="s">
        <v>2289</v>
      </c>
      <c r="F1188" t="s">
        <v>2288</v>
      </c>
    </row>
    <row r="1189" spans="1:6" x14ac:dyDescent="0.25">
      <c r="A1189" t="s">
        <v>2291</v>
      </c>
      <c r="F1189" t="s">
        <v>2290</v>
      </c>
    </row>
    <row r="1190" spans="1:6" x14ac:dyDescent="0.25">
      <c r="A1190" t="s">
        <v>2293</v>
      </c>
      <c r="F1190" t="s">
        <v>2292</v>
      </c>
    </row>
    <row r="1191" spans="1:6" x14ac:dyDescent="0.25">
      <c r="A1191" t="s">
        <v>2295</v>
      </c>
      <c r="F1191" t="s">
        <v>2294</v>
      </c>
    </row>
    <row r="1192" spans="1:6" x14ac:dyDescent="0.25">
      <c r="A1192" t="s">
        <v>2297</v>
      </c>
      <c r="F1192" t="s">
        <v>2296</v>
      </c>
    </row>
    <row r="1193" spans="1:6" x14ac:dyDescent="0.25">
      <c r="A1193" t="s">
        <v>2299</v>
      </c>
      <c r="F1193" t="s">
        <v>2298</v>
      </c>
    </row>
    <row r="1194" spans="1:6" x14ac:dyDescent="0.25">
      <c r="A1194" t="s">
        <v>2301</v>
      </c>
      <c r="C1194" t="s">
        <v>159</v>
      </c>
      <c r="D1194" t="s">
        <v>17</v>
      </c>
      <c r="E1194" t="s">
        <v>43</v>
      </c>
      <c r="F1194" t="s">
        <v>2300</v>
      </c>
    </row>
    <row r="1195" spans="1:6" x14ac:dyDescent="0.25">
      <c r="A1195" t="s">
        <v>2303</v>
      </c>
      <c r="F1195" t="s">
        <v>2302</v>
      </c>
    </row>
    <row r="1196" spans="1:6" x14ac:dyDescent="0.25">
      <c r="A1196" t="s">
        <v>2305</v>
      </c>
      <c r="C1196" t="s">
        <v>16</v>
      </c>
      <c r="D1196" t="s">
        <v>106</v>
      </c>
      <c r="E1196" t="s">
        <v>43</v>
      </c>
      <c r="F1196" t="s">
        <v>2304</v>
      </c>
    </row>
    <row r="1197" spans="1:6" x14ac:dyDescent="0.25">
      <c r="A1197" t="s">
        <v>2307</v>
      </c>
      <c r="F1197" t="s">
        <v>2306</v>
      </c>
    </row>
    <row r="1198" spans="1:6" x14ac:dyDescent="0.25">
      <c r="A1198" t="s">
        <v>2309</v>
      </c>
      <c r="F1198" t="s">
        <v>2308</v>
      </c>
    </row>
    <row r="1199" spans="1:6" x14ac:dyDescent="0.25">
      <c r="A1199" t="s">
        <v>2311</v>
      </c>
      <c r="D1199" t="s">
        <v>106</v>
      </c>
      <c r="E1199" t="s">
        <v>22</v>
      </c>
      <c r="F1199" t="s">
        <v>2310</v>
      </c>
    </row>
    <row r="1200" spans="1:6" x14ac:dyDescent="0.25">
      <c r="A1200" t="s">
        <v>2313</v>
      </c>
      <c r="F1200" t="s">
        <v>2312</v>
      </c>
    </row>
    <row r="1201" spans="1:6" x14ac:dyDescent="0.25">
      <c r="A1201" t="s">
        <v>2315</v>
      </c>
      <c r="F1201" t="s">
        <v>2314</v>
      </c>
    </row>
    <row r="1202" spans="1:6" x14ac:dyDescent="0.25">
      <c r="A1202" t="s">
        <v>2317</v>
      </c>
      <c r="F1202" t="s">
        <v>2316</v>
      </c>
    </row>
    <row r="1203" spans="1:6" x14ac:dyDescent="0.25">
      <c r="A1203" t="s">
        <v>2319</v>
      </c>
      <c r="F1203" t="s">
        <v>2318</v>
      </c>
    </row>
    <row r="1204" spans="1:6" x14ac:dyDescent="0.25">
      <c r="A1204" t="s">
        <v>2321</v>
      </c>
      <c r="F1204" t="s">
        <v>2320</v>
      </c>
    </row>
    <row r="1205" spans="1:6" x14ac:dyDescent="0.25">
      <c r="A1205" t="s">
        <v>2323</v>
      </c>
      <c r="F1205" t="s">
        <v>2322</v>
      </c>
    </row>
    <row r="1206" spans="1:6" x14ac:dyDescent="0.25">
      <c r="A1206" t="s">
        <v>2325</v>
      </c>
      <c r="F1206" t="s">
        <v>2324</v>
      </c>
    </row>
    <row r="1207" spans="1:6" x14ac:dyDescent="0.25">
      <c r="A1207" t="s">
        <v>2327</v>
      </c>
      <c r="F1207" t="s">
        <v>2326</v>
      </c>
    </row>
    <row r="1208" spans="1:6" x14ac:dyDescent="0.25">
      <c r="A1208" t="s">
        <v>2329</v>
      </c>
      <c r="F1208" t="s">
        <v>2328</v>
      </c>
    </row>
    <row r="1209" spans="1:6" x14ac:dyDescent="0.25">
      <c r="A1209" t="s">
        <v>2331</v>
      </c>
      <c r="F1209" t="s">
        <v>2330</v>
      </c>
    </row>
    <row r="1210" spans="1:6" x14ac:dyDescent="0.25">
      <c r="A1210" t="s">
        <v>2333</v>
      </c>
      <c r="F1210" t="s">
        <v>2332</v>
      </c>
    </row>
    <row r="1211" spans="1:6" x14ac:dyDescent="0.25">
      <c r="A1211" t="s">
        <v>2335</v>
      </c>
      <c r="F1211" t="s">
        <v>2334</v>
      </c>
    </row>
    <row r="1212" spans="1:6" x14ac:dyDescent="0.25">
      <c r="A1212" t="s">
        <v>2337</v>
      </c>
      <c r="C1212" t="s">
        <v>10</v>
      </c>
      <c r="D1212" t="s">
        <v>17</v>
      </c>
      <c r="E1212" t="s">
        <v>22</v>
      </c>
      <c r="F1212" t="s">
        <v>2336</v>
      </c>
    </row>
    <row r="1213" spans="1:6" x14ac:dyDescent="0.25">
      <c r="A1213" t="s">
        <v>2339</v>
      </c>
      <c r="D1213" t="s">
        <v>17</v>
      </c>
      <c r="E1213" t="s">
        <v>22</v>
      </c>
      <c r="F1213" t="s">
        <v>2338</v>
      </c>
    </row>
    <row r="1214" spans="1:6" x14ac:dyDescent="0.25">
      <c r="A1214" t="s">
        <v>2341</v>
      </c>
      <c r="F1214" t="s">
        <v>2340</v>
      </c>
    </row>
    <row r="1215" spans="1:6" x14ac:dyDescent="0.25">
      <c r="A1215" t="s">
        <v>2343</v>
      </c>
      <c r="F1215" t="s">
        <v>2342</v>
      </c>
    </row>
    <row r="1216" spans="1:6" x14ac:dyDescent="0.25">
      <c r="A1216" t="s">
        <v>2345</v>
      </c>
      <c r="C1216" t="s">
        <v>10</v>
      </c>
      <c r="D1216" t="s">
        <v>17</v>
      </c>
      <c r="E1216" t="s">
        <v>22</v>
      </c>
      <c r="F1216" t="s">
        <v>2344</v>
      </c>
    </row>
    <row r="1217" spans="1:6" x14ac:dyDescent="0.25">
      <c r="A1217" t="s">
        <v>2347</v>
      </c>
      <c r="F1217" t="s">
        <v>2346</v>
      </c>
    </row>
    <row r="1218" spans="1:6" x14ac:dyDescent="0.25">
      <c r="A1218" t="s">
        <v>2349</v>
      </c>
      <c r="F1218" t="s">
        <v>2348</v>
      </c>
    </row>
    <row r="1219" spans="1:6" x14ac:dyDescent="0.25">
      <c r="A1219" t="s">
        <v>2351</v>
      </c>
      <c r="F1219" t="s">
        <v>2350</v>
      </c>
    </row>
    <row r="1220" spans="1:6" x14ac:dyDescent="0.25">
      <c r="A1220" t="s">
        <v>2353</v>
      </c>
      <c r="C1220" t="s">
        <v>10</v>
      </c>
      <c r="D1220" t="s">
        <v>11</v>
      </c>
      <c r="E1220" t="s">
        <v>12</v>
      </c>
      <c r="F1220" t="s">
        <v>2352</v>
      </c>
    </row>
    <row r="1221" spans="1:6" x14ac:dyDescent="0.25">
      <c r="A1221" t="s">
        <v>2355</v>
      </c>
      <c r="D1221" t="s">
        <v>11</v>
      </c>
      <c r="E1221" t="s">
        <v>22</v>
      </c>
      <c r="F1221" t="s">
        <v>2354</v>
      </c>
    </row>
    <row r="1222" spans="1:6" x14ac:dyDescent="0.25">
      <c r="A1222" t="s">
        <v>2357</v>
      </c>
      <c r="F1222" t="s">
        <v>2356</v>
      </c>
    </row>
    <row r="1223" spans="1:6" x14ac:dyDescent="0.25">
      <c r="A1223" t="s">
        <v>2359</v>
      </c>
      <c r="F1223" t="s">
        <v>2358</v>
      </c>
    </row>
    <row r="1224" spans="1:6" x14ac:dyDescent="0.25">
      <c r="A1224" t="s">
        <v>2361</v>
      </c>
      <c r="F1224" t="s">
        <v>2360</v>
      </c>
    </row>
    <row r="1225" spans="1:6" x14ac:dyDescent="0.25">
      <c r="A1225" t="s">
        <v>2363</v>
      </c>
      <c r="F1225" t="s">
        <v>2362</v>
      </c>
    </row>
    <row r="1226" spans="1:6" x14ac:dyDescent="0.25">
      <c r="A1226" t="s">
        <v>2365</v>
      </c>
      <c r="F1226" t="s">
        <v>2364</v>
      </c>
    </row>
    <row r="1227" spans="1:6" x14ac:dyDescent="0.25">
      <c r="A1227" t="s">
        <v>2367</v>
      </c>
      <c r="C1227" t="s">
        <v>10</v>
      </c>
      <c r="D1227" t="s">
        <v>106</v>
      </c>
      <c r="E1227" t="s">
        <v>12</v>
      </c>
      <c r="F1227" t="s">
        <v>2366</v>
      </c>
    </row>
    <row r="1228" spans="1:6" x14ac:dyDescent="0.25">
      <c r="A1228" t="s">
        <v>2369</v>
      </c>
      <c r="B1228" t="s">
        <v>36</v>
      </c>
      <c r="C1228" t="s">
        <v>10</v>
      </c>
      <c r="D1228" t="s">
        <v>11</v>
      </c>
      <c r="E1228" t="s">
        <v>43</v>
      </c>
      <c r="F1228" t="s">
        <v>2368</v>
      </c>
    </row>
    <row r="1229" spans="1:6" x14ac:dyDescent="0.25">
      <c r="A1229" t="s">
        <v>2371</v>
      </c>
      <c r="C1229" t="s">
        <v>10</v>
      </c>
      <c r="D1229" t="s">
        <v>11</v>
      </c>
      <c r="E1229" t="s">
        <v>22</v>
      </c>
      <c r="F1229" t="s">
        <v>2370</v>
      </c>
    </row>
    <row r="1230" spans="1:6" x14ac:dyDescent="0.25">
      <c r="A1230" t="s">
        <v>2373</v>
      </c>
      <c r="F1230" t="s">
        <v>2372</v>
      </c>
    </row>
    <row r="1231" spans="1:6" x14ac:dyDescent="0.25">
      <c r="A1231" t="s">
        <v>2375</v>
      </c>
      <c r="F1231" t="s">
        <v>2374</v>
      </c>
    </row>
    <row r="1232" spans="1:6" x14ac:dyDescent="0.25">
      <c r="A1232" t="s">
        <v>2377</v>
      </c>
      <c r="C1232" t="s">
        <v>159</v>
      </c>
      <c r="D1232" t="s">
        <v>11</v>
      </c>
      <c r="E1232" t="s">
        <v>22</v>
      </c>
      <c r="F1232" t="s">
        <v>2376</v>
      </c>
    </row>
    <row r="1233" spans="1:6" x14ac:dyDescent="0.25">
      <c r="A1233" t="s">
        <v>2379</v>
      </c>
      <c r="F1233" t="s">
        <v>2378</v>
      </c>
    </row>
    <row r="1234" spans="1:6" x14ac:dyDescent="0.25">
      <c r="A1234" t="s">
        <v>2381</v>
      </c>
      <c r="F1234" t="s">
        <v>2380</v>
      </c>
    </row>
    <row r="1235" spans="1:6" x14ac:dyDescent="0.25">
      <c r="A1235" t="s">
        <v>2383</v>
      </c>
      <c r="D1235" t="s">
        <v>11</v>
      </c>
      <c r="E1235" t="s">
        <v>22</v>
      </c>
      <c r="F1235" t="s">
        <v>2382</v>
      </c>
    </row>
    <row r="1236" spans="1:6" x14ac:dyDescent="0.25">
      <c r="A1236" t="s">
        <v>2385</v>
      </c>
      <c r="F1236" t="s">
        <v>2384</v>
      </c>
    </row>
    <row r="1237" spans="1:6" x14ac:dyDescent="0.25">
      <c r="A1237" t="s">
        <v>2387</v>
      </c>
      <c r="F1237" t="s">
        <v>2386</v>
      </c>
    </row>
    <row r="1238" spans="1:6" x14ac:dyDescent="0.25">
      <c r="A1238" t="s">
        <v>2389</v>
      </c>
      <c r="F1238" t="s">
        <v>2388</v>
      </c>
    </row>
    <row r="1239" spans="1:6" x14ac:dyDescent="0.25">
      <c r="A1239" t="s">
        <v>2391</v>
      </c>
      <c r="C1239" t="s">
        <v>16</v>
      </c>
      <c r="D1239" t="s">
        <v>106</v>
      </c>
      <c r="E1239" t="s">
        <v>43</v>
      </c>
      <c r="F1239" t="s">
        <v>2390</v>
      </c>
    </row>
    <row r="1240" spans="1:6" x14ac:dyDescent="0.25">
      <c r="A1240" t="s">
        <v>2393</v>
      </c>
      <c r="F1240" t="s">
        <v>2392</v>
      </c>
    </row>
    <row r="1241" spans="1:6" x14ac:dyDescent="0.25">
      <c r="A1241" t="s">
        <v>650</v>
      </c>
      <c r="D1241" t="s">
        <v>33</v>
      </c>
      <c r="E1241" t="s">
        <v>33</v>
      </c>
      <c r="F1241" t="s">
        <v>649</v>
      </c>
    </row>
    <row r="1242" spans="1:6" x14ac:dyDescent="0.25">
      <c r="A1242" t="s">
        <v>2395</v>
      </c>
      <c r="B1242" t="s">
        <v>36</v>
      </c>
      <c r="C1242" t="s">
        <v>10</v>
      </c>
      <c r="D1242" t="s">
        <v>17</v>
      </c>
      <c r="E1242" t="s">
        <v>43</v>
      </c>
      <c r="F1242" t="s">
        <v>2394</v>
      </c>
    </row>
    <row r="1243" spans="1:6" x14ac:dyDescent="0.25">
      <c r="A1243" t="s">
        <v>2397</v>
      </c>
      <c r="C1243" t="s">
        <v>10</v>
      </c>
      <c r="D1243" t="s">
        <v>11</v>
      </c>
      <c r="E1243" t="s">
        <v>12</v>
      </c>
      <c r="F1243" t="s">
        <v>2396</v>
      </c>
    </row>
    <row r="1244" spans="1:6" x14ac:dyDescent="0.25">
      <c r="A1244" t="s">
        <v>2399</v>
      </c>
      <c r="F1244" t="s">
        <v>2398</v>
      </c>
    </row>
    <row r="1245" spans="1:6" x14ac:dyDescent="0.25">
      <c r="A1245" t="s">
        <v>2401</v>
      </c>
      <c r="F1245" t="s">
        <v>2400</v>
      </c>
    </row>
    <row r="1246" spans="1:6" x14ac:dyDescent="0.25">
      <c r="A1246" t="s">
        <v>2403</v>
      </c>
      <c r="C1246" t="s">
        <v>159</v>
      </c>
      <c r="D1246" t="s">
        <v>17</v>
      </c>
      <c r="E1246" t="s">
        <v>12</v>
      </c>
      <c r="F1246" t="s">
        <v>2402</v>
      </c>
    </row>
    <row r="1247" spans="1:6" x14ac:dyDescent="0.25">
      <c r="A1247" t="s">
        <v>2405</v>
      </c>
      <c r="F1247" t="s">
        <v>2404</v>
      </c>
    </row>
    <row r="1248" spans="1:6" x14ac:dyDescent="0.25">
      <c r="A1248" t="s">
        <v>2407</v>
      </c>
      <c r="F1248" t="s">
        <v>2406</v>
      </c>
    </row>
    <row r="1249" spans="1:6" x14ac:dyDescent="0.25">
      <c r="A1249" t="s">
        <v>2409</v>
      </c>
      <c r="F1249" t="s">
        <v>2408</v>
      </c>
    </row>
    <row r="1250" spans="1:6" x14ac:dyDescent="0.25">
      <c r="A1250" t="s">
        <v>2411</v>
      </c>
      <c r="F1250" t="s">
        <v>2410</v>
      </c>
    </row>
    <row r="1251" spans="1:6" x14ac:dyDescent="0.25">
      <c r="A1251" t="s">
        <v>2413</v>
      </c>
      <c r="F1251" t="s">
        <v>2412</v>
      </c>
    </row>
    <row r="1252" spans="1:6" x14ac:dyDescent="0.25">
      <c r="A1252" t="s">
        <v>2415</v>
      </c>
      <c r="B1252" t="s">
        <v>32</v>
      </c>
      <c r="C1252" t="s">
        <v>16</v>
      </c>
      <c r="D1252" t="s">
        <v>17</v>
      </c>
      <c r="E1252" t="s">
        <v>22</v>
      </c>
      <c r="F1252" t="s">
        <v>2414</v>
      </c>
    </row>
    <row r="1253" spans="1:6" x14ac:dyDescent="0.25">
      <c r="A1253" t="s">
        <v>2417</v>
      </c>
      <c r="C1253" t="s">
        <v>16</v>
      </c>
      <c r="D1253" t="s">
        <v>17</v>
      </c>
      <c r="E1253" t="s">
        <v>43</v>
      </c>
      <c r="F1253" t="s">
        <v>2416</v>
      </c>
    </row>
    <row r="1254" spans="1:6" x14ac:dyDescent="0.25">
      <c r="A1254" t="s">
        <v>108</v>
      </c>
      <c r="F1254" t="s">
        <v>107</v>
      </c>
    </row>
    <row r="1255" spans="1:6" x14ac:dyDescent="0.25">
      <c r="A1255" t="s">
        <v>2419</v>
      </c>
      <c r="F1255" t="s">
        <v>2418</v>
      </c>
    </row>
    <row r="1256" spans="1:6" x14ac:dyDescent="0.25">
      <c r="A1256" t="s">
        <v>2421</v>
      </c>
      <c r="F1256" t="s">
        <v>2420</v>
      </c>
    </row>
    <row r="1257" spans="1:6" x14ac:dyDescent="0.25">
      <c r="A1257" t="s">
        <v>2423</v>
      </c>
      <c r="F1257" t="s">
        <v>2422</v>
      </c>
    </row>
    <row r="1258" spans="1:6" x14ac:dyDescent="0.25">
      <c r="A1258" t="s">
        <v>2425</v>
      </c>
      <c r="F1258" t="s">
        <v>2424</v>
      </c>
    </row>
    <row r="1259" spans="1:6" x14ac:dyDescent="0.25">
      <c r="A1259" t="s">
        <v>2427</v>
      </c>
      <c r="F1259" t="s">
        <v>2426</v>
      </c>
    </row>
    <row r="1260" spans="1:6" x14ac:dyDescent="0.25">
      <c r="A1260" t="s">
        <v>2429</v>
      </c>
      <c r="F1260" t="s">
        <v>2428</v>
      </c>
    </row>
    <row r="1261" spans="1:6" x14ac:dyDescent="0.25">
      <c r="A1261" t="s">
        <v>2431</v>
      </c>
      <c r="F1261" t="s">
        <v>2430</v>
      </c>
    </row>
    <row r="1262" spans="1:6" x14ac:dyDescent="0.25">
      <c r="A1262" t="s">
        <v>2433</v>
      </c>
      <c r="D1262" t="s">
        <v>17</v>
      </c>
      <c r="E1262" t="s">
        <v>22</v>
      </c>
      <c r="F1262" t="s">
        <v>2432</v>
      </c>
    </row>
    <row r="1263" spans="1:6" x14ac:dyDescent="0.25">
      <c r="A1263" t="s">
        <v>2435</v>
      </c>
      <c r="F1263" t="s">
        <v>2434</v>
      </c>
    </row>
    <row r="1264" spans="1:6" x14ac:dyDescent="0.25">
      <c r="A1264" t="s">
        <v>2437</v>
      </c>
      <c r="F1264" t="s">
        <v>2436</v>
      </c>
    </row>
    <row r="1265" spans="1:6" x14ac:dyDescent="0.25">
      <c r="A1265" t="s">
        <v>2439</v>
      </c>
      <c r="F1265" t="s">
        <v>2438</v>
      </c>
    </row>
    <row r="1266" spans="1:6" x14ac:dyDescent="0.25">
      <c r="A1266" t="s">
        <v>2441</v>
      </c>
      <c r="F1266" t="s">
        <v>2440</v>
      </c>
    </row>
    <row r="1267" spans="1:6" x14ac:dyDescent="0.25">
      <c r="A1267" t="s">
        <v>2443</v>
      </c>
      <c r="C1267" t="s">
        <v>10</v>
      </c>
      <c r="D1267" t="s">
        <v>17</v>
      </c>
      <c r="E1267" t="s">
        <v>22</v>
      </c>
      <c r="F1267" t="s">
        <v>2442</v>
      </c>
    </row>
    <row r="1268" spans="1:6" x14ac:dyDescent="0.25">
      <c r="A1268" t="s">
        <v>2445</v>
      </c>
      <c r="C1268" t="s">
        <v>16</v>
      </c>
      <c r="D1268" t="s">
        <v>17</v>
      </c>
      <c r="E1268" t="s">
        <v>43</v>
      </c>
      <c r="F1268" t="s">
        <v>2444</v>
      </c>
    </row>
    <row r="1269" spans="1:6" x14ac:dyDescent="0.25">
      <c r="A1269" t="s">
        <v>2447</v>
      </c>
      <c r="F1269" t="s">
        <v>2446</v>
      </c>
    </row>
    <row r="1270" spans="1:6" x14ac:dyDescent="0.25">
      <c r="A1270" t="s">
        <v>2449</v>
      </c>
      <c r="F1270" t="s">
        <v>2448</v>
      </c>
    </row>
    <row r="1271" spans="1:6" x14ac:dyDescent="0.25">
      <c r="A1271" t="s">
        <v>286</v>
      </c>
      <c r="F1271" t="s">
        <v>285</v>
      </c>
    </row>
    <row r="1272" spans="1:6" x14ac:dyDescent="0.25">
      <c r="A1272" t="s">
        <v>2451</v>
      </c>
      <c r="F1272" t="s">
        <v>2450</v>
      </c>
    </row>
    <row r="1273" spans="1:6" x14ac:dyDescent="0.25">
      <c r="A1273" t="s">
        <v>2453</v>
      </c>
      <c r="F1273" t="s">
        <v>2452</v>
      </c>
    </row>
    <row r="1274" spans="1:6" x14ac:dyDescent="0.25">
      <c r="A1274" t="s">
        <v>2455</v>
      </c>
      <c r="D1274" t="s">
        <v>17</v>
      </c>
      <c r="E1274" t="s">
        <v>22</v>
      </c>
      <c r="F1274" t="s">
        <v>2454</v>
      </c>
    </row>
    <row r="1275" spans="1:6" x14ac:dyDescent="0.25">
      <c r="A1275" t="s">
        <v>2457</v>
      </c>
      <c r="F1275" t="s">
        <v>2456</v>
      </c>
    </row>
    <row r="1276" spans="1:6" x14ac:dyDescent="0.25">
      <c r="A1276" t="s">
        <v>2459</v>
      </c>
      <c r="F1276" t="s">
        <v>2458</v>
      </c>
    </row>
    <row r="1277" spans="1:6" x14ac:dyDescent="0.25">
      <c r="A1277" t="s">
        <v>2461</v>
      </c>
      <c r="F1277" t="s">
        <v>2460</v>
      </c>
    </row>
    <row r="1278" spans="1:6" x14ac:dyDescent="0.25">
      <c r="A1278" t="s">
        <v>2463</v>
      </c>
      <c r="B1278" t="s">
        <v>47</v>
      </c>
      <c r="C1278" t="s">
        <v>10</v>
      </c>
      <c r="D1278" t="s">
        <v>11</v>
      </c>
      <c r="E1278" t="s">
        <v>12</v>
      </c>
      <c r="F1278" t="s">
        <v>2462</v>
      </c>
    </row>
    <row r="1279" spans="1:6" x14ac:dyDescent="0.25">
      <c r="A1279" t="s">
        <v>2465</v>
      </c>
      <c r="B1279" t="s">
        <v>36</v>
      </c>
      <c r="C1279" t="s">
        <v>10</v>
      </c>
      <c r="D1279" t="s">
        <v>11</v>
      </c>
      <c r="E1279" t="s">
        <v>12</v>
      </c>
      <c r="F1279" t="s">
        <v>2464</v>
      </c>
    </row>
    <row r="1280" spans="1:6" x14ac:dyDescent="0.25">
      <c r="A1280" t="s">
        <v>2467</v>
      </c>
      <c r="F1280" t="s">
        <v>2466</v>
      </c>
    </row>
    <row r="1281" spans="1:6" x14ac:dyDescent="0.25">
      <c r="A1281" t="s">
        <v>2469</v>
      </c>
      <c r="C1281" t="s">
        <v>159</v>
      </c>
      <c r="D1281" t="s">
        <v>17</v>
      </c>
      <c r="E1281" t="s">
        <v>22</v>
      </c>
      <c r="F1281" t="s">
        <v>2468</v>
      </c>
    </row>
    <row r="1282" spans="1:6" x14ac:dyDescent="0.25">
      <c r="A1282" t="s">
        <v>2471</v>
      </c>
      <c r="F1282" t="s">
        <v>2470</v>
      </c>
    </row>
    <row r="1283" spans="1:6" x14ac:dyDescent="0.25">
      <c r="A1283" t="s">
        <v>2473</v>
      </c>
      <c r="C1283" t="s">
        <v>159</v>
      </c>
      <c r="D1283" t="s">
        <v>17</v>
      </c>
      <c r="E1283" t="s">
        <v>22</v>
      </c>
      <c r="F1283" t="s">
        <v>2472</v>
      </c>
    </row>
    <row r="1284" spans="1:6" x14ac:dyDescent="0.25">
      <c r="A1284" t="s">
        <v>2475</v>
      </c>
      <c r="F1284" t="s">
        <v>2474</v>
      </c>
    </row>
    <row r="1285" spans="1:6" x14ac:dyDescent="0.25">
      <c r="A1285" t="s">
        <v>2477</v>
      </c>
      <c r="F1285" t="s">
        <v>2476</v>
      </c>
    </row>
    <row r="1286" spans="1:6" x14ac:dyDescent="0.25">
      <c r="A1286" t="s">
        <v>2479</v>
      </c>
      <c r="F1286" t="s">
        <v>2478</v>
      </c>
    </row>
    <row r="1287" spans="1:6" x14ac:dyDescent="0.25">
      <c r="A1287" t="s">
        <v>2481</v>
      </c>
      <c r="B1287" t="s">
        <v>47</v>
      </c>
      <c r="C1287" t="s">
        <v>10</v>
      </c>
      <c r="D1287" t="s">
        <v>106</v>
      </c>
      <c r="E1287" t="s">
        <v>43</v>
      </c>
      <c r="F1287" t="s">
        <v>2480</v>
      </c>
    </row>
    <row r="1288" spans="1:6" x14ac:dyDescent="0.25">
      <c r="A1288" t="s">
        <v>2483</v>
      </c>
      <c r="C1288" t="s">
        <v>16</v>
      </c>
      <c r="D1288" t="s">
        <v>11</v>
      </c>
      <c r="E1288" t="s">
        <v>12</v>
      </c>
      <c r="F1288" t="s">
        <v>2482</v>
      </c>
    </row>
    <row r="1289" spans="1:6" x14ac:dyDescent="0.25">
      <c r="A1289" t="s">
        <v>2485</v>
      </c>
      <c r="F1289" t="s">
        <v>2484</v>
      </c>
    </row>
    <row r="1290" spans="1:6" x14ac:dyDescent="0.25">
      <c r="A1290" t="s">
        <v>2487</v>
      </c>
      <c r="F1290" t="s">
        <v>2486</v>
      </c>
    </row>
    <row r="1291" spans="1:6" x14ac:dyDescent="0.25">
      <c r="A1291" t="s">
        <v>2489</v>
      </c>
      <c r="F1291" t="s">
        <v>2488</v>
      </c>
    </row>
    <row r="1292" spans="1:6" x14ac:dyDescent="0.25">
      <c r="A1292" t="s">
        <v>2491</v>
      </c>
      <c r="F1292" t="s">
        <v>2490</v>
      </c>
    </row>
    <row r="1293" spans="1:6" x14ac:dyDescent="0.25">
      <c r="A1293" t="s">
        <v>2493</v>
      </c>
      <c r="C1293" t="s">
        <v>16</v>
      </c>
      <c r="D1293" t="s">
        <v>17</v>
      </c>
      <c r="E1293" t="s">
        <v>43</v>
      </c>
      <c r="F1293" t="s">
        <v>2492</v>
      </c>
    </row>
    <row r="1294" spans="1:6" x14ac:dyDescent="0.25">
      <c r="A1294" t="s">
        <v>2495</v>
      </c>
      <c r="F1294" t="s">
        <v>2494</v>
      </c>
    </row>
    <row r="1295" spans="1:6" x14ac:dyDescent="0.25">
      <c r="A1295" t="s">
        <v>2497</v>
      </c>
      <c r="B1295" t="s">
        <v>32</v>
      </c>
      <c r="C1295" t="s">
        <v>16</v>
      </c>
      <c r="D1295" t="s">
        <v>106</v>
      </c>
      <c r="E1295" t="s">
        <v>22</v>
      </c>
      <c r="F1295" t="s">
        <v>2496</v>
      </c>
    </row>
    <row r="1296" spans="1:6" x14ac:dyDescent="0.25">
      <c r="A1296" t="s">
        <v>2499</v>
      </c>
      <c r="D1296" t="s">
        <v>11</v>
      </c>
      <c r="E1296" t="s">
        <v>22</v>
      </c>
      <c r="F1296" t="s">
        <v>2498</v>
      </c>
    </row>
    <row r="1297" spans="1:6" x14ac:dyDescent="0.25">
      <c r="A1297" t="s">
        <v>583</v>
      </c>
      <c r="D1297" t="s">
        <v>33</v>
      </c>
      <c r="E1297" t="s">
        <v>33</v>
      </c>
      <c r="F1297" t="s">
        <v>582</v>
      </c>
    </row>
    <row r="1298" spans="1:6" x14ac:dyDescent="0.25">
      <c r="A1298" t="s">
        <v>2501</v>
      </c>
      <c r="D1298" t="s">
        <v>17</v>
      </c>
      <c r="E1298" t="s">
        <v>43</v>
      </c>
      <c r="F1298" t="s">
        <v>2500</v>
      </c>
    </row>
    <row r="1299" spans="1:6" x14ac:dyDescent="0.25">
      <c r="A1299" t="s">
        <v>2503</v>
      </c>
      <c r="F1299" t="s">
        <v>2502</v>
      </c>
    </row>
    <row r="1300" spans="1:6" x14ac:dyDescent="0.25">
      <c r="A1300" t="s">
        <v>2505</v>
      </c>
      <c r="D1300" t="s">
        <v>33</v>
      </c>
      <c r="E1300" t="s">
        <v>33</v>
      </c>
      <c r="F1300" t="s">
        <v>2504</v>
      </c>
    </row>
    <row r="1301" spans="1:6" x14ac:dyDescent="0.25">
      <c r="A1301" t="s">
        <v>2507</v>
      </c>
      <c r="F1301" t="s">
        <v>2506</v>
      </c>
    </row>
    <row r="1302" spans="1:6" x14ac:dyDescent="0.25">
      <c r="A1302" t="s">
        <v>2509</v>
      </c>
      <c r="F1302" t="s">
        <v>2508</v>
      </c>
    </row>
    <row r="1303" spans="1:6" x14ac:dyDescent="0.25">
      <c r="A1303" t="s">
        <v>2511</v>
      </c>
      <c r="F1303" t="s">
        <v>2510</v>
      </c>
    </row>
    <row r="1304" spans="1:6" x14ac:dyDescent="0.25">
      <c r="A1304" t="s">
        <v>2513</v>
      </c>
      <c r="F1304" t="s">
        <v>2512</v>
      </c>
    </row>
    <row r="1305" spans="1:6" x14ac:dyDescent="0.25">
      <c r="A1305" t="s">
        <v>2515</v>
      </c>
      <c r="F1305" t="s">
        <v>2514</v>
      </c>
    </row>
    <row r="1306" spans="1:6" x14ac:dyDescent="0.25">
      <c r="A1306" t="s">
        <v>2517</v>
      </c>
      <c r="F1306" t="s">
        <v>2516</v>
      </c>
    </row>
    <row r="1307" spans="1:6" x14ac:dyDescent="0.25">
      <c r="A1307" t="s">
        <v>2519</v>
      </c>
      <c r="F1307" t="s">
        <v>2518</v>
      </c>
    </row>
    <row r="1308" spans="1:6" x14ac:dyDescent="0.25">
      <c r="A1308" t="s">
        <v>2521</v>
      </c>
      <c r="F1308" t="s">
        <v>2520</v>
      </c>
    </row>
    <row r="1309" spans="1:6" x14ac:dyDescent="0.25">
      <c r="A1309" t="s">
        <v>2523</v>
      </c>
      <c r="B1309" t="s">
        <v>47</v>
      </c>
      <c r="C1309" t="s">
        <v>16</v>
      </c>
      <c r="D1309" t="s">
        <v>106</v>
      </c>
      <c r="E1309" t="s">
        <v>22</v>
      </c>
      <c r="F1309" t="s">
        <v>2522</v>
      </c>
    </row>
    <row r="1310" spans="1:6" x14ac:dyDescent="0.25">
      <c r="A1310" t="s">
        <v>2525</v>
      </c>
      <c r="F1310" t="s">
        <v>2524</v>
      </c>
    </row>
    <row r="1311" spans="1:6" x14ac:dyDescent="0.25">
      <c r="A1311" t="s">
        <v>589</v>
      </c>
      <c r="D1311" t="s">
        <v>33</v>
      </c>
      <c r="E1311" t="s">
        <v>33</v>
      </c>
      <c r="F1311" t="s">
        <v>588</v>
      </c>
    </row>
    <row r="1312" spans="1:6" x14ac:dyDescent="0.25">
      <c r="A1312" t="s">
        <v>2527</v>
      </c>
      <c r="F1312" t="s">
        <v>2526</v>
      </c>
    </row>
    <row r="1313" spans="1:6" x14ac:dyDescent="0.25">
      <c r="A1313" t="s">
        <v>2529</v>
      </c>
      <c r="C1313" t="s">
        <v>10</v>
      </c>
      <c r="D1313" t="s">
        <v>17</v>
      </c>
      <c r="E1313" t="s">
        <v>22</v>
      </c>
      <c r="F1313" t="s">
        <v>2528</v>
      </c>
    </row>
    <row r="1314" spans="1:6" x14ac:dyDescent="0.25">
      <c r="A1314" t="s">
        <v>2531</v>
      </c>
      <c r="F1314" t="s">
        <v>2530</v>
      </c>
    </row>
    <row r="1315" spans="1:6" x14ac:dyDescent="0.25">
      <c r="A1315" t="s">
        <v>2533</v>
      </c>
      <c r="F1315" t="s">
        <v>2532</v>
      </c>
    </row>
    <row r="1316" spans="1:6" x14ac:dyDescent="0.25">
      <c r="A1316" t="s">
        <v>2535</v>
      </c>
      <c r="F1316" t="s">
        <v>2534</v>
      </c>
    </row>
    <row r="1317" spans="1:6" x14ac:dyDescent="0.25">
      <c r="A1317" t="s">
        <v>2537</v>
      </c>
      <c r="F1317" t="s">
        <v>2536</v>
      </c>
    </row>
    <row r="1318" spans="1:6" x14ac:dyDescent="0.25">
      <c r="A1318" t="s">
        <v>2539</v>
      </c>
      <c r="F1318" t="s">
        <v>2538</v>
      </c>
    </row>
    <row r="1319" spans="1:6" x14ac:dyDescent="0.25">
      <c r="A1319" t="s">
        <v>2541</v>
      </c>
      <c r="B1319" t="s">
        <v>47</v>
      </c>
      <c r="C1319" t="s">
        <v>16</v>
      </c>
      <c r="D1319" t="s">
        <v>17</v>
      </c>
      <c r="E1319" t="s">
        <v>22</v>
      </c>
      <c r="F1319" t="s">
        <v>2540</v>
      </c>
    </row>
    <row r="1320" spans="1:6" x14ac:dyDescent="0.25">
      <c r="A1320" t="s">
        <v>304</v>
      </c>
      <c r="F1320" t="s">
        <v>303</v>
      </c>
    </row>
    <row r="1321" spans="1:6" x14ac:dyDescent="0.25">
      <c r="A1321" t="s">
        <v>2543</v>
      </c>
      <c r="F1321" t="s">
        <v>2542</v>
      </c>
    </row>
    <row r="1322" spans="1:6" x14ac:dyDescent="0.25">
      <c r="A1322" t="s">
        <v>2545</v>
      </c>
      <c r="F1322" t="s">
        <v>2544</v>
      </c>
    </row>
    <row r="1323" spans="1:6" x14ac:dyDescent="0.25">
      <c r="A1323" t="s">
        <v>2547</v>
      </c>
      <c r="C1323" t="s">
        <v>159</v>
      </c>
      <c r="D1323" t="s">
        <v>106</v>
      </c>
      <c r="E1323" t="s">
        <v>22</v>
      </c>
      <c r="F1323" t="s">
        <v>2546</v>
      </c>
    </row>
    <row r="1324" spans="1:6" x14ac:dyDescent="0.25">
      <c r="A1324" t="s">
        <v>2549</v>
      </c>
      <c r="F1324" t="s">
        <v>2548</v>
      </c>
    </row>
    <row r="1325" spans="1:6" x14ac:dyDescent="0.25">
      <c r="A1325" t="s">
        <v>2551</v>
      </c>
      <c r="D1325" t="s">
        <v>17</v>
      </c>
      <c r="E1325" t="s">
        <v>12</v>
      </c>
      <c r="F1325" t="s">
        <v>2550</v>
      </c>
    </row>
    <row r="1326" spans="1:6" x14ac:dyDescent="0.25">
      <c r="A1326" t="s">
        <v>2553</v>
      </c>
      <c r="C1326" t="s">
        <v>10</v>
      </c>
      <c r="D1326" t="s">
        <v>17</v>
      </c>
      <c r="E1326" t="s">
        <v>12</v>
      </c>
      <c r="F1326" t="s">
        <v>2552</v>
      </c>
    </row>
    <row r="1327" spans="1:6" x14ac:dyDescent="0.25">
      <c r="A1327" t="s">
        <v>2555</v>
      </c>
      <c r="F1327" t="s">
        <v>2554</v>
      </c>
    </row>
    <row r="1328" spans="1:6" x14ac:dyDescent="0.25">
      <c r="A1328" t="s">
        <v>2557</v>
      </c>
      <c r="C1328" t="s">
        <v>16</v>
      </c>
      <c r="D1328" t="s">
        <v>106</v>
      </c>
      <c r="E1328" t="s">
        <v>22</v>
      </c>
      <c r="F1328" t="s">
        <v>2556</v>
      </c>
    </row>
    <row r="1329" spans="1:6" x14ac:dyDescent="0.25">
      <c r="A1329" t="s">
        <v>2559</v>
      </c>
      <c r="C1329" t="s">
        <v>16</v>
      </c>
      <c r="D1329" t="s">
        <v>17</v>
      </c>
      <c r="E1329" t="s">
        <v>12</v>
      </c>
      <c r="F1329" t="s">
        <v>2558</v>
      </c>
    </row>
    <row r="1330" spans="1:6" x14ac:dyDescent="0.25">
      <c r="A1330" t="s">
        <v>2561</v>
      </c>
      <c r="F1330" t="s">
        <v>2560</v>
      </c>
    </row>
    <row r="1331" spans="1:6" x14ac:dyDescent="0.25">
      <c r="A1331" t="s">
        <v>2563</v>
      </c>
      <c r="F1331" t="s">
        <v>2562</v>
      </c>
    </row>
    <row r="1332" spans="1:6" x14ac:dyDescent="0.25">
      <c r="A1332" t="s">
        <v>2565</v>
      </c>
      <c r="F1332" t="s">
        <v>2564</v>
      </c>
    </row>
    <row r="1333" spans="1:6" x14ac:dyDescent="0.25">
      <c r="A1333" t="s">
        <v>2567</v>
      </c>
      <c r="F1333" t="s">
        <v>2566</v>
      </c>
    </row>
    <row r="1334" spans="1:6" x14ac:dyDescent="0.25">
      <c r="A1334" t="s">
        <v>2569</v>
      </c>
      <c r="B1334" t="s">
        <v>47</v>
      </c>
      <c r="C1334" t="s">
        <v>159</v>
      </c>
      <c r="D1334" t="s">
        <v>11</v>
      </c>
      <c r="E1334" t="s">
        <v>12</v>
      </c>
      <c r="F1334" t="s">
        <v>2568</v>
      </c>
    </row>
    <row r="1335" spans="1:6" x14ac:dyDescent="0.25">
      <c r="A1335" t="s">
        <v>2571</v>
      </c>
      <c r="C1335" t="s">
        <v>10</v>
      </c>
      <c r="D1335" t="s">
        <v>29</v>
      </c>
      <c r="E1335" t="s">
        <v>22</v>
      </c>
      <c r="F1335" t="s">
        <v>2570</v>
      </c>
    </row>
    <row r="1336" spans="1:6" x14ac:dyDescent="0.25">
      <c r="A1336" t="s">
        <v>2573</v>
      </c>
      <c r="B1336" t="s">
        <v>46</v>
      </c>
      <c r="C1336" t="s">
        <v>10</v>
      </c>
      <c r="D1336" t="s">
        <v>106</v>
      </c>
      <c r="E1336" t="s">
        <v>22</v>
      </c>
      <c r="F1336" t="s">
        <v>2572</v>
      </c>
    </row>
    <row r="1337" spans="1:6" x14ac:dyDescent="0.25">
      <c r="A1337" t="s">
        <v>2575</v>
      </c>
      <c r="F1337" t="s">
        <v>2574</v>
      </c>
    </row>
    <row r="1338" spans="1:6" x14ac:dyDescent="0.25">
      <c r="A1338" t="s">
        <v>2577</v>
      </c>
      <c r="C1338" t="s">
        <v>10</v>
      </c>
      <c r="D1338" t="s">
        <v>17</v>
      </c>
      <c r="E1338" t="s">
        <v>43</v>
      </c>
      <c r="F1338" t="s">
        <v>2576</v>
      </c>
    </row>
    <row r="1339" spans="1:6" x14ac:dyDescent="0.25">
      <c r="A1339" t="s">
        <v>2579</v>
      </c>
      <c r="F1339" t="s">
        <v>2578</v>
      </c>
    </row>
    <row r="1340" spans="1:6" x14ac:dyDescent="0.25">
      <c r="A1340" t="s">
        <v>2581</v>
      </c>
      <c r="F1340" t="s">
        <v>2580</v>
      </c>
    </row>
    <row r="1341" spans="1:6" x14ac:dyDescent="0.25">
      <c r="A1341" t="s">
        <v>2583</v>
      </c>
      <c r="B1341" t="s">
        <v>459</v>
      </c>
      <c r="C1341" t="s">
        <v>159</v>
      </c>
      <c r="D1341" t="s">
        <v>11</v>
      </c>
      <c r="E1341" t="s">
        <v>22</v>
      </c>
      <c r="F1341" t="s">
        <v>2582</v>
      </c>
    </row>
    <row r="1342" spans="1:6" x14ac:dyDescent="0.25">
      <c r="A1342" t="s">
        <v>2585</v>
      </c>
      <c r="B1342" t="s">
        <v>36</v>
      </c>
      <c r="C1342" t="s">
        <v>16</v>
      </c>
      <c r="D1342" t="s">
        <v>17</v>
      </c>
      <c r="E1342" t="s">
        <v>43</v>
      </c>
      <c r="F1342" t="s">
        <v>2584</v>
      </c>
    </row>
    <row r="1343" spans="1:6" x14ac:dyDescent="0.25">
      <c r="A1343" t="s">
        <v>2587</v>
      </c>
      <c r="C1343" t="s">
        <v>10</v>
      </c>
      <c r="D1343" t="s">
        <v>11</v>
      </c>
      <c r="E1343" t="s">
        <v>22</v>
      </c>
      <c r="F1343" t="s">
        <v>2586</v>
      </c>
    </row>
    <row r="1344" spans="1:6" x14ac:dyDescent="0.25">
      <c r="A1344" t="s">
        <v>2589</v>
      </c>
      <c r="B1344" t="s">
        <v>32</v>
      </c>
      <c r="C1344" t="s">
        <v>16</v>
      </c>
      <c r="D1344" t="s">
        <v>11</v>
      </c>
      <c r="E1344" t="s">
        <v>12</v>
      </c>
      <c r="F1344" t="s">
        <v>2588</v>
      </c>
    </row>
    <row r="1345" spans="1:6" x14ac:dyDescent="0.25">
      <c r="A1345" t="s">
        <v>2591</v>
      </c>
      <c r="C1345" t="s">
        <v>16</v>
      </c>
      <c r="D1345" t="s">
        <v>17</v>
      </c>
      <c r="E1345" t="s">
        <v>22</v>
      </c>
      <c r="F1345" t="s">
        <v>2590</v>
      </c>
    </row>
    <row r="1346" spans="1:6" x14ac:dyDescent="0.25">
      <c r="A1346" t="s">
        <v>2593</v>
      </c>
      <c r="F1346" t="s">
        <v>2592</v>
      </c>
    </row>
    <row r="1347" spans="1:6" x14ac:dyDescent="0.25">
      <c r="A1347" t="s">
        <v>2595</v>
      </c>
      <c r="F1347" t="s">
        <v>2594</v>
      </c>
    </row>
    <row r="1348" spans="1:6" x14ac:dyDescent="0.25">
      <c r="A1348" t="s">
        <v>2597</v>
      </c>
      <c r="F1348" t="s">
        <v>2596</v>
      </c>
    </row>
    <row r="1349" spans="1:6" x14ac:dyDescent="0.25">
      <c r="A1349" t="s">
        <v>2599</v>
      </c>
      <c r="C1349" t="s">
        <v>10</v>
      </c>
      <c r="D1349" t="s">
        <v>11</v>
      </c>
      <c r="E1349" t="s">
        <v>12</v>
      </c>
      <c r="F1349" t="s">
        <v>2598</v>
      </c>
    </row>
    <row r="1350" spans="1:6" x14ac:dyDescent="0.25">
      <c r="A1350" t="s">
        <v>2601</v>
      </c>
      <c r="C1350" t="s">
        <v>10</v>
      </c>
      <c r="D1350" t="s">
        <v>29</v>
      </c>
      <c r="E1350" t="s">
        <v>43</v>
      </c>
      <c r="F1350" t="s">
        <v>2600</v>
      </c>
    </row>
    <row r="1351" spans="1:6" x14ac:dyDescent="0.25">
      <c r="A1351" t="s">
        <v>2603</v>
      </c>
      <c r="F1351" t="s">
        <v>2602</v>
      </c>
    </row>
    <row r="1352" spans="1:6" x14ac:dyDescent="0.25">
      <c r="A1352" t="s">
        <v>2605</v>
      </c>
      <c r="F1352" t="s">
        <v>2604</v>
      </c>
    </row>
    <row r="1353" spans="1:6" x14ac:dyDescent="0.25">
      <c r="A1353" t="s">
        <v>2607</v>
      </c>
      <c r="C1353" t="s">
        <v>10</v>
      </c>
      <c r="D1353" t="s">
        <v>11</v>
      </c>
      <c r="E1353" t="s">
        <v>12</v>
      </c>
      <c r="F1353" t="s">
        <v>2606</v>
      </c>
    </row>
    <row r="1354" spans="1:6" x14ac:dyDescent="0.25">
      <c r="A1354" t="s">
        <v>2609</v>
      </c>
      <c r="F1354" t="s">
        <v>2608</v>
      </c>
    </row>
    <row r="1355" spans="1:6" x14ac:dyDescent="0.25">
      <c r="A1355" t="s">
        <v>2611</v>
      </c>
      <c r="C1355" t="s">
        <v>16</v>
      </c>
      <c r="D1355" t="s">
        <v>11</v>
      </c>
      <c r="E1355" t="s">
        <v>12</v>
      </c>
      <c r="F1355" t="s">
        <v>2610</v>
      </c>
    </row>
    <row r="1356" spans="1:6" x14ac:dyDescent="0.25">
      <c r="A1356" t="s">
        <v>2613</v>
      </c>
      <c r="F1356" t="s">
        <v>2612</v>
      </c>
    </row>
    <row r="1357" spans="1:6" x14ac:dyDescent="0.25">
      <c r="A1357" t="s">
        <v>2615</v>
      </c>
      <c r="F1357" t="s">
        <v>2614</v>
      </c>
    </row>
    <row r="1358" spans="1:6" x14ac:dyDescent="0.25">
      <c r="A1358" t="s">
        <v>2617</v>
      </c>
      <c r="B1358" t="s">
        <v>47</v>
      </c>
      <c r="C1358" t="s">
        <v>10</v>
      </c>
      <c r="D1358" t="s">
        <v>106</v>
      </c>
      <c r="E1358" t="s">
        <v>43</v>
      </c>
      <c r="F1358" t="s">
        <v>2616</v>
      </c>
    </row>
    <row r="1359" spans="1:6" x14ac:dyDescent="0.25">
      <c r="A1359" t="s">
        <v>2619</v>
      </c>
      <c r="B1359" t="s">
        <v>46</v>
      </c>
      <c r="C1359" t="s">
        <v>10</v>
      </c>
      <c r="D1359" t="s">
        <v>11</v>
      </c>
      <c r="E1359" t="s">
        <v>12</v>
      </c>
      <c r="F1359" t="s">
        <v>2618</v>
      </c>
    </row>
    <row r="1360" spans="1:6" x14ac:dyDescent="0.25">
      <c r="A1360" t="s">
        <v>2621</v>
      </c>
      <c r="F1360" t="s">
        <v>2620</v>
      </c>
    </row>
    <row r="1361" spans="1:6" x14ac:dyDescent="0.25">
      <c r="A1361" t="s">
        <v>2623</v>
      </c>
      <c r="B1361" t="s">
        <v>46</v>
      </c>
      <c r="C1361" t="s">
        <v>10</v>
      </c>
      <c r="D1361" t="s">
        <v>561</v>
      </c>
      <c r="E1361" t="s">
        <v>12</v>
      </c>
      <c r="F1361" t="s">
        <v>2622</v>
      </c>
    </row>
    <row r="1362" spans="1:6" x14ac:dyDescent="0.25">
      <c r="A1362" t="s">
        <v>2625</v>
      </c>
      <c r="F1362" t="s">
        <v>2624</v>
      </c>
    </row>
    <row r="1363" spans="1:6" x14ac:dyDescent="0.25">
      <c r="A1363" t="s">
        <v>2627</v>
      </c>
      <c r="C1363" t="s">
        <v>159</v>
      </c>
      <c r="D1363" t="s">
        <v>561</v>
      </c>
      <c r="E1363" t="s">
        <v>12</v>
      </c>
      <c r="F1363" t="s">
        <v>2626</v>
      </c>
    </row>
    <row r="1364" spans="1:6" x14ac:dyDescent="0.25">
      <c r="A1364" t="s">
        <v>2629</v>
      </c>
      <c r="C1364" t="s">
        <v>10</v>
      </c>
      <c r="D1364" t="s">
        <v>11</v>
      </c>
      <c r="E1364" t="s">
        <v>22</v>
      </c>
      <c r="F1364" t="s">
        <v>2628</v>
      </c>
    </row>
    <row r="1365" spans="1:6" x14ac:dyDescent="0.25">
      <c r="A1365" t="s">
        <v>2631</v>
      </c>
      <c r="F1365" t="s">
        <v>2630</v>
      </c>
    </row>
    <row r="1366" spans="1:6" x14ac:dyDescent="0.25">
      <c r="A1366" t="s">
        <v>2633</v>
      </c>
      <c r="F1366" t="s">
        <v>2632</v>
      </c>
    </row>
    <row r="1367" spans="1:6" x14ac:dyDescent="0.25">
      <c r="A1367" t="s">
        <v>2635</v>
      </c>
      <c r="F1367" t="s">
        <v>2634</v>
      </c>
    </row>
    <row r="1368" spans="1:6" x14ac:dyDescent="0.25">
      <c r="A1368" t="s">
        <v>2637</v>
      </c>
      <c r="F1368" t="s">
        <v>2636</v>
      </c>
    </row>
    <row r="1369" spans="1:6" x14ac:dyDescent="0.25">
      <c r="A1369" t="s">
        <v>2639</v>
      </c>
      <c r="C1369" t="s">
        <v>159</v>
      </c>
      <c r="D1369" t="s">
        <v>17</v>
      </c>
      <c r="E1369" t="s">
        <v>43</v>
      </c>
      <c r="F1369" t="s">
        <v>2638</v>
      </c>
    </row>
    <row r="1370" spans="1:6" x14ac:dyDescent="0.25">
      <c r="A1370" t="s">
        <v>2641</v>
      </c>
      <c r="B1370" t="s">
        <v>47</v>
      </c>
      <c r="C1370" t="s">
        <v>10</v>
      </c>
      <c r="D1370" t="s">
        <v>17</v>
      </c>
      <c r="E1370" t="s">
        <v>43</v>
      </c>
      <c r="F1370" t="s">
        <v>2640</v>
      </c>
    </row>
    <row r="1371" spans="1:6" x14ac:dyDescent="0.25">
      <c r="A1371" t="s">
        <v>2643</v>
      </c>
      <c r="F1371" t="s">
        <v>2642</v>
      </c>
    </row>
    <row r="1372" spans="1:6" x14ac:dyDescent="0.25">
      <c r="A1372" t="s">
        <v>2645</v>
      </c>
      <c r="F1372" t="s">
        <v>2644</v>
      </c>
    </row>
    <row r="1373" spans="1:6" x14ac:dyDescent="0.25">
      <c r="A1373" t="s">
        <v>2647</v>
      </c>
      <c r="D1373" t="s">
        <v>17</v>
      </c>
      <c r="E1373" t="s">
        <v>22</v>
      </c>
      <c r="F1373" t="s">
        <v>2646</v>
      </c>
    </row>
    <row r="1374" spans="1:6" x14ac:dyDescent="0.25">
      <c r="A1374" t="s">
        <v>2649</v>
      </c>
      <c r="F1374" t="s">
        <v>2648</v>
      </c>
    </row>
    <row r="1375" spans="1:6" x14ac:dyDescent="0.25">
      <c r="A1375" t="s">
        <v>2651</v>
      </c>
      <c r="D1375" t="s">
        <v>33</v>
      </c>
      <c r="E1375" t="s">
        <v>33</v>
      </c>
      <c r="F1375" t="s">
        <v>2650</v>
      </c>
    </row>
    <row r="1376" spans="1:6" x14ac:dyDescent="0.25">
      <c r="A1376" t="s">
        <v>2653</v>
      </c>
      <c r="F1376" t="s">
        <v>2652</v>
      </c>
    </row>
    <row r="1377" spans="1:6" x14ac:dyDescent="0.25">
      <c r="A1377" t="s">
        <v>2655</v>
      </c>
      <c r="C1377" t="s">
        <v>16</v>
      </c>
      <c r="D1377" t="s">
        <v>11</v>
      </c>
      <c r="E1377" t="s">
        <v>12</v>
      </c>
      <c r="F1377" t="s">
        <v>2654</v>
      </c>
    </row>
    <row r="1378" spans="1:6" x14ac:dyDescent="0.25">
      <c r="A1378" t="s">
        <v>2657</v>
      </c>
      <c r="F1378" t="s">
        <v>2656</v>
      </c>
    </row>
    <row r="1379" spans="1:6" x14ac:dyDescent="0.25">
      <c r="A1379" t="s">
        <v>2659</v>
      </c>
      <c r="D1379" t="s">
        <v>33</v>
      </c>
      <c r="F1379" t="s">
        <v>2658</v>
      </c>
    </row>
    <row r="1380" spans="1:6" x14ac:dyDescent="0.25">
      <c r="A1380" t="s">
        <v>2661</v>
      </c>
      <c r="C1380" t="s">
        <v>10</v>
      </c>
      <c r="D1380" t="s">
        <v>29</v>
      </c>
      <c r="E1380" t="s">
        <v>22</v>
      </c>
      <c r="F1380" t="s">
        <v>2660</v>
      </c>
    </row>
    <row r="1381" spans="1:6" x14ac:dyDescent="0.25">
      <c r="A1381" t="s">
        <v>2663</v>
      </c>
      <c r="F1381" t="s">
        <v>2662</v>
      </c>
    </row>
    <row r="1382" spans="1:6" x14ac:dyDescent="0.25">
      <c r="A1382" t="s">
        <v>2665</v>
      </c>
      <c r="F1382" t="s">
        <v>2664</v>
      </c>
    </row>
    <row r="1383" spans="1:6" x14ac:dyDescent="0.25">
      <c r="A1383" t="s">
        <v>2667</v>
      </c>
      <c r="F1383" t="s">
        <v>2666</v>
      </c>
    </row>
    <row r="1384" spans="1:6" x14ac:dyDescent="0.25">
      <c r="A1384" t="s">
        <v>2669</v>
      </c>
      <c r="F1384" t="s">
        <v>2668</v>
      </c>
    </row>
    <row r="1385" spans="1:6" x14ac:dyDescent="0.25">
      <c r="A1385" t="s">
        <v>666</v>
      </c>
      <c r="D1385" t="s">
        <v>11</v>
      </c>
      <c r="E1385" t="s">
        <v>22</v>
      </c>
      <c r="F1385" t="s">
        <v>665</v>
      </c>
    </row>
    <row r="1386" spans="1:6" x14ac:dyDescent="0.25">
      <c r="A1386" t="s">
        <v>2671</v>
      </c>
      <c r="F1386" t="s">
        <v>2670</v>
      </c>
    </row>
    <row r="1387" spans="1:6" x14ac:dyDescent="0.25">
      <c r="A1387" t="s">
        <v>2673</v>
      </c>
      <c r="C1387" t="s">
        <v>16</v>
      </c>
      <c r="D1387" t="s">
        <v>11</v>
      </c>
      <c r="E1387" t="s">
        <v>12</v>
      </c>
      <c r="F1387" t="s">
        <v>2672</v>
      </c>
    </row>
    <row r="1388" spans="1:6" x14ac:dyDescent="0.25">
      <c r="A1388" t="s">
        <v>2675</v>
      </c>
      <c r="C1388" t="s">
        <v>16</v>
      </c>
      <c r="D1388" t="s">
        <v>17</v>
      </c>
      <c r="E1388" t="s">
        <v>12</v>
      </c>
      <c r="F1388" t="s">
        <v>2674</v>
      </c>
    </row>
    <row r="1389" spans="1:6" x14ac:dyDescent="0.25">
      <c r="A1389" t="s">
        <v>2677</v>
      </c>
      <c r="C1389" t="s">
        <v>16</v>
      </c>
      <c r="D1389" t="s">
        <v>17</v>
      </c>
      <c r="E1389" t="s">
        <v>43</v>
      </c>
      <c r="F1389" t="s">
        <v>2676</v>
      </c>
    </row>
    <row r="1390" spans="1:6" x14ac:dyDescent="0.25">
      <c r="A1390" t="s">
        <v>2679</v>
      </c>
      <c r="B1390" t="s">
        <v>32</v>
      </c>
      <c r="C1390" t="s">
        <v>10</v>
      </c>
      <c r="D1390" t="s">
        <v>29</v>
      </c>
      <c r="E1390" t="s">
        <v>22</v>
      </c>
      <c r="F1390" t="s">
        <v>2678</v>
      </c>
    </row>
    <row r="1391" spans="1:6" x14ac:dyDescent="0.25">
      <c r="A1391" t="s">
        <v>2681</v>
      </c>
      <c r="D1391" t="s">
        <v>17</v>
      </c>
      <c r="E1391" t="s">
        <v>12</v>
      </c>
      <c r="F1391" t="s">
        <v>2680</v>
      </c>
    </row>
    <row r="1392" spans="1:6" x14ac:dyDescent="0.25">
      <c r="A1392" t="s">
        <v>2683</v>
      </c>
      <c r="F1392" t="s">
        <v>2682</v>
      </c>
    </row>
    <row r="1393" spans="1:6" x14ac:dyDescent="0.25">
      <c r="A1393" t="s">
        <v>2684</v>
      </c>
      <c r="F1393" t="s">
        <v>2554</v>
      </c>
    </row>
    <row r="1394" spans="1:6" x14ac:dyDescent="0.25">
      <c r="A1394" t="s">
        <v>2686</v>
      </c>
      <c r="F1394" t="s">
        <v>2685</v>
      </c>
    </row>
    <row r="1395" spans="1:6" x14ac:dyDescent="0.25">
      <c r="A1395" t="s">
        <v>2687</v>
      </c>
      <c r="F1395" t="s">
        <v>2670</v>
      </c>
    </row>
    <row r="1396" spans="1:6" x14ac:dyDescent="0.25">
      <c r="A1396" t="s">
        <v>2689</v>
      </c>
      <c r="C1396" t="s">
        <v>10</v>
      </c>
      <c r="D1396" t="s">
        <v>29</v>
      </c>
      <c r="E1396" t="s">
        <v>43</v>
      </c>
      <c r="F1396" t="s">
        <v>2688</v>
      </c>
    </row>
    <row r="1397" spans="1:6" x14ac:dyDescent="0.25">
      <c r="A1397" t="s">
        <v>2691</v>
      </c>
      <c r="F1397" t="s">
        <v>2690</v>
      </c>
    </row>
    <row r="1398" spans="1:6" x14ac:dyDescent="0.25">
      <c r="A1398" t="s">
        <v>2693</v>
      </c>
      <c r="D1398" t="s">
        <v>11</v>
      </c>
      <c r="E1398" t="s">
        <v>22</v>
      </c>
      <c r="F1398" t="s">
        <v>2692</v>
      </c>
    </row>
    <row r="1399" spans="1:6" x14ac:dyDescent="0.25">
      <c r="A1399" t="s">
        <v>2695</v>
      </c>
      <c r="F1399" t="s">
        <v>2694</v>
      </c>
    </row>
    <row r="1400" spans="1:6" x14ac:dyDescent="0.25">
      <c r="A1400" t="s">
        <v>2697</v>
      </c>
      <c r="D1400" t="s">
        <v>17</v>
      </c>
      <c r="E1400" t="s">
        <v>22</v>
      </c>
      <c r="F1400" t="s">
        <v>2696</v>
      </c>
    </row>
    <row r="1401" spans="1:6" x14ac:dyDescent="0.25">
      <c r="A1401" t="s">
        <v>2699</v>
      </c>
      <c r="C1401" t="s">
        <v>16</v>
      </c>
      <c r="D1401" t="s">
        <v>11</v>
      </c>
      <c r="E1401" t="s">
        <v>12</v>
      </c>
      <c r="F1401" t="s">
        <v>2698</v>
      </c>
    </row>
    <row r="1402" spans="1:6" x14ac:dyDescent="0.25">
      <c r="A1402" t="s">
        <v>2701</v>
      </c>
      <c r="F1402" t="s">
        <v>2700</v>
      </c>
    </row>
    <row r="1403" spans="1:6" x14ac:dyDescent="0.25">
      <c r="A1403" t="s">
        <v>2703</v>
      </c>
      <c r="F1403" t="s">
        <v>2702</v>
      </c>
    </row>
    <row r="1404" spans="1:6" x14ac:dyDescent="0.25">
      <c r="A1404" t="s">
        <v>2705</v>
      </c>
      <c r="F1404" t="s">
        <v>2704</v>
      </c>
    </row>
    <row r="1405" spans="1:6" x14ac:dyDescent="0.25">
      <c r="A1405" t="s">
        <v>2707</v>
      </c>
      <c r="C1405" t="s">
        <v>10</v>
      </c>
      <c r="D1405" t="s">
        <v>17</v>
      </c>
      <c r="E1405" t="s">
        <v>22</v>
      </c>
      <c r="F1405" t="s">
        <v>2706</v>
      </c>
    </row>
    <row r="1406" spans="1:6" x14ac:dyDescent="0.25">
      <c r="A1406" t="s">
        <v>2709</v>
      </c>
      <c r="F1406" t="s">
        <v>2708</v>
      </c>
    </row>
    <row r="1407" spans="1:6" x14ac:dyDescent="0.25">
      <c r="A1407" t="s">
        <v>2711</v>
      </c>
      <c r="F1407" t="s">
        <v>2710</v>
      </c>
    </row>
    <row r="1408" spans="1:6" x14ac:dyDescent="0.25">
      <c r="A1408" t="s">
        <v>2713</v>
      </c>
      <c r="F1408" t="s">
        <v>2712</v>
      </c>
    </row>
    <row r="1409" spans="1:6" x14ac:dyDescent="0.25">
      <c r="A1409" t="s">
        <v>2715</v>
      </c>
      <c r="F1409" t="s">
        <v>2714</v>
      </c>
    </row>
    <row r="1410" spans="1:6" x14ac:dyDescent="0.25">
      <c r="A1410" t="s">
        <v>2717</v>
      </c>
      <c r="C1410" t="s">
        <v>10</v>
      </c>
      <c r="D1410" t="s">
        <v>11</v>
      </c>
      <c r="E1410" t="s">
        <v>22</v>
      </c>
      <c r="F1410" t="s">
        <v>2716</v>
      </c>
    </row>
    <row r="1411" spans="1:6" x14ac:dyDescent="0.25">
      <c r="A1411" t="s">
        <v>2719</v>
      </c>
      <c r="F1411" t="s">
        <v>2718</v>
      </c>
    </row>
    <row r="1412" spans="1:6" x14ac:dyDescent="0.25">
      <c r="A1412" t="s">
        <v>2721</v>
      </c>
      <c r="F1412" t="s">
        <v>2720</v>
      </c>
    </row>
    <row r="1413" spans="1:6" x14ac:dyDescent="0.25">
      <c r="A1413" t="s">
        <v>2723</v>
      </c>
      <c r="F1413" t="s">
        <v>2722</v>
      </c>
    </row>
    <row r="1414" spans="1:6" x14ac:dyDescent="0.25">
      <c r="A1414" t="s">
        <v>2725</v>
      </c>
      <c r="F1414" t="s">
        <v>2724</v>
      </c>
    </row>
    <row r="1415" spans="1:6" x14ac:dyDescent="0.25">
      <c r="A1415" t="s">
        <v>2727</v>
      </c>
      <c r="C1415" t="s">
        <v>10</v>
      </c>
      <c r="D1415" t="s">
        <v>17</v>
      </c>
      <c r="E1415" t="s">
        <v>43</v>
      </c>
      <c r="F1415" t="s">
        <v>2726</v>
      </c>
    </row>
    <row r="1416" spans="1:6" x14ac:dyDescent="0.25">
      <c r="A1416" t="s">
        <v>2729</v>
      </c>
      <c r="F1416" t="s">
        <v>2728</v>
      </c>
    </row>
    <row r="1417" spans="1:6" x14ac:dyDescent="0.25">
      <c r="A1417" t="s">
        <v>2731</v>
      </c>
      <c r="F1417" t="s">
        <v>2730</v>
      </c>
    </row>
    <row r="1418" spans="1:6" x14ac:dyDescent="0.25">
      <c r="A1418" t="s">
        <v>2733</v>
      </c>
      <c r="D1418" t="s">
        <v>11</v>
      </c>
      <c r="E1418" t="s">
        <v>22</v>
      </c>
      <c r="F1418" t="s">
        <v>2732</v>
      </c>
    </row>
    <row r="1419" spans="1:6" x14ac:dyDescent="0.25">
      <c r="A1419" t="s">
        <v>2735</v>
      </c>
      <c r="F1419" t="s">
        <v>2734</v>
      </c>
    </row>
    <row r="1420" spans="1:6" x14ac:dyDescent="0.25">
      <c r="A1420" t="s">
        <v>2737</v>
      </c>
      <c r="F1420" t="s">
        <v>2736</v>
      </c>
    </row>
    <row r="1421" spans="1:6" x14ac:dyDescent="0.25">
      <c r="A1421" t="s">
        <v>704</v>
      </c>
      <c r="C1421" t="s">
        <v>10</v>
      </c>
      <c r="D1421" t="s">
        <v>11</v>
      </c>
      <c r="E1421" t="s">
        <v>22</v>
      </c>
      <c r="F1421" t="s">
        <v>703</v>
      </c>
    </row>
    <row r="1422" spans="1:6" x14ac:dyDescent="0.25">
      <c r="A1422" t="s">
        <v>2739</v>
      </c>
      <c r="F1422" t="s">
        <v>2738</v>
      </c>
    </row>
    <row r="1423" spans="1:6" x14ac:dyDescent="0.25">
      <c r="A1423" t="s">
        <v>2741</v>
      </c>
      <c r="D1423" t="s">
        <v>29</v>
      </c>
      <c r="E1423" t="s">
        <v>22</v>
      </c>
      <c r="F1423" t="s">
        <v>2740</v>
      </c>
    </row>
    <row r="1424" spans="1:6" x14ac:dyDescent="0.25">
      <c r="A1424" t="s">
        <v>2743</v>
      </c>
      <c r="F1424" t="s">
        <v>2742</v>
      </c>
    </row>
    <row r="1425" spans="1:6" x14ac:dyDescent="0.25">
      <c r="A1425" t="s">
        <v>2745</v>
      </c>
      <c r="B1425" t="s">
        <v>46</v>
      </c>
      <c r="C1425" t="s">
        <v>16</v>
      </c>
      <c r="D1425" t="s">
        <v>17</v>
      </c>
      <c r="E1425" t="s">
        <v>43</v>
      </c>
      <c r="F1425" t="s">
        <v>2744</v>
      </c>
    </row>
    <row r="1426" spans="1:6" x14ac:dyDescent="0.25">
      <c r="A1426" t="s">
        <v>2747</v>
      </c>
      <c r="F1426" t="s">
        <v>2746</v>
      </c>
    </row>
    <row r="1427" spans="1:6" x14ac:dyDescent="0.25">
      <c r="A1427" t="s">
        <v>244</v>
      </c>
      <c r="F1427" t="s">
        <v>243</v>
      </c>
    </row>
    <row r="1428" spans="1:6" x14ac:dyDescent="0.25">
      <c r="A1428" t="s">
        <v>2749</v>
      </c>
      <c r="F1428" t="s">
        <v>2748</v>
      </c>
    </row>
    <row r="1429" spans="1:6" x14ac:dyDescent="0.25">
      <c r="A1429" t="s">
        <v>2751</v>
      </c>
      <c r="F1429" t="s">
        <v>2750</v>
      </c>
    </row>
    <row r="1430" spans="1:6" x14ac:dyDescent="0.25">
      <c r="A1430" t="s">
        <v>2753</v>
      </c>
      <c r="F1430" t="s">
        <v>2752</v>
      </c>
    </row>
    <row r="1431" spans="1:6" x14ac:dyDescent="0.25">
      <c r="A1431" t="s">
        <v>2755</v>
      </c>
      <c r="F1431" t="s">
        <v>2754</v>
      </c>
    </row>
    <row r="1432" spans="1:6" x14ac:dyDescent="0.25">
      <c r="A1432" t="s">
        <v>2757</v>
      </c>
      <c r="B1432" t="s">
        <v>46</v>
      </c>
      <c r="C1432" t="s">
        <v>16</v>
      </c>
      <c r="D1432" t="s">
        <v>11</v>
      </c>
      <c r="E1432" t="s">
        <v>12</v>
      </c>
      <c r="F1432" t="s">
        <v>2756</v>
      </c>
    </row>
    <row r="1433" spans="1:6" x14ac:dyDescent="0.25">
      <c r="A1433" t="s">
        <v>2759</v>
      </c>
      <c r="B1433" t="s">
        <v>47</v>
      </c>
      <c r="C1433" t="s">
        <v>16</v>
      </c>
      <c r="D1433" t="s">
        <v>11</v>
      </c>
      <c r="E1433" t="s">
        <v>22</v>
      </c>
      <c r="F1433" t="s">
        <v>2758</v>
      </c>
    </row>
    <row r="1434" spans="1:6" x14ac:dyDescent="0.25">
      <c r="A1434" t="s">
        <v>2761</v>
      </c>
      <c r="F1434" t="s">
        <v>2760</v>
      </c>
    </row>
    <row r="1435" spans="1:6" x14ac:dyDescent="0.25">
      <c r="A1435" t="s">
        <v>2763</v>
      </c>
      <c r="F1435" t="s">
        <v>2762</v>
      </c>
    </row>
    <row r="1436" spans="1:6" x14ac:dyDescent="0.25">
      <c r="A1436" t="s">
        <v>2765</v>
      </c>
      <c r="F1436" t="s">
        <v>2764</v>
      </c>
    </row>
    <row r="1437" spans="1:6" x14ac:dyDescent="0.25">
      <c r="A1437" t="s">
        <v>2767</v>
      </c>
      <c r="B1437" t="s">
        <v>46</v>
      </c>
      <c r="C1437" t="s">
        <v>10</v>
      </c>
      <c r="D1437" t="s">
        <v>11</v>
      </c>
      <c r="E1437" t="s">
        <v>43</v>
      </c>
      <c r="F1437" t="s">
        <v>2766</v>
      </c>
    </row>
    <row r="1438" spans="1:6" x14ac:dyDescent="0.25">
      <c r="A1438" t="s">
        <v>2769</v>
      </c>
      <c r="D1438" t="s">
        <v>17</v>
      </c>
      <c r="E1438" t="s">
        <v>12</v>
      </c>
      <c r="F1438" t="s">
        <v>2768</v>
      </c>
    </row>
    <row r="1439" spans="1:6" x14ac:dyDescent="0.25">
      <c r="A1439" t="s">
        <v>2771</v>
      </c>
      <c r="C1439" t="s">
        <v>10</v>
      </c>
      <c r="D1439" t="s">
        <v>29</v>
      </c>
      <c r="E1439" t="s">
        <v>12</v>
      </c>
      <c r="F1439" t="s">
        <v>2770</v>
      </c>
    </row>
    <row r="1440" spans="1:6" x14ac:dyDescent="0.25">
      <c r="A1440" t="s">
        <v>2773</v>
      </c>
      <c r="B1440" t="s">
        <v>47</v>
      </c>
      <c r="C1440" t="s">
        <v>10</v>
      </c>
      <c r="D1440" t="s">
        <v>29</v>
      </c>
      <c r="E1440" t="s">
        <v>43</v>
      </c>
      <c r="F1440" t="s">
        <v>2772</v>
      </c>
    </row>
    <row r="1441" spans="1:6" x14ac:dyDescent="0.25">
      <c r="A1441" t="s">
        <v>2775</v>
      </c>
      <c r="C1441" t="s">
        <v>10</v>
      </c>
      <c r="D1441" t="s">
        <v>17</v>
      </c>
      <c r="E1441" t="s">
        <v>43</v>
      </c>
      <c r="F1441" t="s">
        <v>2774</v>
      </c>
    </row>
    <row r="1442" spans="1:6" x14ac:dyDescent="0.25">
      <c r="A1442" t="s">
        <v>2777</v>
      </c>
      <c r="F1442" t="s">
        <v>2776</v>
      </c>
    </row>
    <row r="1443" spans="1:6" x14ac:dyDescent="0.25">
      <c r="A1443" t="s">
        <v>2779</v>
      </c>
      <c r="F1443" t="s">
        <v>2778</v>
      </c>
    </row>
    <row r="1444" spans="1:6" x14ac:dyDescent="0.25">
      <c r="A1444" t="s">
        <v>2781</v>
      </c>
      <c r="F1444" t="s">
        <v>2780</v>
      </c>
    </row>
    <row r="1445" spans="1:6" x14ac:dyDescent="0.25">
      <c r="A1445" t="s">
        <v>2783</v>
      </c>
      <c r="F1445" t="s">
        <v>2782</v>
      </c>
    </row>
    <row r="1446" spans="1:6" x14ac:dyDescent="0.25">
      <c r="A1446" t="s">
        <v>2785</v>
      </c>
      <c r="F1446" t="s">
        <v>2784</v>
      </c>
    </row>
    <row r="1447" spans="1:6" x14ac:dyDescent="0.25">
      <c r="A1447" t="s">
        <v>2787</v>
      </c>
      <c r="F1447" t="s">
        <v>2786</v>
      </c>
    </row>
    <row r="1448" spans="1:6" x14ac:dyDescent="0.25">
      <c r="A1448" t="s">
        <v>2789</v>
      </c>
      <c r="C1448" t="s">
        <v>10</v>
      </c>
      <c r="D1448" t="s">
        <v>29</v>
      </c>
      <c r="E1448" t="s">
        <v>12</v>
      </c>
      <c r="F1448" t="s">
        <v>2788</v>
      </c>
    </row>
    <row r="1449" spans="1:6" x14ac:dyDescent="0.25">
      <c r="A1449" t="s">
        <v>2791</v>
      </c>
      <c r="C1449" t="s">
        <v>10</v>
      </c>
      <c r="D1449" t="s">
        <v>17</v>
      </c>
      <c r="E1449" t="s">
        <v>43</v>
      </c>
      <c r="F1449" t="s">
        <v>2790</v>
      </c>
    </row>
    <row r="1450" spans="1:6" x14ac:dyDescent="0.25">
      <c r="A1450" t="s">
        <v>2793</v>
      </c>
      <c r="F1450" t="s">
        <v>2792</v>
      </c>
    </row>
    <row r="1451" spans="1:6" x14ac:dyDescent="0.25">
      <c r="A1451" t="s">
        <v>2795</v>
      </c>
      <c r="F1451" t="s">
        <v>2794</v>
      </c>
    </row>
    <row r="1452" spans="1:6" x14ac:dyDescent="0.25">
      <c r="A1452" t="s">
        <v>2797</v>
      </c>
      <c r="F1452" t="s">
        <v>2796</v>
      </c>
    </row>
    <row r="1453" spans="1:6" x14ac:dyDescent="0.25">
      <c r="A1453" t="s">
        <v>2799</v>
      </c>
      <c r="F1453" t="s">
        <v>2798</v>
      </c>
    </row>
    <row r="1454" spans="1:6" x14ac:dyDescent="0.25">
      <c r="A1454" t="s">
        <v>2801</v>
      </c>
      <c r="F1454" t="s">
        <v>2800</v>
      </c>
    </row>
    <row r="1455" spans="1:6" x14ac:dyDescent="0.25">
      <c r="A1455" t="s">
        <v>2802</v>
      </c>
      <c r="C1455" t="s">
        <v>16</v>
      </c>
      <c r="D1455" t="s">
        <v>17</v>
      </c>
      <c r="E1455" t="s">
        <v>22</v>
      </c>
      <c r="F1455" t="s">
        <v>2582</v>
      </c>
    </row>
    <row r="1456" spans="1:6" x14ac:dyDescent="0.25">
      <c r="A1456" t="s">
        <v>2804</v>
      </c>
      <c r="F1456" t="s">
        <v>2803</v>
      </c>
    </row>
    <row r="1457" spans="1:6" x14ac:dyDescent="0.25">
      <c r="A1457" t="s">
        <v>2806</v>
      </c>
      <c r="F1457" t="s">
        <v>2805</v>
      </c>
    </row>
    <row r="1458" spans="1:6" x14ac:dyDescent="0.25">
      <c r="A1458" t="s">
        <v>2808</v>
      </c>
      <c r="B1458" t="s">
        <v>36</v>
      </c>
      <c r="C1458" t="s">
        <v>16</v>
      </c>
      <c r="D1458" t="s">
        <v>106</v>
      </c>
      <c r="E1458" t="s">
        <v>43</v>
      </c>
      <c r="F1458" t="s">
        <v>2807</v>
      </c>
    </row>
    <row r="1459" spans="1:6" x14ac:dyDescent="0.25">
      <c r="A1459" t="s">
        <v>2810</v>
      </c>
      <c r="F1459" t="s">
        <v>2809</v>
      </c>
    </row>
    <row r="1460" spans="1:6" x14ac:dyDescent="0.25">
      <c r="A1460" t="s">
        <v>2812</v>
      </c>
      <c r="B1460" t="s">
        <v>47</v>
      </c>
      <c r="C1460" t="s">
        <v>159</v>
      </c>
      <c r="D1460" t="s">
        <v>561</v>
      </c>
      <c r="E1460" t="s">
        <v>12</v>
      </c>
      <c r="F1460" t="s">
        <v>2811</v>
      </c>
    </row>
    <row r="1461" spans="1:6" x14ac:dyDescent="0.25">
      <c r="A1461" t="s">
        <v>493</v>
      </c>
      <c r="F1461" t="s">
        <v>492</v>
      </c>
    </row>
    <row r="1462" spans="1:6" x14ac:dyDescent="0.25">
      <c r="A1462" t="s">
        <v>2814</v>
      </c>
      <c r="F1462" t="s">
        <v>2813</v>
      </c>
    </row>
    <row r="1463" spans="1:6" x14ac:dyDescent="0.25">
      <c r="A1463" t="s">
        <v>2816</v>
      </c>
      <c r="B1463" t="s">
        <v>32</v>
      </c>
      <c r="C1463" t="s">
        <v>16</v>
      </c>
      <c r="D1463" t="s">
        <v>17</v>
      </c>
      <c r="E1463" t="s">
        <v>22</v>
      </c>
      <c r="F1463" t="s">
        <v>2815</v>
      </c>
    </row>
    <row r="1464" spans="1:6" x14ac:dyDescent="0.25">
      <c r="A1464" t="s">
        <v>2818</v>
      </c>
      <c r="F1464" t="s">
        <v>2817</v>
      </c>
    </row>
    <row r="1465" spans="1:6" x14ac:dyDescent="0.25">
      <c r="A1465" t="s">
        <v>2820</v>
      </c>
      <c r="D1465" t="s">
        <v>11</v>
      </c>
      <c r="E1465" t="s">
        <v>43</v>
      </c>
      <c r="F1465" t="s">
        <v>2819</v>
      </c>
    </row>
    <row r="1466" spans="1:6" x14ac:dyDescent="0.25">
      <c r="A1466" t="s">
        <v>2822</v>
      </c>
      <c r="F1466" t="s">
        <v>2821</v>
      </c>
    </row>
    <row r="1467" spans="1:6" x14ac:dyDescent="0.25">
      <c r="A1467" t="s">
        <v>2824</v>
      </c>
      <c r="C1467" t="s">
        <v>10</v>
      </c>
      <c r="D1467" t="s">
        <v>11</v>
      </c>
      <c r="E1467" t="s">
        <v>12</v>
      </c>
      <c r="F1467" t="s">
        <v>2823</v>
      </c>
    </row>
    <row r="1468" spans="1:6" x14ac:dyDescent="0.25">
      <c r="A1468" t="s">
        <v>2826</v>
      </c>
      <c r="F1468" t="s">
        <v>2825</v>
      </c>
    </row>
    <row r="1469" spans="1:6" x14ac:dyDescent="0.25">
      <c r="A1469" t="s">
        <v>2828</v>
      </c>
      <c r="F1469" t="s">
        <v>2827</v>
      </c>
    </row>
    <row r="1470" spans="1:6" x14ac:dyDescent="0.25">
      <c r="A1470" t="s">
        <v>2830</v>
      </c>
      <c r="F1470" t="s">
        <v>2829</v>
      </c>
    </row>
    <row r="1471" spans="1:6" x14ac:dyDescent="0.25">
      <c r="A1471" t="s">
        <v>2832</v>
      </c>
      <c r="C1471" t="s">
        <v>10</v>
      </c>
      <c r="D1471" t="s">
        <v>17</v>
      </c>
      <c r="E1471" t="s">
        <v>12</v>
      </c>
      <c r="F1471" t="s">
        <v>2831</v>
      </c>
    </row>
    <row r="1472" spans="1:6" x14ac:dyDescent="0.25">
      <c r="A1472" t="s">
        <v>2834</v>
      </c>
      <c r="F1472" t="s">
        <v>2833</v>
      </c>
    </row>
    <row r="1473" spans="1:6" x14ac:dyDescent="0.25">
      <c r="A1473" t="s">
        <v>2836</v>
      </c>
      <c r="C1473" t="s">
        <v>10</v>
      </c>
      <c r="D1473" t="s">
        <v>11</v>
      </c>
      <c r="E1473" t="s">
        <v>12</v>
      </c>
      <c r="F1473" t="s">
        <v>2835</v>
      </c>
    </row>
    <row r="1474" spans="1:6" x14ac:dyDescent="0.25">
      <c r="A1474" t="s">
        <v>2838</v>
      </c>
      <c r="F1474" t="s">
        <v>2837</v>
      </c>
    </row>
    <row r="1475" spans="1:6" x14ac:dyDescent="0.25">
      <c r="A1475" t="s">
        <v>2840</v>
      </c>
      <c r="F1475" t="s">
        <v>2839</v>
      </c>
    </row>
    <row r="1476" spans="1:6" x14ac:dyDescent="0.25">
      <c r="A1476" t="s">
        <v>2842</v>
      </c>
      <c r="C1476" t="s">
        <v>10</v>
      </c>
      <c r="D1476" t="s">
        <v>11</v>
      </c>
      <c r="E1476" t="s">
        <v>43</v>
      </c>
      <c r="F1476" t="s">
        <v>2841</v>
      </c>
    </row>
    <row r="1477" spans="1:6" x14ac:dyDescent="0.25">
      <c r="A1477" t="s">
        <v>2844</v>
      </c>
      <c r="F1477" t="s">
        <v>2843</v>
      </c>
    </row>
    <row r="1478" spans="1:6" x14ac:dyDescent="0.25">
      <c r="A1478" t="s">
        <v>2846</v>
      </c>
      <c r="F1478" t="s">
        <v>2845</v>
      </c>
    </row>
    <row r="1479" spans="1:6" x14ac:dyDescent="0.25">
      <c r="A1479" t="s">
        <v>2848</v>
      </c>
      <c r="C1479" t="s">
        <v>16</v>
      </c>
      <c r="D1479" t="s">
        <v>17</v>
      </c>
      <c r="E1479" t="s">
        <v>22</v>
      </c>
      <c r="F1479" t="s">
        <v>2847</v>
      </c>
    </row>
    <row r="1480" spans="1:6" x14ac:dyDescent="0.25">
      <c r="A1480" t="s">
        <v>2850</v>
      </c>
      <c r="F1480" t="s">
        <v>2849</v>
      </c>
    </row>
    <row r="1481" spans="1:6" x14ac:dyDescent="0.25">
      <c r="A1481" t="s">
        <v>2852</v>
      </c>
      <c r="F1481" t="s">
        <v>2851</v>
      </c>
    </row>
    <row r="1482" spans="1:6" x14ac:dyDescent="0.25">
      <c r="A1482" t="s">
        <v>2854</v>
      </c>
      <c r="F1482" t="s">
        <v>2853</v>
      </c>
    </row>
    <row r="1483" spans="1:6" x14ac:dyDescent="0.25">
      <c r="A1483" t="s">
        <v>2856</v>
      </c>
      <c r="F1483" t="s">
        <v>2855</v>
      </c>
    </row>
    <row r="1484" spans="1:6" x14ac:dyDescent="0.25">
      <c r="A1484" t="s">
        <v>2858</v>
      </c>
      <c r="C1484" t="s">
        <v>16</v>
      </c>
      <c r="D1484" t="s">
        <v>17</v>
      </c>
      <c r="E1484" t="s">
        <v>43</v>
      </c>
      <c r="F1484" t="s">
        <v>2857</v>
      </c>
    </row>
    <row r="1485" spans="1:6" x14ac:dyDescent="0.25">
      <c r="A1485" t="s">
        <v>2860</v>
      </c>
      <c r="F1485" t="s">
        <v>2859</v>
      </c>
    </row>
    <row r="1486" spans="1:6" x14ac:dyDescent="0.25">
      <c r="A1486" t="s">
        <v>2862</v>
      </c>
      <c r="C1486" t="s">
        <v>10</v>
      </c>
      <c r="D1486" t="s">
        <v>11</v>
      </c>
      <c r="E1486" t="s">
        <v>12</v>
      </c>
      <c r="F1486" t="s">
        <v>2861</v>
      </c>
    </row>
    <row r="1487" spans="1:6" x14ac:dyDescent="0.25">
      <c r="A1487" t="s">
        <v>2864</v>
      </c>
      <c r="D1487" t="s">
        <v>11</v>
      </c>
      <c r="E1487" t="s">
        <v>43</v>
      </c>
      <c r="F1487" t="s">
        <v>2863</v>
      </c>
    </row>
    <row r="1488" spans="1:6" x14ac:dyDescent="0.25">
      <c r="A1488" t="s">
        <v>2866</v>
      </c>
      <c r="F1488" t="s">
        <v>2865</v>
      </c>
    </row>
    <row r="1489" spans="1:6" x14ac:dyDescent="0.25">
      <c r="A1489" t="s">
        <v>2868</v>
      </c>
      <c r="C1489" t="s">
        <v>10</v>
      </c>
      <c r="D1489" t="s">
        <v>11</v>
      </c>
      <c r="E1489" t="s">
        <v>12</v>
      </c>
      <c r="F1489" t="s">
        <v>2867</v>
      </c>
    </row>
    <row r="1490" spans="1:6" x14ac:dyDescent="0.25">
      <c r="A1490" t="s">
        <v>2870</v>
      </c>
      <c r="C1490" t="s">
        <v>10</v>
      </c>
      <c r="D1490" t="s">
        <v>11</v>
      </c>
      <c r="E1490" t="s">
        <v>12</v>
      </c>
      <c r="F1490" t="s">
        <v>2869</v>
      </c>
    </row>
    <row r="1491" spans="1:6" x14ac:dyDescent="0.25">
      <c r="A1491" t="s">
        <v>2872</v>
      </c>
      <c r="F1491" t="s">
        <v>2871</v>
      </c>
    </row>
    <row r="1492" spans="1:6" x14ac:dyDescent="0.25">
      <c r="A1492" t="s">
        <v>2874</v>
      </c>
      <c r="F1492" t="s">
        <v>2873</v>
      </c>
    </row>
    <row r="1493" spans="1:6" x14ac:dyDescent="0.25">
      <c r="A1493" t="s">
        <v>2876</v>
      </c>
      <c r="F1493" t="s">
        <v>2875</v>
      </c>
    </row>
    <row r="1494" spans="1:6" x14ac:dyDescent="0.25">
      <c r="A1494" t="s">
        <v>2878</v>
      </c>
      <c r="F1494" t="s">
        <v>2877</v>
      </c>
    </row>
    <row r="1495" spans="1:6" x14ac:dyDescent="0.25">
      <c r="A1495" t="s">
        <v>2880</v>
      </c>
      <c r="F1495" t="s">
        <v>2879</v>
      </c>
    </row>
    <row r="1496" spans="1:6" x14ac:dyDescent="0.25">
      <c r="A1496" t="s">
        <v>2882</v>
      </c>
      <c r="F1496" t="s">
        <v>2881</v>
      </c>
    </row>
    <row r="1497" spans="1:6" x14ac:dyDescent="0.25">
      <c r="A1497" t="s">
        <v>350</v>
      </c>
      <c r="F1497" t="s">
        <v>349</v>
      </c>
    </row>
    <row r="1498" spans="1:6" x14ac:dyDescent="0.25">
      <c r="A1498" t="s">
        <v>2884</v>
      </c>
      <c r="B1498" t="s">
        <v>47</v>
      </c>
      <c r="C1498" t="s">
        <v>10</v>
      </c>
      <c r="D1498" t="s">
        <v>11</v>
      </c>
      <c r="E1498" t="s">
        <v>12</v>
      </c>
      <c r="F1498" t="s">
        <v>2883</v>
      </c>
    </row>
    <row r="1499" spans="1:6" x14ac:dyDescent="0.25">
      <c r="A1499" t="s">
        <v>2886</v>
      </c>
      <c r="B1499" t="s">
        <v>47</v>
      </c>
      <c r="C1499" t="s">
        <v>16</v>
      </c>
      <c r="D1499" t="s">
        <v>29</v>
      </c>
      <c r="E1499" t="s">
        <v>43</v>
      </c>
      <c r="F1499" t="s">
        <v>2885</v>
      </c>
    </row>
    <row r="1500" spans="1:6" x14ac:dyDescent="0.25">
      <c r="A1500" t="s">
        <v>2888</v>
      </c>
      <c r="F1500" t="s">
        <v>2887</v>
      </c>
    </row>
    <row r="1501" spans="1:6" x14ac:dyDescent="0.25">
      <c r="A1501" t="s">
        <v>2889</v>
      </c>
      <c r="F1501" t="s">
        <v>349</v>
      </c>
    </row>
    <row r="1502" spans="1:6" x14ac:dyDescent="0.25">
      <c r="A1502" t="s">
        <v>2891</v>
      </c>
      <c r="F1502" t="s">
        <v>2890</v>
      </c>
    </row>
    <row r="1503" spans="1:6" x14ac:dyDescent="0.25">
      <c r="A1503" t="s">
        <v>2893</v>
      </c>
      <c r="F1503" t="s">
        <v>2892</v>
      </c>
    </row>
    <row r="1504" spans="1:6" x14ac:dyDescent="0.25">
      <c r="A1504" t="s">
        <v>2895</v>
      </c>
      <c r="F1504" t="s">
        <v>2894</v>
      </c>
    </row>
    <row r="1505" spans="1:6" x14ac:dyDescent="0.25">
      <c r="A1505" t="s">
        <v>2897</v>
      </c>
      <c r="C1505" t="s">
        <v>16</v>
      </c>
      <c r="D1505" t="s">
        <v>17</v>
      </c>
      <c r="E1505" t="s">
        <v>43</v>
      </c>
      <c r="F1505" t="s">
        <v>2896</v>
      </c>
    </row>
    <row r="1506" spans="1:6" x14ac:dyDescent="0.25">
      <c r="A1506" t="s">
        <v>2899</v>
      </c>
      <c r="F1506" t="s">
        <v>2898</v>
      </c>
    </row>
    <row r="1507" spans="1:6" x14ac:dyDescent="0.25">
      <c r="A1507" t="s">
        <v>2900</v>
      </c>
      <c r="F1507" t="s">
        <v>349</v>
      </c>
    </row>
    <row r="1508" spans="1:6" x14ac:dyDescent="0.25">
      <c r="A1508" t="s">
        <v>2902</v>
      </c>
      <c r="F1508" t="s">
        <v>2901</v>
      </c>
    </row>
    <row r="1509" spans="1:6" x14ac:dyDescent="0.25">
      <c r="A1509" t="s">
        <v>2904</v>
      </c>
      <c r="C1509" t="s">
        <v>10</v>
      </c>
      <c r="D1509" t="s">
        <v>17</v>
      </c>
      <c r="E1509" t="s">
        <v>22</v>
      </c>
      <c r="F1509" t="s">
        <v>2903</v>
      </c>
    </row>
    <row r="1510" spans="1:6" x14ac:dyDescent="0.25">
      <c r="A1510" t="s">
        <v>2906</v>
      </c>
      <c r="F1510" t="s">
        <v>2905</v>
      </c>
    </row>
    <row r="1511" spans="1:6" x14ac:dyDescent="0.25">
      <c r="A1511" t="s">
        <v>2908</v>
      </c>
      <c r="C1511" t="s">
        <v>16</v>
      </c>
      <c r="D1511" t="s">
        <v>11</v>
      </c>
      <c r="E1511" t="s">
        <v>22</v>
      </c>
      <c r="F1511" t="s">
        <v>2907</v>
      </c>
    </row>
    <row r="1512" spans="1:6" x14ac:dyDescent="0.25">
      <c r="A1512" t="s">
        <v>2910</v>
      </c>
      <c r="F1512" t="s">
        <v>2909</v>
      </c>
    </row>
    <row r="1513" spans="1:6" x14ac:dyDescent="0.25">
      <c r="A1513" t="s">
        <v>2912</v>
      </c>
      <c r="F1513" t="s">
        <v>2911</v>
      </c>
    </row>
    <row r="1514" spans="1:6" x14ac:dyDescent="0.25">
      <c r="A1514" t="s">
        <v>2914</v>
      </c>
      <c r="C1514" t="s">
        <v>159</v>
      </c>
      <c r="D1514" t="s">
        <v>29</v>
      </c>
      <c r="E1514" t="s">
        <v>12</v>
      </c>
      <c r="F1514" t="s">
        <v>2913</v>
      </c>
    </row>
    <row r="1515" spans="1:6" x14ac:dyDescent="0.25">
      <c r="A1515" t="s">
        <v>2916</v>
      </c>
      <c r="F1515" t="s">
        <v>2915</v>
      </c>
    </row>
    <row r="1516" spans="1:6" x14ac:dyDescent="0.25">
      <c r="A1516" t="s">
        <v>2918</v>
      </c>
      <c r="C1516" t="s">
        <v>10</v>
      </c>
      <c r="D1516" t="s">
        <v>11</v>
      </c>
      <c r="E1516" t="s">
        <v>12</v>
      </c>
      <c r="F1516" t="s">
        <v>2917</v>
      </c>
    </row>
    <row r="1517" spans="1:6" x14ac:dyDescent="0.25">
      <c r="A1517" t="s">
        <v>2920</v>
      </c>
      <c r="C1517" t="s">
        <v>10</v>
      </c>
      <c r="D1517" t="s">
        <v>11</v>
      </c>
      <c r="E1517" t="s">
        <v>22</v>
      </c>
      <c r="F1517" t="s">
        <v>2919</v>
      </c>
    </row>
    <row r="1518" spans="1:6" x14ac:dyDescent="0.25">
      <c r="A1518" t="s">
        <v>2922</v>
      </c>
      <c r="F1518" t="s">
        <v>2921</v>
      </c>
    </row>
    <row r="1519" spans="1:6" x14ac:dyDescent="0.25">
      <c r="A1519" t="s">
        <v>2924</v>
      </c>
      <c r="F1519" t="s">
        <v>2923</v>
      </c>
    </row>
    <row r="1520" spans="1:6" x14ac:dyDescent="0.25">
      <c r="A1520" t="s">
        <v>2926</v>
      </c>
      <c r="B1520" t="s">
        <v>32</v>
      </c>
      <c r="C1520" t="s">
        <v>10</v>
      </c>
      <c r="D1520" t="s">
        <v>17</v>
      </c>
      <c r="E1520" t="s">
        <v>43</v>
      </c>
      <c r="F1520" t="s">
        <v>2925</v>
      </c>
    </row>
    <row r="1521" spans="1:6" x14ac:dyDescent="0.25">
      <c r="A1521" t="s">
        <v>2928</v>
      </c>
      <c r="D1521" t="s">
        <v>17</v>
      </c>
      <c r="E1521" t="s">
        <v>22</v>
      </c>
      <c r="F1521" t="s">
        <v>2927</v>
      </c>
    </row>
    <row r="1522" spans="1:6" x14ac:dyDescent="0.25">
      <c r="A1522" t="s">
        <v>2930</v>
      </c>
      <c r="C1522" t="s">
        <v>16</v>
      </c>
      <c r="D1522" t="s">
        <v>11</v>
      </c>
      <c r="E1522" t="s">
        <v>22</v>
      </c>
      <c r="F1522" t="s">
        <v>2929</v>
      </c>
    </row>
    <row r="1523" spans="1:6" x14ac:dyDescent="0.25">
      <c r="A1523" t="s">
        <v>2932</v>
      </c>
      <c r="F1523" t="s">
        <v>2931</v>
      </c>
    </row>
    <row r="1524" spans="1:6" x14ac:dyDescent="0.25">
      <c r="A1524" t="s">
        <v>2934</v>
      </c>
      <c r="F1524" t="s">
        <v>2933</v>
      </c>
    </row>
    <row r="1525" spans="1:6" x14ac:dyDescent="0.25">
      <c r="A1525" t="s">
        <v>2936</v>
      </c>
      <c r="C1525" t="s">
        <v>10</v>
      </c>
      <c r="D1525" t="s">
        <v>11</v>
      </c>
      <c r="E1525" t="s">
        <v>12</v>
      </c>
      <c r="F1525" t="s">
        <v>2935</v>
      </c>
    </row>
    <row r="1526" spans="1:6" x14ac:dyDescent="0.25">
      <c r="A1526" t="s">
        <v>2938</v>
      </c>
      <c r="F1526" t="s">
        <v>2937</v>
      </c>
    </row>
    <row r="1527" spans="1:6" x14ac:dyDescent="0.25">
      <c r="A1527" t="s">
        <v>2940</v>
      </c>
      <c r="F1527" t="s">
        <v>2939</v>
      </c>
    </row>
    <row r="1528" spans="1:6" x14ac:dyDescent="0.25">
      <c r="A1528" t="s">
        <v>2942</v>
      </c>
      <c r="C1528" t="s">
        <v>10</v>
      </c>
      <c r="D1528" t="s">
        <v>11</v>
      </c>
      <c r="E1528" t="s">
        <v>22</v>
      </c>
      <c r="F1528" t="s">
        <v>2941</v>
      </c>
    </row>
    <row r="1529" spans="1:6" x14ac:dyDescent="0.25">
      <c r="A1529" t="s">
        <v>2944</v>
      </c>
      <c r="F1529" t="s">
        <v>2943</v>
      </c>
    </row>
    <row r="1530" spans="1:6" x14ac:dyDescent="0.25">
      <c r="A1530" t="s">
        <v>2946</v>
      </c>
      <c r="C1530" t="s">
        <v>10</v>
      </c>
      <c r="D1530" t="s">
        <v>11</v>
      </c>
      <c r="E1530" t="s">
        <v>22</v>
      </c>
      <c r="F1530" t="s">
        <v>2945</v>
      </c>
    </row>
    <row r="1531" spans="1:6" x14ac:dyDescent="0.25">
      <c r="A1531" t="s">
        <v>2948</v>
      </c>
      <c r="F1531" t="s">
        <v>2947</v>
      </c>
    </row>
    <row r="1532" spans="1:6" x14ac:dyDescent="0.25">
      <c r="A1532" t="s">
        <v>2950</v>
      </c>
      <c r="D1532" t="s">
        <v>33</v>
      </c>
      <c r="F1532" t="s">
        <v>2949</v>
      </c>
    </row>
    <row r="1533" spans="1:6" x14ac:dyDescent="0.25">
      <c r="A1533" t="s">
        <v>2952</v>
      </c>
      <c r="F1533" t="s">
        <v>2951</v>
      </c>
    </row>
    <row r="1534" spans="1:6" x14ac:dyDescent="0.25">
      <c r="A1534" t="s">
        <v>2954</v>
      </c>
      <c r="F1534" t="s">
        <v>2953</v>
      </c>
    </row>
    <row r="1535" spans="1:6" x14ac:dyDescent="0.25">
      <c r="A1535" t="s">
        <v>2956</v>
      </c>
      <c r="F1535" t="s">
        <v>2955</v>
      </c>
    </row>
    <row r="1536" spans="1:6" x14ac:dyDescent="0.25">
      <c r="A1536" t="s">
        <v>2958</v>
      </c>
      <c r="F1536" t="s">
        <v>2957</v>
      </c>
    </row>
    <row r="1537" spans="1:6" x14ac:dyDescent="0.25">
      <c r="A1537" t="s">
        <v>2960</v>
      </c>
      <c r="F1537" t="s">
        <v>2959</v>
      </c>
    </row>
    <row r="1538" spans="1:6" x14ac:dyDescent="0.25">
      <c r="A1538" t="s">
        <v>2962</v>
      </c>
      <c r="C1538" t="s">
        <v>159</v>
      </c>
      <c r="D1538" t="s">
        <v>11</v>
      </c>
      <c r="E1538" t="s">
        <v>22</v>
      </c>
      <c r="F1538" t="s">
        <v>2961</v>
      </c>
    </row>
    <row r="1539" spans="1:6" x14ac:dyDescent="0.25">
      <c r="A1539" t="s">
        <v>2964</v>
      </c>
      <c r="F1539" t="s">
        <v>2963</v>
      </c>
    </row>
    <row r="1540" spans="1:6" x14ac:dyDescent="0.25">
      <c r="A1540" t="s">
        <v>2966</v>
      </c>
      <c r="F1540" t="s">
        <v>2965</v>
      </c>
    </row>
    <row r="1541" spans="1:6" x14ac:dyDescent="0.25">
      <c r="A1541" t="s">
        <v>2968</v>
      </c>
      <c r="C1541" t="s">
        <v>16</v>
      </c>
      <c r="D1541" t="s">
        <v>561</v>
      </c>
      <c r="E1541" t="s">
        <v>12</v>
      </c>
      <c r="F1541" t="s">
        <v>2967</v>
      </c>
    </row>
    <row r="1542" spans="1:6" x14ac:dyDescent="0.25">
      <c r="A1542" t="s">
        <v>2970</v>
      </c>
      <c r="F1542" t="s">
        <v>2969</v>
      </c>
    </row>
    <row r="1543" spans="1:6" x14ac:dyDescent="0.25">
      <c r="A1543" t="s">
        <v>2972</v>
      </c>
      <c r="D1543" t="s">
        <v>29</v>
      </c>
      <c r="E1543" t="s">
        <v>12</v>
      </c>
      <c r="F1543" t="s">
        <v>2971</v>
      </c>
    </row>
    <row r="1544" spans="1:6" x14ac:dyDescent="0.25">
      <c r="A1544" t="s">
        <v>2974</v>
      </c>
      <c r="C1544" t="s">
        <v>16</v>
      </c>
      <c r="D1544" t="s">
        <v>17</v>
      </c>
      <c r="E1544" t="s">
        <v>22</v>
      </c>
      <c r="F1544" t="s">
        <v>2973</v>
      </c>
    </row>
    <row r="1545" spans="1:6" x14ac:dyDescent="0.25">
      <c r="A1545" t="s">
        <v>2976</v>
      </c>
      <c r="F1545" t="s">
        <v>2975</v>
      </c>
    </row>
    <row r="1546" spans="1:6" x14ac:dyDescent="0.25">
      <c r="A1546" t="s">
        <v>2978</v>
      </c>
      <c r="F1546" t="s">
        <v>2977</v>
      </c>
    </row>
    <row r="1547" spans="1:6" x14ac:dyDescent="0.25">
      <c r="A1547" t="s">
        <v>21</v>
      </c>
      <c r="C1547" t="s">
        <v>10</v>
      </c>
      <c r="D1547" t="s">
        <v>17</v>
      </c>
      <c r="E1547" t="s">
        <v>22</v>
      </c>
      <c r="F1547" t="s">
        <v>20</v>
      </c>
    </row>
    <row r="1548" spans="1:6" x14ac:dyDescent="0.25">
      <c r="A1548" t="s">
        <v>2980</v>
      </c>
      <c r="B1548" t="s">
        <v>47</v>
      </c>
      <c r="C1548" t="s">
        <v>16</v>
      </c>
      <c r="D1548" t="s">
        <v>29</v>
      </c>
      <c r="E1548" t="s">
        <v>12</v>
      </c>
      <c r="F1548" t="s">
        <v>2979</v>
      </c>
    </row>
    <row r="1549" spans="1:6" x14ac:dyDescent="0.25">
      <c r="A1549" t="s">
        <v>2982</v>
      </c>
      <c r="F1549" t="s">
        <v>2981</v>
      </c>
    </row>
    <row r="1550" spans="1:6" x14ac:dyDescent="0.25">
      <c r="A1550" t="s">
        <v>2984</v>
      </c>
      <c r="D1550" t="s">
        <v>11</v>
      </c>
      <c r="E1550" t="s">
        <v>12</v>
      </c>
      <c r="F1550" t="s">
        <v>2983</v>
      </c>
    </row>
    <row r="1551" spans="1:6" x14ac:dyDescent="0.25">
      <c r="A1551" t="s">
        <v>2985</v>
      </c>
      <c r="F1551" t="s">
        <v>349</v>
      </c>
    </row>
    <row r="1552" spans="1:6" x14ac:dyDescent="0.25">
      <c r="A1552" t="s">
        <v>2987</v>
      </c>
      <c r="C1552" t="s">
        <v>10</v>
      </c>
      <c r="D1552" t="s">
        <v>11</v>
      </c>
      <c r="E1552" t="s">
        <v>12</v>
      </c>
      <c r="F1552" t="s">
        <v>2986</v>
      </c>
    </row>
    <row r="1553" spans="1:6" x14ac:dyDescent="0.25">
      <c r="A1553" t="s">
        <v>2989</v>
      </c>
      <c r="C1553" t="s">
        <v>16</v>
      </c>
      <c r="D1553" t="s">
        <v>11</v>
      </c>
      <c r="E1553" t="s">
        <v>22</v>
      </c>
      <c r="F1553" t="s">
        <v>2988</v>
      </c>
    </row>
    <row r="1554" spans="1:6" x14ac:dyDescent="0.25">
      <c r="A1554" t="s">
        <v>2991</v>
      </c>
      <c r="F1554" t="s">
        <v>2990</v>
      </c>
    </row>
    <row r="1555" spans="1:6" x14ac:dyDescent="0.25">
      <c r="A1555" t="s">
        <v>2993</v>
      </c>
      <c r="F1555" t="s">
        <v>2992</v>
      </c>
    </row>
    <row r="1556" spans="1:6" x14ac:dyDescent="0.25">
      <c r="A1556" t="s">
        <v>2995</v>
      </c>
      <c r="F1556" t="s">
        <v>2994</v>
      </c>
    </row>
    <row r="1557" spans="1:6" x14ac:dyDescent="0.25">
      <c r="A1557" t="s">
        <v>2997</v>
      </c>
      <c r="F1557" t="s">
        <v>2996</v>
      </c>
    </row>
    <row r="1558" spans="1:6" x14ac:dyDescent="0.25">
      <c r="A1558" t="s">
        <v>2999</v>
      </c>
      <c r="C1558" t="s">
        <v>16</v>
      </c>
      <c r="D1558" t="s">
        <v>11</v>
      </c>
      <c r="E1558" t="s">
        <v>22</v>
      </c>
      <c r="F1558" t="s">
        <v>2998</v>
      </c>
    </row>
    <row r="1559" spans="1:6" x14ac:dyDescent="0.25">
      <c r="A1559" t="s">
        <v>3001</v>
      </c>
      <c r="F1559" t="s">
        <v>3000</v>
      </c>
    </row>
    <row r="1560" spans="1:6" x14ac:dyDescent="0.25">
      <c r="A1560" t="s">
        <v>3003</v>
      </c>
      <c r="F1560" t="s">
        <v>3002</v>
      </c>
    </row>
    <row r="1561" spans="1:6" x14ac:dyDescent="0.25">
      <c r="A1561" t="s">
        <v>3005</v>
      </c>
      <c r="D1561" t="s">
        <v>33</v>
      </c>
      <c r="F1561" t="s">
        <v>3004</v>
      </c>
    </row>
    <row r="1562" spans="1:6" x14ac:dyDescent="0.25">
      <c r="A1562" t="s">
        <v>3007</v>
      </c>
      <c r="B1562" t="s">
        <v>32</v>
      </c>
      <c r="C1562" t="s">
        <v>159</v>
      </c>
      <c r="D1562" t="s">
        <v>17</v>
      </c>
      <c r="E1562" t="s">
        <v>22</v>
      </c>
      <c r="F1562" t="s">
        <v>3006</v>
      </c>
    </row>
    <row r="1563" spans="1:6" x14ac:dyDescent="0.25">
      <c r="A1563" t="s">
        <v>3009</v>
      </c>
      <c r="F1563" t="s">
        <v>3008</v>
      </c>
    </row>
    <row r="1564" spans="1:6" x14ac:dyDescent="0.25">
      <c r="A1564" t="s">
        <v>3011</v>
      </c>
      <c r="F1564" t="s">
        <v>3010</v>
      </c>
    </row>
    <row r="1565" spans="1:6" x14ac:dyDescent="0.25">
      <c r="A1565" t="s">
        <v>3013</v>
      </c>
      <c r="C1565" t="s">
        <v>10</v>
      </c>
      <c r="D1565" t="s">
        <v>17</v>
      </c>
      <c r="E1565" t="s">
        <v>22</v>
      </c>
      <c r="F1565" t="s">
        <v>3012</v>
      </c>
    </row>
    <row r="1566" spans="1:6" x14ac:dyDescent="0.25">
      <c r="A1566" t="s">
        <v>3015</v>
      </c>
      <c r="C1566" t="s">
        <v>16</v>
      </c>
      <c r="D1566" t="s">
        <v>17</v>
      </c>
      <c r="E1566" t="s">
        <v>22</v>
      </c>
      <c r="F1566" t="s">
        <v>3014</v>
      </c>
    </row>
    <row r="1567" spans="1:6" x14ac:dyDescent="0.25">
      <c r="A1567" t="s">
        <v>3017</v>
      </c>
      <c r="C1567" t="s">
        <v>159</v>
      </c>
      <c r="D1567" t="s">
        <v>17</v>
      </c>
      <c r="E1567" t="s">
        <v>12</v>
      </c>
      <c r="F1567" t="s">
        <v>3016</v>
      </c>
    </row>
    <row r="1568" spans="1:6" x14ac:dyDescent="0.25">
      <c r="A1568" t="s">
        <v>3019</v>
      </c>
      <c r="F1568" t="s">
        <v>3018</v>
      </c>
    </row>
    <row r="1569" spans="1:6" x14ac:dyDescent="0.25">
      <c r="A1569" t="s">
        <v>3021</v>
      </c>
      <c r="D1569" t="s">
        <v>11</v>
      </c>
      <c r="E1569" t="s">
        <v>22</v>
      </c>
      <c r="F1569" t="s">
        <v>3020</v>
      </c>
    </row>
    <row r="1570" spans="1:6" x14ac:dyDescent="0.25">
      <c r="A1570" t="s">
        <v>3023</v>
      </c>
      <c r="C1570" t="s">
        <v>16</v>
      </c>
      <c r="D1570" t="s">
        <v>11</v>
      </c>
      <c r="E1570" t="s">
        <v>22</v>
      </c>
      <c r="F1570" t="s">
        <v>3022</v>
      </c>
    </row>
    <row r="1571" spans="1:6" x14ac:dyDescent="0.25">
      <c r="A1571" t="s">
        <v>3025</v>
      </c>
      <c r="F1571" t="s">
        <v>3024</v>
      </c>
    </row>
    <row r="1572" spans="1:6" x14ac:dyDescent="0.25">
      <c r="A1572" t="s">
        <v>3027</v>
      </c>
      <c r="F1572" t="s">
        <v>3026</v>
      </c>
    </row>
    <row r="1573" spans="1:6" x14ac:dyDescent="0.25">
      <c r="A1573" t="s">
        <v>3029</v>
      </c>
      <c r="C1573" t="s">
        <v>16</v>
      </c>
      <c r="D1573" t="s">
        <v>29</v>
      </c>
      <c r="E1573" t="s">
        <v>43</v>
      </c>
      <c r="F1573" t="s">
        <v>3028</v>
      </c>
    </row>
    <row r="1574" spans="1:6" x14ac:dyDescent="0.25">
      <c r="A1574" t="s">
        <v>3031</v>
      </c>
      <c r="F1574" t="s">
        <v>3030</v>
      </c>
    </row>
    <row r="1575" spans="1:6" x14ac:dyDescent="0.25">
      <c r="A1575" t="s">
        <v>3033</v>
      </c>
      <c r="F1575" t="s">
        <v>3032</v>
      </c>
    </row>
    <row r="1576" spans="1:6" x14ac:dyDescent="0.25">
      <c r="A1576" t="s">
        <v>3035</v>
      </c>
      <c r="F1576" t="s">
        <v>3034</v>
      </c>
    </row>
    <row r="1577" spans="1:6" x14ac:dyDescent="0.25">
      <c r="A1577" t="s">
        <v>3037</v>
      </c>
      <c r="F1577" t="s">
        <v>3036</v>
      </c>
    </row>
    <row r="1578" spans="1:6" x14ac:dyDescent="0.25">
      <c r="A1578" t="s">
        <v>3039</v>
      </c>
      <c r="D1578" t="s">
        <v>106</v>
      </c>
      <c r="E1578" t="s">
        <v>12</v>
      </c>
      <c r="F1578" t="s">
        <v>3038</v>
      </c>
    </row>
    <row r="1579" spans="1:6" x14ac:dyDescent="0.25">
      <c r="A1579" t="s">
        <v>3041</v>
      </c>
      <c r="F1579" t="s">
        <v>3040</v>
      </c>
    </row>
    <row r="1580" spans="1:6" x14ac:dyDescent="0.25">
      <c r="A1580" t="s">
        <v>3043</v>
      </c>
      <c r="F1580" t="s">
        <v>3042</v>
      </c>
    </row>
    <row r="1581" spans="1:6" x14ac:dyDescent="0.25">
      <c r="A1581" t="s">
        <v>3045</v>
      </c>
      <c r="F1581" t="s">
        <v>3044</v>
      </c>
    </row>
    <row r="1582" spans="1:6" x14ac:dyDescent="0.25">
      <c r="A1582" t="s">
        <v>3046</v>
      </c>
      <c r="C1582" t="s">
        <v>16</v>
      </c>
      <c r="D1582" t="s">
        <v>11</v>
      </c>
      <c r="E1582" t="s">
        <v>43</v>
      </c>
      <c r="F1582" t="s">
        <v>2959</v>
      </c>
    </row>
    <row r="1583" spans="1:6" x14ac:dyDescent="0.25">
      <c r="A1583" t="s">
        <v>3048</v>
      </c>
      <c r="D1583" t="s">
        <v>11</v>
      </c>
      <c r="E1583" t="s">
        <v>12</v>
      </c>
      <c r="F1583" t="s">
        <v>3047</v>
      </c>
    </row>
    <row r="1584" spans="1:6" x14ac:dyDescent="0.25">
      <c r="A1584" t="s">
        <v>3050</v>
      </c>
      <c r="F1584" t="s">
        <v>3049</v>
      </c>
    </row>
    <row r="1585" spans="1:6" x14ac:dyDescent="0.25">
      <c r="A1585" t="s">
        <v>3052</v>
      </c>
      <c r="F1585" t="s">
        <v>3051</v>
      </c>
    </row>
    <row r="1586" spans="1:6" x14ac:dyDescent="0.25">
      <c r="A1586" t="s">
        <v>3054</v>
      </c>
      <c r="F1586" t="s">
        <v>3053</v>
      </c>
    </row>
    <row r="1587" spans="1:6" x14ac:dyDescent="0.25">
      <c r="A1587" t="s">
        <v>3056</v>
      </c>
      <c r="F1587" t="s">
        <v>3055</v>
      </c>
    </row>
    <row r="1588" spans="1:6" x14ac:dyDescent="0.25">
      <c r="A1588" t="s">
        <v>3058</v>
      </c>
      <c r="F1588" t="s">
        <v>3057</v>
      </c>
    </row>
    <row r="1589" spans="1:6" x14ac:dyDescent="0.25">
      <c r="A1589" t="s">
        <v>3060</v>
      </c>
      <c r="F1589" t="s">
        <v>3059</v>
      </c>
    </row>
    <row r="1590" spans="1:6" x14ac:dyDescent="0.25">
      <c r="A1590" t="s">
        <v>788</v>
      </c>
      <c r="D1590" t="s">
        <v>33</v>
      </c>
      <c r="E1590" t="s">
        <v>33</v>
      </c>
      <c r="F1590" t="s">
        <v>787</v>
      </c>
    </row>
    <row r="1591" spans="1:6" x14ac:dyDescent="0.25">
      <c r="A1591" t="s">
        <v>3062</v>
      </c>
      <c r="F1591" t="s">
        <v>3061</v>
      </c>
    </row>
    <row r="1592" spans="1:6" x14ac:dyDescent="0.25">
      <c r="A1592" t="s">
        <v>3064</v>
      </c>
      <c r="C1592" t="s">
        <v>16</v>
      </c>
      <c r="D1592" t="s">
        <v>106</v>
      </c>
      <c r="E1592" t="s">
        <v>22</v>
      </c>
      <c r="F1592" t="s">
        <v>3063</v>
      </c>
    </row>
    <row r="1593" spans="1:6" x14ac:dyDescent="0.25">
      <c r="A1593" t="s">
        <v>3066</v>
      </c>
      <c r="B1593" t="s">
        <v>46</v>
      </c>
      <c r="C1593" t="s">
        <v>10</v>
      </c>
      <c r="D1593" t="s">
        <v>11</v>
      </c>
      <c r="E1593" t="s">
        <v>22</v>
      </c>
      <c r="F1593" t="s">
        <v>3065</v>
      </c>
    </row>
    <row r="1594" spans="1:6" x14ac:dyDescent="0.25">
      <c r="A1594" t="s">
        <v>3068</v>
      </c>
      <c r="F1594" t="s">
        <v>3067</v>
      </c>
    </row>
    <row r="1595" spans="1:6" x14ac:dyDescent="0.25">
      <c r="A1595" t="s">
        <v>3070</v>
      </c>
      <c r="F1595" t="s">
        <v>3069</v>
      </c>
    </row>
    <row r="1596" spans="1:6" x14ac:dyDescent="0.25">
      <c r="A1596" t="s">
        <v>3072</v>
      </c>
      <c r="F1596" t="s">
        <v>3071</v>
      </c>
    </row>
    <row r="1597" spans="1:6" x14ac:dyDescent="0.25">
      <c r="A1597" t="s">
        <v>3074</v>
      </c>
      <c r="F1597" t="s">
        <v>3073</v>
      </c>
    </row>
    <row r="1598" spans="1:6" x14ac:dyDescent="0.25">
      <c r="A1598" t="s">
        <v>3076</v>
      </c>
      <c r="C1598" t="s">
        <v>16</v>
      </c>
      <c r="D1598" t="s">
        <v>11</v>
      </c>
      <c r="E1598" t="s">
        <v>12</v>
      </c>
      <c r="F1598" t="s">
        <v>3075</v>
      </c>
    </row>
    <row r="1599" spans="1:6" x14ac:dyDescent="0.25">
      <c r="A1599" t="s">
        <v>3078</v>
      </c>
      <c r="F1599" t="s">
        <v>3077</v>
      </c>
    </row>
    <row r="1600" spans="1:6" x14ac:dyDescent="0.25">
      <c r="A1600" t="s">
        <v>3080</v>
      </c>
      <c r="C1600" t="s">
        <v>10</v>
      </c>
      <c r="D1600" t="s">
        <v>11</v>
      </c>
      <c r="E1600" t="s">
        <v>12</v>
      </c>
      <c r="F1600" t="s">
        <v>3079</v>
      </c>
    </row>
    <row r="1601" spans="1:6" x14ac:dyDescent="0.25">
      <c r="A1601" t="s">
        <v>3082</v>
      </c>
      <c r="C1601" t="s">
        <v>10</v>
      </c>
      <c r="D1601" t="s">
        <v>11</v>
      </c>
      <c r="E1601" t="s">
        <v>22</v>
      </c>
      <c r="F1601" t="s">
        <v>3081</v>
      </c>
    </row>
    <row r="1602" spans="1:6" x14ac:dyDescent="0.25">
      <c r="A1602" t="s">
        <v>3084</v>
      </c>
      <c r="F1602" t="s">
        <v>3083</v>
      </c>
    </row>
    <row r="1603" spans="1:6" x14ac:dyDescent="0.25">
      <c r="A1603" t="s">
        <v>124</v>
      </c>
      <c r="F1603" t="s">
        <v>123</v>
      </c>
    </row>
    <row r="1604" spans="1:6" x14ac:dyDescent="0.25">
      <c r="A1604" t="s">
        <v>3086</v>
      </c>
      <c r="F1604" t="s">
        <v>3085</v>
      </c>
    </row>
    <row r="1605" spans="1:6" x14ac:dyDescent="0.25">
      <c r="A1605" t="s">
        <v>3088</v>
      </c>
      <c r="C1605" t="s">
        <v>10</v>
      </c>
      <c r="D1605" t="s">
        <v>11</v>
      </c>
      <c r="E1605" t="s">
        <v>12</v>
      </c>
      <c r="F1605" t="s">
        <v>3087</v>
      </c>
    </row>
    <row r="1606" spans="1:6" x14ac:dyDescent="0.25">
      <c r="A1606" t="s">
        <v>3090</v>
      </c>
      <c r="D1606" t="s">
        <v>106</v>
      </c>
      <c r="E1606" t="s">
        <v>22</v>
      </c>
      <c r="F1606" t="s">
        <v>3089</v>
      </c>
    </row>
    <row r="1607" spans="1:6" x14ac:dyDescent="0.25">
      <c r="A1607" t="s">
        <v>3092</v>
      </c>
      <c r="C1607" t="s">
        <v>16</v>
      </c>
      <c r="D1607" t="s">
        <v>11</v>
      </c>
      <c r="E1607" t="s">
        <v>12</v>
      </c>
      <c r="F1607" t="s">
        <v>3091</v>
      </c>
    </row>
    <row r="1608" spans="1:6" x14ac:dyDescent="0.25">
      <c r="A1608" t="s">
        <v>3094</v>
      </c>
      <c r="F1608" t="s">
        <v>3093</v>
      </c>
    </row>
    <row r="1609" spans="1:6" x14ac:dyDescent="0.25">
      <c r="A1609" t="s">
        <v>3096</v>
      </c>
      <c r="F1609" t="s">
        <v>3095</v>
      </c>
    </row>
    <row r="1610" spans="1:6" x14ac:dyDescent="0.25">
      <c r="A1610" t="s">
        <v>3098</v>
      </c>
      <c r="F1610" t="s">
        <v>3097</v>
      </c>
    </row>
    <row r="1611" spans="1:6" x14ac:dyDescent="0.25">
      <c r="A1611" t="s">
        <v>3100</v>
      </c>
      <c r="F1611" t="s">
        <v>3099</v>
      </c>
    </row>
    <row r="1612" spans="1:6" x14ac:dyDescent="0.25">
      <c r="A1612" t="s">
        <v>3102</v>
      </c>
      <c r="F1612" t="s">
        <v>3101</v>
      </c>
    </row>
    <row r="1613" spans="1:6" x14ac:dyDescent="0.25">
      <c r="A1613" t="s">
        <v>3104</v>
      </c>
      <c r="C1613" t="s">
        <v>10</v>
      </c>
      <c r="D1613" t="s">
        <v>17</v>
      </c>
      <c r="E1613" t="s">
        <v>12</v>
      </c>
      <c r="F1613" t="s">
        <v>3103</v>
      </c>
    </row>
    <row r="1614" spans="1:6" x14ac:dyDescent="0.25">
      <c r="A1614" t="s">
        <v>414</v>
      </c>
      <c r="F1614" t="s">
        <v>413</v>
      </c>
    </row>
    <row r="1615" spans="1:6" x14ac:dyDescent="0.25">
      <c r="A1615" t="s">
        <v>3106</v>
      </c>
      <c r="C1615" t="s">
        <v>10</v>
      </c>
      <c r="D1615" t="s">
        <v>17</v>
      </c>
      <c r="E1615" t="s">
        <v>22</v>
      </c>
      <c r="F1615" t="s">
        <v>3105</v>
      </c>
    </row>
    <row r="1616" spans="1:6" x14ac:dyDescent="0.25">
      <c r="A1616" t="s">
        <v>3108</v>
      </c>
      <c r="C1616" t="s">
        <v>159</v>
      </c>
      <c r="D1616" t="s">
        <v>11</v>
      </c>
      <c r="E1616" t="s">
        <v>22</v>
      </c>
      <c r="F1616" t="s">
        <v>3107</v>
      </c>
    </row>
    <row r="1617" spans="1:6" x14ac:dyDescent="0.25">
      <c r="A1617" t="s">
        <v>3110</v>
      </c>
      <c r="B1617" t="s">
        <v>32</v>
      </c>
      <c r="C1617" t="s">
        <v>16</v>
      </c>
      <c r="D1617" t="s">
        <v>33</v>
      </c>
      <c r="E1617" t="s">
        <v>22</v>
      </c>
      <c r="F1617" t="s">
        <v>3109</v>
      </c>
    </row>
    <row r="1618" spans="1:6" x14ac:dyDescent="0.25">
      <c r="A1618" t="s">
        <v>3112</v>
      </c>
      <c r="D1618" t="s">
        <v>106</v>
      </c>
      <c r="E1618" t="s">
        <v>12</v>
      </c>
      <c r="F1618" t="s">
        <v>3111</v>
      </c>
    </row>
    <row r="1619" spans="1:6" x14ac:dyDescent="0.25">
      <c r="A1619" t="s">
        <v>3114</v>
      </c>
      <c r="C1619" t="s">
        <v>10</v>
      </c>
      <c r="D1619" t="s">
        <v>17</v>
      </c>
      <c r="E1619" t="s">
        <v>43</v>
      </c>
      <c r="F1619" t="s">
        <v>3113</v>
      </c>
    </row>
    <row r="1620" spans="1:6" x14ac:dyDescent="0.25">
      <c r="A1620" t="s">
        <v>3116</v>
      </c>
      <c r="F1620" t="s">
        <v>3115</v>
      </c>
    </row>
    <row r="1621" spans="1:6" x14ac:dyDescent="0.25">
      <c r="A1621" t="s">
        <v>3118</v>
      </c>
      <c r="F1621" t="s">
        <v>3117</v>
      </c>
    </row>
    <row r="1622" spans="1:6" x14ac:dyDescent="0.25">
      <c r="A1622" t="s">
        <v>3119</v>
      </c>
      <c r="C1622" t="s">
        <v>10</v>
      </c>
      <c r="D1622" t="s">
        <v>11</v>
      </c>
      <c r="E1622" t="s">
        <v>22</v>
      </c>
      <c r="F1622" t="s">
        <v>3024</v>
      </c>
    </row>
    <row r="1623" spans="1:6" x14ac:dyDescent="0.25">
      <c r="A1623" t="s">
        <v>3121</v>
      </c>
      <c r="F1623" t="s">
        <v>3120</v>
      </c>
    </row>
    <row r="1624" spans="1:6" x14ac:dyDescent="0.25">
      <c r="A1624" t="s">
        <v>3123</v>
      </c>
      <c r="F1624" t="s">
        <v>3122</v>
      </c>
    </row>
    <row r="1625" spans="1:6" x14ac:dyDescent="0.25">
      <c r="A1625" t="s">
        <v>3125</v>
      </c>
      <c r="C1625" t="s">
        <v>10</v>
      </c>
      <c r="D1625" t="s">
        <v>11</v>
      </c>
      <c r="E1625" t="s">
        <v>22</v>
      </c>
      <c r="F1625" t="s">
        <v>3124</v>
      </c>
    </row>
    <row r="1626" spans="1:6" x14ac:dyDescent="0.25">
      <c r="A1626" t="s">
        <v>3127</v>
      </c>
      <c r="F1626" t="s">
        <v>3126</v>
      </c>
    </row>
    <row r="1627" spans="1:6" x14ac:dyDescent="0.25">
      <c r="A1627" t="s">
        <v>3129</v>
      </c>
      <c r="D1627" t="s">
        <v>11</v>
      </c>
      <c r="E1627" t="s">
        <v>22</v>
      </c>
      <c r="F1627" t="s">
        <v>3128</v>
      </c>
    </row>
    <row r="1628" spans="1:6" x14ac:dyDescent="0.25">
      <c r="A1628" t="s">
        <v>3131</v>
      </c>
      <c r="B1628" t="s">
        <v>47</v>
      </c>
      <c r="C1628" t="s">
        <v>10</v>
      </c>
      <c r="D1628" t="s">
        <v>17</v>
      </c>
      <c r="E1628" t="s">
        <v>22</v>
      </c>
      <c r="F1628" t="s">
        <v>3130</v>
      </c>
    </row>
    <row r="1629" spans="1:6" x14ac:dyDescent="0.25">
      <c r="A1629" t="s">
        <v>3133</v>
      </c>
      <c r="F1629" t="s">
        <v>3132</v>
      </c>
    </row>
    <row r="1630" spans="1:6" x14ac:dyDescent="0.25">
      <c r="A1630" t="s">
        <v>3135</v>
      </c>
      <c r="F1630" t="s">
        <v>3134</v>
      </c>
    </row>
    <row r="1631" spans="1:6" x14ac:dyDescent="0.25">
      <c r="A1631" t="s">
        <v>3137</v>
      </c>
      <c r="F1631" t="s">
        <v>3136</v>
      </c>
    </row>
    <row r="1632" spans="1:6" x14ac:dyDescent="0.25">
      <c r="A1632" t="s">
        <v>3139</v>
      </c>
      <c r="C1632" t="s">
        <v>16</v>
      </c>
      <c r="D1632" t="s">
        <v>106</v>
      </c>
      <c r="E1632" t="s">
        <v>22</v>
      </c>
      <c r="F1632" t="s">
        <v>3138</v>
      </c>
    </row>
    <row r="1633" spans="1:6" x14ac:dyDescent="0.25">
      <c r="A1633" t="s">
        <v>3141</v>
      </c>
      <c r="C1633" t="s">
        <v>16</v>
      </c>
      <c r="D1633" t="s">
        <v>17</v>
      </c>
      <c r="E1633" t="s">
        <v>22</v>
      </c>
      <c r="F1633" t="s">
        <v>3140</v>
      </c>
    </row>
    <row r="1634" spans="1:6" x14ac:dyDescent="0.25">
      <c r="A1634" t="s">
        <v>3143</v>
      </c>
      <c r="C1634" t="s">
        <v>10</v>
      </c>
      <c r="D1634" t="s">
        <v>17</v>
      </c>
      <c r="E1634" t="s">
        <v>12</v>
      </c>
      <c r="F1634" t="s">
        <v>3142</v>
      </c>
    </row>
    <row r="1635" spans="1:6" x14ac:dyDescent="0.25">
      <c r="A1635" t="s">
        <v>3145</v>
      </c>
      <c r="C1635" t="s">
        <v>10</v>
      </c>
      <c r="D1635" t="s">
        <v>11</v>
      </c>
      <c r="E1635" t="s">
        <v>12</v>
      </c>
      <c r="F1635" t="s">
        <v>3144</v>
      </c>
    </row>
    <row r="1636" spans="1:6" x14ac:dyDescent="0.25">
      <c r="A1636" t="s">
        <v>3147</v>
      </c>
      <c r="B1636" t="s">
        <v>32</v>
      </c>
      <c r="C1636" t="s">
        <v>10</v>
      </c>
      <c r="D1636" t="s">
        <v>29</v>
      </c>
      <c r="E1636" t="s">
        <v>22</v>
      </c>
      <c r="F1636" t="s">
        <v>3146</v>
      </c>
    </row>
    <row r="1637" spans="1:6" x14ac:dyDescent="0.25">
      <c r="A1637" t="s">
        <v>3149</v>
      </c>
      <c r="F1637" t="s">
        <v>3148</v>
      </c>
    </row>
    <row r="1638" spans="1:6" x14ac:dyDescent="0.25">
      <c r="A1638" t="s">
        <v>3151</v>
      </c>
      <c r="F1638" t="s">
        <v>3150</v>
      </c>
    </row>
    <row r="1639" spans="1:6" x14ac:dyDescent="0.25">
      <c r="A1639" t="s">
        <v>3152</v>
      </c>
      <c r="F1639" t="s">
        <v>3024</v>
      </c>
    </row>
    <row r="1640" spans="1:6" x14ac:dyDescent="0.25">
      <c r="A1640" t="s">
        <v>3154</v>
      </c>
      <c r="F1640" t="s">
        <v>3153</v>
      </c>
    </row>
    <row r="1641" spans="1:6" x14ac:dyDescent="0.25">
      <c r="A1641" t="s">
        <v>3156</v>
      </c>
      <c r="C1641" t="s">
        <v>10</v>
      </c>
      <c r="D1641" t="s">
        <v>11</v>
      </c>
      <c r="E1641" t="s">
        <v>12</v>
      </c>
      <c r="F1641" t="s">
        <v>3155</v>
      </c>
    </row>
    <row r="1642" spans="1:6" x14ac:dyDescent="0.25">
      <c r="A1642" t="s">
        <v>3158</v>
      </c>
      <c r="F1642" t="s">
        <v>3157</v>
      </c>
    </row>
    <row r="1643" spans="1:6" x14ac:dyDescent="0.25">
      <c r="A1643" t="s">
        <v>3160</v>
      </c>
      <c r="C1643" t="s">
        <v>10</v>
      </c>
      <c r="D1643" t="s">
        <v>17</v>
      </c>
      <c r="E1643" t="s">
        <v>22</v>
      </c>
      <c r="F1643" t="s">
        <v>3159</v>
      </c>
    </row>
    <row r="1644" spans="1:6" x14ac:dyDescent="0.25">
      <c r="A1644" t="s">
        <v>3162</v>
      </c>
      <c r="F1644" t="s">
        <v>3161</v>
      </c>
    </row>
    <row r="1645" spans="1:6" x14ac:dyDescent="0.25">
      <c r="A1645" t="s">
        <v>3164</v>
      </c>
      <c r="D1645" t="s">
        <v>11</v>
      </c>
      <c r="E1645" t="s">
        <v>22</v>
      </c>
      <c r="F1645" t="s">
        <v>3163</v>
      </c>
    </row>
    <row r="1646" spans="1:6" x14ac:dyDescent="0.25">
      <c r="A1646" t="s">
        <v>3166</v>
      </c>
      <c r="F1646" t="s">
        <v>3165</v>
      </c>
    </row>
    <row r="1647" spans="1:6" x14ac:dyDescent="0.25">
      <c r="A1647" t="s">
        <v>3168</v>
      </c>
      <c r="F1647" t="s">
        <v>3167</v>
      </c>
    </row>
    <row r="1648" spans="1:6" x14ac:dyDescent="0.25">
      <c r="A1648" t="s">
        <v>3170</v>
      </c>
      <c r="F1648" t="s">
        <v>3169</v>
      </c>
    </row>
    <row r="1649" spans="1:6" x14ac:dyDescent="0.25">
      <c r="A1649" t="s">
        <v>3172</v>
      </c>
      <c r="C1649" t="s">
        <v>16</v>
      </c>
      <c r="D1649" t="s">
        <v>17</v>
      </c>
      <c r="E1649" t="s">
        <v>22</v>
      </c>
      <c r="F1649" t="s">
        <v>3171</v>
      </c>
    </row>
    <row r="1650" spans="1:6" x14ac:dyDescent="0.25">
      <c r="A1650" t="s">
        <v>3174</v>
      </c>
      <c r="C1650" t="s">
        <v>10</v>
      </c>
      <c r="D1650" t="s">
        <v>11</v>
      </c>
      <c r="E1650" t="s">
        <v>12</v>
      </c>
      <c r="F1650" t="s">
        <v>3173</v>
      </c>
    </row>
    <row r="1651" spans="1:6" x14ac:dyDescent="0.25">
      <c r="A1651" t="s">
        <v>3176</v>
      </c>
      <c r="F1651" t="s">
        <v>3175</v>
      </c>
    </row>
    <row r="1652" spans="1:6" x14ac:dyDescent="0.25">
      <c r="A1652" t="s">
        <v>3178</v>
      </c>
      <c r="F1652" t="s">
        <v>3177</v>
      </c>
    </row>
    <row r="1653" spans="1:6" x14ac:dyDescent="0.25">
      <c r="A1653" t="s">
        <v>3180</v>
      </c>
      <c r="F1653" t="s">
        <v>3179</v>
      </c>
    </row>
    <row r="1654" spans="1:6" x14ac:dyDescent="0.25">
      <c r="A1654" t="s">
        <v>3182</v>
      </c>
      <c r="F1654" t="s">
        <v>3181</v>
      </c>
    </row>
    <row r="1655" spans="1:6" x14ac:dyDescent="0.25">
      <c r="A1655" t="s">
        <v>3184</v>
      </c>
      <c r="F1655" t="s">
        <v>3183</v>
      </c>
    </row>
    <row r="1656" spans="1:6" x14ac:dyDescent="0.25">
      <c r="A1656" t="s">
        <v>3186</v>
      </c>
      <c r="F1656" t="s">
        <v>3185</v>
      </c>
    </row>
    <row r="1657" spans="1:6" x14ac:dyDescent="0.25">
      <c r="A1657" t="s">
        <v>3188</v>
      </c>
      <c r="F1657" t="s">
        <v>3187</v>
      </c>
    </row>
    <row r="1658" spans="1:6" x14ac:dyDescent="0.25">
      <c r="A1658" t="s">
        <v>3190</v>
      </c>
      <c r="F1658" t="s">
        <v>3189</v>
      </c>
    </row>
    <row r="1659" spans="1:6" x14ac:dyDescent="0.25">
      <c r="A1659" t="s">
        <v>3192</v>
      </c>
      <c r="F1659" t="s">
        <v>3191</v>
      </c>
    </row>
    <row r="1660" spans="1:6" x14ac:dyDescent="0.25">
      <c r="A1660" t="s">
        <v>3194</v>
      </c>
      <c r="F1660" t="s">
        <v>3193</v>
      </c>
    </row>
    <row r="1661" spans="1:6" x14ac:dyDescent="0.25">
      <c r="A1661" t="s">
        <v>3196</v>
      </c>
      <c r="F1661" t="s">
        <v>3195</v>
      </c>
    </row>
    <row r="1662" spans="1:6" x14ac:dyDescent="0.25">
      <c r="A1662" t="s">
        <v>3198</v>
      </c>
      <c r="F1662" t="s">
        <v>3197</v>
      </c>
    </row>
    <row r="1663" spans="1:6" x14ac:dyDescent="0.25">
      <c r="A1663" t="s">
        <v>3200</v>
      </c>
      <c r="F1663" t="s">
        <v>3199</v>
      </c>
    </row>
    <row r="1664" spans="1:6" x14ac:dyDescent="0.25">
      <c r="A1664" t="s">
        <v>3202</v>
      </c>
      <c r="B1664" t="s">
        <v>32</v>
      </c>
      <c r="C1664" t="s">
        <v>10</v>
      </c>
      <c r="D1664" t="s">
        <v>17</v>
      </c>
      <c r="E1664" t="s">
        <v>22</v>
      </c>
      <c r="F1664" t="s">
        <v>3201</v>
      </c>
    </row>
    <row r="1665" spans="1:6" x14ac:dyDescent="0.25">
      <c r="A1665" t="s">
        <v>3204</v>
      </c>
      <c r="C1665" t="s">
        <v>10</v>
      </c>
      <c r="D1665" t="s">
        <v>11</v>
      </c>
      <c r="E1665" t="s">
        <v>22</v>
      </c>
      <c r="F1665" t="s">
        <v>3203</v>
      </c>
    </row>
    <row r="1666" spans="1:6" x14ac:dyDescent="0.25">
      <c r="A1666" t="s">
        <v>3206</v>
      </c>
      <c r="F1666" t="s">
        <v>3205</v>
      </c>
    </row>
    <row r="1667" spans="1:6" x14ac:dyDescent="0.25">
      <c r="A1667" t="s">
        <v>3208</v>
      </c>
      <c r="F1667" t="s">
        <v>3207</v>
      </c>
    </row>
    <row r="1668" spans="1:6" x14ac:dyDescent="0.25">
      <c r="A1668" t="s">
        <v>3210</v>
      </c>
      <c r="C1668" t="s">
        <v>16</v>
      </c>
      <c r="D1668" t="s">
        <v>17</v>
      </c>
      <c r="E1668" t="s">
        <v>12</v>
      </c>
      <c r="F1668" t="s">
        <v>3209</v>
      </c>
    </row>
    <row r="1669" spans="1:6" x14ac:dyDescent="0.25">
      <c r="A1669" t="s">
        <v>3212</v>
      </c>
      <c r="F1669" t="s">
        <v>3211</v>
      </c>
    </row>
    <row r="1670" spans="1:6" x14ac:dyDescent="0.25">
      <c r="A1670" t="s">
        <v>3214</v>
      </c>
      <c r="F1670" t="s">
        <v>3213</v>
      </c>
    </row>
    <row r="1671" spans="1:6" x14ac:dyDescent="0.25">
      <c r="A1671" t="s">
        <v>3216</v>
      </c>
      <c r="F1671" t="s">
        <v>3215</v>
      </c>
    </row>
    <row r="1672" spans="1:6" x14ac:dyDescent="0.25">
      <c r="A1672" t="s">
        <v>3218</v>
      </c>
      <c r="F1672" t="s">
        <v>3217</v>
      </c>
    </row>
    <row r="1673" spans="1:6" x14ac:dyDescent="0.25">
      <c r="A1673" t="s">
        <v>87</v>
      </c>
      <c r="F1673" t="s">
        <v>86</v>
      </c>
    </row>
    <row r="1674" spans="1:6" x14ac:dyDescent="0.25">
      <c r="A1674" t="s">
        <v>3220</v>
      </c>
      <c r="F1674" t="s">
        <v>3219</v>
      </c>
    </row>
    <row r="1675" spans="1:6" x14ac:dyDescent="0.25">
      <c r="A1675" t="s">
        <v>3222</v>
      </c>
      <c r="F1675" t="s">
        <v>3221</v>
      </c>
    </row>
    <row r="1676" spans="1:6" x14ac:dyDescent="0.25">
      <c r="A1676" t="s">
        <v>3224</v>
      </c>
      <c r="F1676" t="s">
        <v>3223</v>
      </c>
    </row>
    <row r="1677" spans="1:6" x14ac:dyDescent="0.25">
      <c r="A1677" t="s">
        <v>3226</v>
      </c>
      <c r="F1677" t="s">
        <v>3225</v>
      </c>
    </row>
    <row r="1678" spans="1:6" x14ac:dyDescent="0.25">
      <c r="A1678" t="s">
        <v>3228</v>
      </c>
      <c r="F1678" t="s">
        <v>3227</v>
      </c>
    </row>
    <row r="1679" spans="1:6" x14ac:dyDescent="0.25">
      <c r="A1679" t="s">
        <v>3230</v>
      </c>
      <c r="C1679" t="s">
        <v>16</v>
      </c>
      <c r="D1679" t="s">
        <v>11</v>
      </c>
      <c r="E1679" t="s">
        <v>22</v>
      </c>
      <c r="F1679" t="s">
        <v>3229</v>
      </c>
    </row>
    <row r="1680" spans="1:6" x14ac:dyDescent="0.25">
      <c r="A1680" t="s">
        <v>3232</v>
      </c>
      <c r="F1680" t="s">
        <v>3231</v>
      </c>
    </row>
    <row r="1681" spans="1:6" x14ac:dyDescent="0.25">
      <c r="A1681" t="s">
        <v>3234</v>
      </c>
      <c r="B1681" t="s">
        <v>32</v>
      </c>
      <c r="C1681" t="s">
        <v>10</v>
      </c>
      <c r="D1681" t="s">
        <v>106</v>
      </c>
      <c r="E1681" t="s">
        <v>22</v>
      </c>
      <c r="F1681" t="s">
        <v>3233</v>
      </c>
    </row>
    <row r="1682" spans="1:6" x14ac:dyDescent="0.25">
      <c r="A1682" t="s">
        <v>3236</v>
      </c>
      <c r="F1682" t="s">
        <v>3235</v>
      </c>
    </row>
    <row r="1683" spans="1:6" x14ac:dyDescent="0.25">
      <c r="A1683" t="s">
        <v>3238</v>
      </c>
      <c r="F1683" t="s">
        <v>3237</v>
      </c>
    </row>
    <row r="1684" spans="1:6" x14ac:dyDescent="0.25">
      <c r="A1684" t="s">
        <v>3240</v>
      </c>
      <c r="D1684" t="s">
        <v>11</v>
      </c>
      <c r="E1684" t="s">
        <v>22</v>
      </c>
      <c r="F1684" t="s">
        <v>3239</v>
      </c>
    </row>
    <row r="1685" spans="1:6" x14ac:dyDescent="0.25">
      <c r="A1685" t="s">
        <v>3242</v>
      </c>
      <c r="F1685" t="s">
        <v>3241</v>
      </c>
    </row>
    <row r="1686" spans="1:6" x14ac:dyDescent="0.25">
      <c r="A1686" t="s">
        <v>3244</v>
      </c>
      <c r="B1686" t="s">
        <v>32</v>
      </c>
      <c r="C1686" t="s">
        <v>16</v>
      </c>
      <c r="D1686" t="s">
        <v>11</v>
      </c>
      <c r="E1686" t="s">
        <v>12</v>
      </c>
      <c r="F1686" t="s">
        <v>3243</v>
      </c>
    </row>
    <row r="1687" spans="1:6" x14ac:dyDescent="0.25">
      <c r="A1687" t="s">
        <v>3246</v>
      </c>
      <c r="F1687" t="s">
        <v>3245</v>
      </c>
    </row>
    <row r="1688" spans="1:6" x14ac:dyDescent="0.25">
      <c r="A1688" t="s">
        <v>3248</v>
      </c>
      <c r="C1688" t="s">
        <v>10</v>
      </c>
      <c r="D1688" t="s">
        <v>11</v>
      </c>
      <c r="E1688" t="s">
        <v>12</v>
      </c>
      <c r="F1688" t="s">
        <v>3247</v>
      </c>
    </row>
    <row r="1689" spans="1:6" x14ac:dyDescent="0.25">
      <c r="A1689" t="s">
        <v>3250</v>
      </c>
      <c r="F1689" t="s">
        <v>3249</v>
      </c>
    </row>
    <row r="1690" spans="1:6" x14ac:dyDescent="0.25">
      <c r="A1690" t="s">
        <v>3252</v>
      </c>
      <c r="F1690" t="s">
        <v>3251</v>
      </c>
    </row>
    <row r="1691" spans="1:6" x14ac:dyDescent="0.25">
      <c r="A1691" t="s">
        <v>3254</v>
      </c>
      <c r="C1691" t="s">
        <v>10</v>
      </c>
      <c r="D1691" t="s">
        <v>11</v>
      </c>
      <c r="E1691" t="s">
        <v>12</v>
      </c>
      <c r="F1691" t="s">
        <v>3253</v>
      </c>
    </row>
    <row r="1692" spans="1:6" x14ac:dyDescent="0.25">
      <c r="A1692" t="s">
        <v>3256</v>
      </c>
      <c r="B1692" t="s">
        <v>47</v>
      </c>
      <c r="C1692" t="s">
        <v>10</v>
      </c>
      <c r="D1692" t="s">
        <v>17</v>
      </c>
      <c r="E1692" t="s">
        <v>12</v>
      </c>
      <c r="F1692" t="s">
        <v>3255</v>
      </c>
    </row>
    <row r="1693" spans="1:6" x14ac:dyDescent="0.25">
      <c r="A1693" t="s">
        <v>3258</v>
      </c>
      <c r="F1693" t="s">
        <v>3257</v>
      </c>
    </row>
    <row r="1694" spans="1:6" x14ac:dyDescent="0.25">
      <c r="A1694" t="s">
        <v>3260</v>
      </c>
      <c r="F1694" t="s">
        <v>3259</v>
      </c>
    </row>
    <row r="1695" spans="1:6" x14ac:dyDescent="0.25">
      <c r="A1695" t="s">
        <v>3262</v>
      </c>
      <c r="F1695" t="s">
        <v>3261</v>
      </c>
    </row>
    <row r="1696" spans="1:6" x14ac:dyDescent="0.25">
      <c r="A1696" t="s">
        <v>3264</v>
      </c>
      <c r="F1696" t="s">
        <v>3263</v>
      </c>
    </row>
    <row r="1697" spans="1:6" x14ac:dyDescent="0.25">
      <c r="A1697" t="s">
        <v>418</v>
      </c>
      <c r="F1697" t="s">
        <v>417</v>
      </c>
    </row>
    <row r="1698" spans="1:6" x14ac:dyDescent="0.25">
      <c r="A1698" t="s">
        <v>3266</v>
      </c>
      <c r="F1698" t="s">
        <v>3265</v>
      </c>
    </row>
    <row r="1699" spans="1:6" x14ac:dyDescent="0.25">
      <c r="A1699" t="s">
        <v>3268</v>
      </c>
      <c r="D1699" t="s">
        <v>11</v>
      </c>
      <c r="E1699" t="s">
        <v>43</v>
      </c>
      <c r="F1699" t="s">
        <v>3267</v>
      </c>
    </row>
    <row r="1700" spans="1:6" x14ac:dyDescent="0.25">
      <c r="A1700" t="s">
        <v>3270</v>
      </c>
      <c r="F1700" t="s">
        <v>3269</v>
      </c>
    </row>
    <row r="1701" spans="1:6" x14ac:dyDescent="0.25">
      <c r="A1701" t="s">
        <v>3272</v>
      </c>
      <c r="C1701" t="s">
        <v>10</v>
      </c>
      <c r="D1701" t="s">
        <v>11</v>
      </c>
      <c r="E1701" t="s">
        <v>12</v>
      </c>
      <c r="F1701" t="s">
        <v>3271</v>
      </c>
    </row>
    <row r="1702" spans="1:6" x14ac:dyDescent="0.25">
      <c r="A1702" t="s">
        <v>228</v>
      </c>
      <c r="F1702" t="s">
        <v>227</v>
      </c>
    </row>
    <row r="1703" spans="1:6" x14ac:dyDescent="0.25">
      <c r="A1703" t="s">
        <v>3274</v>
      </c>
      <c r="F1703" t="s">
        <v>3273</v>
      </c>
    </row>
    <row r="1704" spans="1:6" x14ac:dyDescent="0.25">
      <c r="A1704" t="s">
        <v>3276</v>
      </c>
      <c r="F1704" t="s">
        <v>3275</v>
      </c>
    </row>
    <row r="1705" spans="1:6" x14ac:dyDescent="0.25">
      <c r="A1705" t="s">
        <v>3278</v>
      </c>
      <c r="F1705" t="s">
        <v>3277</v>
      </c>
    </row>
    <row r="1706" spans="1:6" x14ac:dyDescent="0.25">
      <c r="A1706" t="s">
        <v>3280</v>
      </c>
      <c r="F1706" t="s">
        <v>3279</v>
      </c>
    </row>
    <row r="1707" spans="1:6" x14ac:dyDescent="0.25">
      <c r="A1707" t="s">
        <v>3282</v>
      </c>
      <c r="F1707" t="s">
        <v>3281</v>
      </c>
    </row>
    <row r="1708" spans="1:6" x14ac:dyDescent="0.25">
      <c r="A1708" t="s">
        <v>3284</v>
      </c>
      <c r="C1708" t="s">
        <v>10</v>
      </c>
      <c r="D1708" t="s">
        <v>11</v>
      </c>
      <c r="E1708" t="s">
        <v>22</v>
      </c>
      <c r="F1708" t="s">
        <v>3283</v>
      </c>
    </row>
    <row r="1709" spans="1:6" x14ac:dyDescent="0.25">
      <c r="A1709" t="s">
        <v>3285</v>
      </c>
      <c r="F1709" t="s">
        <v>3191</v>
      </c>
    </row>
    <row r="1710" spans="1:6" x14ac:dyDescent="0.25">
      <c r="A1710" t="s">
        <v>3287</v>
      </c>
      <c r="B1710" t="s">
        <v>47</v>
      </c>
      <c r="C1710" t="s">
        <v>10</v>
      </c>
      <c r="D1710" t="s">
        <v>29</v>
      </c>
      <c r="E1710" t="s">
        <v>12</v>
      </c>
      <c r="F1710" t="s">
        <v>3286</v>
      </c>
    </row>
    <row r="1711" spans="1:6" x14ac:dyDescent="0.25">
      <c r="A1711" t="s">
        <v>3289</v>
      </c>
      <c r="F1711" t="s">
        <v>3288</v>
      </c>
    </row>
    <row r="1712" spans="1:6" x14ac:dyDescent="0.25">
      <c r="A1712" t="s">
        <v>3291</v>
      </c>
      <c r="F1712" t="s">
        <v>3290</v>
      </c>
    </row>
    <row r="1713" spans="1:6" x14ac:dyDescent="0.25">
      <c r="A1713" t="s">
        <v>3293</v>
      </c>
      <c r="C1713" t="s">
        <v>10</v>
      </c>
      <c r="D1713" t="s">
        <v>106</v>
      </c>
      <c r="E1713" t="s">
        <v>43</v>
      </c>
      <c r="F1713" t="s">
        <v>3292</v>
      </c>
    </row>
    <row r="1714" spans="1:6" x14ac:dyDescent="0.25">
      <c r="A1714" t="s">
        <v>3295</v>
      </c>
      <c r="F1714" t="s">
        <v>3294</v>
      </c>
    </row>
    <row r="1715" spans="1:6" x14ac:dyDescent="0.25">
      <c r="A1715" t="s">
        <v>3297</v>
      </c>
      <c r="F1715" t="s">
        <v>3296</v>
      </c>
    </row>
    <row r="1716" spans="1:6" x14ac:dyDescent="0.25">
      <c r="A1716" t="s">
        <v>3299</v>
      </c>
      <c r="F1716" t="s">
        <v>3298</v>
      </c>
    </row>
    <row r="1717" spans="1:6" x14ac:dyDescent="0.25">
      <c r="A1717" t="s">
        <v>3301</v>
      </c>
      <c r="C1717" t="s">
        <v>10</v>
      </c>
      <c r="D1717" t="s">
        <v>11</v>
      </c>
      <c r="E1717" t="s">
        <v>22</v>
      </c>
      <c r="F1717" t="s">
        <v>3300</v>
      </c>
    </row>
    <row r="1718" spans="1:6" x14ac:dyDescent="0.25">
      <c r="A1718" t="s">
        <v>3303</v>
      </c>
      <c r="C1718" t="s">
        <v>16</v>
      </c>
      <c r="D1718" t="s">
        <v>33</v>
      </c>
      <c r="E1718" t="s">
        <v>22</v>
      </c>
      <c r="F1718" t="s">
        <v>3302</v>
      </c>
    </row>
    <row r="1719" spans="1:6" x14ac:dyDescent="0.25">
      <c r="A1719" t="s">
        <v>3305</v>
      </c>
      <c r="F1719" t="s">
        <v>3304</v>
      </c>
    </row>
    <row r="1720" spans="1:6" x14ac:dyDescent="0.25">
      <c r="A1720" t="s">
        <v>3307</v>
      </c>
      <c r="F1720" t="s">
        <v>3306</v>
      </c>
    </row>
    <row r="1721" spans="1:6" x14ac:dyDescent="0.25">
      <c r="A1721" t="s">
        <v>3309</v>
      </c>
      <c r="F1721" t="s">
        <v>3308</v>
      </c>
    </row>
    <row r="1722" spans="1:6" x14ac:dyDescent="0.25">
      <c r="A1722" t="s">
        <v>3311</v>
      </c>
      <c r="F1722" t="s">
        <v>3310</v>
      </c>
    </row>
    <row r="1723" spans="1:6" x14ac:dyDescent="0.25">
      <c r="A1723" t="s">
        <v>3313</v>
      </c>
      <c r="F1723" t="s">
        <v>3312</v>
      </c>
    </row>
    <row r="1724" spans="1:6" x14ac:dyDescent="0.25">
      <c r="A1724" t="s">
        <v>609</v>
      </c>
      <c r="D1724" t="s">
        <v>33</v>
      </c>
      <c r="E1724" t="s">
        <v>33</v>
      </c>
      <c r="F1724" t="s">
        <v>608</v>
      </c>
    </row>
    <row r="1725" spans="1:6" x14ac:dyDescent="0.25">
      <c r="A1725" t="s">
        <v>3314</v>
      </c>
      <c r="F1725" t="s">
        <v>3296</v>
      </c>
    </row>
    <row r="1726" spans="1:6" x14ac:dyDescent="0.25">
      <c r="A1726" t="s">
        <v>3316</v>
      </c>
      <c r="D1726" t="s">
        <v>17</v>
      </c>
      <c r="E1726" t="s">
        <v>22</v>
      </c>
      <c r="F1726" t="s">
        <v>3315</v>
      </c>
    </row>
    <row r="1727" spans="1:6" x14ac:dyDescent="0.25">
      <c r="A1727" t="s">
        <v>3318</v>
      </c>
      <c r="F1727" t="s">
        <v>3317</v>
      </c>
    </row>
    <row r="1728" spans="1:6" x14ac:dyDescent="0.25">
      <c r="A1728" t="s">
        <v>3320</v>
      </c>
      <c r="C1728" t="s">
        <v>10</v>
      </c>
      <c r="D1728" t="s">
        <v>11</v>
      </c>
      <c r="E1728" t="s">
        <v>22</v>
      </c>
      <c r="F1728" t="s">
        <v>3319</v>
      </c>
    </row>
    <row r="1729" spans="1:6" x14ac:dyDescent="0.25">
      <c r="A1729" t="s">
        <v>3322</v>
      </c>
      <c r="C1729" t="s">
        <v>16</v>
      </c>
      <c r="D1729" t="s">
        <v>11</v>
      </c>
      <c r="E1729" t="s">
        <v>22</v>
      </c>
      <c r="F1729" t="s">
        <v>3321</v>
      </c>
    </row>
    <row r="1730" spans="1:6" x14ac:dyDescent="0.25">
      <c r="A1730" t="s">
        <v>3324</v>
      </c>
      <c r="C1730" t="s">
        <v>10</v>
      </c>
      <c r="D1730" t="s">
        <v>11</v>
      </c>
      <c r="E1730" t="s">
        <v>12</v>
      </c>
      <c r="F1730" t="s">
        <v>3323</v>
      </c>
    </row>
    <row r="1731" spans="1:6" x14ac:dyDescent="0.25">
      <c r="A1731" t="s">
        <v>3326</v>
      </c>
      <c r="F1731" t="s">
        <v>3325</v>
      </c>
    </row>
    <row r="1732" spans="1:6" x14ac:dyDescent="0.25">
      <c r="A1732" t="s">
        <v>3328</v>
      </c>
      <c r="F1732" t="s">
        <v>3327</v>
      </c>
    </row>
    <row r="1733" spans="1:6" x14ac:dyDescent="0.25">
      <c r="A1733" t="s">
        <v>3330</v>
      </c>
      <c r="C1733" t="s">
        <v>10</v>
      </c>
      <c r="D1733" t="s">
        <v>11</v>
      </c>
      <c r="E1733" t="s">
        <v>12</v>
      </c>
      <c r="F1733" t="s">
        <v>3329</v>
      </c>
    </row>
    <row r="1734" spans="1:6" x14ac:dyDescent="0.25">
      <c r="A1734" t="s">
        <v>3332</v>
      </c>
      <c r="F1734" t="s">
        <v>3331</v>
      </c>
    </row>
    <row r="1735" spans="1:6" x14ac:dyDescent="0.25">
      <c r="A1735" t="s">
        <v>3334</v>
      </c>
      <c r="C1735" t="s">
        <v>10</v>
      </c>
      <c r="D1735" t="s">
        <v>17</v>
      </c>
      <c r="E1735" t="s">
        <v>22</v>
      </c>
      <c r="F1735" t="s">
        <v>3333</v>
      </c>
    </row>
    <row r="1736" spans="1:6" x14ac:dyDescent="0.25">
      <c r="A1736" t="s">
        <v>3336</v>
      </c>
      <c r="F1736" t="s">
        <v>3335</v>
      </c>
    </row>
    <row r="1737" spans="1:6" x14ac:dyDescent="0.25">
      <c r="A1737" t="s">
        <v>3338</v>
      </c>
      <c r="F1737" t="s">
        <v>3337</v>
      </c>
    </row>
    <row r="1738" spans="1:6" x14ac:dyDescent="0.25">
      <c r="A1738" t="s">
        <v>3340</v>
      </c>
      <c r="D1738" t="s">
        <v>11</v>
      </c>
      <c r="E1738" t="s">
        <v>12</v>
      </c>
      <c r="F1738" t="s">
        <v>3339</v>
      </c>
    </row>
    <row r="1739" spans="1:6" x14ac:dyDescent="0.25">
      <c r="A1739" t="s">
        <v>3342</v>
      </c>
      <c r="F1739" t="s">
        <v>3341</v>
      </c>
    </row>
    <row r="1740" spans="1:6" x14ac:dyDescent="0.25">
      <c r="A1740" t="s">
        <v>3344</v>
      </c>
      <c r="D1740" t="s">
        <v>17</v>
      </c>
      <c r="E1740" t="s">
        <v>22</v>
      </c>
      <c r="F1740" t="s">
        <v>3343</v>
      </c>
    </row>
    <row r="1741" spans="1:6" x14ac:dyDescent="0.25">
      <c r="A1741" t="s">
        <v>3346</v>
      </c>
      <c r="C1741" t="s">
        <v>16</v>
      </c>
      <c r="D1741" t="s">
        <v>17</v>
      </c>
      <c r="E1741" t="s">
        <v>43</v>
      </c>
      <c r="F1741" t="s">
        <v>3345</v>
      </c>
    </row>
    <row r="1742" spans="1:6" x14ac:dyDescent="0.25">
      <c r="A1742" t="s">
        <v>3348</v>
      </c>
      <c r="F1742" t="s">
        <v>3347</v>
      </c>
    </row>
    <row r="1743" spans="1:6" x14ac:dyDescent="0.25">
      <c r="A1743" t="s">
        <v>3350</v>
      </c>
      <c r="D1743" t="s">
        <v>17</v>
      </c>
      <c r="E1743" t="s">
        <v>43</v>
      </c>
      <c r="F1743" t="s">
        <v>3349</v>
      </c>
    </row>
    <row r="1744" spans="1:6" x14ac:dyDescent="0.25">
      <c r="A1744" t="s">
        <v>728</v>
      </c>
      <c r="D1744" t="s">
        <v>106</v>
      </c>
      <c r="E1744" t="s">
        <v>22</v>
      </c>
      <c r="F1744" t="s">
        <v>727</v>
      </c>
    </row>
    <row r="1745" spans="1:6" x14ac:dyDescent="0.25">
      <c r="A1745" t="s">
        <v>3352</v>
      </c>
      <c r="F1745" t="s">
        <v>3351</v>
      </c>
    </row>
    <row r="1746" spans="1:6" x14ac:dyDescent="0.25">
      <c r="A1746" t="s">
        <v>3354</v>
      </c>
      <c r="C1746" t="s">
        <v>10</v>
      </c>
      <c r="D1746" t="s">
        <v>11</v>
      </c>
      <c r="E1746" t="s">
        <v>22</v>
      </c>
      <c r="F1746" t="s">
        <v>3353</v>
      </c>
    </row>
    <row r="1747" spans="1:6" x14ac:dyDescent="0.25">
      <c r="A1747" t="s">
        <v>3356</v>
      </c>
      <c r="F1747" t="s">
        <v>3355</v>
      </c>
    </row>
    <row r="1748" spans="1:6" x14ac:dyDescent="0.25">
      <c r="A1748" t="s">
        <v>3358</v>
      </c>
      <c r="F1748" t="s">
        <v>3357</v>
      </c>
    </row>
    <row r="1749" spans="1:6" x14ac:dyDescent="0.25">
      <c r="A1749" t="s">
        <v>3360</v>
      </c>
      <c r="F1749" t="s">
        <v>3359</v>
      </c>
    </row>
    <row r="1750" spans="1:6" x14ac:dyDescent="0.25">
      <c r="A1750" t="s">
        <v>3362</v>
      </c>
      <c r="B1750" t="s">
        <v>47</v>
      </c>
      <c r="C1750" t="s">
        <v>10</v>
      </c>
      <c r="D1750" t="s">
        <v>11</v>
      </c>
      <c r="E1750" t="s">
        <v>12</v>
      </c>
      <c r="F1750" t="s">
        <v>3361</v>
      </c>
    </row>
    <row r="1751" spans="1:6" x14ac:dyDescent="0.25">
      <c r="A1751" t="s">
        <v>3364</v>
      </c>
      <c r="F1751" t="s">
        <v>3363</v>
      </c>
    </row>
    <row r="1752" spans="1:6" x14ac:dyDescent="0.25">
      <c r="A1752" t="s">
        <v>3366</v>
      </c>
      <c r="C1752" t="s">
        <v>10</v>
      </c>
      <c r="D1752" t="s">
        <v>17</v>
      </c>
      <c r="E1752" t="s">
        <v>22</v>
      </c>
      <c r="F1752" t="s">
        <v>3365</v>
      </c>
    </row>
    <row r="1753" spans="1:6" x14ac:dyDescent="0.25">
      <c r="A1753" t="s">
        <v>3368</v>
      </c>
      <c r="B1753" t="s">
        <v>36</v>
      </c>
      <c r="C1753" t="s">
        <v>16</v>
      </c>
      <c r="D1753" t="s">
        <v>17</v>
      </c>
      <c r="E1753" t="s">
        <v>43</v>
      </c>
      <c r="F1753" t="s">
        <v>3367</v>
      </c>
    </row>
    <row r="1754" spans="1:6" x14ac:dyDescent="0.25">
      <c r="A1754" t="s">
        <v>3370</v>
      </c>
      <c r="F1754" t="s">
        <v>3369</v>
      </c>
    </row>
    <row r="1755" spans="1:6" x14ac:dyDescent="0.25">
      <c r="A1755" t="s">
        <v>404</v>
      </c>
      <c r="F1755" t="s">
        <v>403</v>
      </c>
    </row>
    <row r="1756" spans="1:6" x14ac:dyDescent="0.25">
      <c r="A1756" t="s">
        <v>3372</v>
      </c>
      <c r="B1756" t="s">
        <v>32</v>
      </c>
      <c r="C1756" t="s">
        <v>10</v>
      </c>
      <c r="D1756" t="s">
        <v>11</v>
      </c>
      <c r="E1756" t="s">
        <v>22</v>
      </c>
      <c r="F1756" t="s">
        <v>3371</v>
      </c>
    </row>
    <row r="1757" spans="1:6" x14ac:dyDescent="0.25">
      <c r="A1757" t="s">
        <v>3374</v>
      </c>
      <c r="F1757" t="s">
        <v>3373</v>
      </c>
    </row>
    <row r="1758" spans="1:6" x14ac:dyDescent="0.25">
      <c r="A1758" t="s">
        <v>3376</v>
      </c>
      <c r="C1758" t="s">
        <v>10</v>
      </c>
      <c r="D1758" t="s">
        <v>17</v>
      </c>
      <c r="E1758" t="s">
        <v>12</v>
      </c>
      <c r="F1758" t="s">
        <v>3375</v>
      </c>
    </row>
    <row r="1759" spans="1:6" x14ac:dyDescent="0.25">
      <c r="A1759" t="s">
        <v>3378</v>
      </c>
      <c r="F1759" t="s">
        <v>3377</v>
      </c>
    </row>
    <row r="1760" spans="1:6" x14ac:dyDescent="0.25">
      <c r="A1760" t="s">
        <v>3380</v>
      </c>
      <c r="F1760" t="s">
        <v>3379</v>
      </c>
    </row>
    <row r="1761" spans="1:6" x14ac:dyDescent="0.25">
      <c r="A1761" t="s">
        <v>634</v>
      </c>
      <c r="C1761" t="s">
        <v>16</v>
      </c>
      <c r="D1761" t="s">
        <v>33</v>
      </c>
      <c r="E1761" t="s">
        <v>22</v>
      </c>
      <c r="F1761" t="s">
        <v>633</v>
      </c>
    </row>
    <row r="1762" spans="1:6" x14ac:dyDescent="0.25">
      <c r="A1762" t="s">
        <v>3382</v>
      </c>
      <c r="C1762" t="s">
        <v>10</v>
      </c>
      <c r="D1762" t="s">
        <v>11</v>
      </c>
      <c r="E1762" t="s">
        <v>22</v>
      </c>
      <c r="F1762" t="s">
        <v>3381</v>
      </c>
    </row>
    <row r="1763" spans="1:6" x14ac:dyDescent="0.25">
      <c r="A1763" t="s">
        <v>3384</v>
      </c>
      <c r="F1763" t="s">
        <v>3383</v>
      </c>
    </row>
    <row r="1764" spans="1:6" x14ac:dyDescent="0.25">
      <c r="A1764" t="s">
        <v>3386</v>
      </c>
      <c r="F1764" t="s">
        <v>3385</v>
      </c>
    </row>
    <row r="1765" spans="1:6" x14ac:dyDescent="0.25">
      <c r="A1765" t="s">
        <v>3388</v>
      </c>
      <c r="F1765" t="s">
        <v>3387</v>
      </c>
    </row>
    <row r="1766" spans="1:6" x14ac:dyDescent="0.25">
      <c r="A1766" t="s">
        <v>3390</v>
      </c>
      <c r="F1766" t="s">
        <v>3389</v>
      </c>
    </row>
    <row r="1767" spans="1:6" x14ac:dyDescent="0.25">
      <c r="A1767" t="s">
        <v>3392</v>
      </c>
      <c r="F1767" t="s">
        <v>3391</v>
      </c>
    </row>
    <row r="1768" spans="1:6" x14ac:dyDescent="0.25">
      <c r="A1768" t="s">
        <v>3394</v>
      </c>
      <c r="F1768" t="s">
        <v>3393</v>
      </c>
    </row>
    <row r="1769" spans="1:6" x14ac:dyDescent="0.25">
      <c r="A1769" t="s">
        <v>3396</v>
      </c>
      <c r="F1769" t="s">
        <v>3395</v>
      </c>
    </row>
    <row r="1770" spans="1:6" x14ac:dyDescent="0.25">
      <c r="A1770" t="s">
        <v>3398</v>
      </c>
      <c r="F1770" t="s">
        <v>3397</v>
      </c>
    </row>
    <row r="1771" spans="1:6" x14ac:dyDescent="0.25">
      <c r="A1771" t="s">
        <v>3400</v>
      </c>
      <c r="F1771" t="s">
        <v>3399</v>
      </c>
    </row>
    <row r="1772" spans="1:6" x14ac:dyDescent="0.25">
      <c r="A1772" t="s">
        <v>142</v>
      </c>
      <c r="C1772" t="s">
        <v>10</v>
      </c>
      <c r="D1772" t="s">
        <v>17</v>
      </c>
      <c r="E1772" t="s">
        <v>22</v>
      </c>
      <c r="F1772" t="s">
        <v>141</v>
      </c>
    </row>
    <row r="1773" spans="1:6" x14ac:dyDescent="0.25">
      <c r="A1773" t="s">
        <v>3402</v>
      </c>
      <c r="C1773" t="s">
        <v>10</v>
      </c>
      <c r="D1773" t="s">
        <v>29</v>
      </c>
      <c r="E1773" t="s">
        <v>22</v>
      </c>
      <c r="F1773" t="s">
        <v>3401</v>
      </c>
    </row>
    <row r="1774" spans="1:6" x14ac:dyDescent="0.25">
      <c r="A1774" t="s">
        <v>3404</v>
      </c>
      <c r="F1774" t="s">
        <v>3403</v>
      </c>
    </row>
    <row r="1775" spans="1:6" x14ac:dyDescent="0.25">
      <c r="A1775" t="s">
        <v>3406</v>
      </c>
      <c r="D1775" t="s">
        <v>17</v>
      </c>
      <c r="E1775" t="s">
        <v>12</v>
      </c>
      <c r="F1775" t="s">
        <v>3405</v>
      </c>
    </row>
    <row r="1776" spans="1:6" x14ac:dyDescent="0.25">
      <c r="A1776" t="s">
        <v>3408</v>
      </c>
      <c r="C1776" t="s">
        <v>10</v>
      </c>
      <c r="D1776" t="s">
        <v>11</v>
      </c>
      <c r="E1776" t="s">
        <v>22</v>
      </c>
      <c r="F1776" t="s">
        <v>3407</v>
      </c>
    </row>
    <row r="1777" spans="1:6" x14ac:dyDescent="0.25">
      <c r="A1777" t="s">
        <v>40</v>
      </c>
      <c r="F1777" t="s">
        <v>39</v>
      </c>
    </row>
    <row r="1778" spans="1:6" x14ac:dyDescent="0.25">
      <c r="A1778" t="s">
        <v>3410</v>
      </c>
      <c r="F1778" t="s">
        <v>3409</v>
      </c>
    </row>
    <row r="1779" spans="1:6" x14ac:dyDescent="0.25">
      <c r="A1779" t="s">
        <v>3412</v>
      </c>
      <c r="C1779" t="s">
        <v>10</v>
      </c>
      <c r="D1779" t="s">
        <v>11</v>
      </c>
      <c r="E1779" t="s">
        <v>12</v>
      </c>
      <c r="F1779" t="s">
        <v>3411</v>
      </c>
    </row>
    <row r="1780" spans="1:6" x14ac:dyDescent="0.25">
      <c r="A1780" t="s">
        <v>3414</v>
      </c>
      <c r="F1780" t="s">
        <v>3413</v>
      </c>
    </row>
    <row r="1781" spans="1:6" x14ac:dyDescent="0.25">
      <c r="A1781" t="s">
        <v>3416</v>
      </c>
      <c r="F1781" t="s">
        <v>3415</v>
      </c>
    </row>
    <row r="1782" spans="1:6" x14ac:dyDescent="0.25">
      <c r="A1782" t="s">
        <v>3418</v>
      </c>
      <c r="F1782" t="s">
        <v>3417</v>
      </c>
    </row>
    <row r="1783" spans="1:6" x14ac:dyDescent="0.25">
      <c r="A1783" t="s">
        <v>3420</v>
      </c>
      <c r="C1783" t="s">
        <v>159</v>
      </c>
      <c r="D1783" t="s">
        <v>11</v>
      </c>
      <c r="E1783" t="s">
        <v>12</v>
      </c>
      <c r="F1783" t="s">
        <v>3419</v>
      </c>
    </row>
    <row r="1784" spans="1:6" x14ac:dyDescent="0.25">
      <c r="A1784" t="s">
        <v>3422</v>
      </c>
      <c r="C1784" t="s">
        <v>10</v>
      </c>
      <c r="D1784" t="s">
        <v>106</v>
      </c>
      <c r="E1784" t="s">
        <v>22</v>
      </c>
      <c r="F1784" t="s">
        <v>3421</v>
      </c>
    </row>
    <row r="1785" spans="1:6" x14ac:dyDescent="0.25">
      <c r="A1785" t="s">
        <v>3424</v>
      </c>
      <c r="C1785" t="s">
        <v>16</v>
      </c>
      <c r="D1785" t="s">
        <v>11</v>
      </c>
      <c r="E1785" t="s">
        <v>22</v>
      </c>
      <c r="F1785" t="s">
        <v>3423</v>
      </c>
    </row>
    <row r="1786" spans="1:6" x14ac:dyDescent="0.25">
      <c r="A1786" t="s">
        <v>3426</v>
      </c>
      <c r="F1786" t="s">
        <v>3425</v>
      </c>
    </row>
    <row r="1787" spans="1:6" x14ac:dyDescent="0.25">
      <c r="A1787" t="s">
        <v>3428</v>
      </c>
      <c r="C1787" t="s">
        <v>16</v>
      </c>
      <c r="D1787" t="s">
        <v>17</v>
      </c>
      <c r="E1787" t="s">
        <v>22</v>
      </c>
      <c r="F1787" t="s">
        <v>3427</v>
      </c>
    </row>
    <row r="1788" spans="1:6" x14ac:dyDescent="0.25">
      <c r="A1788" t="s">
        <v>3430</v>
      </c>
      <c r="F1788" t="s">
        <v>3429</v>
      </c>
    </row>
    <row r="1789" spans="1:6" x14ac:dyDescent="0.25">
      <c r="A1789" t="s">
        <v>3432</v>
      </c>
      <c r="F1789" t="s">
        <v>3431</v>
      </c>
    </row>
    <row r="1790" spans="1:6" x14ac:dyDescent="0.25">
      <c r="A1790" t="s">
        <v>3434</v>
      </c>
      <c r="F1790" t="s">
        <v>3433</v>
      </c>
    </row>
    <row r="1791" spans="1:6" x14ac:dyDescent="0.25">
      <c r="A1791" t="s">
        <v>3436</v>
      </c>
      <c r="C1791" t="s">
        <v>10</v>
      </c>
      <c r="D1791" t="s">
        <v>17</v>
      </c>
      <c r="E1791" t="s">
        <v>22</v>
      </c>
      <c r="F1791" t="s">
        <v>3435</v>
      </c>
    </row>
    <row r="1792" spans="1:6" x14ac:dyDescent="0.25">
      <c r="A1792" t="s">
        <v>3438</v>
      </c>
      <c r="C1792" t="s">
        <v>10</v>
      </c>
      <c r="D1792" t="s">
        <v>106</v>
      </c>
      <c r="E1792" t="s">
        <v>12</v>
      </c>
      <c r="F1792" t="s">
        <v>3437</v>
      </c>
    </row>
    <row r="1793" spans="1:6" x14ac:dyDescent="0.25">
      <c r="A1793" t="s">
        <v>3440</v>
      </c>
      <c r="F1793" t="s">
        <v>3439</v>
      </c>
    </row>
    <row r="1794" spans="1:6" x14ac:dyDescent="0.25">
      <c r="A1794" t="s">
        <v>3442</v>
      </c>
      <c r="C1794" t="s">
        <v>10</v>
      </c>
      <c r="D1794" t="s">
        <v>11</v>
      </c>
      <c r="E1794" t="s">
        <v>22</v>
      </c>
      <c r="F1794" t="s">
        <v>3441</v>
      </c>
    </row>
    <row r="1795" spans="1:6" x14ac:dyDescent="0.25">
      <c r="A1795" t="s">
        <v>3444</v>
      </c>
      <c r="C1795" t="s">
        <v>10</v>
      </c>
      <c r="D1795" t="s">
        <v>11</v>
      </c>
      <c r="E1795" t="s">
        <v>22</v>
      </c>
      <c r="F1795" t="s">
        <v>3443</v>
      </c>
    </row>
    <row r="1796" spans="1:6" x14ac:dyDescent="0.25">
      <c r="A1796" t="s">
        <v>3446</v>
      </c>
      <c r="F1796" t="s">
        <v>3445</v>
      </c>
    </row>
    <row r="1797" spans="1:6" x14ac:dyDescent="0.25">
      <c r="A1797" t="s">
        <v>3448</v>
      </c>
      <c r="F1797" t="s">
        <v>3447</v>
      </c>
    </row>
    <row r="1798" spans="1:6" x14ac:dyDescent="0.25">
      <c r="A1798" t="s">
        <v>3450</v>
      </c>
      <c r="F1798" t="s">
        <v>3449</v>
      </c>
    </row>
    <row r="1799" spans="1:6" x14ac:dyDescent="0.25">
      <c r="A1799" t="s">
        <v>3452</v>
      </c>
      <c r="F1799" t="s">
        <v>3451</v>
      </c>
    </row>
    <row r="1800" spans="1:6" x14ac:dyDescent="0.25">
      <c r="A1800" t="s">
        <v>3454</v>
      </c>
      <c r="D1800" t="s">
        <v>106</v>
      </c>
      <c r="E1800" t="s">
        <v>22</v>
      </c>
      <c r="F1800" t="s">
        <v>3453</v>
      </c>
    </row>
    <row r="1801" spans="1:6" x14ac:dyDescent="0.25">
      <c r="A1801" t="s">
        <v>3456</v>
      </c>
      <c r="F1801" t="s">
        <v>3455</v>
      </c>
    </row>
    <row r="1802" spans="1:6" x14ac:dyDescent="0.25">
      <c r="A1802" t="s">
        <v>3458</v>
      </c>
      <c r="B1802" t="s">
        <v>36</v>
      </c>
      <c r="C1802" t="s">
        <v>159</v>
      </c>
      <c r="D1802" t="s">
        <v>17</v>
      </c>
      <c r="E1802" t="s">
        <v>22</v>
      </c>
      <c r="F1802" t="s">
        <v>3457</v>
      </c>
    </row>
    <row r="1803" spans="1:6" x14ac:dyDescent="0.25">
      <c r="A1803" t="s">
        <v>3460</v>
      </c>
      <c r="F1803" t="s">
        <v>3459</v>
      </c>
    </row>
    <row r="1804" spans="1:6" x14ac:dyDescent="0.25">
      <c r="A1804" t="s">
        <v>3462</v>
      </c>
      <c r="C1804" t="s">
        <v>16</v>
      </c>
      <c r="D1804" t="s">
        <v>106</v>
      </c>
      <c r="E1804" t="s">
        <v>22</v>
      </c>
      <c r="F1804" t="s">
        <v>3461</v>
      </c>
    </row>
    <row r="1805" spans="1:6" x14ac:dyDescent="0.25">
      <c r="A1805" t="s">
        <v>3464</v>
      </c>
      <c r="F1805" t="s">
        <v>3463</v>
      </c>
    </row>
    <row r="1806" spans="1:6" x14ac:dyDescent="0.25">
      <c r="A1806" t="s">
        <v>3466</v>
      </c>
      <c r="B1806" t="s">
        <v>36</v>
      </c>
      <c r="C1806" t="s">
        <v>159</v>
      </c>
      <c r="D1806" t="s">
        <v>17</v>
      </c>
      <c r="E1806" t="s">
        <v>12</v>
      </c>
      <c r="F1806" t="s">
        <v>3465</v>
      </c>
    </row>
    <row r="1807" spans="1:6" x14ac:dyDescent="0.25">
      <c r="A1807" t="s">
        <v>3468</v>
      </c>
      <c r="F1807" t="s">
        <v>3467</v>
      </c>
    </row>
    <row r="1808" spans="1:6" x14ac:dyDescent="0.25">
      <c r="A1808" t="s">
        <v>3470</v>
      </c>
      <c r="F1808" t="s">
        <v>3469</v>
      </c>
    </row>
    <row r="1809" spans="1:6" x14ac:dyDescent="0.25">
      <c r="A1809" t="s">
        <v>3472</v>
      </c>
      <c r="F1809" t="s">
        <v>3471</v>
      </c>
    </row>
    <row r="1810" spans="1:6" x14ac:dyDescent="0.25">
      <c r="A1810" t="s">
        <v>3474</v>
      </c>
      <c r="D1810" t="s">
        <v>11</v>
      </c>
      <c r="E1810" t="s">
        <v>22</v>
      </c>
      <c r="F1810" t="s">
        <v>3473</v>
      </c>
    </row>
    <row r="1811" spans="1:6" x14ac:dyDescent="0.25">
      <c r="A1811" t="s">
        <v>3476</v>
      </c>
      <c r="F1811" t="s">
        <v>3475</v>
      </c>
    </row>
    <row r="1812" spans="1:6" x14ac:dyDescent="0.25">
      <c r="A1812" t="s">
        <v>3478</v>
      </c>
      <c r="F1812" t="s">
        <v>3477</v>
      </c>
    </row>
    <row r="1813" spans="1:6" x14ac:dyDescent="0.25">
      <c r="A1813" t="s">
        <v>3480</v>
      </c>
      <c r="F1813" t="s">
        <v>3479</v>
      </c>
    </row>
    <row r="1814" spans="1:6" x14ac:dyDescent="0.25">
      <c r="A1814" t="s">
        <v>3482</v>
      </c>
      <c r="F1814" t="s">
        <v>3481</v>
      </c>
    </row>
    <row r="1815" spans="1:6" x14ac:dyDescent="0.25">
      <c r="A1815" t="s">
        <v>3484</v>
      </c>
      <c r="F1815" t="s">
        <v>3483</v>
      </c>
    </row>
    <row r="1816" spans="1:6" x14ac:dyDescent="0.25">
      <c r="A1816" t="s">
        <v>3486</v>
      </c>
      <c r="F1816" t="s">
        <v>3485</v>
      </c>
    </row>
    <row r="1817" spans="1:6" x14ac:dyDescent="0.25">
      <c r="A1817" t="s">
        <v>3488</v>
      </c>
      <c r="F1817" t="s">
        <v>3487</v>
      </c>
    </row>
    <row r="1818" spans="1:6" x14ac:dyDescent="0.25">
      <c r="A1818" t="s">
        <v>3490</v>
      </c>
      <c r="F1818" t="s">
        <v>3489</v>
      </c>
    </row>
    <row r="1819" spans="1:6" x14ac:dyDescent="0.25">
      <c r="A1819" t="s">
        <v>173</v>
      </c>
      <c r="C1819" t="s">
        <v>10</v>
      </c>
      <c r="D1819" t="s">
        <v>17</v>
      </c>
      <c r="E1819" t="s">
        <v>22</v>
      </c>
      <c r="F1819" t="s">
        <v>172</v>
      </c>
    </row>
    <row r="1820" spans="1:6" x14ac:dyDescent="0.25">
      <c r="A1820" t="s">
        <v>3492</v>
      </c>
      <c r="C1820" t="s">
        <v>10</v>
      </c>
      <c r="D1820" t="s">
        <v>106</v>
      </c>
      <c r="E1820" t="s">
        <v>22</v>
      </c>
      <c r="F1820" t="s">
        <v>3491</v>
      </c>
    </row>
    <row r="1821" spans="1:6" x14ac:dyDescent="0.25">
      <c r="A1821" t="s">
        <v>3494</v>
      </c>
      <c r="F1821" t="s">
        <v>3493</v>
      </c>
    </row>
    <row r="1822" spans="1:6" x14ac:dyDescent="0.25">
      <c r="A1822" t="s">
        <v>3496</v>
      </c>
      <c r="F1822" t="s">
        <v>3495</v>
      </c>
    </row>
    <row r="1823" spans="1:6" x14ac:dyDescent="0.25">
      <c r="A1823" t="s">
        <v>3498</v>
      </c>
      <c r="C1823" t="s">
        <v>16</v>
      </c>
      <c r="D1823" t="s">
        <v>11</v>
      </c>
      <c r="E1823" t="s">
        <v>22</v>
      </c>
      <c r="F1823" t="s">
        <v>3497</v>
      </c>
    </row>
    <row r="1824" spans="1:6" x14ac:dyDescent="0.25">
      <c r="A1824" t="s">
        <v>3500</v>
      </c>
      <c r="B1824" t="s">
        <v>47</v>
      </c>
      <c r="C1824" t="s">
        <v>10</v>
      </c>
      <c r="D1824" t="s">
        <v>561</v>
      </c>
      <c r="E1824" t="s">
        <v>22</v>
      </c>
      <c r="F1824" t="s">
        <v>3499</v>
      </c>
    </row>
    <row r="1825" spans="1:6" x14ac:dyDescent="0.25">
      <c r="A1825" t="s">
        <v>3502</v>
      </c>
      <c r="D1825" t="s">
        <v>11</v>
      </c>
      <c r="E1825" t="s">
        <v>22</v>
      </c>
      <c r="F1825" t="s">
        <v>3501</v>
      </c>
    </row>
    <row r="1826" spans="1:6" x14ac:dyDescent="0.25">
      <c r="A1826" t="s">
        <v>3504</v>
      </c>
      <c r="F1826" t="s">
        <v>3503</v>
      </c>
    </row>
    <row r="1827" spans="1:6" x14ac:dyDescent="0.25">
      <c r="A1827" t="s">
        <v>3506</v>
      </c>
      <c r="F1827" t="s">
        <v>3505</v>
      </c>
    </row>
    <row r="1828" spans="1:6" x14ac:dyDescent="0.25">
      <c r="A1828" t="s">
        <v>3508</v>
      </c>
      <c r="F1828" t="s">
        <v>3507</v>
      </c>
    </row>
    <row r="1829" spans="1:6" x14ac:dyDescent="0.25">
      <c r="A1829" t="s">
        <v>3510</v>
      </c>
      <c r="F1829" t="s">
        <v>3509</v>
      </c>
    </row>
    <row r="1830" spans="1:6" x14ac:dyDescent="0.25">
      <c r="A1830" t="s">
        <v>3512</v>
      </c>
      <c r="F1830" t="s">
        <v>3511</v>
      </c>
    </row>
    <row r="1831" spans="1:6" x14ac:dyDescent="0.25">
      <c r="A1831" t="s">
        <v>3514</v>
      </c>
      <c r="F1831" t="s">
        <v>3513</v>
      </c>
    </row>
    <row r="1832" spans="1:6" x14ac:dyDescent="0.25">
      <c r="A1832" t="s">
        <v>3516</v>
      </c>
      <c r="D1832" t="s">
        <v>106</v>
      </c>
      <c r="E1832" t="s">
        <v>12</v>
      </c>
      <c r="F1832" t="s">
        <v>3515</v>
      </c>
    </row>
    <row r="1833" spans="1:6" x14ac:dyDescent="0.25">
      <c r="A1833" t="s">
        <v>3518</v>
      </c>
      <c r="D1833" t="s">
        <v>17</v>
      </c>
      <c r="E1833" t="s">
        <v>12</v>
      </c>
      <c r="F1833" t="s">
        <v>3517</v>
      </c>
    </row>
    <row r="1834" spans="1:6" x14ac:dyDescent="0.25">
      <c r="A1834" t="s">
        <v>28</v>
      </c>
      <c r="C1834" t="s">
        <v>10</v>
      </c>
      <c r="D1834" t="s">
        <v>29</v>
      </c>
      <c r="E1834" t="s">
        <v>12</v>
      </c>
      <c r="F1834" t="s">
        <v>27</v>
      </c>
    </row>
    <row r="1835" spans="1:6" x14ac:dyDescent="0.25">
      <c r="A1835" t="s">
        <v>3520</v>
      </c>
      <c r="C1835" t="s">
        <v>10</v>
      </c>
      <c r="D1835" t="s">
        <v>11</v>
      </c>
      <c r="E1835" t="s">
        <v>12</v>
      </c>
      <c r="F1835" t="s">
        <v>3519</v>
      </c>
    </row>
    <row r="1836" spans="1:6" x14ac:dyDescent="0.25">
      <c r="A1836" t="s">
        <v>3522</v>
      </c>
      <c r="C1836" t="s">
        <v>10</v>
      </c>
      <c r="D1836" t="s">
        <v>29</v>
      </c>
      <c r="E1836" t="s">
        <v>12</v>
      </c>
      <c r="F1836" t="s">
        <v>3521</v>
      </c>
    </row>
    <row r="1837" spans="1:6" x14ac:dyDescent="0.25">
      <c r="A1837" t="s">
        <v>3524</v>
      </c>
      <c r="F1837" t="s">
        <v>3523</v>
      </c>
    </row>
    <row r="1838" spans="1:6" x14ac:dyDescent="0.25">
      <c r="A1838" t="s">
        <v>3526</v>
      </c>
      <c r="B1838" t="s">
        <v>46</v>
      </c>
      <c r="C1838" t="s">
        <v>10</v>
      </c>
      <c r="D1838" t="s">
        <v>11</v>
      </c>
      <c r="E1838" t="s">
        <v>12</v>
      </c>
      <c r="F1838" t="s">
        <v>3525</v>
      </c>
    </row>
    <row r="1839" spans="1:6" x14ac:dyDescent="0.25">
      <c r="A1839" t="s">
        <v>3528</v>
      </c>
      <c r="F1839" t="s">
        <v>3527</v>
      </c>
    </row>
    <row r="1840" spans="1:6" x14ac:dyDescent="0.25">
      <c r="A1840" t="s">
        <v>3530</v>
      </c>
      <c r="B1840" t="s">
        <v>47</v>
      </c>
      <c r="C1840" t="s">
        <v>10</v>
      </c>
      <c r="D1840" t="s">
        <v>11</v>
      </c>
      <c r="E1840" t="s">
        <v>12</v>
      </c>
      <c r="F1840" t="s">
        <v>3529</v>
      </c>
    </row>
    <row r="1841" spans="1:6" x14ac:dyDescent="0.25">
      <c r="A1841" t="s">
        <v>3532</v>
      </c>
      <c r="C1841" t="s">
        <v>10</v>
      </c>
      <c r="D1841" t="s">
        <v>11</v>
      </c>
      <c r="E1841" t="s">
        <v>12</v>
      </c>
      <c r="F1841" t="s">
        <v>3531</v>
      </c>
    </row>
    <row r="1842" spans="1:6" x14ac:dyDescent="0.25">
      <c r="A1842" t="s">
        <v>3534</v>
      </c>
      <c r="F1842" t="s">
        <v>3533</v>
      </c>
    </row>
    <row r="1843" spans="1:6" x14ac:dyDescent="0.25">
      <c r="A1843" t="s">
        <v>3536</v>
      </c>
      <c r="F1843" t="s">
        <v>3535</v>
      </c>
    </row>
    <row r="1844" spans="1:6" x14ac:dyDescent="0.25">
      <c r="A1844" t="s">
        <v>3538</v>
      </c>
      <c r="D1844" t="s">
        <v>11</v>
      </c>
      <c r="E1844" t="s">
        <v>22</v>
      </c>
      <c r="F1844" t="s">
        <v>3537</v>
      </c>
    </row>
    <row r="1845" spans="1:6" x14ac:dyDescent="0.25">
      <c r="A1845" t="s">
        <v>3540</v>
      </c>
      <c r="F1845" t="s">
        <v>3539</v>
      </c>
    </row>
    <row r="1846" spans="1:6" x14ac:dyDescent="0.25">
      <c r="A1846" t="s">
        <v>3542</v>
      </c>
      <c r="F1846" t="s">
        <v>3541</v>
      </c>
    </row>
    <row r="1847" spans="1:6" x14ac:dyDescent="0.25">
      <c r="A1847" t="s">
        <v>3544</v>
      </c>
      <c r="F1847" t="s">
        <v>3543</v>
      </c>
    </row>
    <row r="1848" spans="1:6" x14ac:dyDescent="0.25">
      <c r="A1848" t="s">
        <v>3546</v>
      </c>
      <c r="B1848" t="s">
        <v>36</v>
      </c>
      <c r="C1848" t="s">
        <v>16</v>
      </c>
      <c r="D1848" t="s">
        <v>11</v>
      </c>
      <c r="E1848" t="s">
        <v>22</v>
      </c>
      <c r="F1848" t="s">
        <v>3545</v>
      </c>
    </row>
    <row r="1849" spans="1:6" x14ac:dyDescent="0.25">
      <c r="A1849" t="s">
        <v>3548</v>
      </c>
      <c r="F1849" t="s">
        <v>3547</v>
      </c>
    </row>
    <row r="1850" spans="1:6" x14ac:dyDescent="0.25">
      <c r="A1850" t="s">
        <v>3550</v>
      </c>
      <c r="F1850" t="s">
        <v>3549</v>
      </c>
    </row>
    <row r="1851" spans="1:6" x14ac:dyDescent="0.25">
      <c r="A1851" t="s">
        <v>3552</v>
      </c>
      <c r="F1851" t="s">
        <v>3551</v>
      </c>
    </row>
    <row r="1852" spans="1:6" x14ac:dyDescent="0.25">
      <c r="A1852" t="s">
        <v>599</v>
      </c>
      <c r="D1852" t="s">
        <v>33</v>
      </c>
      <c r="E1852" t="s">
        <v>33</v>
      </c>
      <c r="F1852" t="s">
        <v>598</v>
      </c>
    </row>
    <row r="1853" spans="1:6" x14ac:dyDescent="0.25">
      <c r="A1853" t="s">
        <v>3554</v>
      </c>
      <c r="B1853" t="s">
        <v>36</v>
      </c>
      <c r="C1853" t="s">
        <v>10</v>
      </c>
      <c r="D1853" t="s">
        <v>17</v>
      </c>
      <c r="E1853" t="s">
        <v>43</v>
      </c>
      <c r="F1853" t="s">
        <v>3553</v>
      </c>
    </row>
    <row r="1854" spans="1:6" x14ac:dyDescent="0.25">
      <c r="A1854" t="s">
        <v>702</v>
      </c>
      <c r="D1854" t="s">
        <v>33</v>
      </c>
      <c r="E1854" t="s">
        <v>33</v>
      </c>
      <c r="F1854" t="s">
        <v>701</v>
      </c>
    </row>
    <row r="1855" spans="1:6" x14ac:dyDescent="0.25">
      <c r="A1855" t="s">
        <v>3556</v>
      </c>
      <c r="C1855" t="s">
        <v>10</v>
      </c>
      <c r="D1855" t="s">
        <v>17</v>
      </c>
      <c r="E1855" t="s">
        <v>43</v>
      </c>
      <c r="F1855" t="s">
        <v>3555</v>
      </c>
    </row>
    <row r="1856" spans="1:6" x14ac:dyDescent="0.25">
      <c r="A1856" t="s">
        <v>3558</v>
      </c>
      <c r="C1856" t="s">
        <v>10</v>
      </c>
      <c r="D1856" t="s">
        <v>17</v>
      </c>
      <c r="E1856" t="s">
        <v>22</v>
      </c>
      <c r="F1856" t="s">
        <v>3557</v>
      </c>
    </row>
    <row r="1857" spans="1:6" x14ac:dyDescent="0.25">
      <c r="A1857" t="s">
        <v>3560</v>
      </c>
      <c r="F1857" t="s">
        <v>3559</v>
      </c>
    </row>
    <row r="1858" spans="1:6" x14ac:dyDescent="0.25">
      <c r="A1858" t="s">
        <v>3561</v>
      </c>
      <c r="F1858" t="s">
        <v>3461</v>
      </c>
    </row>
    <row r="1859" spans="1:6" x14ac:dyDescent="0.25">
      <c r="A1859" t="s">
        <v>3563</v>
      </c>
      <c r="B1859" t="s">
        <v>36</v>
      </c>
      <c r="C1859" t="s">
        <v>10</v>
      </c>
      <c r="D1859" t="s">
        <v>106</v>
      </c>
      <c r="E1859" t="s">
        <v>22</v>
      </c>
      <c r="F1859" t="s">
        <v>3562</v>
      </c>
    </row>
    <row r="1860" spans="1:6" x14ac:dyDescent="0.25">
      <c r="A1860" t="s">
        <v>3565</v>
      </c>
      <c r="D1860" t="s">
        <v>11</v>
      </c>
      <c r="E1860" t="s">
        <v>12</v>
      </c>
      <c r="F1860" t="s">
        <v>3564</v>
      </c>
    </row>
    <row r="1861" spans="1:6" x14ac:dyDescent="0.25">
      <c r="A1861" t="s">
        <v>3567</v>
      </c>
      <c r="F1861" t="s">
        <v>3566</v>
      </c>
    </row>
    <row r="1862" spans="1:6" x14ac:dyDescent="0.25">
      <c r="A1862" t="s">
        <v>3569</v>
      </c>
      <c r="F1862" t="s">
        <v>3568</v>
      </c>
    </row>
    <row r="1863" spans="1:6" x14ac:dyDescent="0.25">
      <c r="A1863" t="s">
        <v>3571</v>
      </c>
      <c r="F1863" t="s">
        <v>3570</v>
      </c>
    </row>
    <row r="1864" spans="1:6" x14ac:dyDescent="0.25">
      <c r="A1864" t="s">
        <v>3573</v>
      </c>
      <c r="F1864" t="s">
        <v>3572</v>
      </c>
    </row>
    <row r="1865" spans="1:6" x14ac:dyDescent="0.25">
      <c r="A1865" t="s">
        <v>3575</v>
      </c>
      <c r="F1865" t="s">
        <v>3574</v>
      </c>
    </row>
    <row r="1866" spans="1:6" x14ac:dyDescent="0.25">
      <c r="A1866" t="s">
        <v>3577</v>
      </c>
      <c r="F1866" t="s">
        <v>3576</v>
      </c>
    </row>
    <row r="1867" spans="1:6" x14ac:dyDescent="0.25">
      <c r="A1867" t="s">
        <v>3579</v>
      </c>
      <c r="F1867" t="s">
        <v>3578</v>
      </c>
    </row>
    <row r="1868" spans="1:6" x14ac:dyDescent="0.25">
      <c r="A1868" t="s">
        <v>3581</v>
      </c>
      <c r="F1868" t="s">
        <v>3580</v>
      </c>
    </row>
    <row r="1869" spans="1:6" x14ac:dyDescent="0.25">
      <c r="A1869" t="s">
        <v>3583</v>
      </c>
      <c r="C1869" t="s">
        <v>16</v>
      </c>
      <c r="D1869" t="s">
        <v>17</v>
      </c>
      <c r="E1869" t="s">
        <v>43</v>
      </c>
      <c r="F1869" t="s">
        <v>3582</v>
      </c>
    </row>
    <row r="1870" spans="1:6" x14ac:dyDescent="0.25">
      <c r="A1870" t="s">
        <v>3585</v>
      </c>
      <c r="F1870" t="s">
        <v>3584</v>
      </c>
    </row>
    <row r="1871" spans="1:6" x14ac:dyDescent="0.25">
      <c r="A1871" t="s">
        <v>700</v>
      </c>
      <c r="D1871" t="s">
        <v>33</v>
      </c>
      <c r="E1871" t="s">
        <v>33</v>
      </c>
      <c r="F1871" t="s">
        <v>699</v>
      </c>
    </row>
    <row r="1872" spans="1:6" x14ac:dyDescent="0.25">
      <c r="A1872" t="s">
        <v>3587</v>
      </c>
      <c r="F1872" t="s">
        <v>3586</v>
      </c>
    </row>
    <row r="1873" spans="1:6" x14ac:dyDescent="0.25">
      <c r="A1873" t="s">
        <v>3589</v>
      </c>
      <c r="F1873" t="s">
        <v>3588</v>
      </c>
    </row>
    <row r="1874" spans="1:6" x14ac:dyDescent="0.25">
      <c r="A1874" t="s">
        <v>3591</v>
      </c>
      <c r="C1874" t="s">
        <v>16</v>
      </c>
      <c r="D1874" t="s">
        <v>11</v>
      </c>
      <c r="E1874" t="s">
        <v>12</v>
      </c>
      <c r="F1874" t="s">
        <v>3590</v>
      </c>
    </row>
    <row r="1875" spans="1:6" x14ac:dyDescent="0.25">
      <c r="A1875" t="s">
        <v>3593</v>
      </c>
      <c r="F1875" t="s">
        <v>3592</v>
      </c>
    </row>
    <row r="1876" spans="1:6" x14ac:dyDescent="0.25">
      <c r="A1876" t="s">
        <v>3594</v>
      </c>
      <c r="F1876" t="s">
        <v>172</v>
      </c>
    </row>
    <row r="1877" spans="1:6" x14ac:dyDescent="0.25">
      <c r="A1877" t="s">
        <v>3596</v>
      </c>
      <c r="D1877" t="s">
        <v>33</v>
      </c>
      <c r="F1877" t="s">
        <v>3595</v>
      </c>
    </row>
    <row r="1878" spans="1:6" x14ac:dyDescent="0.25">
      <c r="A1878" t="s">
        <v>3598</v>
      </c>
      <c r="C1878" t="s">
        <v>159</v>
      </c>
      <c r="D1878" t="s">
        <v>11</v>
      </c>
      <c r="E1878" t="s">
        <v>12</v>
      </c>
      <c r="F1878" t="s">
        <v>3597</v>
      </c>
    </row>
    <row r="1879" spans="1:6" x14ac:dyDescent="0.25">
      <c r="A1879" t="s">
        <v>3600</v>
      </c>
      <c r="F1879" t="s">
        <v>3599</v>
      </c>
    </row>
    <row r="1880" spans="1:6" x14ac:dyDescent="0.25">
      <c r="A1880" t="s">
        <v>3602</v>
      </c>
      <c r="C1880" t="s">
        <v>16</v>
      </c>
      <c r="D1880" t="s">
        <v>11</v>
      </c>
      <c r="E1880" t="s">
        <v>22</v>
      </c>
      <c r="F1880" t="s">
        <v>3601</v>
      </c>
    </row>
    <row r="1881" spans="1:6" x14ac:dyDescent="0.25">
      <c r="A1881" t="s">
        <v>3604</v>
      </c>
      <c r="F1881" t="s">
        <v>3603</v>
      </c>
    </row>
    <row r="1882" spans="1:6" x14ac:dyDescent="0.25">
      <c r="A1882" t="s">
        <v>3606</v>
      </c>
      <c r="F1882" t="s">
        <v>3605</v>
      </c>
    </row>
    <row r="1883" spans="1:6" x14ac:dyDescent="0.25">
      <c r="A1883" t="s">
        <v>3608</v>
      </c>
      <c r="D1883" t="s">
        <v>33</v>
      </c>
      <c r="E1883" t="s">
        <v>33</v>
      </c>
      <c r="F1883" t="s">
        <v>3607</v>
      </c>
    </row>
    <row r="1884" spans="1:6" x14ac:dyDescent="0.25">
      <c r="A1884" t="s">
        <v>3609</v>
      </c>
      <c r="F1884" t="s">
        <v>3601</v>
      </c>
    </row>
    <row r="1885" spans="1:6" x14ac:dyDescent="0.25">
      <c r="A1885" t="s">
        <v>3611</v>
      </c>
      <c r="F1885" t="s">
        <v>3610</v>
      </c>
    </row>
    <row r="1886" spans="1:6" x14ac:dyDescent="0.25">
      <c r="A1886" t="s">
        <v>3613</v>
      </c>
      <c r="F1886" t="s">
        <v>3612</v>
      </c>
    </row>
    <row r="1887" spans="1:6" x14ac:dyDescent="0.25">
      <c r="A1887" t="s">
        <v>3615</v>
      </c>
      <c r="D1887" t="s">
        <v>17</v>
      </c>
      <c r="E1887" t="s">
        <v>22</v>
      </c>
      <c r="F1887" t="s">
        <v>3614</v>
      </c>
    </row>
    <row r="1888" spans="1:6" x14ac:dyDescent="0.25">
      <c r="A1888" t="s">
        <v>3617</v>
      </c>
      <c r="F1888" t="s">
        <v>3616</v>
      </c>
    </row>
    <row r="1889" spans="1:6" x14ac:dyDescent="0.25">
      <c r="A1889" t="s">
        <v>3619</v>
      </c>
      <c r="F1889" t="s">
        <v>3618</v>
      </c>
    </row>
    <row r="1890" spans="1:6" x14ac:dyDescent="0.25">
      <c r="A1890" t="s">
        <v>3621</v>
      </c>
      <c r="F1890" t="s">
        <v>3620</v>
      </c>
    </row>
    <row r="1891" spans="1:6" x14ac:dyDescent="0.25">
      <c r="A1891" t="s">
        <v>3623</v>
      </c>
      <c r="F1891" t="s">
        <v>3622</v>
      </c>
    </row>
    <row r="1892" spans="1:6" x14ac:dyDescent="0.25">
      <c r="A1892" t="s">
        <v>3625</v>
      </c>
      <c r="F1892" t="s">
        <v>3624</v>
      </c>
    </row>
    <row r="1893" spans="1:6" x14ac:dyDescent="0.25">
      <c r="A1893" t="s">
        <v>3627</v>
      </c>
      <c r="F1893" t="s">
        <v>3626</v>
      </c>
    </row>
    <row r="1894" spans="1:6" x14ac:dyDescent="0.25">
      <c r="A1894" t="s">
        <v>3629</v>
      </c>
      <c r="F1894" t="s">
        <v>3628</v>
      </c>
    </row>
    <row r="1895" spans="1:6" x14ac:dyDescent="0.25">
      <c r="A1895" t="s">
        <v>3631</v>
      </c>
      <c r="F1895" t="s">
        <v>3630</v>
      </c>
    </row>
    <row r="1896" spans="1:6" x14ac:dyDescent="0.25">
      <c r="A1896" t="s">
        <v>3633</v>
      </c>
      <c r="F1896" t="s">
        <v>3632</v>
      </c>
    </row>
    <row r="1897" spans="1:6" x14ac:dyDescent="0.25">
      <c r="A1897" t="s">
        <v>3635</v>
      </c>
      <c r="B1897" t="s">
        <v>36</v>
      </c>
      <c r="C1897" t="s">
        <v>16</v>
      </c>
      <c r="D1897" t="s">
        <v>11</v>
      </c>
      <c r="E1897" t="s">
        <v>12</v>
      </c>
      <c r="F1897" t="s">
        <v>3634</v>
      </c>
    </row>
    <row r="1898" spans="1:6" x14ac:dyDescent="0.25">
      <c r="A1898" t="s">
        <v>3637</v>
      </c>
      <c r="F1898" t="s">
        <v>3636</v>
      </c>
    </row>
    <row r="1899" spans="1:6" x14ac:dyDescent="0.25">
      <c r="A1899" t="s">
        <v>3639</v>
      </c>
      <c r="F1899" t="s">
        <v>3638</v>
      </c>
    </row>
    <row r="1900" spans="1:6" x14ac:dyDescent="0.25">
      <c r="A1900" t="s">
        <v>3641</v>
      </c>
      <c r="F1900" t="s">
        <v>3640</v>
      </c>
    </row>
    <row r="1901" spans="1:6" x14ac:dyDescent="0.25">
      <c r="A1901" t="s">
        <v>3643</v>
      </c>
      <c r="F1901" t="s">
        <v>3642</v>
      </c>
    </row>
    <row r="1902" spans="1:6" x14ac:dyDescent="0.25">
      <c r="A1902" t="s">
        <v>3645</v>
      </c>
      <c r="F1902" t="s">
        <v>3644</v>
      </c>
    </row>
    <row r="1903" spans="1:6" x14ac:dyDescent="0.25">
      <c r="A1903" t="s">
        <v>3647</v>
      </c>
      <c r="F1903" t="s">
        <v>3646</v>
      </c>
    </row>
    <row r="1904" spans="1:6" x14ac:dyDescent="0.25">
      <c r="A1904" t="s">
        <v>3649</v>
      </c>
      <c r="F1904" t="s">
        <v>3648</v>
      </c>
    </row>
    <row r="1905" spans="1:6" x14ac:dyDescent="0.25">
      <c r="A1905" t="s">
        <v>3651</v>
      </c>
      <c r="B1905" t="s">
        <v>47</v>
      </c>
      <c r="C1905" t="s">
        <v>16</v>
      </c>
      <c r="D1905" t="s">
        <v>11</v>
      </c>
      <c r="E1905" t="s">
        <v>12</v>
      </c>
      <c r="F1905" t="s">
        <v>3650</v>
      </c>
    </row>
    <row r="1906" spans="1:6" x14ac:dyDescent="0.25">
      <c r="A1906" t="s">
        <v>3653</v>
      </c>
      <c r="F1906" t="s">
        <v>3652</v>
      </c>
    </row>
    <row r="1907" spans="1:6" x14ac:dyDescent="0.25">
      <c r="A1907" t="s">
        <v>3655</v>
      </c>
      <c r="B1907" t="s">
        <v>32</v>
      </c>
      <c r="C1907" t="s">
        <v>10</v>
      </c>
      <c r="D1907" t="s">
        <v>17</v>
      </c>
      <c r="E1907" t="s">
        <v>43</v>
      </c>
      <c r="F1907" t="s">
        <v>3654</v>
      </c>
    </row>
    <row r="1908" spans="1:6" x14ac:dyDescent="0.25">
      <c r="A1908" t="s">
        <v>3657</v>
      </c>
      <c r="F1908" t="s">
        <v>3656</v>
      </c>
    </row>
    <row r="1909" spans="1:6" x14ac:dyDescent="0.25">
      <c r="A1909" t="s">
        <v>3659</v>
      </c>
      <c r="C1909" t="s">
        <v>10</v>
      </c>
      <c r="D1909" t="s">
        <v>17</v>
      </c>
      <c r="E1909" t="s">
        <v>12</v>
      </c>
      <c r="F1909" t="s">
        <v>3658</v>
      </c>
    </row>
    <row r="1910" spans="1:6" x14ac:dyDescent="0.25">
      <c r="A1910" t="s">
        <v>3661</v>
      </c>
      <c r="F1910" t="s">
        <v>3660</v>
      </c>
    </row>
    <row r="1911" spans="1:6" x14ac:dyDescent="0.25">
      <c r="A1911" t="s">
        <v>3663</v>
      </c>
      <c r="C1911" t="s">
        <v>16</v>
      </c>
      <c r="D1911" t="s">
        <v>11</v>
      </c>
      <c r="E1911" t="s">
        <v>12</v>
      </c>
      <c r="F1911" t="s">
        <v>3662</v>
      </c>
    </row>
    <row r="1912" spans="1:6" x14ac:dyDescent="0.25">
      <c r="A1912" t="s">
        <v>3665</v>
      </c>
      <c r="F1912" t="s">
        <v>3664</v>
      </c>
    </row>
    <row r="1913" spans="1:6" x14ac:dyDescent="0.25">
      <c r="A1913" t="s">
        <v>3667</v>
      </c>
      <c r="C1913" t="s">
        <v>10</v>
      </c>
      <c r="D1913" t="s">
        <v>106</v>
      </c>
      <c r="E1913" t="s">
        <v>22</v>
      </c>
      <c r="F1913" t="s">
        <v>3666</v>
      </c>
    </row>
    <row r="1914" spans="1:6" x14ac:dyDescent="0.25">
      <c r="A1914" t="s">
        <v>3669</v>
      </c>
      <c r="F1914" t="s">
        <v>3668</v>
      </c>
    </row>
    <row r="1915" spans="1:6" x14ac:dyDescent="0.25">
      <c r="A1915" t="s">
        <v>3671</v>
      </c>
      <c r="F1915" t="s">
        <v>3670</v>
      </c>
    </row>
    <row r="1916" spans="1:6" x14ac:dyDescent="0.25">
      <c r="A1916" t="s">
        <v>3673</v>
      </c>
      <c r="F1916" t="s">
        <v>3672</v>
      </c>
    </row>
    <row r="1917" spans="1:6" x14ac:dyDescent="0.25">
      <c r="A1917" t="s">
        <v>270</v>
      </c>
      <c r="F1917" t="s">
        <v>269</v>
      </c>
    </row>
    <row r="1918" spans="1:6" x14ac:dyDescent="0.25">
      <c r="A1918" t="s">
        <v>3675</v>
      </c>
      <c r="C1918" t="s">
        <v>159</v>
      </c>
      <c r="D1918" t="s">
        <v>11</v>
      </c>
      <c r="E1918" t="s">
        <v>12</v>
      </c>
      <c r="F1918" t="s">
        <v>3674</v>
      </c>
    </row>
    <row r="1919" spans="1:6" x14ac:dyDescent="0.25">
      <c r="A1919" t="s">
        <v>3677</v>
      </c>
      <c r="C1919" t="s">
        <v>16</v>
      </c>
      <c r="D1919" t="s">
        <v>11</v>
      </c>
      <c r="E1919" t="s">
        <v>22</v>
      </c>
      <c r="F1919" t="s">
        <v>3676</v>
      </c>
    </row>
    <row r="1920" spans="1:6" x14ac:dyDescent="0.25">
      <c r="A1920" t="s">
        <v>3679</v>
      </c>
      <c r="B1920" t="s">
        <v>36</v>
      </c>
      <c r="C1920" t="s">
        <v>10</v>
      </c>
      <c r="D1920" t="s">
        <v>11</v>
      </c>
      <c r="E1920" t="s">
        <v>12</v>
      </c>
      <c r="F1920" t="s">
        <v>3678</v>
      </c>
    </row>
    <row r="1921" spans="1:6" x14ac:dyDescent="0.25">
      <c r="A1921" t="s">
        <v>3681</v>
      </c>
      <c r="F1921" t="s">
        <v>3680</v>
      </c>
    </row>
    <row r="1922" spans="1:6" x14ac:dyDescent="0.25">
      <c r="A1922" t="s">
        <v>3683</v>
      </c>
      <c r="F1922" t="s">
        <v>3682</v>
      </c>
    </row>
    <row r="1923" spans="1:6" x14ac:dyDescent="0.25">
      <c r="A1923" t="s">
        <v>3685</v>
      </c>
      <c r="F1923" t="s">
        <v>3684</v>
      </c>
    </row>
    <row r="1924" spans="1:6" x14ac:dyDescent="0.25">
      <c r="A1924" t="s">
        <v>3687</v>
      </c>
      <c r="F1924" t="s">
        <v>3686</v>
      </c>
    </row>
    <row r="1925" spans="1:6" x14ac:dyDescent="0.25">
      <c r="A1925" t="s">
        <v>3689</v>
      </c>
      <c r="F1925" t="s">
        <v>3688</v>
      </c>
    </row>
    <row r="1926" spans="1:6" x14ac:dyDescent="0.25">
      <c r="A1926" t="s">
        <v>3690</v>
      </c>
      <c r="C1926" t="s">
        <v>10</v>
      </c>
      <c r="D1926" t="s">
        <v>11</v>
      </c>
      <c r="E1926" t="s">
        <v>22</v>
      </c>
      <c r="F1926" t="s">
        <v>3674</v>
      </c>
    </row>
    <row r="1927" spans="1:6" x14ac:dyDescent="0.25">
      <c r="A1927" t="s">
        <v>3692</v>
      </c>
      <c r="D1927" t="s">
        <v>17</v>
      </c>
      <c r="E1927" t="s">
        <v>22</v>
      </c>
      <c r="F1927" t="s">
        <v>3691</v>
      </c>
    </row>
    <row r="1928" spans="1:6" x14ac:dyDescent="0.25">
      <c r="A1928" t="s">
        <v>3694</v>
      </c>
      <c r="C1928" t="s">
        <v>10</v>
      </c>
      <c r="D1928" t="s">
        <v>11</v>
      </c>
      <c r="E1928" t="s">
        <v>12</v>
      </c>
      <c r="F1928" t="s">
        <v>3693</v>
      </c>
    </row>
    <row r="1929" spans="1:6" x14ac:dyDescent="0.25">
      <c r="A1929" t="s">
        <v>3696</v>
      </c>
      <c r="F1929" t="s">
        <v>3695</v>
      </c>
    </row>
    <row r="1930" spans="1:6" x14ac:dyDescent="0.25">
      <c r="A1930" t="s">
        <v>3698</v>
      </c>
      <c r="F1930" t="s">
        <v>3697</v>
      </c>
    </row>
    <row r="1931" spans="1:6" x14ac:dyDescent="0.25">
      <c r="A1931" t="s">
        <v>3700</v>
      </c>
      <c r="C1931" t="s">
        <v>10</v>
      </c>
      <c r="D1931" t="s">
        <v>11</v>
      </c>
      <c r="E1931" t="s">
        <v>22</v>
      </c>
      <c r="F1931" t="s">
        <v>3699</v>
      </c>
    </row>
    <row r="1932" spans="1:6" x14ac:dyDescent="0.25">
      <c r="A1932" t="s">
        <v>3701</v>
      </c>
      <c r="F1932" t="s">
        <v>3693</v>
      </c>
    </row>
    <row r="1933" spans="1:6" x14ac:dyDescent="0.25">
      <c r="A1933" t="s">
        <v>3703</v>
      </c>
      <c r="C1933" t="s">
        <v>10</v>
      </c>
      <c r="D1933" t="s">
        <v>11</v>
      </c>
      <c r="E1933" t="s">
        <v>22</v>
      </c>
      <c r="F1933" t="s">
        <v>3702</v>
      </c>
    </row>
    <row r="1934" spans="1:6" x14ac:dyDescent="0.25">
      <c r="A1934" t="s">
        <v>3705</v>
      </c>
      <c r="C1934" t="s">
        <v>10</v>
      </c>
      <c r="D1934" t="s">
        <v>11</v>
      </c>
      <c r="E1934" t="s">
        <v>22</v>
      </c>
      <c r="F1934" t="s">
        <v>3704</v>
      </c>
    </row>
    <row r="1935" spans="1:6" x14ac:dyDescent="0.25">
      <c r="A1935" t="s">
        <v>3707</v>
      </c>
      <c r="F1935" t="s">
        <v>3706</v>
      </c>
    </row>
    <row r="1936" spans="1:6" x14ac:dyDescent="0.25">
      <c r="A1936" t="s">
        <v>607</v>
      </c>
      <c r="D1936" t="s">
        <v>33</v>
      </c>
      <c r="E1936" t="s">
        <v>33</v>
      </c>
      <c r="F1936" t="s">
        <v>606</v>
      </c>
    </row>
    <row r="1937" spans="1:6" x14ac:dyDescent="0.25">
      <c r="A1937" t="s">
        <v>3709</v>
      </c>
      <c r="D1937" t="s">
        <v>33</v>
      </c>
      <c r="E1937" t="s">
        <v>33</v>
      </c>
      <c r="F1937" t="s">
        <v>3708</v>
      </c>
    </row>
    <row r="1938" spans="1:6" x14ac:dyDescent="0.25">
      <c r="A1938" t="s">
        <v>3711</v>
      </c>
      <c r="F1938" t="s">
        <v>3710</v>
      </c>
    </row>
    <row r="1939" spans="1:6" x14ac:dyDescent="0.25">
      <c r="A1939" t="s">
        <v>3713</v>
      </c>
      <c r="F1939" t="s">
        <v>3712</v>
      </c>
    </row>
    <row r="1940" spans="1:6" x14ac:dyDescent="0.25">
      <c r="A1940" t="s">
        <v>3715</v>
      </c>
      <c r="F1940" t="s">
        <v>3714</v>
      </c>
    </row>
    <row r="1941" spans="1:6" x14ac:dyDescent="0.25">
      <c r="A1941" t="s">
        <v>3717</v>
      </c>
      <c r="F1941" t="s">
        <v>3716</v>
      </c>
    </row>
    <row r="1942" spans="1:6" x14ac:dyDescent="0.25">
      <c r="A1942" t="s">
        <v>3719</v>
      </c>
      <c r="F1942" t="s">
        <v>3718</v>
      </c>
    </row>
    <row r="1943" spans="1:6" x14ac:dyDescent="0.25">
      <c r="A1943" t="s">
        <v>3721</v>
      </c>
      <c r="B1943" t="s">
        <v>36</v>
      </c>
      <c r="C1943" t="s">
        <v>16</v>
      </c>
      <c r="D1943" t="s">
        <v>17</v>
      </c>
      <c r="E1943" t="s">
        <v>43</v>
      </c>
      <c r="F1943" t="s">
        <v>3720</v>
      </c>
    </row>
    <row r="1944" spans="1:6" x14ac:dyDescent="0.25">
      <c r="A1944" t="s">
        <v>3723</v>
      </c>
      <c r="F1944" t="s">
        <v>3722</v>
      </c>
    </row>
    <row r="1945" spans="1:6" x14ac:dyDescent="0.25">
      <c r="A1945" t="s">
        <v>3725</v>
      </c>
      <c r="C1945" t="s">
        <v>16</v>
      </c>
      <c r="D1945" t="s">
        <v>11</v>
      </c>
      <c r="E1945" t="s">
        <v>22</v>
      </c>
      <c r="F1945" t="s">
        <v>3724</v>
      </c>
    </row>
    <row r="1946" spans="1:6" x14ac:dyDescent="0.25">
      <c r="A1946" t="s">
        <v>3727</v>
      </c>
      <c r="F1946" t="s">
        <v>3726</v>
      </c>
    </row>
    <row r="1947" spans="1:6" x14ac:dyDescent="0.25">
      <c r="A1947" t="s">
        <v>3729</v>
      </c>
      <c r="C1947" t="s">
        <v>16</v>
      </c>
      <c r="D1947" t="s">
        <v>11</v>
      </c>
      <c r="E1947" t="s">
        <v>22</v>
      </c>
      <c r="F1947" t="s">
        <v>3728</v>
      </c>
    </row>
    <row r="1948" spans="1:6" x14ac:dyDescent="0.25">
      <c r="A1948" t="s">
        <v>3731</v>
      </c>
      <c r="B1948" t="s">
        <v>32</v>
      </c>
      <c r="C1948" t="s">
        <v>16</v>
      </c>
      <c r="D1948" t="s">
        <v>17</v>
      </c>
      <c r="E1948" t="s">
        <v>43</v>
      </c>
      <c r="F1948" t="s">
        <v>3730</v>
      </c>
    </row>
    <row r="1949" spans="1:6" x14ac:dyDescent="0.25">
      <c r="A1949" t="s">
        <v>3733</v>
      </c>
      <c r="F1949" t="s">
        <v>3732</v>
      </c>
    </row>
    <row r="1950" spans="1:6" x14ac:dyDescent="0.25">
      <c r="A1950" t="s">
        <v>3735</v>
      </c>
      <c r="F1950" t="s">
        <v>3734</v>
      </c>
    </row>
    <row r="1951" spans="1:6" x14ac:dyDescent="0.25">
      <c r="A1951" t="s">
        <v>3737</v>
      </c>
      <c r="F1951" t="s">
        <v>3736</v>
      </c>
    </row>
    <row r="1952" spans="1:6" x14ac:dyDescent="0.25">
      <c r="A1952" t="s">
        <v>3739</v>
      </c>
      <c r="F1952" t="s">
        <v>3738</v>
      </c>
    </row>
    <row r="1953" spans="1:6" x14ac:dyDescent="0.25">
      <c r="A1953" t="s">
        <v>3741</v>
      </c>
      <c r="F1953" t="s">
        <v>3740</v>
      </c>
    </row>
    <row r="1954" spans="1:6" x14ac:dyDescent="0.25">
      <c r="A1954" t="s">
        <v>3743</v>
      </c>
      <c r="F1954" t="s">
        <v>3742</v>
      </c>
    </row>
    <row r="1955" spans="1:6" x14ac:dyDescent="0.25">
      <c r="A1955" t="s">
        <v>3745</v>
      </c>
      <c r="F1955" t="s">
        <v>3744</v>
      </c>
    </row>
    <row r="1956" spans="1:6" x14ac:dyDescent="0.25">
      <c r="A1956" t="s">
        <v>3747</v>
      </c>
      <c r="F1956" t="s">
        <v>3746</v>
      </c>
    </row>
    <row r="1957" spans="1:6" x14ac:dyDescent="0.25">
      <c r="A1957" t="s">
        <v>3749</v>
      </c>
      <c r="C1957" t="s">
        <v>10</v>
      </c>
      <c r="D1957" t="s">
        <v>17</v>
      </c>
      <c r="E1957" t="s">
        <v>43</v>
      </c>
      <c r="F1957" t="s">
        <v>3748</v>
      </c>
    </row>
    <row r="1958" spans="1:6" x14ac:dyDescent="0.25">
      <c r="A1958" t="s">
        <v>3751</v>
      </c>
      <c r="F1958" t="s">
        <v>3750</v>
      </c>
    </row>
    <row r="1959" spans="1:6" x14ac:dyDescent="0.25">
      <c r="A1959" t="s">
        <v>3753</v>
      </c>
      <c r="F1959" t="s">
        <v>3752</v>
      </c>
    </row>
    <row r="1960" spans="1:6" x14ac:dyDescent="0.25">
      <c r="A1960" t="s">
        <v>3755</v>
      </c>
      <c r="C1960" t="s">
        <v>16</v>
      </c>
      <c r="D1960" t="s">
        <v>17</v>
      </c>
      <c r="E1960" t="s">
        <v>12</v>
      </c>
      <c r="F1960" t="s">
        <v>3754</v>
      </c>
    </row>
    <row r="1961" spans="1:6" x14ac:dyDescent="0.25">
      <c r="A1961" t="s">
        <v>3757</v>
      </c>
      <c r="F1961" t="s">
        <v>3756</v>
      </c>
    </row>
    <row r="1962" spans="1:6" x14ac:dyDescent="0.25">
      <c r="A1962" t="s">
        <v>3759</v>
      </c>
      <c r="F1962" t="s">
        <v>3758</v>
      </c>
    </row>
    <row r="1963" spans="1:6" x14ac:dyDescent="0.25">
      <c r="A1963" t="s">
        <v>3761</v>
      </c>
      <c r="B1963" t="s">
        <v>32</v>
      </c>
      <c r="C1963" t="s">
        <v>16</v>
      </c>
      <c r="D1963" t="s">
        <v>17</v>
      </c>
      <c r="E1963" t="s">
        <v>43</v>
      </c>
      <c r="F1963" t="s">
        <v>3760</v>
      </c>
    </row>
    <row r="1964" spans="1:6" x14ac:dyDescent="0.25">
      <c r="A1964" t="s">
        <v>3763</v>
      </c>
      <c r="F1964" t="s">
        <v>3762</v>
      </c>
    </row>
    <row r="1965" spans="1:6" x14ac:dyDescent="0.25">
      <c r="A1965" t="s">
        <v>3765</v>
      </c>
      <c r="D1965" t="s">
        <v>17</v>
      </c>
      <c r="E1965" t="s">
        <v>22</v>
      </c>
      <c r="F1965" t="s">
        <v>3764</v>
      </c>
    </row>
    <row r="1966" spans="1:6" x14ac:dyDescent="0.25">
      <c r="A1966" t="s">
        <v>3767</v>
      </c>
      <c r="F1966" t="s">
        <v>3766</v>
      </c>
    </row>
    <row r="1967" spans="1:6" x14ac:dyDescent="0.25">
      <c r="A1967" t="s">
        <v>3769</v>
      </c>
      <c r="F1967" t="s">
        <v>3768</v>
      </c>
    </row>
    <row r="1968" spans="1:6" x14ac:dyDescent="0.25">
      <c r="A1968" t="s">
        <v>3771</v>
      </c>
      <c r="F1968" t="s">
        <v>3770</v>
      </c>
    </row>
    <row r="1969" spans="1:6" x14ac:dyDescent="0.25">
      <c r="A1969" t="s">
        <v>3772</v>
      </c>
      <c r="C1969" t="s">
        <v>10</v>
      </c>
      <c r="D1969" t="s">
        <v>29</v>
      </c>
      <c r="E1969" t="s">
        <v>22</v>
      </c>
      <c r="F1969" t="s">
        <v>3768</v>
      </c>
    </row>
    <row r="1970" spans="1:6" x14ac:dyDescent="0.25">
      <c r="A1970" t="s">
        <v>3774</v>
      </c>
      <c r="D1970" t="s">
        <v>11</v>
      </c>
      <c r="E1970" t="s">
        <v>22</v>
      </c>
      <c r="F1970" t="s">
        <v>3773</v>
      </c>
    </row>
    <row r="1971" spans="1:6" x14ac:dyDescent="0.25">
      <c r="A1971" t="s">
        <v>3776</v>
      </c>
      <c r="F1971" t="s">
        <v>3775</v>
      </c>
    </row>
    <row r="1972" spans="1:6" x14ac:dyDescent="0.25">
      <c r="A1972" t="s">
        <v>3778</v>
      </c>
      <c r="F1972" t="s">
        <v>3777</v>
      </c>
    </row>
    <row r="1973" spans="1:6" x14ac:dyDescent="0.25">
      <c r="A1973" t="s">
        <v>3780</v>
      </c>
      <c r="C1973" t="s">
        <v>16</v>
      </c>
      <c r="D1973" t="s">
        <v>106</v>
      </c>
      <c r="E1973" t="s">
        <v>12</v>
      </c>
      <c r="F1973" t="s">
        <v>3779</v>
      </c>
    </row>
    <row r="1974" spans="1:6" x14ac:dyDescent="0.25">
      <c r="A1974" t="s">
        <v>3782</v>
      </c>
      <c r="F1974" t="s">
        <v>3781</v>
      </c>
    </row>
    <row r="1975" spans="1:6" x14ac:dyDescent="0.25">
      <c r="A1975" t="s">
        <v>3784</v>
      </c>
      <c r="B1975" t="s">
        <v>46</v>
      </c>
      <c r="C1975" t="s">
        <v>10</v>
      </c>
      <c r="D1975" t="s">
        <v>11</v>
      </c>
      <c r="E1975" t="s">
        <v>43</v>
      </c>
      <c r="F1975" t="s">
        <v>3783</v>
      </c>
    </row>
    <row r="1976" spans="1:6" x14ac:dyDescent="0.25">
      <c r="A1976" t="s">
        <v>720</v>
      </c>
      <c r="C1976" t="s">
        <v>10</v>
      </c>
      <c r="D1976" t="s">
        <v>33</v>
      </c>
      <c r="E1976" t="s">
        <v>33</v>
      </c>
      <c r="F1976" t="s">
        <v>719</v>
      </c>
    </row>
    <row r="1977" spans="1:6" x14ac:dyDescent="0.25">
      <c r="A1977" t="s">
        <v>3786</v>
      </c>
      <c r="F1977" t="s">
        <v>3785</v>
      </c>
    </row>
    <row r="1978" spans="1:6" x14ac:dyDescent="0.25">
      <c r="A1978" t="s">
        <v>3788</v>
      </c>
      <c r="F1978" t="s">
        <v>3787</v>
      </c>
    </row>
    <row r="1979" spans="1:6" x14ac:dyDescent="0.25">
      <c r="A1979" t="s">
        <v>3790</v>
      </c>
      <c r="D1979" t="s">
        <v>106</v>
      </c>
      <c r="E1979" t="s">
        <v>22</v>
      </c>
      <c r="F1979" t="s">
        <v>3789</v>
      </c>
    </row>
    <row r="1980" spans="1:6" x14ac:dyDescent="0.25">
      <c r="A1980" t="s">
        <v>3792</v>
      </c>
      <c r="F1980" t="s">
        <v>3791</v>
      </c>
    </row>
    <row r="1981" spans="1:6" x14ac:dyDescent="0.25">
      <c r="A1981" t="s">
        <v>3794</v>
      </c>
      <c r="F1981" t="s">
        <v>3793</v>
      </c>
    </row>
    <row r="1982" spans="1:6" x14ac:dyDescent="0.25">
      <c r="A1982" t="s">
        <v>3796</v>
      </c>
      <c r="C1982" t="s">
        <v>16</v>
      </c>
      <c r="D1982" t="s">
        <v>11</v>
      </c>
      <c r="E1982" t="s">
        <v>22</v>
      </c>
      <c r="F1982" t="s">
        <v>3795</v>
      </c>
    </row>
    <row r="1983" spans="1:6" x14ac:dyDescent="0.25">
      <c r="A1983" t="s">
        <v>3798</v>
      </c>
      <c r="F1983" t="s">
        <v>3797</v>
      </c>
    </row>
    <row r="1984" spans="1:6" x14ac:dyDescent="0.25">
      <c r="A1984" t="s">
        <v>3800</v>
      </c>
      <c r="C1984" t="s">
        <v>16</v>
      </c>
      <c r="D1984" t="s">
        <v>11</v>
      </c>
      <c r="E1984" t="s">
        <v>22</v>
      </c>
      <c r="F1984" t="s">
        <v>3799</v>
      </c>
    </row>
    <row r="1985" spans="1:6" x14ac:dyDescent="0.25">
      <c r="A1985" t="s">
        <v>3802</v>
      </c>
      <c r="C1985" t="s">
        <v>10</v>
      </c>
      <c r="D1985" t="s">
        <v>11</v>
      </c>
      <c r="E1985" t="s">
        <v>12</v>
      </c>
      <c r="F1985" t="s">
        <v>3801</v>
      </c>
    </row>
    <row r="1986" spans="1:6" x14ac:dyDescent="0.25">
      <c r="A1986" t="s">
        <v>3804</v>
      </c>
      <c r="F1986" t="s">
        <v>3803</v>
      </c>
    </row>
    <row r="1987" spans="1:6" x14ac:dyDescent="0.25">
      <c r="A1987" t="s">
        <v>3806</v>
      </c>
      <c r="F1987" t="s">
        <v>3805</v>
      </c>
    </row>
    <row r="1988" spans="1:6" x14ac:dyDescent="0.25">
      <c r="A1988" t="s">
        <v>3807</v>
      </c>
      <c r="B1988" t="s">
        <v>46</v>
      </c>
      <c r="C1988" t="s">
        <v>10</v>
      </c>
      <c r="D1988" t="s">
        <v>561</v>
      </c>
      <c r="E1988" t="s">
        <v>12</v>
      </c>
      <c r="F1988" t="s">
        <v>3799</v>
      </c>
    </row>
    <row r="1989" spans="1:6" x14ac:dyDescent="0.25">
      <c r="A1989" t="s">
        <v>3809</v>
      </c>
      <c r="F1989" t="s">
        <v>3808</v>
      </c>
    </row>
    <row r="1990" spans="1:6" x14ac:dyDescent="0.25">
      <c r="A1990" t="s">
        <v>3810</v>
      </c>
      <c r="F1990" t="s">
        <v>3799</v>
      </c>
    </row>
    <row r="1991" spans="1:6" x14ac:dyDescent="0.25">
      <c r="A1991" t="s">
        <v>3812</v>
      </c>
      <c r="F1991" t="s">
        <v>3811</v>
      </c>
    </row>
    <row r="1992" spans="1:6" x14ac:dyDescent="0.25">
      <c r="A1992" t="s">
        <v>3814</v>
      </c>
      <c r="B1992" t="s">
        <v>46</v>
      </c>
      <c r="C1992" t="s">
        <v>16</v>
      </c>
      <c r="D1992" t="s">
        <v>17</v>
      </c>
      <c r="E1992" t="s">
        <v>43</v>
      </c>
      <c r="F1992" t="s">
        <v>3813</v>
      </c>
    </row>
    <row r="1993" spans="1:6" x14ac:dyDescent="0.25">
      <c r="A1993" t="s">
        <v>3816</v>
      </c>
      <c r="F1993" t="s">
        <v>3815</v>
      </c>
    </row>
    <row r="1994" spans="1:6" x14ac:dyDescent="0.25">
      <c r="A1994" t="s">
        <v>3817</v>
      </c>
      <c r="F1994" t="s">
        <v>3650</v>
      </c>
    </row>
    <row r="1995" spans="1:6" x14ac:dyDescent="0.25">
      <c r="A1995" t="s">
        <v>3819</v>
      </c>
      <c r="D1995" t="s">
        <v>11</v>
      </c>
      <c r="E1995" t="s">
        <v>12</v>
      </c>
      <c r="F1995" t="s">
        <v>3818</v>
      </c>
    </row>
    <row r="1996" spans="1:6" x14ac:dyDescent="0.25">
      <c r="A1996" t="s">
        <v>3821</v>
      </c>
      <c r="F1996" t="s">
        <v>3820</v>
      </c>
    </row>
    <row r="1997" spans="1:6" x14ac:dyDescent="0.25">
      <c r="A1997" t="s">
        <v>3823</v>
      </c>
      <c r="F1997" t="s">
        <v>3822</v>
      </c>
    </row>
    <row r="1998" spans="1:6" x14ac:dyDescent="0.25">
      <c r="A1998" t="s">
        <v>3825</v>
      </c>
      <c r="B1998" t="s">
        <v>46</v>
      </c>
      <c r="C1998" t="s">
        <v>159</v>
      </c>
      <c r="D1998" t="s">
        <v>17</v>
      </c>
      <c r="E1998" t="s">
        <v>22</v>
      </c>
      <c r="F1998" t="s">
        <v>3824</v>
      </c>
    </row>
    <row r="1999" spans="1:6" x14ac:dyDescent="0.25">
      <c r="A1999" t="s">
        <v>3827</v>
      </c>
      <c r="B1999" t="s">
        <v>46</v>
      </c>
      <c r="C1999" t="s">
        <v>159</v>
      </c>
      <c r="D1999" t="s">
        <v>11</v>
      </c>
      <c r="E1999" t="s">
        <v>12</v>
      </c>
      <c r="F1999" t="s">
        <v>3826</v>
      </c>
    </row>
    <row r="2000" spans="1:6" x14ac:dyDescent="0.25">
      <c r="A2000" t="s">
        <v>3829</v>
      </c>
      <c r="F2000" t="s">
        <v>3828</v>
      </c>
    </row>
    <row r="2001" spans="1:6" x14ac:dyDescent="0.25">
      <c r="A2001" t="s">
        <v>3831</v>
      </c>
      <c r="C2001" t="s">
        <v>10</v>
      </c>
      <c r="D2001" t="s">
        <v>11</v>
      </c>
      <c r="E2001" t="s">
        <v>22</v>
      </c>
      <c r="F2001" t="s">
        <v>3830</v>
      </c>
    </row>
    <row r="2002" spans="1:6" x14ac:dyDescent="0.25">
      <c r="A2002" t="s">
        <v>3833</v>
      </c>
      <c r="C2002" t="s">
        <v>16</v>
      </c>
      <c r="D2002" t="s">
        <v>17</v>
      </c>
      <c r="E2002" t="s">
        <v>43</v>
      </c>
      <c r="F2002" t="s">
        <v>3832</v>
      </c>
    </row>
    <row r="2003" spans="1:6" x14ac:dyDescent="0.25">
      <c r="A2003" t="s">
        <v>3835</v>
      </c>
      <c r="F2003" t="s">
        <v>3834</v>
      </c>
    </row>
    <row r="2004" spans="1:6" x14ac:dyDescent="0.25">
      <c r="A2004" t="s">
        <v>3837</v>
      </c>
      <c r="F2004" t="s">
        <v>3836</v>
      </c>
    </row>
    <row r="2005" spans="1:6" x14ac:dyDescent="0.25">
      <c r="A2005" t="s">
        <v>3839</v>
      </c>
      <c r="C2005" t="s">
        <v>10</v>
      </c>
      <c r="D2005" t="s">
        <v>11</v>
      </c>
      <c r="E2005" t="s">
        <v>12</v>
      </c>
      <c r="F2005" t="s">
        <v>3838</v>
      </c>
    </row>
    <row r="2006" spans="1:6" x14ac:dyDescent="0.25">
      <c r="A2006" t="s">
        <v>3841</v>
      </c>
      <c r="F2006" t="s">
        <v>3840</v>
      </c>
    </row>
    <row r="2007" spans="1:6" x14ac:dyDescent="0.25">
      <c r="A2007" t="s">
        <v>3843</v>
      </c>
      <c r="F2007" t="s">
        <v>3842</v>
      </c>
    </row>
    <row r="2008" spans="1:6" x14ac:dyDescent="0.25">
      <c r="A2008" t="s">
        <v>3845</v>
      </c>
      <c r="F2008" t="s">
        <v>3844</v>
      </c>
    </row>
    <row r="2009" spans="1:6" x14ac:dyDescent="0.25">
      <c r="A2009" t="s">
        <v>3847</v>
      </c>
      <c r="F2009" t="s">
        <v>3846</v>
      </c>
    </row>
    <row r="2010" spans="1:6" x14ac:dyDescent="0.25">
      <c r="A2010" t="s">
        <v>3849</v>
      </c>
      <c r="F2010" t="s">
        <v>3848</v>
      </c>
    </row>
    <row r="2011" spans="1:6" x14ac:dyDescent="0.25">
      <c r="A2011" t="s">
        <v>3851</v>
      </c>
      <c r="F2011" t="s">
        <v>3850</v>
      </c>
    </row>
    <row r="2012" spans="1:6" x14ac:dyDescent="0.25">
      <c r="A2012" t="s">
        <v>3853</v>
      </c>
      <c r="D2012" t="s">
        <v>11</v>
      </c>
      <c r="E2012" t="s">
        <v>43</v>
      </c>
      <c r="F2012" t="s">
        <v>3852</v>
      </c>
    </row>
    <row r="2013" spans="1:6" x14ac:dyDescent="0.25">
      <c r="A2013" t="s">
        <v>3855</v>
      </c>
      <c r="D2013" t="s">
        <v>11</v>
      </c>
      <c r="E2013" t="s">
        <v>22</v>
      </c>
      <c r="F2013" t="s">
        <v>3854</v>
      </c>
    </row>
    <row r="2014" spans="1:6" x14ac:dyDescent="0.25">
      <c r="A2014" t="s">
        <v>3857</v>
      </c>
      <c r="D2014" t="s">
        <v>11</v>
      </c>
      <c r="E2014" t="s">
        <v>12</v>
      </c>
      <c r="F2014" t="s">
        <v>3856</v>
      </c>
    </row>
    <row r="2015" spans="1:6" x14ac:dyDescent="0.25">
      <c r="A2015" t="s">
        <v>3859</v>
      </c>
      <c r="C2015" t="s">
        <v>10</v>
      </c>
      <c r="D2015" t="s">
        <v>106</v>
      </c>
      <c r="E2015" t="s">
        <v>22</v>
      </c>
      <c r="F2015" t="s">
        <v>3858</v>
      </c>
    </row>
    <row r="2016" spans="1:6" x14ac:dyDescent="0.25">
      <c r="A2016" t="s">
        <v>3861</v>
      </c>
      <c r="F2016" t="s">
        <v>3860</v>
      </c>
    </row>
    <row r="2017" spans="1:6" x14ac:dyDescent="0.25">
      <c r="A2017" t="s">
        <v>3863</v>
      </c>
      <c r="F2017" t="s">
        <v>3862</v>
      </c>
    </row>
    <row r="2018" spans="1:6" x14ac:dyDescent="0.25">
      <c r="A2018" t="s">
        <v>3864</v>
      </c>
      <c r="F2018" t="s">
        <v>3720</v>
      </c>
    </row>
    <row r="2019" spans="1:6" x14ac:dyDescent="0.25">
      <c r="A2019" t="s">
        <v>3866</v>
      </c>
      <c r="F2019" t="s">
        <v>3865</v>
      </c>
    </row>
    <row r="2020" spans="1:6" x14ac:dyDescent="0.25">
      <c r="A2020" t="s">
        <v>3868</v>
      </c>
      <c r="F2020" t="s">
        <v>3867</v>
      </c>
    </row>
    <row r="2021" spans="1:6" x14ac:dyDescent="0.25">
      <c r="A2021" t="s">
        <v>3870</v>
      </c>
      <c r="D2021" t="s">
        <v>11</v>
      </c>
      <c r="E2021" t="s">
        <v>22</v>
      </c>
      <c r="F2021" t="s">
        <v>3869</v>
      </c>
    </row>
    <row r="2022" spans="1:6" x14ac:dyDescent="0.25">
      <c r="A2022" t="s">
        <v>3871</v>
      </c>
      <c r="C2022" t="s">
        <v>10</v>
      </c>
      <c r="D2022" t="s">
        <v>11</v>
      </c>
      <c r="E2022" t="s">
        <v>22</v>
      </c>
      <c r="F2022" t="s">
        <v>3858</v>
      </c>
    </row>
    <row r="2023" spans="1:6" x14ac:dyDescent="0.25">
      <c r="A2023" t="s">
        <v>3873</v>
      </c>
      <c r="F2023" t="s">
        <v>3872</v>
      </c>
    </row>
    <row r="2024" spans="1:6" x14ac:dyDescent="0.25">
      <c r="A2024" t="s">
        <v>3875</v>
      </c>
      <c r="C2024" t="s">
        <v>10</v>
      </c>
      <c r="D2024" t="s">
        <v>11</v>
      </c>
      <c r="E2024" t="s">
        <v>22</v>
      </c>
      <c r="F2024" t="s">
        <v>3874</v>
      </c>
    </row>
    <row r="2025" spans="1:6" x14ac:dyDescent="0.25">
      <c r="A2025" t="s">
        <v>3877</v>
      </c>
      <c r="C2025" t="s">
        <v>10</v>
      </c>
      <c r="D2025" t="s">
        <v>11</v>
      </c>
      <c r="E2025" t="s">
        <v>12</v>
      </c>
      <c r="F2025" t="s">
        <v>3876</v>
      </c>
    </row>
    <row r="2026" spans="1:6" x14ac:dyDescent="0.25">
      <c r="A2026" t="s">
        <v>3879</v>
      </c>
      <c r="C2026" t="s">
        <v>10</v>
      </c>
      <c r="D2026" t="s">
        <v>106</v>
      </c>
      <c r="E2026" t="s">
        <v>22</v>
      </c>
      <c r="F2026" t="s">
        <v>3878</v>
      </c>
    </row>
    <row r="2027" spans="1:6" x14ac:dyDescent="0.25">
      <c r="A2027" t="s">
        <v>3881</v>
      </c>
      <c r="F2027" t="s">
        <v>3880</v>
      </c>
    </row>
    <row r="2028" spans="1:6" x14ac:dyDescent="0.25">
      <c r="A2028" t="s">
        <v>3883</v>
      </c>
      <c r="F2028" t="s">
        <v>3882</v>
      </c>
    </row>
    <row r="2029" spans="1:6" x14ac:dyDescent="0.25">
      <c r="A2029" t="s">
        <v>3885</v>
      </c>
      <c r="C2029" t="s">
        <v>16</v>
      </c>
      <c r="D2029" t="s">
        <v>11</v>
      </c>
      <c r="E2029" t="s">
        <v>43</v>
      </c>
      <c r="F2029" t="s">
        <v>3884</v>
      </c>
    </row>
    <row r="2030" spans="1:6" x14ac:dyDescent="0.25">
      <c r="A2030" t="s">
        <v>183</v>
      </c>
      <c r="B2030" t="s">
        <v>36</v>
      </c>
      <c r="C2030" t="s">
        <v>159</v>
      </c>
      <c r="D2030" t="s">
        <v>17</v>
      </c>
      <c r="E2030" t="s">
        <v>43</v>
      </c>
      <c r="F2030" t="s">
        <v>182</v>
      </c>
    </row>
    <row r="2031" spans="1:6" x14ac:dyDescent="0.25">
      <c r="A2031" t="s">
        <v>3887</v>
      </c>
      <c r="C2031" t="s">
        <v>16</v>
      </c>
      <c r="D2031" t="s">
        <v>106</v>
      </c>
      <c r="E2031" t="s">
        <v>12</v>
      </c>
      <c r="F2031" t="s">
        <v>3886</v>
      </c>
    </row>
    <row r="2032" spans="1:6" x14ac:dyDescent="0.25">
      <c r="A2032" t="s">
        <v>3888</v>
      </c>
      <c r="C2032" t="s">
        <v>10</v>
      </c>
      <c r="D2032" t="s">
        <v>17</v>
      </c>
      <c r="E2032" t="s">
        <v>12</v>
      </c>
      <c r="F2032" t="s">
        <v>3874</v>
      </c>
    </row>
    <row r="2033" spans="1:6" x14ac:dyDescent="0.25">
      <c r="A2033" t="s">
        <v>3890</v>
      </c>
      <c r="F2033" t="s">
        <v>3889</v>
      </c>
    </row>
    <row r="2034" spans="1:6" x14ac:dyDescent="0.25">
      <c r="A2034" t="s">
        <v>3892</v>
      </c>
      <c r="B2034" t="s">
        <v>46</v>
      </c>
      <c r="C2034" t="s">
        <v>10</v>
      </c>
      <c r="D2034" t="s">
        <v>106</v>
      </c>
      <c r="E2034" t="s">
        <v>22</v>
      </c>
      <c r="F2034" t="s">
        <v>3891</v>
      </c>
    </row>
    <row r="2035" spans="1:6" x14ac:dyDescent="0.25">
      <c r="A2035" t="s">
        <v>3894</v>
      </c>
      <c r="F2035" t="s">
        <v>3893</v>
      </c>
    </row>
    <row r="2036" spans="1:6" x14ac:dyDescent="0.25">
      <c r="A2036" t="s">
        <v>3896</v>
      </c>
      <c r="D2036" t="s">
        <v>106</v>
      </c>
      <c r="E2036" t="s">
        <v>22</v>
      </c>
      <c r="F2036" t="s">
        <v>3895</v>
      </c>
    </row>
    <row r="2037" spans="1:6" x14ac:dyDescent="0.25">
      <c r="A2037" t="s">
        <v>3898</v>
      </c>
      <c r="F2037" t="s">
        <v>3897</v>
      </c>
    </row>
    <row r="2038" spans="1:6" x14ac:dyDescent="0.25">
      <c r="A2038" t="s">
        <v>3900</v>
      </c>
      <c r="F2038" t="s">
        <v>3899</v>
      </c>
    </row>
    <row r="2039" spans="1:6" x14ac:dyDescent="0.25">
      <c r="A2039" t="s">
        <v>400</v>
      </c>
      <c r="B2039" t="s">
        <v>32</v>
      </c>
      <c r="C2039" t="s">
        <v>10</v>
      </c>
      <c r="D2039" t="s">
        <v>17</v>
      </c>
      <c r="E2039" t="s">
        <v>43</v>
      </c>
      <c r="F2039" t="s">
        <v>399</v>
      </c>
    </row>
    <row r="2040" spans="1:6" x14ac:dyDescent="0.25">
      <c r="A2040" t="s">
        <v>3901</v>
      </c>
      <c r="D2040" t="s">
        <v>17</v>
      </c>
      <c r="E2040" t="s">
        <v>12</v>
      </c>
      <c r="F2040" t="s">
        <v>3899</v>
      </c>
    </row>
    <row r="2041" spans="1:6" x14ac:dyDescent="0.25">
      <c r="A2041" t="s">
        <v>3903</v>
      </c>
      <c r="F2041" t="s">
        <v>3902</v>
      </c>
    </row>
    <row r="2042" spans="1:6" x14ac:dyDescent="0.25">
      <c r="A2042" t="s">
        <v>3905</v>
      </c>
      <c r="F2042" t="s">
        <v>3904</v>
      </c>
    </row>
    <row r="2043" spans="1:6" x14ac:dyDescent="0.25">
      <c r="A2043" t="s">
        <v>3907</v>
      </c>
      <c r="F2043" t="s">
        <v>3906</v>
      </c>
    </row>
    <row r="2044" spans="1:6" x14ac:dyDescent="0.25">
      <c r="A2044" t="s">
        <v>3909</v>
      </c>
      <c r="F2044" t="s">
        <v>3908</v>
      </c>
    </row>
    <row r="2045" spans="1:6" x14ac:dyDescent="0.25">
      <c r="A2045" t="s">
        <v>3911</v>
      </c>
      <c r="D2045" t="s">
        <v>11</v>
      </c>
      <c r="E2045" t="s">
        <v>22</v>
      </c>
      <c r="F2045" t="s">
        <v>3910</v>
      </c>
    </row>
    <row r="2046" spans="1:6" x14ac:dyDescent="0.25">
      <c r="A2046" t="s">
        <v>3913</v>
      </c>
      <c r="F2046" t="s">
        <v>3912</v>
      </c>
    </row>
    <row r="2047" spans="1:6" x14ac:dyDescent="0.25">
      <c r="A2047" t="s">
        <v>3915</v>
      </c>
      <c r="F2047" t="s">
        <v>3914</v>
      </c>
    </row>
    <row r="2048" spans="1:6" x14ac:dyDescent="0.25">
      <c r="A2048" t="s">
        <v>3917</v>
      </c>
      <c r="F2048" t="s">
        <v>3916</v>
      </c>
    </row>
    <row r="2049" spans="1:6" x14ac:dyDescent="0.25">
      <c r="A2049" t="s">
        <v>3919</v>
      </c>
      <c r="C2049" t="s">
        <v>159</v>
      </c>
      <c r="D2049" t="s">
        <v>11</v>
      </c>
      <c r="E2049" t="s">
        <v>22</v>
      </c>
      <c r="F2049" t="s">
        <v>3918</v>
      </c>
    </row>
    <row r="2050" spans="1:6" x14ac:dyDescent="0.25">
      <c r="A2050" t="s">
        <v>3921</v>
      </c>
      <c r="C2050" t="s">
        <v>10</v>
      </c>
      <c r="D2050" t="s">
        <v>17</v>
      </c>
      <c r="E2050" t="s">
        <v>22</v>
      </c>
      <c r="F2050" t="s">
        <v>3920</v>
      </c>
    </row>
    <row r="2051" spans="1:6" x14ac:dyDescent="0.25">
      <c r="A2051" t="s">
        <v>3923</v>
      </c>
      <c r="F2051" t="s">
        <v>3922</v>
      </c>
    </row>
    <row r="2052" spans="1:6" x14ac:dyDescent="0.25">
      <c r="A2052" t="s">
        <v>3925</v>
      </c>
      <c r="F2052" t="s">
        <v>3924</v>
      </c>
    </row>
    <row r="2053" spans="1:6" x14ac:dyDescent="0.25">
      <c r="A2053" t="s">
        <v>3927</v>
      </c>
      <c r="C2053" t="s">
        <v>10</v>
      </c>
      <c r="D2053" t="s">
        <v>106</v>
      </c>
      <c r="E2053" t="s">
        <v>12</v>
      </c>
      <c r="F2053" t="s">
        <v>3926</v>
      </c>
    </row>
    <row r="2054" spans="1:6" x14ac:dyDescent="0.25">
      <c r="A2054" t="s">
        <v>3929</v>
      </c>
      <c r="F2054" t="s">
        <v>3928</v>
      </c>
    </row>
    <row r="2055" spans="1:6" x14ac:dyDescent="0.25">
      <c r="A2055" t="s">
        <v>3931</v>
      </c>
      <c r="C2055" t="s">
        <v>10</v>
      </c>
      <c r="D2055" t="s">
        <v>11</v>
      </c>
      <c r="E2055" t="s">
        <v>22</v>
      </c>
      <c r="F2055" t="s">
        <v>3930</v>
      </c>
    </row>
    <row r="2056" spans="1:6" x14ac:dyDescent="0.25">
      <c r="A2056" t="s">
        <v>3933</v>
      </c>
      <c r="F2056" t="s">
        <v>3932</v>
      </c>
    </row>
    <row r="2057" spans="1:6" x14ac:dyDescent="0.25">
      <c r="A2057" t="s">
        <v>3935</v>
      </c>
      <c r="D2057" t="s">
        <v>17</v>
      </c>
      <c r="E2057" t="s">
        <v>22</v>
      </c>
      <c r="F2057" t="s">
        <v>3934</v>
      </c>
    </row>
    <row r="2058" spans="1:6" x14ac:dyDescent="0.25">
      <c r="A2058" t="s">
        <v>3937</v>
      </c>
      <c r="F2058" t="s">
        <v>3936</v>
      </c>
    </row>
    <row r="2059" spans="1:6" x14ac:dyDescent="0.25">
      <c r="A2059" t="s">
        <v>3939</v>
      </c>
      <c r="F2059" t="s">
        <v>3938</v>
      </c>
    </row>
    <row r="2060" spans="1:6" x14ac:dyDescent="0.25">
      <c r="A2060" t="s">
        <v>3940</v>
      </c>
      <c r="F2060" t="s">
        <v>3768</v>
      </c>
    </row>
    <row r="2061" spans="1:6" x14ac:dyDescent="0.25">
      <c r="A2061" t="s">
        <v>3942</v>
      </c>
      <c r="F2061" t="s">
        <v>3941</v>
      </c>
    </row>
    <row r="2062" spans="1:6" x14ac:dyDescent="0.25">
      <c r="A2062" t="s">
        <v>3944</v>
      </c>
      <c r="B2062" t="s">
        <v>47</v>
      </c>
      <c r="C2062" t="s">
        <v>10</v>
      </c>
      <c r="D2062" t="s">
        <v>17</v>
      </c>
      <c r="E2062" t="s">
        <v>12</v>
      </c>
      <c r="F2062" t="s">
        <v>3943</v>
      </c>
    </row>
    <row r="2063" spans="1:6" x14ac:dyDescent="0.25">
      <c r="A2063" t="s">
        <v>3946</v>
      </c>
      <c r="F2063" t="s">
        <v>3945</v>
      </c>
    </row>
    <row r="2064" spans="1:6" x14ac:dyDescent="0.25">
      <c r="A2064" t="s">
        <v>3948</v>
      </c>
      <c r="F2064" t="s">
        <v>3947</v>
      </c>
    </row>
    <row r="2065" spans="1:6" x14ac:dyDescent="0.25">
      <c r="A2065" t="s">
        <v>3950</v>
      </c>
      <c r="F2065" t="s">
        <v>3949</v>
      </c>
    </row>
    <row r="2066" spans="1:6" x14ac:dyDescent="0.25">
      <c r="A2066" t="s">
        <v>471</v>
      </c>
      <c r="F2066" t="s">
        <v>470</v>
      </c>
    </row>
    <row r="2067" spans="1:6" x14ac:dyDescent="0.25">
      <c r="A2067" t="s">
        <v>3952</v>
      </c>
      <c r="F2067" t="s">
        <v>3951</v>
      </c>
    </row>
    <row r="2068" spans="1:6" x14ac:dyDescent="0.25">
      <c r="A2068" t="s">
        <v>3954</v>
      </c>
      <c r="F2068" t="s">
        <v>3953</v>
      </c>
    </row>
    <row r="2069" spans="1:6" x14ac:dyDescent="0.25">
      <c r="A2069" t="s">
        <v>3956</v>
      </c>
      <c r="F2069" t="s">
        <v>3955</v>
      </c>
    </row>
    <row r="2070" spans="1:6" x14ac:dyDescent="0.25">
      <c r="A2070" t="s">
        <v>3958</v>
      </c>
      <c r="C2070" t="s">
        <v>10</v>
      </c>
      <c r="D2070" t="s">
        <v>11</v>
      </c>
      <c r="E2070" t="s">
        <v>12</v>
      </c>
      <c r="F2070" t="s">
        <v>3957</v>
      </c>
    </row>
    <row r="2071" spans="1:6" x14ac:dyDescent="0.25">
      <c r="A2071" t="s">
        <v>716</v>
      </c>
      <c r="C2071" t="s">
        <v>10</v>
      </c>
      <c r="D2071" t="s">
        <v>11</v>
      </c>
      <c r="E2071" t="s">
        <v>22</v>
      </c>
      <c r="F2071" t="s">
        <v>715</v>
      </c>
    </row>
    <row r="2072" spans="1:6" x14ac:dyDescent="0.25">
      <c r="A2072" t="s">
        <v>3960</v>
      </c>
      <c r="F2072" t="s">
        <v>3959</v>
      </c>
    </row>
    <row r="2073" spans="1:6" x14ac:dyDescent="0.25">
      <c r="A2073" t="s">
        <v>3962</v>
      </c>
      <c r="F2073" t="s">
        <v>3961</v>
      </c>
    </row>
    <row r="2074" spans="1:6" x14ac:dyDescent="0.25">
      <c r="A2074" t="s">
        <v>3963</v>
      </c>
      <c r="F2074" t="s">
        <v>3959</v>
      </c>
    </row>
    <row r="2075" spans="1:6" x14ac:dyDescent="0.25">
      <c r="A2075" t="s">
        <v>3965</v>
      </c>
      <c r="F2075" t="s">
        <v>3964</v>
      </c>
    </row>
    <row r="2076" spans="1:6" x14ac:dyDescent="0.25">
      <c r="A2076" t="s">
        <v>3967</v>
      </c>
      <c r="F2076" t="s">
        <v>3966</v>
      </c>
    </row>
    <row r="2077" spans="1:6" x14ac:dyDescent="0.25">
      <c r="A2077" t="s">
        <v>3969</v>
      </c>
      <c r="F2077" t="s">
        <v>3968</v>
      </c>
    </row>
    <row r="2078" spans="1:6" x14ac:dyDescent="0.25">
      <c r="A2078" t="s">
        <v>3971</v>
      </c>
      <c r="F2078" t="s">
        <v>3970</v>
      </c>
    </row>
    <row r="2079" spans="1:6" x14ac:dyDescent="0.25">
      <c r="A2079" t="s">
        <v>3973</v>
      </c>
      <c r="C2079" t="s">
        <v>10</v>
      </c>
      <c r="D2079" t="s">
        <v>17</v>
      </c>
      <c r="E2079" t="s">
        <v>12</v>
      </c>
      <c r="F2079" t="s">
        <v>3972</v>
      </c>
    </row>
    <row r="2080" spans="1:6" x14ac:dyDescent="0.25">
      <c r="A2080" t="s">
        <v>3975</v>
      </c>
      <c r="D2080" t="s">
        <v>11</v>
      </c>
      <c r="E2080" t="s">
        <v>43</v>
      </c>
      <c r="F2080" t="s">
        <v>3974</v>
      </c>
    </row>
    <row r="2081" spans="1:6" x14ac:dyDescent="0.25">
      <c r="A2081" t="s">
        <v>3977</v>
      </c>
      <c r="F2081" t="s">
        <v>3976</v>
      </c>
    </row>
    <row r="2082" spans="1:6" x14ac:dyDescent="0.25">
      <c r="A2082" t="s">
        <v>3979</v>
      </c>
      <c r="B2082" t="s">
        <v>32</v>
      </c>
      <c r="C2082" t="s">
        <v>16</v>
      </c>
      <c r="D2082" t="s">
        <v>106</v>
      </c>
      <c r="E2082" t="s">
        <v>22</v>
      </c>
      <c r="F2082" t="s">
        <v>3978</v>
      </c>
    </row>
    <row r="2083" spans="1:6" x14ac:dyDescent="0.25">
      <c r="A2083" t="s">
        <v>3981</v>
      </c>
      <c r="F2083" t="s">
        <v>3980</v>
      </c>
    </row>
    <row r="2084" spans="1:6" x14ac:dyDescent="0.25">
      <c r="A2084" t="s">
        <v>3983</v>
      </c>
      <c r="C2084" t="s">
        <v>159</v>
      </c>
      <c r="D2084" t="s">
        <v>11</v>
      </c>
      <c r="E2084" t="s">
        <v>12</v>
      </c>
      <c r="F2084" t="s">
        <v>3982</v>
      </c>
    </row>
    <row r="2085" spans="1:6" x14ac:dyDescent="0.25">
      <c r="A2085" t="s">
        <v>3985</v>
      </c>
      <c r="C2085" t="s">
        <v>10</v>
      </c>
      <c r="D2085" t="s">
        <v>11</v>
      </c>
      <c r="E2085" t="s">
        <v>22</v>
      </c>
      <c r="F2085" t="s">
        <v>3984</v>
      </c>
    </row>
    <row r="2086" spans="1:6" x14ac:dyDescent="0.25">
      <c r="A2086" t="s">
        <v>3987</v>
      </c>
      <c r="D2086" t="s">
        <v>17</v>
      </c>
      <c r="E2086" t="s">
        <v>22</v>
      </c>
      <c r="F2086" t="s">
        <v>3986</v>
      </c>
    </row>
    <row r="2087" spans="1:6" x14ac:dyDescent="0.25">
      <c r="A2087" t="s">
        <v>3989</v>
      </c>
      <c r="F2087" t="s">
        <v>3988</v>
      </c>
    </row>
    <row r="2088" spans="1:6" x14ac:dyDescent="0.25">
      <c r="A2088" t="s">
        <v>3991</v>
      </c>
      <c r="C2088" t="s">
        <v>159</v>
      </c>
      <c r="D2088" t="s">
        <v>11</v>
      </c>
      <c r="E2088" t="s">
        <v>12</v>
      </c>
      <c r="F2088" t="s">
        <v>3990</v>
      </c>
    </row>
    <row r="2089" spans="1:6" x14ac:dyDescent="0.25">
      <c r="A2089" t="s">
        <v>3993</v>
      </c>
      <c r="F2089" t="s">
        <v>3992</v>
      </c>
    </row>
    <row r="2090" spans="1:6" x14ac:dyDescent="0.25">
      <c r="A2090" t="s">
        <v>3995</v>
      </c>
      <c r="C2090" t="s">
        <v>10</v>
      </c>
      <c r="D2090" t="s">
        <v>11</v>
      </c>
      <c r="E2090" t="s">
        <v>22</v>
      </c>
      <c r="F2090" t="s">
        <v>3994</v>
      </c>
    </row>
    <row r="2091" spans="1:6" x14ac:dyDescent="0.25">
      <c r="A2091" t="s">
        <v>3997</v>
      </c>
      <c r="C2091" t="s">
        <v>16</v>
      </c>
      <c r="D2091" t="s">
        <v>17</v>
      </c>
      <c r="E2091" t="s">
        <v>43</v>
      </c>
      <c r="F2091" t="s">
        <v>3996</v>
      </c>
    </row>
    <row r="2092" spans="1:6" x14ac:dyDescent="0.25">
      <c r="A2092" t="s">
        <v>3999</v>
      </c>
      <c r="D2092" t="s">
        <v>11</v>
      </c>
      <c r="E2092" t="s">
        <v>12</v>
      </c>
      <c r="F2092" t="s">
        <v>3998</v>
      </c>
    </row>
    <row r="2093" spans="1:6" x14ac:dyDescent="0.25">
      <c r="A2093" t="s">
        <v>4001</v>
      </c>
      <c r="F2093" t="s">
        <v>4000</v>
      </c>
    </row>
    <row r="2094" spans="1:6" x14ac:dyDescent="0.25">
      <c r="A2094" t="s">
        <v>4003</v>
      </c>
      <c r="C2094" t="s">
        <v>10</v>
      </c>
      <c r="D2094" t="s">
        <v>106</v>
      </c>
      <c r="E2094" t="s">
        <v>12</v>
      </c>
      <c r="F2094" t="s">
        <v>4002</v>
      </c>
    </row>
    <row r="2095" spans="1:6" x14ac:dyDescent="0.25">
      <c r="A2095" t="s">
        <v>191</v>
      </c>
      <c r="C2095" t="s">
        <v>16</v>
      </c>
      <c r="D2095" t="s">
        <v>106</v>
      </c>
      <c r="E2095" t="s">
        <v>22</v>
      </c>
      <c r="F2095" t="s">
        <v>190</v>
      </c>
    </row>
    <row r="2096" spans="1:6" x14ac:dyDescent="0.25">
      <c r="A2096" t="s">
        <v>4005</v>
      </c>
      <c r="B2096" t="s">
        <v>36</v>
      </c>
      <c r="C2096" t="s">
        <v>10</v>
      </c>
      <c r="D2096" t="s">
        <v>11</v>
      </c>
      <c r="E2096" t="s">
        <v>22</v>
      </c>
      <c r="F2096" t="s">
        <v>4004</v>
      </c>
    </row>
    <row r="2097" spans="1:6" x14ac:dyDescent="0.25">
      <c r="A2097" t="s">
        <v>4007</v>
      </c>
      <c r="F2097" t="s">
        <v>4006</v>
      </c>
    </row>
    <row r="2098" spans="1:6" x14ac:dyDescent="0.25">
      <c r="A2098" t="s">
        <v>4009</v>
      </c>
      <c r="F2098" t="s">
        <v>4008</v>
      </c>
    </row>
    <row r="2099" spans="1:6" x14ac:dyDescent="0.25">
      <c r="A2099" t="s">
        <v>4011</v>
      </c>
      <c r="B2099" t="s">
        <v>36</v>
      </c>
      <c r="C2099" t="s">
        <v>16</v>
      </c>
      <c r="D2099" t="s">
        <v>11</v>
      </c>
      <c r="E2099" t="s">
        <v>12</v>
      </c>
      <c r="F2099" t="s">
        <v>4010</v>
      </c>
    </row>
    <row r="2100" spans="1:6" x14ac:dyDescent="0.25">
      <c r="A2100" t="s">
        <v>4013</v>
      </c>
      <c r="F2100" t="s">
        <v>4012</v>
      </c>
    </row>
    <row r="2101" spans="1:6" x14ac:dyDescent="0.25">
      <c r="A2101" t="s">
        <v>4015</v>
      </c>
      <c r="C2101" t="s">
        <v>10</v>
      </c>
      <c r="D2101" t="s">
        <v>11</v>
      </c>
      <c r="E2101" t="s">
        <v>22</v>
      </c>
      <c r="F2101" t="s">
        <v>4014</v>
      </c>
    </row>
    <row r="2102" spans="1:6" x14ac:dyDescent="0.25">
      <c r="A2102" t="s">
        <v>4017</v>
      </c>
      <c r="F2102" t="s">
        <v>4016</v>
      </c>
    </row>
    <row r="2103" spans="1:6" x14ac:dyDescent="0.25">
      <c r="A2103" t="s">
        <v>4019</v>
      </c>
      <c r="F2103" t="s">
        <v>4018</v>
      </c>
    </row>
    <row r="2104" spans="1:6" x14ac:dyDescent="0.25">
      <c r="A2104" t="s">
        <v>4021</v>
      </c>
      <c r="F2104" t="s">
        <v>4020</v>
      </c>
    </row>
    <row r="2105" spans="1:6" x14ac:dyDescent="0.25">
      <c r="A2105" t="s">
        <v>4022</v>
      </c>
      <c r="F2105" t="s">
        <v>3893</v>
      </c>
    </row>
    <row r="2106" spans="1:6" x14ac:dyDescent="0.25">
      <c r="A2106" t="s">
        <v>4024</v>
      </c>
      <c r="F2106" t="s">
        <v>4023</v>
      </c>
    </row>
    <row r="2107" spans="1:6" x14ac:dyDescent="0.25">
      <c r="A2107" t="s">
        <v>296</v>
      </c>
      <c r="F2107" t="s">
        <v>295</v>
      </c>
    </row>
    <row r="2108" spans="1:6" x14ac:dyDescent="0.25">
      <c r="A2108" t="s">
        <v>4026</v>
      </c>
      <c r="F2108" t="s">
        <v>4025</v>
      </c>
    </row>
    <row r="2109" spans="1:6" x14ac:dyDescent="0.25">
      <c r="A2109" t="s">
        <v>4028</v>
      </c>
      <c r="C2109" t="s">
        <v>10</v>
      </c>
      <c r="D2109" t="s">
        <v>11</v>
      </c>
      <c r="E2109" t="s">
        <v>43</v>
      </c>
      <c r="F2109" t="s">
        <v>4027</v>
      </c>
    </row>
    <row r="2110" spans="1:6" x14ac:dyDescent="0.25">
      <c r="A2110" t="s">
        <v>4030</v>
      </c>
      <c r="C2110" t="s">
        <v>16</v>
      </c>
      <c r="D2110" t="s">
        <v>17</v>
      </c>
      <c r="E2110" t="s">
        <v>22</v>
      </c>
      <c r="F2110" t="s">
        <v>4029</v>
      </c>
    </row>
    <row r="2111" spans="1:6" x14ac:dyDescent="0.25">
      <c r="A2111" t="s">
        <v>4032</v>
      </c>
      <c r="F2111" t="s">
        <v>4031</v>
      </c>
    </row>
    <row r="2112" spans="1:6" x14ac:dyDescent="0.25">
      <c r="A2112" t="s">
        <v>4034</v>
      </c>
      <c r="D2112" t="s">
        <v>17</v>
      </c>
      <c r="E2112" t="s">
        <v>43</v>
      </c>
      <c r="F2112" t="s">
        <v>4033</v>
      </c>
    </row>
    <row r="2113" spans="1:6" x14ac:dyDescent="0.25">
      <c r="A2113" t="s">
        <v>4036</v>
      </c>
      <c r="C2113" t="s">
        <v>10</v>
      </c>
      <c r="D2113" t="s">
        <v>17</v>
      </c>
      <c r="E2113" t="s">
        <v>22</v>
      </c>
      <c r="F2113" t="s">
        <v>4035</v>
      </c>
    </row>
    <row r="2114" spans="1:6" x14ac:dyDescent="0.25">
      <c r="A2114" t="s">
        <v>4038</v>
      </c>
      <c r="F2114" t="s">
        <v>4037</v>
      </c>
    </row>
    <row r="2115" spans="1:6" x14ac:dyDescent="0.25">
      <c r="A2115" t="s">
        <v>4040</v>
      </c>
      <c r="F2115" t="s">
        <v>4039</v>
      </c>
    </row>
    <row r="2116" spans="1:6" x14ac:dyDescent="0.25">
      <c r="A2116" t="s">
        <v>4042</v>
      </c>
      <c r="F2116" t="s">
        <v>4041</v>
      </c>
    </row>
    <row r="2117" spans="1:6" x14ac:dyDescent="0.25">
      <c r="A2117" t="s">
        <v>4044</v>
      </c>
      <c r="F2117" t="s">
        <v>4043</v>
      </c>
    </row>
    <row r="2118" spans="1:6" x14ac:dyDescent="0.25">
      <c r="A2118" t="s">
        <v>4046</v>
      </c>
      <c r="C2118" t="s">
        <v>10</v>
      </c>
      <c r="D2118" t="s">
        <v>11</v>
      </c>
      <c r="E2118" t="s">
        <v>22</v>
      </c>
      <c r="F2118" t="s">
        <v>4045</v>
      </c>
    </row>
    <row r="2119" spans="1:6" x14ac:dyDescent="0.25">
      <c r="A2119" t="s">
        <v>4048</v>
      </c>
      <c r="F2119" t="s">
        <v>4047</v>
      </c>
    </row>
    <row r="2120" spans="1:6" x14ac:dyDescent="0.25">
      <c r="A2120" t="s">
        <v>4050</v>
      </c>
      <c r="F2120" t="s">
        <v>4049</v>
      </c>
    </row>
    <row r="2121" spans="1:6" x14ac:dyDescent="0.25">
      <c r="A2121" t="s">
        <v>4052</v>
      </c>
      <c r="B2121" t="s">
        <v>36</v>
      </c>
      <c r="C2121" t="s">
        <v>159</v>
      </c>
      <c r="D2121" t="s">
        <v>17</v>
      </c>
      <c r="E2121" t="s">
        <v>43</v>
      </c>
      <c r="F2121" t="s">
        <v>4051</v>
      </c>
    </row>
    <row r="2122" spans="1:6" x14ac:dyDescent="0.25">
      <c r="A2122" t="s">
        <v>4054</v>
      </c>
      <c r="F2122" t="s">
        <v>4053</v>
      </c>
    </row>
    <row r="2123" spans="1:6" x14ac:dyDescent="0.25">
      <c r="A2123" t="s">
        <v>4056</v>
      </c>
      <c r="F2123" t="s">
        <v>4055</v>
      </c>
    </row>
    <row r="2124" spans="1:6" x14ac:dyDescent="0.25">
      <c r="A2124" t="s">
        <v>4058</v>
      </c>
      <c r="F2124" t="s">
        <v>4057</v>
      </c>
    </row>
    <row r="2125" spans="1:6" x14ac:dyDescent="0.25">
      <c r="A2125" t="s">
        <v>4060</v>
      </c>
      <c r="F2125" t="s">
        <v>4059</v>
      </c>
    </row>
    <row r="2126" spans="1:6" x14ac:dyDescent="0.25">
      <c r="A2126" t="s">
        <v>4062</v>
      </c>
      <c r="F2126" t="s">
        <v>4061</v>
      </c>
    </row>
    <row r="2127" spans="1:6" x14ac:dyDescent="0.25">
      <c r="A2127" t="s">
        <v>4064</v>
      </c>
      <c r="F2127" t="s">
        <v>4063</v>
      </c>
    </row>
    <row r="2128" spans="1:6" x14ac:dyDescent="0.25">
      <c r="A2128" t="s">
        <v>4066</v>
      </c>
      <c r="D2128" t="s">
        <v>17</v>
      </c>
      <c r="E2128" t="s">
        <v>22</v>
      </c>
      <c r="F2128" t="s">
        <v>4065</v>
      </c>
    </row>
    <row r="2129" spans="1:6" x14ac:dyDescent="0.25">
      <c r="A2129" t="s">
        <v>4068</v>
      </c>
      <c r="F2129" t="s">
        <v>4067</v>
      </c>
    </row>
    <row r="2130" spans="1:6" x14ac:dyDescent="0.25">
      <c r="A2130" t="s">
        <v>4070</v>
      </c>
      <c r="F2130" t="s">
        <v>4069</v>
      </c>
    </row>
    <row r="2131" spans="1:6" x14ac:dyDescent="0.25">
      <c r="A2131" t="s">
        <v>4072</v>
      </c>
      <c r="C2131" t="s">
        <v>10</v>
      </c>
      <c r="D2131" t="s">
        <v>11</v>
      </c>
      <c r="E2131" t="s">
        <v>22</v>
      </c>
      <c r="F2131" t="s">
        <v>4071</v>
      </c>
    </row>
    <row r="2132" spans="1:6" x14ac:dyDescent="0.25">
      <c r="A2132" t="s">
        <v>4074</v>
      </c>
      <c r="C2132" t="s">
        <v>16</v>
      </c>
      <c r="D2132" t="s">
        <v>11</v>
      </c>
      <c r="E2132" t="s">
        <v>12</v>
      </c>
      <c r="F2132" t="s">
        <v>4073</v>
      </c>
    </row>
    <row r="2133" spans="1:6" x14ac:dyDescent="0.25">
      <c r="A2133" t="s">
        <v>4076</v>
      </c>
      <c r="F2133" t="s">
        <v>4075</v>
      </c>
    </row>
    <row r="2134" spans="1:6" x14ac:dyDescent="0.25">
      <c r="A2134" t="s">
        <v>4078</v>
      </c>
      <c r="C2134" t="s">
        <v>10</v>
      </c>
      <c r="D2134" t="s">
        <v>11</v>
      </c>
      <c r="E2134" t="s">
        <v>22</v>
      </c>
      <c r="F2134" t="s">
        <v>4077</v>
      </c>
    </row>
    <row r="2135" spans="1:6" x14ac:dyDescent="0.25">
      <c r="A2135" t="s">
        <v>4080</v>
      </c>
      <c r="F2135" t="s">
        <v>4079</v>
      </c>
    </row>
    <row r="2136" spans="1:6" x14ac:dyDescent="0.25">
      <c r="A2136" t="s">
        <v>4082</v>
      </c>
      <c r="F2136" t="s">
        <v>4081</v>
      </c>
    </row>
    <row r="2137" spans="1:6" x14ac:dyDescent="0.25">
      <c r="A2137" t="s">
        <v>4083</v>
      </c>
      <c r="F2137" t="s">
        <v>3899</v>
      </c>
    </row>
    <row r="2138" spans="1:6" x14ac:dyDescent="0.25">
      <c r="A2138" t="s">
        <v>4085</v>
      </c>
      <c r="F2138" t="s">
        <v>4084</v>
      </c>
    </row>
    <row r="2139" spans="1:6" x14ac:dyDescent="0.25">
      <c r="A2139" t="s">
        <v>4087</v>
      </c>
      <c r="C2139" t="s">
        <v>10</v>
      </c>
      <c r="D2139" t="s">
        <v>11</v>
      </c>
      <c r="E2139" t="s">
        <v>22</v>
      </c>
      <c r="F2139" t="s">
        <v>4086</v>
      </c>
    </row>
    <row r="2140" spans="1:6" x14ac:dyDescent="0.25">
      <c r="A2140" t="s">
        <v>4089</v>
      </c>
      <c r="F2140" t="s">
        <v>4088</v>
      </c>
    </row>
    <row r="2141" spans="1:6" x14ac:dyDescent="0.25">
      <c r="A2141" t="s">
        <v>4091</v>
      </c>
      <c r="F2141" t="s">
        <v>4090</v>
      </c>
    </row>
    <row r="2142" spans="1:6" x14ac:dyDescent="0.25">
      <c r="A2142" t="s">
        <v>4093</v>
      </c>
      <c r="F2142" t="s">
        <v>4092</v>
      </c>
    </row>
    <row r="2143" spans="1:6" x14ac:dyDescent="0.25">
      <c r="A2143" t="s">
        <v>4095</v>
      </c>
      <c r="F2143" t="s">
        <v>4094</v>
      </c>
    </row>
    <row r="2144" spans="1:6" x14ac:dyDescent="0.25">
      <c r="A2144" t="s">
        <v>4097</v>
      </c>
      <c r="D2144" t="s">
        <v>106</v>
      </c>
      <c r="E2144" t="s">
        <v>43</v>
      </c>
      <c r="F2144" t="s">
        <v>4096</v>
      </c>
    </row>
    <row r="2145" spans="1:6" x14ac:dyDescent="0.25">
      <c r="A2145" t="s">
        <v>4099</v>
      </c>
      <c r="F2145" t="s">
        <v>4098</v>
      </c>
    </row>
    <row r="2146" spans="1:6" x14ac:dyDescent="0.25">
      <c r="A2146" t="s">
        <v>4101</v>
      </c>
      <c r="F2146" t="s">
        <v>4100</v>
      </c>
    </row>
    <row r="2147" spans="1:6" x14ac:dyDescent="0.25">
      <c r="A2147" t="s">
        <v>4103</v>
      </c>
      <c r="F2147" t="s">
        <v>4102</v>
      </c>
    </row>
    <row r="2148" spans="1:6" x14ac:dyDescent="0.25">
      <c r="A2148" t="s">
        <v>4105</v>
      </c>
      <c r="D2148" t="s">
        <v>106</v>
      </c>
      <c r="E2148" t="s">
        <v>43</v>
      </c>
      <c r="F2148" t="s">
        <v>4104</v>
      </c>
    </row>
    <row r="2149" spans="1:6" x14ac:dyDescent="0.25">
      <c r="A2149" t="s">
        <v>511</v>
      </c>
      <c r="C2149" t="s">
        <v>16</v>
      </c>
      <c r="D2149" t="s">
        <v>11</v>
      </c>
      <c r="E2149" t="s">
        <v>22</v>
      </c>
      <c r="F2149" t="s">
        <v>510</v>
      </c>
    </row>
    <row r="2150" spans="1:6" x14ac:dyDescent="0.25">
      <c r="A2150" t="s">
        <v>4107</v>
      </c>
      <c r="B2150" t="s">
        <v>32</v>
      </c>
      <c r="C2150" t="s">
        <v>10</v>
      </c>
      <c r="D2150" t="s">
        <v>11</v>
      </c>
      <c r="E2150" t="s">
        <v>22</v>
      </c>
      <c r="F2150" t="s">
        <v>4106</v>
      </c>
    </row>
    <row r="2151" spans="1:6" x14ac:dyDescent="0.25">
      <c r="A2151" t="s">
        <v>4109</v>
      </c>
      <c r="F2151" t="s">
        <v>4108</v>
      </c>
    </row>
    <row r="2152" spans="1:6" x14ac:dyDescent="0.25">
      <c r="A2152" t="s">
        <v>4111</v>
      </c>
      <c r="C2152" t="s">
        <v>10</v>
      </c>
      <c r="D2152" t="s">
        <v>17</v>
      </c>
      <c r="E2152" t="s">
        <v>12</v>
      </c>
      <c r="F2152" t="s">
        <v>4110</v>
      </c>
    </row>
    <row r="2153" spans="1:6" x14ac:dyDescent="0.25">
      <c r="A2153" t="s">
        <v>4113</v>
      </c>
      <c r="F2153" t="s">
        <v>4112</v>
      </c>
    </row>
    <row r="2154" spans="1:6" x14ac:dyDescent="0.25">
      <c r="A2154" t="s">
        <v>4115</v>
      </c>
      <c r="F2154" t="s">
        <v>4114</v>
      </c>
    </row>
    <row r="2155" spans="1:6" x14ac:dyDescent="0.25">
      <c r="A2155" t="s">
        <v>4117</v>
      </c>
      <c r="F2155" t="s">
        <v>4116</v>
      </c>
    </row>
    <row r="2156" spans="1:6" x14ac:dyDescent="0.25">
      <c r="A2156" t="s">
        <v>4118</v>
      </c>
      <c r="F2156" t="s">
        <v>3990</v>
      </c>
    </row>
    <row r="2157" spans="1:6" x14ac:dyDescent="0.25">
      <c r="A2157" t="s">
        <v>4120</v>
      </c>
      <c r="F2157" t="s">
        <v>4119</v>
      </c>
    </row>
    <row r="2158" spans="1:6" x14ac:dyDescent="0.25">
      <c r="A2158" t="s">
        <v>4122</v>
      </c>
      <c r="F2158" t="s">
        <v>4121</v>
      </c>
    </row>
    <row r="2159" spans="1:6" x14ac:dyDescent="0.25">
      <c r="A2159" t="s">
        <v>4124</v>
      </c>
      <c r="C2159" t="s">
        <v>16</v>
      </c>
      <c r="D2159" t="s">
        <v>106</v>
      </c>
      <c r="E2159" t="s">
        <v>12</v>
      </c>
      <c r="F2159" t="s">
        <v>4123</v>
      </c>
    </row>
    <row r="2160" spans="1:6" x14ac:dyDescent="0.25">
      <c r="A2160" t="s">
        <v>4126</v>
      </c>
      <c r="C2160" t="s">
        <v>10</v>
      </c>
      <c r="D2160" t="s">
        <v>106</v>
      </c>
      <c r="E2160" t="s">
        <v>22</v>
      </c>
      <c r="F2160" t="s">
        <v>4125</v>
      </c>
    </row>
    <row r="2161" spans="1:6" x14ac:dyDescent="0.25">
      <c r="A2161" t="s">
        <v>4128</v>
      </c>
      <c r="D2161" t="s">
        <v>17</v>
      </c>
      <c r="E2161" t="s">
        <v>43</v>
      </c>
      <c r="F2161" t="s">
        <v>4127</v>
      </c>
    </row>
    <row r="2162" spans="1:6" x14ac:dyDescent="0.25">
      <c r="A2162" t="s">
        <v>4130</v>
      </c>
      <c r="F2162" t="s">
        <v>4129</v>
      </c>
    </row>
    <row r="2163" spans="1:6" x14ac:dyDescent="0.25">
      <c r="A2163" t="s">
        <v>4132</v>
      </c>
      <c r="F2163" t="s">
        <v>4131</v>
      </c>
    </row>
    <row r="2164" spans="1:6" x14ac:dyDescent="0.25">
      <c r="A2164" t="s">
        <v>4134</v>
      </c>
      <c r="C2164" t="s">
        <v>10</v>
      </c>
      <c r="D2164" t="s">
        <v>11</v>
      </c>
      <c r="E2164" t="s">
        <v>12</v>
      </c>
      <c r="F2164" t="s">
        <v>4133</v>
      </c>
    </row>
    <row r="2165" spans="1:6" x14ac:dyDescent="0.25">
      <c r="A2165" t="s">
        <v>4136</v>
      </c>
      <c r="F2165" t="s">
        <v>4135</v>
      </c>
    </row>
    <row r="2166" spans="1:6" x14ac:dyDescent="0.25">
      <c r="A2166" t="s">
        <v>4138</v>
      </c>
      <c r="C2166" t="s">
        <v>10</v>
      </c>
      <c r="D2166" t="s">
        <v>17</v>
      </c>
      <c r="E2166" t="s">
        <v>22</v>
      </c>
      <c r="F2166" t="s">
        <v>4137</v>
      </c>
    </row>
    <row r="2167" spans="1:6" x14ac:dyDescent="0.25">
      <c r="A2167" t="s">
        <v>4140</v>
      </c>
      <c r="C2167" t="s">
        <v>16</v>
      </c>
      <c r="D2167" t="s">
        <v>11</v>
      </c>
      <c r="E2167" t="s">
        <v>22</v>
      </c>
      <c r="F2167" t="s">
        <v>4139</v>
      </c>
    </row>
    <row r="2168" spans="1:6" x14ac:dyDescent="0.25">
      <c r="A2168" t="s">
        <v>4142</v>
      </c>
      <c r="F2168" t="s">
        <v>4141</v>
      </c>
    </row>
    <row r="2169" spans="1:6" x14ac:dyDescent="0.25">
      <c r="A2169" t="s">
        <v>4144</v>
      </c>
      <c r="C2169" t="s">
        <v>10</v>
      </c>
      <c r="D2169" t="s">
        <v>106</v>
      </c>
      <c r="E2169" t="s">
        <v>12</v>
      </c>
      <c r="F2169" t="s">
        <v>4143</v>
      </c>
    </row>
    <row r="2170" spans="1:6" x14ac:dyDescent="0.25">
      <c r="A2170" t="s">
        <v>163</v>
      </c>
      <c r="D2170" t="s">
        <v>17</v>
      </c>
      <c r="E2170" t="s">
        <v>43</v>
      </c>
      <c r="F2170" t="s">
        <v>162</v>
      </c>
    </row>
    <row r="2171" spans="1:6" x14ac:dyDescent="0.25">
      <c r="A2171" t="s">
        <v>4146</v>
      </c>
      <c r="F2171" t="s">
        <v>4145</v>
      </c>
    </row>
    <row r="2172" spans="1:6" x14ac:dyDescent="0.25">
      <c r="A2172" t="s">
        <v>4148</v>
      </c>
      <c r="C2172" t="s">
        <v>10</v>
      </c>
      <c r="D2172" t="s">
        <v>106</v>
      </c>
      <c r="E2172" t="s">
        <v>12</v>
      </c>
      <c r="F2172" t="s">
        <v>4147</v>
      </c>
    </row>
    <row r="2173" spans="1:6" x14ac:dyDescent="0.25">
      <c r="A2173" t="s">
        <v>4150</v>
      </c>
      <c r="F2173" t="s">
        <v>4149</v>
      </c>
    </row>
    <row r="2174" spans="1:6" x14ac:dyDescent="0.25">
      <c r="A2174" t="s">
        <v>4152</v>
      </c>
      <c r="F2174" t="s">
        <v>4151</v>
      </c>
    </row>
    <row r="2175" spans="1:6" x14ac:dyDescent="0.25">
      <c r="A2175" t="s">
        <v>4153</v>
      </c>
      <c r="F2175" t="s">
        <v>4033</v>
      </c>
    </row>
    <row r="2176" spans="1:6" x14ac:dyDescent="0.25">
      <c r="A2176" t="s">
        <v>4155</v>
      </c>
      <c r="B2176" t="s">
        <v>46</v>
      </c>
      <c r="C2176" t="s">
        <v>16</v>
      </c>
      <c r="D2176" t="s">
        <v>11</v>
      </c>
      <c r="E2176" t="s">
        <v>22</v>
      </c>
      <c r="F2176" t="s">
        <v>4154</v>
      </c>
    </row>
    <row r="2177" spans="1:6" x14ac:dyDescent="0.25">
      <c r="A2177" t="s">
        <v>4157</v>
      </c>
      <c r="F2177" t="s">
        <v>4156</v>
      </c>
    </row>
    <row r="2178" spans="1:6" x14ac:dyDescent="0.25">
      <c r="A2178" t="s">
        <v>4159</v>
      </c>
      <c r="D2178" t="s">
        <v>17</v>
      </c>
      <c r="E2178" t="s">
        <v>22</v>
      </c>
      <c r="F2178" t="s">
        <v>4158</v>
      </c>
    </row>
    <row r="2179" spans="1:6" x14ac:dyDescent="0.25">
      <c r="A2179" t="s">
        <v>4161</v>
      </c>
      <c r="C2179" t="s">
        <v>10</v>
      </c>
      <c r="D2179" t="s">
        <v>106</v>
      </c>
      <c r="E2179" t="s">
        <v>22</v>
      </c>
      <c r="F2179" t="s">
        <v>4160</v>
      </c>
    </row>
    <row r="2180" spans="1:6" x14ac:dyDescent="0.25">
      <c r="A2180" t="s">
        <v>4162</v>
      </c>
      <c r="C2180" t="s">
        <v>10</v>
      </c>
      <c r="D2180" t="s">
        <v>29</v>
      </c>
      <c r="E2180" t="s">
        <v>43</v>
      </c>
      <c r="F2180" t="s">
        <v>4160</v>
      </c>
    </row>
    <row r="2181" spans="1:6" x14ac:dyDescent="0.25">
      <c r="A2181" t="s">
        <v>4164</v>
      </c>
      <c r="F2181" t="s">
        <v>4163</v>
      </c>
    </row>
    <row r="2182" spans="1:6" x14ac:dyDescent="0.25">
      <c r="A2182" t="s">
        <v>4166</v>
      </c>
      <c r="F2182" t="s">
        <v>4165</v>
      </c>
    </row>
    <row r="2183" spans="1:6" x14ac:dyDescent="0.25">
      <c r="A2183" t="s">
        <v>4168</v>
      </c>
      <c r="F2183" t="s">
        <v>4167</v>
      </c>
    </row>
    <row r="2184" spans="1:6" x14ac:dyDescent="0.25">
      <c r="A2184" t="s">
        <v>4170</v>
      </c>
      <c r="C2184" t="s">
        <v>10</v>
      </c>
      <c r="D2184" t="s">
        <v>11</v>
      </c>
      <c r="E2184" t="s">
        <v>12</v>
      </c>
      <c r="F2184" t="s">
        <v>4169</v>
      </c>
    </row>
    <row r="2185" spans="1:6" x14ac:dyDescent="0.25">
      <c r="A2185" t="s">
        <v>4171</v>
      </c>
      <c r="B2185" t="s">
        <v>36</v>
      </c>
      <c r="C2185" t="s">
        <v>10</v>
      </c>
      <c r="D2185" t="s">
        <v>17</v>
      </c>
      <c r="E2185" t="s">
        <v>43</v>
      </c>
      <c r="F2185" t="s">
        <v>4160</v>
      </c>
    </row>
    <row r="2186" spans="1:6" x14ac:dyDescent="0.25">
      <c r="A2186" t="s">
        <v>4173</v>
      </c>
      <c r="F2186" t="s">
        <v>4172</v>
      </c>
    </row>
    <row r="2187" spans="1:6" x14ac:dyDescent="0.25">
      <c r="A2187" t="s">
        <v>4175</v>
      </c>
      <c r="C2187" t="s">
        <v>16</v>
      </c>
      <c r="D2187" t="s">
        <v>17</v>
      </c>
      <c r="E2187" t="s">
        <v>22</v>
      </c>
      <c r="F2187" t="s">
        <v>4174</v>
      </c>
    </row>
    <row r="2188" spans="1:6" x14ac:dyDescent="0.25">
      <c r="A2188" t="s">
        <v>4177</v>
      </c>
      <c r="D2188" t="s">
        <v>11</v>
      </c>
      <c r="E2188" t="s">
        <v>22</v>
      </c>
      <c r="F2188" t="s">
        <v>4176</v>
      </c>
    </row>
    <row r="2189" spans="1:6" x14ac:dyDescent="0.25">
      <c r="A2189" t="s">
        <v>4179</v>
      </c>
      <c r="B2189" t="s">
        <v>32</v>
      </c>
      <c r="C2189" t="s">
        <v>16</v>
      </c>
      <c r="D2189" t="s">
        <v>106</v>
      </c>
      <c r="E2189" t="s">
        <v>22</v>
      </c>
      <c r="F2189" t="s">
        <v>4178</v>
      </c>
    </row>
    <row r="2190" spans="1:6" x14ac:dyDescent="0.25">
      <c r="A2190" t="s">
        <v>4181</v>
      </c>
      <c r="C2190" t="s">
        <v>10</v>
      </c>
      <c r="D2190" t="s">
        <v>11</v>
      </c>
      <c r="E2190" t="s">
        <v>22</v>
      </c>
      <c r="F2190" t="s">
        <v>4180</v>
      </c>
    </row>
    <row r="2191" spans="1:6" x14ac:dyDescent="0.25">
      <c r="A2191" t="s">
        <v>4183</v>
      </c>
      <c r="C2191" t="s">
        <v>16</v>
      </c>
      <c r="D2191" t="s">
        <v>17</v>
      </c>
      <c r="E2191" t="s">
        <v>43</v>
      </c>
      <c r="F2191" t="s">
        <v>4182</v>
      </c>
    </row>
    <row r="2192" spans="1:6" x14ac:dyDescent="0.25">
      <c r="A2192" t="s">
        <v>4184</v>
      </c>
      <c r="F2192" t="s">
        <v>4176</v>
      </c>
    </row>
    <row r="2193" spans="1:6" x14ac:dyDescent="0.25">
      <c r="A2193" t="s">
        <v>4186</v>
      </c>
      <c r="C2193" t="s">
        <v>159</v>
      </c>
      <c r="D2193" t="s">
        <v>11</v>
      </c>
      <c r="E2193" t="s">
        <v>12</v>
      </c>
      <c r="F2193" t="s">
        <v>4185</v>
      </c>
    </row>
    <row r="2194" spans="1:6" x14ac:dyDescent="0.25">
      <c r="A2194" t="s">
        <v>4188</v>
      </c>
      <c r="C2194" t="s">
        <v>10</v>
      </c>
      <c r="D2194" t="s">
        <v>106</v>
      </c>
      <c r="E2194" t="s">
        <v>22</v>
      </c>
      <c r="F2194" t="s">
        <v>4187</v>
      </c>
    </row>
    <row r="2195" spans="1:6" x14ac:dyDescent="0.25">
      <c r="A2195" t="s">
        <v>4190</v>
      </c>
      <c r="F2195" t="s">
        <v>4189</v>
      </c>
    </row>
    <row r="2196" spans="1:6" x14ac:dyDescent="0.25">
      <c r="A2196" t="s">
        <v>4191</v>
      </c>
      <c r="B2196" t="s">
        <v>47</v>
      </c>
      <c r="C2196" t="s">
        <v>16</v>
      </c>
      <c r="D2196" t="s">
        <v>11</v>
      </c>
      <c r="E2196" t="s">
        <v>22</v>
      </c>
      <c r="F2196" t="s">
        <v>4187</v>
      </c>
    </row>
    <row r="2197" spans="1:6" x14ac:dyDescent="0.25">
      <c r="A2197" t="s">
        <v>4193</v>
      </c>
      <c r="F2197" t="s">
        <v>4192</v>
      </c>
    </row>
    <row r="2198" spans="1:6" x14ac:dyDescent="0.25">
      <c r="A2198" t="s">
        <v>4195</v>
      </c>
      <c r="D2198" t="s">
        <v>33</v>
      </c>
      <c r="E2198" t="s">
        <v>33</v>
      </c>
      <c r="F2198" t="s">
        <v>4194</v>
      </c>
    </row>
    <row r="2199" spans="1:6" x14ac:dyDescent="0.25">
      <c r="A2199" t="s">
        <v>4197</v>
      </c>
      <c r="F2199" t="s">
        <v>4196</v>
      </c>
    </row>
    <row r="2200" spans="1:6" x14ac:dyDescent="0.25">
      <c r="A2200" t="s">
        <v>4199</v>
      </c>
      <c r="C2200" t="s">
        <v>10</v>
      </c>
      <c r="D2200" t="s">
        <v>11</v>
      </c>
      <c r="E2200" t="s">
        <v>22</v>
      </c>
      <c r="F2200" t="s">
        <v>4198</v>
      </c>
    </row>
    <row r="2201" spans="1:6" x14ac:dyDescent="0.25">
      <c r="A2201" t="s">
        <v>4201</v>
      </c>
      <c r="B2201" t="s">
        <v>47</v>
      </c>
      <c r="C2201" t="s">
        <v>16</v>
      </c>
      <c r="D2201" t="s">
        <v>106</v>
      </c>
      <c r="E2201" t="s">
        <v>12</v>
      </c>
      <c r="F2201" t="s">
        <v>4200</v>
      </c>
    </row>
    <row r="2202" spans="1:6" x14ac:dyDescent="0.25">
      <c r="A2202" t="s">
        <v>4203</v>
      </c>
      <c r="F2202" t="s">
        <v>4202</v>
      </c>
    </row>
    <row r="2203" spans="1:6" x14ac:dyDescent="0.25">
      <c r="A2203" t="s">
        <v>4205</v>
      </c>
      <c r="F2203" t="s">
        <v>4204</v>
      </c>
    </row>
    <row r="2204" spans="1:6" x14ac:dyDescent="0.25">
      <c r="A2204" t="s">
        <v>4207</v>
      </c>
      <c r="F2204" t="s">
        <v>4206</v>
      </c>
    </row>
    <row r="2205" spans="1:6" x14ac:dyDescent="0.25">
      <c r="A2205" t="s">
        <v>4209</v>
      </c>
      <c r="F2205" t="s">
        <v>4208</v>
      </c>
    </row>
    <row r="2206" spans="1:6" x14ac:dyDescent="0.25">
      <c r="A2206" t="s">
        <v>4211</v>
      </c>
      <c r="F2206" t="s">
        <v>4210</v>
      </c>
    </row>
    <row r="2207" spans="1:6" x14ac:dyDescent="0.25">
      <c r="A2207" t="s">
        <v>4213</v>
      </c>
      <c r="F2207" t="s">
        <v>4212</v>
      </c>
    </row>
    <row r="2208" spans="1:6" x14ac:dyDescent="0.25">
      <c r="A2208" t="s">
        <v>4215</v>
      </c>
      <c r="C2208" t="s">
        <v>10</v>
      </c>
      <c r="D2208" t="s">
        <v>11</v>
      </c>
      <c r="E2208" t="s">
        <v>12</v>
      </c>
      <c r="F2208" t="s">
        <v>4214</v>
      </c>
    </row>
    <row r="2209" spans="1:6" x14ac:dyDescent="0.25">
      <c r="A2209" t="s">
        <v>4217</v>
      </c>
      <c r="F2209" t="s">
        <v>4216</v>
      </c>
    </row>
    <row r="2210" spans="1:6" x14ac:dyDescent="0.25">
      <c r="A2210" t="s">
        <v>4219</v>
      </c>
      <c r="F2210" t="s">
        <v>4218</v>
      </c>
    </row>
    <row r="2211" spans="1:6" x14ac:dyDescent="0.25">
      <c r="A2211" t="s">
        <v>4221</v>
      </c>
      <c r="C2211" t="s">
        <v>10</v>
      </c>
      <c r="D2211" t="s">
        <v>17</v>
      </c>
      <c r="E2211" t="s">
        <v>22</v>
      </c>
      <c r="F2211" t="s">
        <v>4220</v>
      </c>
    </row>
    <row r="2212" spans="1:6" x14ac:dyDescent="0.25">
      <c r="A2212" t="s">
        <v>4223</v>
      </c>
      <c r="F2212" t="s">
        <v>4222</v>
      </c>
    </row>
    <row r="2213" spans="1:6" x14ac:dyDescent="0.25">
      <c r="A2213" t="s">
        <v>4225</v>
      </c>
      <c r="D2213" t="s">
        <v>11</v>
      </c>
      <c r="E2213" t="s">
        <v>22</v>
      </c>
      <c r="F2213" t="s">
        <v>4224</v>
      </c>
    </row>
    <row r="2214" spans="1:6" x14ac:dyDescent="0.25">
      <c r="A2214" t="s">
        <v>4227</v>
      </c>
      <c r="F2214" t="s">
        <v>4226</v>
      </c>
    </row>
    <row r="2215" spans="1:6" x14ac:dyDescent="0.25">
      <c r="A2215" t="s">
        <v>4229</v>
      </c>
      <c r="F2215" t="s">
        <v>4228</v>
      </c>
    </row>
    <row r="2216" spans="1:6" x14ac:dyDescent="0.25">
      <c r="A2216" t="s">
        <v>4231</v>
      </c>
      <c r="C2216" t="s">
        <v>10</v>
      </c>
      <c r="D2216" t="s">
        <v>106</v>
      </c>
      <c r="E2216" t="s">
        <v>22</v>
      </c>
      <c r="F2216" t="s">
        <v>4230</v>
      </c>
    </row>
    <row r="2217" spans="1:6" x14ac:dyDescent="0.25">
      <c r="A2217" t="s">
        <v>4233</v>
      </c>
      <c r="F2217" t="s">
        <v>4232</v>
      </c>
    </row>
    <row r="2218" spans="1:6" x14ac:dyDescent="0.25">
      <c r="A2218" t="s">
        <v>4235</v>
      </c>
      <c r="F2218" t="s">
        <v>4234</v>
      </c>
    </row>
    <row r="2219" spans="1:6" x14ac:dyDescent="0.25">
      <c r="A2219" t="s">
        <v>4236</v>
      </c>
      <c r="C2219" t="s">
        <v>10</v>
      </c>
      <c r="D2219" t="s">
        <v>11</v>
      </c>
      <c r="E2219" t="s">
        <v>22</v>
      </c>
      <c r="F2219" t="s">
        <v>4145</v>
      </c>
    </row>
    <row r="2220" spans="1:6" x14ac:dyDescent="0.25">
      <c r="A2220" t="s">
        <v>4238</v>
      </c>
      <c r="F2220" t="s">
        <v>4237</v>
      </c>
    </row>
    <row r="2221" spans="1:6" x14ac:dyDescent="0.25">
      <c r="A2221" t="s">
        <v>658</v>
      </c>
      <c r="D2221" t="s">
        <v>33</v>
      </c>
      <c r="E2221" t="s">
        <v>33</v>
      </c>
      <c r="F2221" t="s">
        <v>657</v>
      </c>
    </row>
    <row r="2222" spans="1:6" x14ac:dyDescent="0.25">
      <c r="A2222" t="s">
        <v>4239</v>
      </c>
      <c r="C2222" t="s">
        <v>10</v>
      </c>
      <c r="D2222" t="s">
        <v>106</v>
      </c>
      <c r="E2222" t="s">
        <v>43</v>
      </c>
      <c r="F2222" t="s">
        <v>4220</v>
      </c>
    </row>
    <row r="2223" spans="1:6" x14ac:dyDescent="0.25">
      <c r="A2223" t="s">
        <v>4241</v>
      </c>
      <c r="F2223" t="s">
        <v>4240</v>
      </c>
    </row>
    <row r="2224" spans="1:6" x14ac:dyDescent="0.25">
      <c r="A2224" t="s">
        <v>4243</v>
      </c>
      <c r="F2224" t="s">
        <v>4242</v>
      </c>
    </row>
    <row r="2225" spans="1:6" x14ac:dyDescent="0.25">
      <c r="A2225" t="s">
        <v>4245</v>
      </c>
      <c r="F2225" t="s">
        <v>4244</v>
      </c>
    </row>
    <row r="2226" spans="1:6" x14ac:dyDescent="0.25">
      <c r="A2226" t="s">
        <v>4247</v>
      </c>
      <c r="D2226" t="s">
        <v>11</v>
      </c>
      <c r="E2226" t="s">
        <v>12</v>
      </c>
      <c r="F2226" t="s">
        <v>4246</v>
      </c>
    </row>
    <row r="2227" spans="1:6" x14ac:dyDescent="0.25">
      <c r="A2227" t="s">
        <v>628</v>
      </c>
      <c r="B2227" t="s">
        <v>47</v>
      </c>
      <c r="C2227" t="s">
        <v>10</v>
      </c>
      <c r="D2227" t="s">
        <v>33</v>
      </c>
      <c r="E2227" t="s">
        <v>12</v>
      </c>
      <c r="F2227" t="s">
        <v>4248</v>
      </c>
    </row>
    <row r="2228" spans="1:6" x14ac:dyDescent="0.25">
      <c r="A2228" t="s">
        <v>4250</v>
      </c>
      <c r="F2228" t="s">
        <v>4249</v>
      </c>
    </row>
    <row r="2229" spans="1:6" x14ac:dyDescent="0.25">
      <c r="A2229" t="s">
        <v>4252</v>
      </c>
      <c r="B2229" t="s">
        <v>47</v>
      </c>
      <c r="C2229" t="s">
        <v>16</v>
      </c>
      <c r="D2229" t="s">
        <v>11</v>
      </c>
      <c r="E2229" t="s">
        <v>12</v>
      </c>
      <c r="F2229" t="s">
        <v>4251</v>
      </c>
    </row>
    <row r="2230" spans="1:6" x14ac:dyDescent="0.25">
      <c r="A2230" t="s">
        <v>4254</v>
      </c>
      <c r="F2230" t="s">
        <v>4253</v>
      </c>
    </row>
    <row r="2231" spans="1:6" x14ac:dyDescent="0.25">
      <c r="A2231" t="s">
        <v>4256</v>
      </c>
      <c r="C2231" t="s">
        <v>159</v>
      </c>
      <c r="D2231" t="s">
        <v>11</v>
      </c>
      <c r="E2231" t="s">
        <v>12</v>
      </c>
      <c r="F2231" t="s">
        <v>4255</v>
      </c>
    </row>
    <row r="2232" spans="1:6" x14ac:dyDescent="0.25">
      <c r="A2232" t="s">
        <v>4258</v>
      </c>
      <c r="F2232" t="s">
        <v>4257</v>
      </c>
    </row>
    <row r="2233" spans="1:6" x14ac:dyDescent="0.25">
      <c r="A2233" t="s">
        <v>4260</v>
      </c>
      <c r="C2233" t="s">
        <v>10</v>
      </c>
      <c r="D2233" t="s">
        <v>11</v>
      </c>
      <c r="E2233" t="s">
        <v>22</v>
      </c>
      <c r="F2233" t="s">
        <v>4259</v>
      </c>
    </row>
    <row r="2234" spans="1:6" x14ac:dyDescent="0.25">
      <c r="A2234" t="s">
        <v>4262</v>
      </c>
      <c r="B2234" t="s">
        <v>46</v>
      </c>
      <c r="C2234" t="s">
        <v>10</v>
      </c>
      <c r="D2234" t="s">
        <v>11</v>
      </c>
      <c r="E2234" t="s">
        <v>22</v>
      </c>
      <c r="F2234" t="s">
        <v>4261</v>
      </c>
    </row>
    <row r="2235" spans="1:6" x14ac:dyDescent="0.25">
      <c r="A2235" t="s">
        <v>4264</v>
      </c>
      <c r="C2235" t="s">
        <v>16</v>
      </c>
      <c r="D2235" t="s">
        <v>11</v>
      </c>
      <c r="E2235" t="s">
        <v>12</v>
      </c>
      <c r="F2235" t="s">
        <v>4263</v>
      </c>
    </row>
    <row r="2236" spans="1:6" x14ac:dyDescent="0.25">
      <c r="A2236" t="s">
        <v>4266</v>
      </c>
      <c r="F2236" t="s">
        <v>4265</v>
      </c>
    </row>
    <row r="2237" spans="1:6" x14ac:dyDescent="0.25">
      <c r="A2237" t="s">
        <v>4268</v>
      </c>
      <c r="B2237" t="s">
        <v>47</v>
      </c>
      <c r="C2237" t="s">
        <v>159</v>
      </c>
      <c r="D2237" t="s">
        <v>11</v>
      </c>
      <c r="E2237" t="s">
        <v>12</v>
      </c>
      <c r="F2237" t="s">
        <v>4267</v>
      </c>
    </row>
    <row r="2238" spans="1:6" x14ac:dyDescent="0.25">
      <c r="A2238" t="s">
        <v>4270</v>
      </c>
      <c r="F2238" t="s">
        <v>4269</v>
      </c>
    </row>
    <row r="2239" spans="1:6" x14ac:dyDescent="0.25">
      <c r="A2239" t="s">
        <v>4272</v>
      </c>
      <c r="B2239" t="s">
        <v>32</v>
      </c>
      <c r="C2239" t="s">
        <v>10</v>
      </c>
      <c r="D2239" t="s">
        <v>29</v>
      </c>
      <c r="E2239" t="s">
        <v>12</v>
      </c>
      <c r="F2239" t="s">
        <v>4271</v>
      </c>
    </row>
    <row r="2240" spans="1:6" x14ac:dyDescent="0.25">
      <c r="A2240" t="s">
        <v>4274</v>
      </c>
      <c r="B2240" t="s">
        <v>32</v>
      </c>
      <c r="C2240" t="s">
        <v>16</v>
      </c>
      <c r="D2240" t="s">
        <v>17</v>
      </c>
      <c r="E2240" t="s">
        <v>43</v>
      </c>
      <c r="F2240" t="s">
        <v>4273</v>
      </c>
    </row>
    <row r="2241" spans="1:6" x14ac:dyDescent="0.25">
      <c r="A2241" t="s">
        <v>4276</v>
      </c>
      <c r="C2241" t="s">
        <v>10</v>
      </c>
      <c r="D2241" t="s">
        <v>17</v>
      </c>
      <c r="E2241" t="s">
        <v>22</v>
      </c>
      <c r="F2241" t="s">
        <v>4275</v>
      </c>
    </row>
    <row r="2242" spans="1:6" x14ac:dyDescent="0.25">
      <c r="A2242" t="s">
        <v>4278</v>
      </c>
      <c r="F2242" t="s">
        <v>4277</v>
      </c>
    </row>
    <row r="2243" spans="1:6" x14ac:dyDescent="0.25">
      <c r="A2243" t="s">
        <v>4280</v>
      </c>
      <c r="F2243" t="s">
        <v>4279</v>
      </c>
    </row>
    <row r="2244" spans="1:6" x14ac:dyDescent="0.25">
      <c r="A2244" t="s">
        <v>430</v>
      </c>
      <c r="F2244" t="s">
        <v>429</v>
      </c>
    </row>
    <row r="2245" spans="1:6" x14ac:dyDescent="0.25">
      <c r="A2245" t="s">
        <v>4282</v>
      </c>
      <c r="F2245" t="s">
        <v>4281</v>
      </c>
    </row>
    <row r="2246" spans="1:6" x14ac:dyDescent="0.25">
      <c r="A2246" t="s">
        <v>4284</v>
      </c>
      <c r="B2246" t="s">
        <v>36</v>
      </c>
      <c r="C2246" t="s">
        <v>16</v>
      </c>
      <c r="D2246" t="s">
        <v>11</v>
      </c>
      <c r="E2246" t="s">
        <v>22</v>
      </c>
      <c r="F2246" t="s">
        <v>4283</v>
      </c>
    </row>
    <row r="2247" spans="1:6" x14ac:dyDescent="0.25">
      <c r="A2247" t="s">
        <v>4286</v>
      </c>
      <c r="C2247" t="s">
        <v>10</v>
      </c>
      <c r="D2247" t="s">
        <v>11</v>
      </c>
      <c r="E2247" t="s">
        <v>12</v>
      </c>
      <c r="F2247" t="s">
        <v>4285</v>
      </c>
    </row>
    <row r="2248" spans="1:6" x14ac:dyDescent="0.25">
      <c r="A2248" t="s">
        <v>4288</v>
      </c>
      <c r="F2248" t="s">
        <v>4287</v>
      </c>
    </row>
    <row r="2249" spans="1:6" x14ac:dyDescent="0.25">
      <c r="A2249" t="s">
        <v>4290</v>
      </c>
      <c r="F2249" t="s">
        <v>4289</v>
      </c>
    </row>
    <row r="2250" spans="1:6" x14ac:dyDescent="0.25">
      <c r="A2250" t="s">
        <v>784</v>
      </c>
      <c r="D2250" t="s">
        <v>33</v>
      </c>
      <c r="E2250" t="s">
        <v>33</v>
      </c>
      <c r="F2250" t="s">
        <v>783</v>
      </c>
    </row>
    <row r="2251" spans="1:6" x14ac:dyDescent="0.25">
      <c r="A2251" t="s">
        <v>4292</v>
      </c>
      <c r="F2251" t="s">
        <v>4291</v>
      </c>
    </row>
    <row r="2252" spans="1:6" x14ac:dyDescent="0.25">
      <c r="A2252" t="s">
        <v>4294</v>
      </c>
      <c r="F2252" t="s">
        <v>4293</v>
      </c>
    </row>
    <row r="2253" spans="1:6" x14ac:dyDescent="0.25">
      <c r="A2253" t="s">
        <v>4296</v>
      </c>
      <c r="F2253" t="s">
        <v>4295</v>
      </c>
    </row>
    <row r="2254" spans="1:6" x14ac:dyDescent="0.25">
      <c r="A2254" t="s">
        <v>4298</v>
      </c>
      <c r="B2254" t="s">
        <v>47</v>
      </c>
      <c r="C2254" t="s">
        <v>10</v>
      </c>
      <c r="D2254" t="s">
        <v>29</v>
      </c>
      <c r="E2254" t="s">
        <v>12</v>
      </c>
      <c r="F2254" t="s">
        <v>4297</v>
      </c>
    </row>
    <row r="2255" spans="1:6" x14ac:dyDescent="0.25">
      <c r="A2255" t="s">
        <v>4300</v>
      </c>
      <c r="F2255" t="s">
        <v>4299</v>
      </c>
    </row>
    <row r="2256" spans="1:6" x14ac:dyDescent="0.25">
      <c r="A2256" t="s">
        <v>260</v>
      </c>
      <c r="F2256" t="s">
        <v>259</v>
      </c>
    </row>
    <row r="2257" spans="1:6" x14ac:dyDescent="0.25">
      <c r="A2257" t="s">
        <v>4302</v>
      </c>
      <c r="F2257" t="s">
        <v>4301</v>
      </c>
    </row>
    <row r="2258" spans="1:6" x14ac:dyDescent="0.25">
      <c r="A2258" t="s">
        <v>4304</v>
      </c>
      <c r="B2258" t="s">
        <v>32</v>
      </c>
      <c r="C2258" t="s">
        <v>16</v>
      </c>
      <c r="D2258" t="s">
        <v>17</v>
      </c>
      <c r="E2258" t="s">
        <v>22</v>
      </c>
      <c r="F2258" t="s">
        <v>4303</v>
      </c>
    </row>
    <row r="2259" spans="1:6" x14ac:dyDescent="0.25">
      <c r="A2259" t="s">
        <v>4306</v>
      </c>
      <c r="F2259" t="s">
        <v>4305</v>
      </c>
    </row>
    <row r="2260" spans="1:6" x14ac:dyDescent="0.25">
      <c r="A2260" t="s">
        <v>4308</v>
      </c>
      <c r="F2260" t="s">
        <v>4307</v>
      </c>
    </row>
    <row r="2261" spans="1:6" x14ac:dyDescent="0.25">
      <c r="A2261" t="s">
        <v>4310</v>
      </c>
      <c r="F2261" t="s">
        <v>4309</v>
      </c>
    </row>
    <row r="2262" spans="1:6" x14ac:dyDescent="0.25">
      <c r="A2262" t="s">
        <v>4312</v>
      </c>
      <c r="F2262" t="s">
        <v>4311</v>
      </c>
    </row>
    <row r="2263" spans="1:6" x14ac:dyDescent="0.25">
      <c r="A2263" t="s">
        <v>4314</v>
      </c>
      <c r="D2263" t="s">
        <v>106</v>
      </c>
      <c r="E2263" t="s">
        <v>43</v>
      </c>
      <c r="F2263" t="s">
        <v>4313</v>
      </c>
    </row>
    <row r="2264" spans="1:6" x14ac:dyDescent="0.25">
      <c r="A2264" t="s">
        <v>4316</v>
      </c>
      <c r="F2264" t="s">
        <v>4315</v>
      </c>
    </row>
    <row r="2265" spans="1:6" x14ac:dyDescent="0.25">
      <c r="A2265" t="s">
        <v>4318</v>
      </c>
      <c r="C2265" t="s">
        <v>16</v>
      </c>
      <c r="D2265" t="s">
        <v>17</v>
      </c>
      <c r="E2265" t="s">
        <v>22</v>
      </c>
      <c r="F2265" t="s">
        <v>4317</v>
      </c>
    </row>
    <row r="2266" spans="1:6" x14ac:dyDescent="0.25">
      <c r="A2266" t="s">
        <v>4320</v>
      </c>
      <c r="F2266" t="s">
        <v>4319</v>
      </c>
    </row>
    <row r="2267" spans="1:6" x14ac:dyDescent="0.25">
      <c r="A2267" t="s">
        <v>4322</v>
      </c>
      <c r="F2267" t="s">
        <v>4321</v>
      </c>
    </row>
    <row r="2268" spans="1:6" x14ac:dyDescent="0.25">
      <c r="A2268" t="s">
        <v>4324</v>
      </c>
      <c r="C2268" t="s">
        <v>159</v>
      </c>
      <c r="D2268" t="s">
        <v>17</v>
      </c>
      <c r="E2268" t="s">
        <v>43</v>
      </c>
      <c r="F2268" t="s">
        <v>4323</v>
      </c>
    </row>
    <row r="2269" spans="1:6" x14ac:dyDescent="0.25">
      <c r="A2269" t="s">
        <v>4326</v>
      </c>
      <c r="F2269" t="s">
        <v>4325</v>
      </c>
    </row>
    <row r="2270" spans="1:6" x14ac:dyDescent="0.25">
      <c r="A2270" t="s">
        <v>4328</v>
      </c>
      <c r="B2270" t="s">
        <v>47</v>
      </c>
      <c r="C2270" t="s">
        <v>159</v>
      </c>
      <c r="D2270" t="s">
        <v>11</v>
      </c>
      <c r="E2270" t="s">
        <v>22</v>
      </c>
      <c r="F2270" t="s">
        <v>4327</v>
      </c>
    </row>
    <row r="2271" spans="1:6" x14ac:dyDescent="0.25">
      <c r="A2271" t="s">
        <v>4330</v>
      </c>
      <c r="F2271" t="s">
        <v>4329</v>
      </c>
    </row>
    <row r="2272" spans="1:6" x14ac:dyDescent="0.25">
      <c r="A2272" t="s">
        <v>4332</v>
      </c>
      <c r="F2272" t="s">
        <v>4331</v>
      </c>
    </row>
    <row r="2273" spans="1:6" x14ac:dyDescent="0.25">
      <c r="A2273" t="s">
        <v>4334</v>
      </c>
      <c r="C2273" t="s">
        <v>10</v>
      </c>
      <c r="D2273" t="s">
        <v>11</v>
      </c>
      <c r="E2273" t="s">
        <v>22</v>
      </c>
      <c r="F2273" t="s">
        <v>4333</v>
      </c>
    </row>
    <row r="2274" spans="1:6" x14ac:dyDescent="0.25">
      <c r="A2274" t="s">
        <v>4336</v>
      </c>
      <c r="B2274" t="s">
        <v>36</v>
      </c>
      <c r="C2274" t="s">
        <v>10</v>
      </c>
      <c r="D2274" t="s">
        <v>106</v>
      </c>
      <c r="E2274" t="s">
        <v>43</v>
      </c>
      <c r="F2274" t="s">
        <v>4335</v>
      </c>
    </row>
    <row r="2275" spans="1:6" x14ac:dyDescent="0.25">
      <c r="A2275" t="s">
        <v>4338</v>
      </c>
      <c r="F2275" t="s">
        <v>4337</v>
      </c>
    </row>
    <row r="2276" spans="1:6" x14ac:dyDescent="0.25">
      <c r="A2276" t="s">
        <v>4340</v>
      </c>
      <c r="C2276" t="s">
        <v>10</v>
      </c>
      <c r="D2276" t="s">
        <v>11</v>
      </c>
      <c r="E2276" t="s">
        <v>12</v>
      </c>
      <c r="F2276" t="s">
        <v>4339</v>
      </c>
    </row>
    <row r="2277" spans="1:6" x14ac:dyDescent="0.25">
      <c r="A2277" t="s">
        <v>4342</v>
      </c>
      <c r="B2277" t="s">
        <v>47</v>
      </c>
      <c r="C2277" t="s">
        <v>10</v>
      </c>
      <c r="D2277" t="s">
        <v>17</v>
      </c>
      <c r="E2277" t="s">
        <v>22</v>
      </c>
      <c r="F2277" t="s">
        <v>4341</v>
      </c>
    </row>
    <row r="2278" spans="1:6" x14ac:dyDescent="0.25">
      <c r="A2278" t="s">
        <v>4344</v>
      </c>
      <c r="F2278" t="s">
        <v>4343</v>
      </c>
    </row>
    <row r="2279" spans="1:6" x14ac:dyDescent="0.25">
      <c r="A2279" t="s">
        <v>4346</v>
      </c>
      <c r="B2279" t="s">
        <v>32</v>
      </c>
      <c r="C2279" t="s">
        <v>16</v>
      </c>
      <c r="D2279" t="s">
        <v>29</v>
      </c>
      <c r="E2279" t="s">
        <v>12</v>
      </c>
      <c r="F2279" t="s">
        <v>4345</v>
      </c>
    </row>
    <row r="2280" spans="1:6" x14ac:dyDescent="0.25">
      <c r="A2280" t="s">
        <v>4348</v>
      </c>
      <c r="F2280" t="s">
        <v>4347</v>
      </c>
    </row>
    <row r="2281" spans="1:6" x14ac:dyDescent="0.25">
      <c r="A2281" t="s">
        <v>4350</v>
      </c>
      <c r="D2281" t="s">
        <v>11</v>
      </c>
      <c r="E2281" t="s">
        <v>43</v>
      </c>
      <c r="F2281" t="s">
        <v>4349</v>
      </c>
    </row>
    <row r="2282" spans="1:6" x14ac:dyDescent="0.25">
      <c r="A2282" t="s">
        <v>4352</v>
      </c>
      <c r="F2282" t="s">
        <v>4351</v>
      </c>
    </row>
    <row r="2283" spans="1:6" x14ac:dyDescent="0.25">
      <c r="A2283" t="s">
        <v>4353</v>
      </c>
      <c r="C2283" t="s">
        <v>10</v>
      </c>
      <c r="D2283" t="s">
        <v>11</v>
      </c>
      <c r="E2283" t="s">
        <v>12</v>
      </c>
      <c r="F2283" t="s">
        <v>4277</v>
      </c>
    </row>
    <row r="2284" spans="1:6" x14ac:dyDescent="0.25">
      <c r="A2284" t="s">
        <v>4355</v>
      </c>
      <c r="F2284" t="s">
        <v>4354</v>
      </c>
    </row>
    <row r="2285" spans="1:6" x14ac:dyDescent="0.25">
      <c r="A2285" t="s">
        <v>4357</v>
      </c>
      <c r="B2285" t="s">
        <v>46</v>
      </c>
      <c r="C2285" t="s">
        <v>16</v>
      </c>
      <c r="D2285" t="s">
        <v>106</v>
      </c>
      <c r="E2285" t="s">
        <v>22</v>
      </c>
      <c r="F2285" t="s">
        <v>4356</v>
      </c>
    </row>
    <row r="2286" spans="1:6" x14ac:dyDescent="0.25">
      <c r="A2286" t="s">
        <v>4359</v>
      </c>
      <c r="F2286" t="s">
        <v>4358</v>
      </c>
    </row>
    <row r="2287" spans="1:6" x14ac:dyDescent="0.25">
      <c r="A2287" t="s">
        <v>4361</v>
      </c>
      <c r="F2287" t="s">
        <v>4360</v>
      </c>
    </row>
    <row r="2288" spans="1:6" x14ac:dyDescent="0.25">
      <c r="A2288" t="s">
        <v>4363</v>
      </c>
      <c r="C2288" t="s">
        <v>16</v>
      </c>
      <c r="D2288" t="s">
        <v>11</v>
      </c>
      <c r="E2288" t="s">
        <v>22</v>
      </c>
      <c r="F2288" t="s">
        <v>4362</v>
      </c>
    </row>
    <row r="2289" spans="1:6" x14ac:dyDescent="0.25">
      <c r="A2289" t="s">
        <v>4365</v>
      </c>
      <c r="C2289" t="s">
        <v>10</v>
      </c>
      <c r="D2289" t="s">
        <v>11</v>
      </c>
      <c r="E2289" t="s">
        <v>22</v>
      </c>
      <c r="F2289" t="s">
        <v>4364</v>
      </c>
    </row>
    <row r="2290" spans="1:6" x14ac:dyDescent="0.25">
      <c r="A2290" t="s">
        <v>4367</v>
      </c>
      <c r="F2290" t="s">
        <v>4366</v>
      </c>
    </row>
    <row r="2291" spans="1:6" x14ac:dyDescent="0.25">
      <c r="A2291" t="s">
        <v>4369</v>
      </c>
      <c r="F2291" t="s">
        <v>4368</v>
      </c>
    </row>
    <row r="2292" spans="1:6" x14ac:dyDescent="0.25">
      <c r="A2292" t="s">
        <v>4371</v>
      </c>
      <c r="C2292" t="s">
        <v>10</v>
      </c>
      <c r="D2292" t="s">
        <v>17</v>
      </c>
      <c r="E2292" t="s">
        <v>43</v>
      </c>
      <c r="F2292" t="s">
        <v>4370</v>
      </c>
    </row>
    <row r="2293" spans="1:6" x14ac:dyDescent="0.25">
      <c r="A2293" t="s">
        <v>4373</v>
      </c>
      <c r="F2293" t="s">
        <v>4372</v>
      </c>
    </row>
    <row r="2294" spans="1:6" x14ac:dyDescent="0.25">
      <c r="A2294" t="s">
        <v>4375</v>
      </c>
      <c r="F2294" t="s">
        <v>4374</v>
      </c>
    </row>
    <row r="2295" spans="1:6" x14ac:dyDescent="0.25">
      <c r="A2295" t="s">
        <v>4377</v>
      </c>
      <c r="F2295" t="s">
        <v>4376</v>
      </c>
    </row>
    <row r="2296" spans="1:6" x14ac:dyDescent="0.25">
      <c r="A2296" t="s">
        <v>4379</v>
      </c>
      <c r="C2296" t="s">
        <v>16</v>
      </c>
      <c r="D2296" t="s">
        <v>17</v>
      </c>
      <c r="E2296" t="s">
        <v>22</v>
      </c>
      <c r="F2296" t="s">
        <v>4378</v>
      </c>
    </row>
    <row r="2297" spans="1:6" x14ac:dyDescent="0.25">
      <c r="A2297" t="s">
        <v>4381</v>
      </c>
      <c r="F2297" t="s">
        <v>4380</v>
      </c>
    </row>
    <row r="2298" spans="1:6" x14ac:dyDescent="0.25">
      <c r="A2298" t="s">
        <v>4383</v>
      </c>
      <c r="F2298" t="s">
        <v>4382</v>
      </c>
    </row>
    <row r="2299" spans="1:6" x14ac:dyDescent="0.25">
      <c r="A2299" t="s">
        <v>4385</v>
      </c>
      <c r="C2299" t="s">
        <v>16</v>
      </c>
      <c r="D2299" t="s">
        <v>17</v>
      </c>
      <c r="E2299" t="s">
        <v>22</v>
      </c>
      <c r="F2299" t="s">
        <v>4384</v>
      </c>
    </row>
    <row r="2300" spans="1:6" x14ac:dyDescent="0.25">
      <c r="A2300" t="s">
        <v>4387</v>
      </c>
      <c r="D2300" t="s">
        <v>17</v>
      </c>
      <c r="E2300" t="s">
        <v>22</v>
      </c>
      <c r="F2300" t="s">
        <v>4386</v>
      </c>
    </row>
    <row r="2301" spans="1:6" x14ac:dyDescent="0.25">
      <c r="A2301" t="s">
        <v>555</v>
      </c>
      <c r="B2301" t="s">
        <v>47</v>
      </c>
      <c r="C2301" t="s">
        <v>10</v>
      </c>
      <c r="D2301" t="s">
        <v>11</v>
      </c>
      <c r="E2301" t="s">
        <v>12</v>
      </c>
      <c r="F2301" t="s">
        <v>554</v>
      </c>
    </row>
    <row r="2302" spans="1:6" x14ac:dyDescent="0.25">
      <c r="A2302" t="s">
        <v>4389</v>
      </c>
      <c r="C2302" t="s">
        <v>10</v>
      </c>
      <c r="D2302" t="s">
        <v>11</v>
      </c>
      <c r="E2302" t="s">
        <v>22</v>
      </c>
      <c r="F2302" t="s">
        <v>4388</v>
      </c>
    </row>
    <row r="2303" spans="1:6" x14ac:dyDescent="0.25">
      <c r="A2303" t="s">
        <v>4391</v>
      </c>
      <c r="F2303" t="s">
        <v>4390</v>
      </c>
    </row>
    <row r="2304" spans="1:6" x14ac:dyDescent="0.25">
      <c r="A2304" t="s">
        <v>4393</v>
      </c>
      <c r="C2304" t="s">
        <v>16</v>
      </c>
      <c r="D2304" t="s">
        <v>17</v>
      </c>
      <c r="E2304" t="s">
        <v>43</v>
      </c>
      <c r="F2304" t="s">
        <v>4392</v>
      </c>
    </row>
    <row r="2305" spans="1:6" x14ac:dyDescent="0.25">
      <c r="A2305" t="s">
        <v>4395</v>
      </c>
      <c r="F2305" t="s">
        <v>4394</v>
      </c>
    </row>
    <row r="2306" spans="1:6" x14ac:dyDescent="0.25">
      <c r="A2306" t="s">
        <v>4397</v>
      </c>
      <c r="F2306" t="s">
        <v>4396</v>
      </c>
    </row>
    <row r="2307" spans="1:6" x14ac:dyDescent="0.25">
      <c r="A2307" t="s">
        <v>4399</v>
      </c>
      <c r="F2307" t="s">
        <v>4398</v>
      </c>
    </row>
    <row r="2308" spans="1:6" x14ac:dyDescent="0.25">
      <c r="A2308" t="s">
        <v>4401</v>
      </c>
      <c r="C2308" t="s">
        <v>159</v>
      </c>
      <c r="D2308" t="s">
        <v>11</v>
      </c>
      <c r="E2308" t="s">
        <v>22</v>
      </c>
      <c r="F2308" t="s">
        <v>4400</v>
      </c>
    </row>
    <row r="2309" spans="1:6" x14ac:dyDescent="0.25">
      <c r="A2309" t="s">
        <v>4403</v>
      </c>
      <c r="B2309" t="s">
        <v>47</v>
      </c>
      <c r="C2309" t="s">
        <v>10</v>
      </c>
      <c r="D2309" t="s">
        <v>11</v>
      </c>
      <c r="E2309" t="s">
        <v>12</v>
      </c>
      <c r="F2309" t="s">
        <v>4402</v>
      </c>
    </row>
    <row r="2310" spans="1:6" x14ac:dyDescent="0.25">
      <c r="A2310" t="s">
        <v>4405</v>
      </c>
      <c r="F2310" t="s">
        <v>4404</v>
      </c>
    </row>
    <row r="2311" spans="1:6" x14ac:dyDescent="0.25">
      <c r="A2311" t="s">
        <v>26</v>
      </c>
      <c r="C2311" t="s">
        <v>10</v>
      </c>
      <c r="D2311" t="s">
        <v>11</v>
      </c>
      <c r="E2311" t="s">
        <v>22</v>
      </c>
      <c r="F2311" t="s">
        <v>25</v>
      </c>
    </row>
    <row r="2312" spans="1:6" x14ac:dyDescent="0.25">
      <c r="A2312" t="s">
        <v>4407</v>
      </c>
      <c r="C2312" t="s">
        <v>10</v>
      </c>
      <c r="D2312" t="s">
        <v>29</v>
      </c>
      <c r="E2312" t="s">
        <v>22</v>
      </c>
      <c r="F2312" t="s">
        <v>4406</v>
      </c>
    </row>
    <row r="2313" spans="1:6" x14ac:dyDescent="0.25">
      <c r="A2313" t="s">
        <v>120</v>
      </c>
      <c r="C2313" t="s">
        <v>10</v>
      </c>
      <c r="D2313" t="s">
        <v>17</v>
      </c>
      <c r="E2313" t="s">
        <v>43</v>
      </c>
      <c r="F2313" t="s">
        <v>119</v>
      </c>
    </row>
    <row r="2314" spans="1:6" x14ac:dyDescent="0.25">
      <c r="A2314" t="s">
        <v>4409</v>
      </c>
      <c r="F2314" t="s">
        <v>4408</v>
      </c>
    </row>
    <row r="2315" spans="1:6" x14ac:dyDescent="0.25">
      <c r="A2315" t="s">
        <v>4411</v>
      </c>
      <c r="F2315" t="s">
        <v>4410</v>
      </c>
    </row>
    <row r="2316" spans="1:6" x14ac:dyDescent="0.25">
      <c r="A2316" t="s">
        <v>4413</v>
      </c>
      <c r="F2316" t="s">
        <v>4412</v>
      </c>
    </row>
    <row r="2317" spans="1:6" x14ac:dyDescent="0.25">
      <c r="A2317" t="s">
        <v>4415</v>
      </c>
      <c r="C2317" t="s">
        <v>10</v>
      </c>
      <c r="D2317" t="s">
        <v>11</v>
      </c>
      <c r="E2317" t="s">
        <v>22</v>
      </c>
      <c r="F2317" t="s">
        <v>4414</v>
      </c>
    </row>
    <row r="2318" spans="1:6" x14ac:dyDescent="0.25">
      <c r="A2318" t="s">
        <v>4417</v>
      </c>
      <c r="F2318" t="s">
        <v>4416</v>
      </c>
    </row>
    <row r="2319" spans="1:6" x14ac:dyDescent="0.25">
      <c r="A2319" t="s">
        <v>4419</v>
      </c>
      <c r="F2319" t="s">
        <v>4418</v>
      </c>
    </row>
    <row r="2320" spans="1:6" x14ac:dyDescent="0.25">
      <c r="A2320" t="s">
        <v>4421</v>
      </c>
      <c r="F2320" t="s">
        <v>4420</v>
      </c>
    </row>
    <row r="2321" spans="1:6" x14ac:dyDescent="0.25">
      <c r="A2321" t="s">
        <v>4423</v>
      </c>
      <c r="F2321" t="s">
        <v>4422</v>
      </c>
    </row>
    <row r="2322" spans="1:6" x14ac:dyDescent="0.25">
      <c r="A2322" t="s">
        <v>4425</v>
      </c>
      <c r="D2322" t="s">
        <v>11</v>
      </c>
      <c r="E2322" t="s">
        <v>22</v>
      </c>
      <c r="F2322" t="s">
        <v>4424</v>
      </c>
    </row>
    <row r="2323" spans="1:6" x14ac:dyDescent="0.25">
      <c r="A2323" t="s">
        <v>4427</v>
      </c>
      <c r="F2323" t="s">
        <v>4426</v>
      </c>
    </row>
    <row r="2324" spans="1:6" x14ac:dyDescent="0.25">
      <c r="A2324" t="s">
        <v>4429</v>
      </c>
      <c r="F2324" t="s">
        <v>4428</v>
      </c>
    </row>
    <row r="2325" spans="1:6" x14ac:dyDescent="0.25">
      <c r="A2325" t="s">
        <v>4431</v>
      </c>
      <c r="C2325" t="s">
        <v>10</v>
      </c>
      <c r="D2325" t="s">
        <v>17</v>
      </c>
      <c r="E2325" t="s">
        <v>22</v>
      </c>
      <c r="F2325" t="s">
        <v>4430</v>
      </c>
    </row>
    <row r="2326" spans="1:6" x14ac:dyDescent="0.25">
      <c r="A2326" t="s">
        <v>4433</v>
      </c>
      <c r="F2326" t="s">
        <v>4432</v>
      </c>
    </row>
    <row r="2327" spans="1:6" x14ac:dyDescent="0.25">
      <c r="A2327" t="s">
        <v>4434</v>
      </c>
      <c r="C2327" t="s">
        <v>10</v>
      </c>
      <c r="D2327" t="s">
        <v>11</v>
      </c>
      <c r="E2327" t="s">
        <v>12</v>
      </c>
      <c r="F2327" t="s">
        <v>4418</v>
      </c>
    </row>
    <row r="2328" spans="1:6" x14ac:dyDescent="0.25">
      <c r="A2328" t="s">
        <v>254</v>
      </c>
      <c r="F2328" t="s">
        <v>253</v>
      </c>
    </row>
    <row r="2329" spans="1:6" x14ac:dyDescent="0.25">
      <c r="A2329" t="s">
        <v>4436</v>
      </c>
      <c r="F2329" t="s">
        <v>4435</v>
      </c>
    </row>
    <row r="2330" spans="1:6" x14ac:dyDescent="0.25">
      <c r="A2330" t="s">
        <v>718</v>
      </c>
      <c r="C2330" t="s">
        <v>10</v>
      </c>
      <c r="D2330" t="s">
        <v>33</v>
      </c>
      <c r="E2330" t="s">
        <v>33</v>
      </c>
      <c r="F2330" t="s">
        <v>717</v>
      </c>
    </row>
    <row r="2331" spans="1:6" x14ac:dyDescent="0.25">
      <c r="A2331" t="s">
        <v>4438</v>
      </c>
      <c r="C2331" t="s">
        <v>10</v>
      </c>
      <c r="D2331" t="s">
        <v>11</v>
      </c>
      <c r="E2331" t="s">
        <v>22</v>
      </c>
      <c r="F2331" t="s">
        <v>4437</v>
      </c>
    </row>
    <row r="2332" spans="1:6" x14ac:dyDescent="0.25">
      <c r="A2332" t="s">
        <v>4440</v>
      </c>
      <c r="B2332" t="s">
        <v>32</v>
      </c>
      <c r="C2332" t="s">
        <v>16</v>
      </c>
      <c r="D2332" t="s">
        <v>17</v>
      </c>
      <c r="E2332" t="s">
        <v>43</v>
      </c>
      <c r="F2332" t="s">
        <v>4439</v>
      </c>
    </row>
    <row r="2333" spans="1:6" x14ac:dyDescent="0.25">
      <c r="A2333" t="s">
        <v>4442</v>
      </c>
      <c r="F2333" t="s">
        <v>4441</v>
      </c>
    </row>
    <row r="2334" spans="1:6" x14ac:dyDescent="0.25">
      <c r="A2334" t="s">
        <v>4444</v>
      </c>
      <c r="F2334" t="s">
        <v>4443</v>
      </c>
    </row>
    <row r="2335" spans="1:6" x14ac:dyDescent="0.25">
      <c r="A2335" t="s">
        <v>4446</v>
      </c>
      <c r="F2335" t="s">
        <v>4445</v>
      </c>
    </row>
    <row r="2336" spans="1:6" x14ac:dyDescent="0.25">
      <c r="A2336" t="s">
        <v>4448</v>
      </c>
      <c r="F2336" t="s">
        <v>4447</v>
      </c>
    </row>
    <row r="2337" spans="1:6" x14ac:dyDescent="0.25">
      <c r="A2337" t="s">
        <v>4450</v>
      </c>
      <c r="F2337" t="s">
        <v>4449</v>
      </c>
    </row>
    <row r="2338" spans="1:6" x14ac:dyDescent="0.25">
      <c r="A2338" t="s">
        <v>4452</v>
      </c>
      <c r="F2338" t="s">
        <v>4451</v>
      </c>
    </row>
    <row r="2339" spans="1:6" x14ac:dyDescent="0.25">
      <c r="A2339" t="s">
        <v>4453</v>
      </c>
      <c r="C2339" t="s">
        <v>16</v>
      </c>
      <c r="D2339" t="s">
        <v>11</v>
      </c>
      <c r="E2339" t="s">
        <v>12</v>
      </c>
      <c r="F2339" t="s">
        <v>4418</v>
      </c>
    </row>
    <row r="2340" spans="1:6" x14ac:dyDescent="0.25">
      <c r="A2340" t="s">
        <v>4455</v>
      </c>
      <c r="F2340" t="s">
        <v>4454</v>
      </c>
    </row>
    <row r="2341" spans="1:6" x14ac:dyDescent="0.25">
      <c r="A2341" t="s">
        <v>4457</v>
      </c>
      <c r="F2341" t="s">
        <v>4456</v>
      </c>
    </row>
    <row r="2342" spans="1:6" x14ac:dyDescent="0.25">
      <c r="A2342" t="s">
        <v>4459</v>
      </c>
      <c r="B2342" t="s">
        <v>32</v>
      </c>
      <c r="C2342" t="s">
        <v>10</v>
      </c>
      <c r="D2342" t="s">
        <v>11</v>
      </c>
      <c r="E2342" t="s">
        <v>22</v>
      </c>
      <c r="F2342" t="s">
        <v>4458</v>
      </c>
    </row>
    <row r="2343" spans="1:6" x14ac:dyDescent="0.25">
      <c r="A2343" t="s">
        <v>4461</v>
      </c>
      <c r="F2343" t="s">
        <v>4460</v>
      </c>
    </row>
    <row r="2344" spans="1:6" x14ac:dyDescent="0.25">
      <c r="A2344" t="s">
        <v>4463</v>
      </c>
      <c r="F2344" t="s">
        <v>4462</v>
      </c>
    </row>
    <row r="2345" spans="1:6" x14ac:dyDescent="0.25">
      <c r="A2345" t="s">
        <v>4465</v>
      </c>
      <c r="F2345" t="s">
        <v>4464</v>
      </c>
    </row>
    <row r="2346" spans="1:6" x14ac:dyDescent="0.25">
      <c r="A2346" t="s">
        <v>4467</v>
      </c>
      <c r="F2346" t="s">
        <v>4466</v>
      </c>
    </row>
    <row r="2347" spans="1:6" x14ac:dyDescent="0.25">
      <c r="A2347" t="s">
        <v>262</v>
      </c>
      <c r="F2347" t="s">
        <v>261</v>
      </c>
    </row>
    <row r="2348" spans="1:6" x14ac:dyDescent="0.25">
      <c r="A2348" t="s">
        <v>4469</v>
      </c>
      <c r="C2348" t="s">
        <v>10</v>
      </c>
      <c r="D2348" t="s">
        <v>17</v>
      </c>
      <c r="E2348" t="s">
        <v>22</v>
      </c>
      <c r="F2348" t="s">
        <v>4468</v>
      </c>
    </row>
    <row r="2349" spans="1:6" x14ac:dyDescent="0.25">
      <c r="A2349" t="s">
        <v>4471</v>
      </c>
      <c r="F2349" t="s">
        <v>4470</v>
      </c>
    </row>
    <row r="2350" spans="1:6" x14ac:dyDescent="0.25">
      <c r="A2350" t="s">
        <v>4472</v>
      </c>
      <c r="D2350" t="s">
        <v>106</v>
      </c>
      <c r="E2350" t="s">
        <v>43</v>
      </c>
      <c r="F2350" t="s">
        <v>341</v>
      </c>
    </row>
    <row r="2351" spans="1:6" x14ac:dyDescent="0.25">
      <c r="A2351" t="s">
        <v>4474</v>
      </c>
      <c r="F2351" t="s">
        <v>4473</v>
      </c>
    </row>
    <row r="2352" spans="1:6" x14ac:dyDescent="0.25">
      <c r="A2352" t="s">
        <v>4476</v>
      </c>
      <c r="F2352" t="s">
        <v>4475</v>
      </c>
    </row>
    <row r="2353" spans="1:6" x14ac:dyDescent="0.25">
      <c r="A2353" t="s">
        <v>4478</v>
      </c>
      <c r="F2353" t="s">
        <v>4477</v>
      </c>
    </row>
    <row r="2354" spans="1:6" x14ac:dyDescent="0.25">
      <c r="A2354" t="s">
        <v>4480</v>
      </c>
      <c r="F2354" t="s">
        <v>4479</v>
      </c>
    </row>
    <row r="2355" spans="1:6" x14ac:dyDescent="0.25">
      <c r="A2355" t="s">
        <v>4482</v>
      </c>
      <c r="F2355" t="s">
        <v>4481</v>
      </c>
    </row>
    <row r="2356" spans="1:6" x14ac:dyDescent="0.25">
      <c r="A2356" t="s">
        <v>4484</v>
      </c>
      <c r="B2356" t="s">
        <v>36</v>
      </c>
      <c r="C2356" t="s">
        <v>10</v>
      </c>
      <c r="D2356" t="s">
        <v>17</v>
      </c>
      <c r="E2356" t="s">
        <v>43</v>
      </c>
      <c r="F2356" t="s">
        <v>4483</v>
      </c>
    </row>
    <row r="2357" spans="1:6" x14ac:dyDescent="0.25">
      <c r="A2357" t="s">
        <v>4486</v>
      </c>
      <c r="F2357" t="s">
        <v>4485</v>
      </c>
    </row>
    <row r="2358" spans="1:6" x14ac:dyDescent="0.25">
      <c r="A2358" t="s">
        <v>4488</v>
      </c>
      <c r="F2358" t="s">
        <v>4487</v>
      </c>
    </row>
    <row r="2359" spans="1:6" x14ac:dyDescent="0.25">
      <c r="A2359" t="s">
        <v>334</v>
      </c>
      <c r="F2359" t="s">
        <v>333</v>
      </c>
    </row>
    <row r="2360" spans="1:6" x14ac:dyDescent="0.25">
      <c r="A2360" t="s">
        <v>4490</v>
      </c>
      <c r="F2360" t="s">
        <v>4489</v>
      </c>
    </row>
    <row r="2361" spans="1:6" x14ac:dyDescent="0.25">
      <c r="A2361" t="s">
        <v>4492</v>
      </c>
      <c r="C2361" t="s">
        <v>10</v>
      </c>
      <c r="D2361" t="s">
        <v>106</v>
      </c>
      <c r="E2361" t="s">
        <v>22</v>
      </c>
      <c r="F2361" t="s">
        <v>4491</v>
      </c>
    </row>
    <row r="2362" spans="1:6" x14ac:dyDescent="0.25">
      <c r="A2362" t="s">
        <v>4494</v>
      </c>
      <c r="C2362" t="s">
        <v>10</v>
      </c>
      <c r="D2362" t="s">
        <v>11</v>
      </c>
      <c r="E2362" t="s">
        <v>22</v>
      </c>
      <c r="F2362" t="s">
        <v>4493</v>
      </c>
    </row>
    <row r="2363" spans="1:6" x14ac:dyDescent="0.25">
      <c r="A2363" t="s">
        <v>4496</v>
      </c>
      <c r="C2363" t="s">
        <v>10</v>
      </c>
      <c r="D2363" t="s">
        <v>17</v>
      </c>
      <c r="E2363" t="s">
        <v>22</v>
      </c>
      <c r="F2363" t="s">
        <v>4495</v>
      </c>
    </row>
    <row r="2364" spans="1:6" x14ac:dyDescent="0.25">
      <c r="A2364" t="s">
        <v>4498</v>
      </c>
      <c r="F2364" t="s">
        <v>4497</v>
      </c>
    </row>
    <row r="2365" spans="1:6" x14ac:dyDescent="0.25">
      <c r="A2365" t="s">
        <v>148</v>
      </c>
      <c r="C2365" t="s">
        <v>16</v>
      </c>
      <c r="D2365" t="s">
        <v>11</v>
      </c>
      <c r="E2365" t="s">
        <v>12</v>
      </c>
      <c r="F2365" t="s">
        <v>147</v>
      </c>
    </row>
    <row r="2366" spans="1:6" x14ac:dyDescent="0.25">
      <c r="A2366" t="s">
        <v>4500</v>
      </c>
      <c r="F2366" t="s">
        <v>4499</v>
      </c>
    </row>
    <row r="2367" spans="1:6" x14ac:dyDescent="0.25">
      <c r="A2367" t="s">
        <v>4502</v>
      </c>
      <c r="C2367" t="s">
        <v>16</v>
      </c>
      <c r="D2367" t="s">
        <v>17</v>
      </c>
      <c r="E2367" t="s">
        <v>22</v>
      </c>
      <c r="F2367" t="s">
        <v>4501</v>
      </c>
    </row>
    <row r="2368" spans="1:6" x14ac:dyDescent="0.25">
      <c r="A2368" t="s">
        <v>4504</v>
      </c>
      <c r="F2368" t="s">
        <v>4503</v>
      </c>
    </row>
    <row r="2369" spans="1:6" x14ac:dyDescent="0.25">
      <c r="A2369" t="s">
        <v>4506</v>
      </c>
      <c r="F2369" t="s">
        <v>4505</v>
      </c>
    </row>
    <row r="2370" spans="1:6" x14ac:dyDescent="0.25">
      <c r="A2370" t="s">
        <v>4508</v>
      </c>
      <c r="C2370" t="s">
        <v>10</v>
      </c>
      <c r="D2370" t="s">
        <v>17</v>
      </c>
      <c r="E2370" t="s">
        <v>22</v>
      </c>
      <c r="F2370" t="s">
        <v>4507</v>
      </c>
    </row>
    <row r="2371" spans="1:6" x14ac:dyDescent="0.25">
      <c r="A2371" t="s">
        <v>4510</v>
      </c>
      <c r="C2371" t="s">
        <v>10</v>
      </c>
      <c r="D2371" t="s">
        <v>17</v>
      </c>
      <c r="E2371" t="s">
        <v>22</v>
      </c>
      <c r="F2371" t="s">
        <v>4509</v>
      </c>
    </row>
    <row r="2372" spans="1:6" x14ac:dyDescent="0.25">
      <c r="A2372" t="s">
        <v>4512</v>
      </c>
      <c r="F2372" t="s">
        <v>4511</v>
      </c>
    </row>
    <row r="2373" spans="1:6" x14ac:dyDescent="0.25">
      <c r="A2373" t="s">
        <v>4514</v>
      </c>
      <c r="F2373" t="s">
        <v>4513</v>
      </c>
    </row>
    <row r="2374" spans="1:6" x14ac:dyDescent="0.25">
      <c r="A2374" t="s">
        <v>4516</v>
      </c>
      <c r="F2374" t="s">
        <v>4515</v>
      </c>
    </row>
    <row r="2375" spans="1:6" x14ac:dyDescent="0.25">
      <c r="A2375" t="s">
        <v>4518</v>
      </c>
      <c r="F2375" t="s">
        <v>4517</v>
      </c>
    </row>
    <row r="2376" spans="1:6" x14ac:dyDescent="0.25">
      <c r="A2376" t="s">
        <v>4520</v>
      </c>
      <c r="F2376" t="s">
        <v>4519</v>
      </c>
    </row>
    <row r="2377" spans="1:6" x14ac:dyDescent="0.25">
      <c r="A2377" t="s">
        <v>4521</v>
      </c>
      <c r="F2377" t="s">
        <v>4509</v>
      </c>
    </row>
    <row r="2378" spans="1:6" x14ac:dyDescent="0.25">
      <c r="A2378" t="s">
        <v>4523</v>
      </c>
      <c r="F2378" t="s">
        <v>4522</v>
      </c>
    </row>
    <row r="2379" spans="1:6" x14ac:dyDescent="0.25">
      <c r="A2379" t="s">
        <v>4525</v>
      </c>
      <c r="F2379" t="s">
        <v>4524</v>
      </c>
    </row>
    <row r="2380" spans="1:6" x14ac:dyDescent="0.25">
      <c r="A2380" t="s">
        <v>4527</v>
      </c>
      <c r="F2380" t="s">
        <v>4526</v>
      </c>
    </row>
    <row r="2381" spans="1:6" x14ac:dyDescent="0.25">
      <c r="A2381" t="s">
        <v>4529</v>
      </c>
      <c r="C2381" t="s">
        <v>10</v>
      </c>
      <c r="D2381" t="s">
        <v>11</v>
      </c>
      <c r="E2381" t="s">
        <v>22</v>
      </c>
      <c r="F2381" t="s">
        <v>4528</v>
      </c>
    </row>
    <row r="2382" spans="1:6" x14ac:dyDescent="0.25">
      <c r="A2382" t="s">
        <v>4531</v>
      </c>
      <c r="C2382" t="s">
        <v>10</v>
      </c>
      <c r="D2382" t="s">
        <v>11</v>
      </c>
      <c r="E2382" t="s">
        <v>22</v>
      </c>
      <c r="F2382" t="s">
        <v>4530</v>
      </c>
    </row>
    <row r="2383" spans="1:6" x14ac:dyDescent="0.25">
      <c r="A2383" t="s">
        <v>4533</v>
      </c>
      <c r="F2383" t="s">
        <v>4532</v>
      </c>
    </row>
    <row r="2384" spans="1:6" x14ac:dyDescent="0.25">
      <c r="A2384" t="s">
        <v>4535</v>
      </c>
      <c r="F2384" t="s">
        <v>4534</v>
      </c>
    </row>
    <row r="2385" spans="1:6" x14ac:dyDescent="0.25">
      <c r="A2385" t="s">
        <v>4537</v>
      </c>
      <c r="C2385" t="s">
        <v>10</v>
      </c>
      <c r="D2385" t="s">
        <v>17</v>
      </c>
      <c r="E2385" t="s">
        <v>43</v>
      </c>
      <c r="F2385" t="s">
        <v>4536</v>
      </c>
    </row>
    <row r="2386" spans="1:6" x14ac:dyDescent="0.25">
      <c r="A2386" t="s">
        <v>4539</v>
      </c>
      <c r="F2386" t="s">
        <v>4538</v>
      </c>
    </row>
    <row r="2387" spans="1:6" x14ac:dyDescent="0.25">
      <c r="A2387" t="s">
        <v>4541</v>
      </c>
      <c r="C2387" t="s">
        <v>10</v>
      </c>
      <c r="D2387" t="s">
        <v>17</v>
      </c>
      <c r="E2387" t="s">
        <v>12</v>
      </c>
      <c r="F2387" t="s">
        <v>4540</v>
      </c>
    </row>
    <row r="2388" spans="1:6" x14ac:dyDescent="0.25">
      <c r="A2388" t="s">
        <v>4543</v>
      </c>
      <c r="C2388" t="s">
        <v>10</v>
      </c>
      <c r="D2388" t="s">
        <v>11</v>
      </c>
      <c r="E2388" t="s">
        <v>22</v>
      </c>
      <c r="F2388" t="s">
        <v>4542</v>
      </c>
    </row>
    <row r="2389" spans="1:6" x14ac:dyDescent="0.25">
      <c r="A2389" t="s">
        <v>4545</v>
      </c>
      <c r="C2389" t="s">
        <v>10</v>
      </c>
      <c r="D2389" t="s">
        <v>11</v>
      </c>
      <c r="E2389" t="s">
        <v>22</v>
      </c>
      <c r="F2389" t="s">
        <v>4544</v>
      </c>
    </row>
    <row r="2390" spans="1:6" x14ac:dyDescent="0.25">
      <c r="A2390" t="s">
        <v>4547</v>
      </c>
      <c r="C2390" t="s">
        <v>10</v>
      </c>
      <c r="D2390" t="s">
        <v>11</v>
      </c>
      <c r="E2390" t="s">
        <v>22</v>
      </c>
      <c r="F2390" t="s">
        <v>4546</v>
      </c>
    </row>
    <row r="2391" spans="1:6" x14ac:dyDescent="0.25">
      <c r="A2391" t="s">
        <v>4549</v>
      </c>
      <c r="F2391" t="s">
        <v>4548</v>
      </c>
    </row>
    <row r="2392" spans="1:6" x14ac:dyDescent="0.25">
      <c r="A2392" t="s">
        <v>4551</v>
      </c>
      <c r="F2392" t="s">
        <v>4550</v>
      </c>
    </row>
    <row r="2393" spans="1:6" x14ac:dyDescent="0.25">
      <c r="A2393" t="s">
        <v>4553</v>
      </c>
      <c r="F2393" t="s">
        <v>4552</v>
      </c>
    </row>
    <row r="2394" spans="1:6" x14ac:dyDescent="0.25">
      <c r="A2394" t="s">
        <v>4555</v>
      </c>
      <c r="F2394" t="s">
        <v>4554</v>
      </c>
    </row>
    <row r="2395" spans="1:6" x14ac:dyDescent="0.25">
      <c r="A2395" t="s">
        <v>4557</v>
      </c>
      <c r="F2395" t="s">
        <v>4556</v>
      </c>
    </row>
    <row r="2396" spans="1:6" x14ac:dyDescent="0.25">
      <c r="A2396" t="s">
        <v>4559</v>
      </c>
      <c r="D2396" t="s">
        <v>11</v>
      </c>
      <c r="E2396" t="s">
        <v>43</v>
      </c>
      <c r="F2396" t="s">
        <v>4558</v>
      </c>
    </row>
    <row r="2397" spans="1:6" x14ac:dyDescent="0.25">
      <c r="A2397" t="s">
        <v>4561</v>
      </c>
      <c r="D2397" t="s">
        <v>17</v>
      </c>
      <c r="E2397" t="s">
        <v>22</v>
      </c>
      <c r="F2397" t="s">
        <v>4560</v>
      </c>
    </row>
    <row r="2398" spans="1:6" x14ac:dyDescent="0.25">
      <c r="A2398" t="s">
        <v>4563</v>
      </c>
      <c r="F2398" t="s">
        <v>4562</v>
      </c>
    </row>
    <row r="2399" spans="1:6" x14ac:dyDescent="0.25">
      <c r="A2399" t="s">
        <v>4565</v>
      </c>
      <c r="F2399" t="s">
        <v>4564</v>
      </c>
    </row>
    <row r="2400" spans="1:6" x14ac:dyDescent="0.25">
      <c r="A2400" t="s">
        <v>4567</v>
      </c>
      <c r="C2400" t="s">
        <v>16</v>
      </c>
      <c r="D2400" t="s">
        <v>11</v>
      </c>
      <c r="E2400" t="s">
        <v>12</v>
      </c>
      <c r="F2400" t="s">
        <v>4566</v>
      </c>
    </row>
    <row r="2401" spans="1:6" x14ac:dyDescent="0.25">
      <c r="A2401" t="s">
        <v>4569</v>
      </c>
      <c r="C2401" t="s">
        <v>159</v>
      </c>
      <c r="D2401" t="s">
        <v>17</v>
      </c>
      <c r="E2401" t="s">
        <v>43</v>
      </c>
      <c r="F2401" t="s">
        <v>4568</v>
      </c>
    </row>
    <row r="2402" spans="1:6" x14ac:dyDescent="0.25">
      <c r="A2402" t="s">
        <v>4571</v>
      </c>
      <c r="D2402" t="s">
        <v>17</v>
      </c>
      <c r="E2402" t="s">
        <v>22</v>
      </c>
      <c r="F2402" t="s">
        <v>4570</v>
      </c>
    </row>
    <row r="2403" spans="1:6" x14ac:dyDescent="0.25">
      <c r="A2403" t="s">
        <v>342</v>
      </c>
      <c r="F2403" t="s">
        <v>341</v>
      </c>
    </row>
    <row r="2404" spans="1:6" x14ac:dyDescent="0.25">
      <c r="A2404" t="s">
        <v>4573</v>
      </c>
      <c r="C2404" t="s">
        <v>10</v>
      </c>
      <c r="D2404" t="s">
        <v>11</v>
      </c>
      <c r="E2404" t="s">
        <v>12</v>
      </c>
      <c r="F2404" t="s">
        <v>4572</v>
      </c>
    </row>
    <row r="2405" spans="1:6" x14ac:dyDescent="0.25">
      <c r="A2405" t="s">
        <v>4575</v>
      </c>
      <c r="F2405" t="s">
        <v>4574</v>
      </c>
    </row>
    <row r="2406" spans="1:6" x14ac:dyDescent="0.25">
      <c r="A2406" t="s">
        <v>4577</v>
      </c>
      <c r="C2406" t="s">
        <v>10</v>
      </c>
      <c r="D2406" t="s">
        <v>17</v>
      </c>
      <c r="E2406" t="s">
        <v>12</v>
      </c>
      <c r="F2406" t="s">
        <v>4576</v>
      </c>
    </row>
    <row r="2407" spans="1:6" x14ac:dyDescent="0.25">
      <c r="A2407" t="s">
        <v>4579</v>
      </c>
      <c r="C2407" t="s">
        <v>10</v>
      </c>
      <c r="D2407" t="s">
        <v>17</v>
      </c>
      <c r="E2407" t="s">
        <v>22</v>
      </c>
      <c r="F2407" t="s">
        <v>4578</v>
      </c>
    </row>
    <row r="2408" spans="1:6" x14ac:dyDescent="0.25">
      <c r="A2408" t="s">
        <v>4581</v>
      </c>
      <c r="B2408" t="s">
        <v>36</v>
      </c>
      <c r="C2408" t="s">
        <v>16</v>
      </c>
      <c r="D2408" t="s">
        <v>11</v>
      </c>
      <c r="E2408" t="s">
        <v>22</v>
      </c>
      <c r="F2408" t="s">
        <v>4580</v>
      </c>
    </row>
    <row r="2409" spans="1:6" x14ac:dyDescent="0.25">
      <c r="A2409" t="s">
        <v>4583</v>
      </c>
      <c r="F2409" t="s">
        <v>4582</v>
      </c>
    </row>
    <row r="2410" spans="1:6" x14ac:dyDescent="0.25">
      <c r="A2410" t="s">
        <v>4585</v>
      </c>
      <c r="D2410" t="s">
        <v>11</v>
      </c>
      <c r="E2410" t="s">
        <v>12</v>
      </c>
      <c r="F2410" t="s">
        <v>4584</v>
      </c>
    </row>
    <row r="2411" spans="1:6" x14ac:dyDescent="0.25">
      <c r="A2411" t="s">
        <v>4587</v>
      </c>
      <c r="F2411" t="s">
        <v>4586</v>
      </c>
    </row>
    <row r="2412" spans="1:6" x14ac:dyDescent="0.25">
      <c r="A2412" t="s">
        <v>4589</v>
      </c>
      <c r="C2412" t="s">
        <v>16</v>
      </c>
      <c r="D2412" t="s">
        <v>11</v>
      </c>
      <c r="E2412" t="s">
        <v>12</v>
      </c>
      <c r="F2412" t="s">
        <v>4588</v>
      </c>
    </row>
    <row r="2413" spans="1:6" x14ac:dyDescent="0.25">
      <c r="A2413" t="s">
        <v>4591</v>
      </c>
      <c r="F2413" t="s">
        <v>4590</v>
      </c>
    </row>
    <row r="2414" spans="1:6" x14ac:dyDescent="0.25">
      <c r="A2414" t="s">
        <v>4593</v>
      </c>
      <c r="F2414" t="s">
        <v>4592</v>
      </c>
    </row>
    <row r="2415" spans="1:6" x14ac:dyDescent="0.25">
      <c r="A2415" t="s">
        <v>4595</v>
      </c>
      <c r="F2415" t="s">
        <v>4594</v>
      </c>
    </row>
    <row r="2416" spans="1:6" x14ac:dyDescent="0.25">
      <c r="A2416" t="s">
        <v>4597</v>
      </c>
      <c r="C2416" t="s">
        <v>10</v>
      </c>
      <c r="D2416" t="s">
        <v>17</v>
      </c>
      <c r="E2416" t="s">
        <v>12</v>
      </c>
      <c r="F2416" t="s">
        <v>4596</v>
      </c>
    </row>
    <row r="2417" spans="1:6" x14ac:dyDescent="0.25">
      <c r="A2417" t="s">
        <v>4599</v>
      </c>
      <c r="F2417" t="s">
        <v>4598</v>
      </c>
    </row>
    <row r="2418" spans="1:6" x14ac:dyDescent="0.25">
      <c r="A2418" t="s">
        <v>284</v>
      </c>
      <c r="F2418" t="s">
        <v>283</v>
      </c>
    </row>
    <row r="2419" spans="1:6" x14ac:dyDescent="0.25">
      <c r="A2419" t="s">
        <v>4601</v>
      </c>
      <c r="C2419" t="s">
        <v>10</v>
      </c>
      <c r="D2419" t="s">
        <v>11</v>
      </c>
      <c r="E2419" t="s">
        <v>12</v>
      </c>
      <c r="F2419" t="s">
        <v>4600</v>
      </c>
    </row>
    <row r="2420" spans="1:6" x14ac:dyDescent="0.25">
      <c r="A2420" t="s">
        <v>4603</v>
      </c>
      <c r="F2420" t="s">
        <v>4602</v>
      </c>
    </row>
    <row r="2421" spans="1:6" x14ac:dyDescent="0.25">
      <c r="A2421" t="s">
        <v>4605</v>
      </c>
      <c r="C2421" t="s">
        <v>16</v>
      </c>
      <c r="D2421" t="s">
        <v>17</v>
      </c>
      <c r="E2421" t="s">
        <v>22</v>
      </c>
      <c r="F2421" t="s">
        <v>4604</v>
      </c>
    </row>
    <row r="2422" spans="1:6" x14ac:dyDescent="0.25">
      <c r="A2422" t="s">
        <v>4607</v>
      </c>
      <c r="C2422" t="s">
        <v>10</v>
      </c>
      <c r="D2422" t="s">
        <v>11</v>
      </c>
      <c r="E2422" t="s">
        <v>22</v>
      </c>
      <c r="F2422" t="s">
        <v>4606</v>
      </c>
    </row>
    <row r="2423" spans="1:6" x14ac:dyDescent="0.25">
      <c r="A2423" t="s">
        <v>4609</v>
      </c>
      <c r="F2423" t="s">
        <v>4608</v>
      </c>
    </row>
    <row r="2424" spans="1:6" x14ac:dyDescent="0.25">
      <c r="A2424" t="s">
        <v>4611</v>
      </c>
      <c r="B2424" t="s">
        <v>36</v>
      </c>
      <c r="C2424" t="s">
        <v>10</v>
      </c>
      <c r="D2424" t="s">
        <v>106</v>
      </c>
      <c r="E2424" t="s">
        <v>22</v>
      </c>
      <c r="F2424" t="s">
        <v>4610</v>
      </c>
    </row>
    <row r="2425" spans="1:6" x14ac:dyDescent="0.25">
      <c r="A2425" t="s">
        <v>4613</v>
      </c>
      <c r="C2425" t="s">
        <v>16</v>
      </c>
      <c r="D2425" t="s">
        <v>106</v>
      </c>
      <c r="E2425" t="s">
        <v>22</v>
      </c>
      <c r="F2425" t="s">
        <v>4612</v>
      </c>
    </row>
    <row r="2426" spans="1:6" x14ac:dyDescent="0.25">
      <c r="A2426" t="s">
        <v>4615</v>
      </c>
      <c r="F2426" t="s">
        <v>4614</v>
      </c>
    </row>
    <row r="2427" spans="1:6" x14ac:dyDescent="0.25">
      <c r="A2427" t="s">
        <v>4617</v>
      </c>
      <c r="D2427" t="s">
        <v>11</v>
      </c>
      <c r="E2427" t="s">
        <v>12</v>
      </c>
      <c r="F2427" t="s">
        <v>4616</v>
      </c>
    </row>
    <row r="2428" spans="1:6" x14ac:dyDescent="0.25">
      <c r="A2428" t="s">
        <v>4619</v>
      </c>
      <c r="F2428" t="s">
        <v>4618</v>
      </c>
    </row>
    <row r="2429" spans="1:6" x14ac:dyDescent="0.25">
      <c r="A2429" t="s">
        <v>4621</v>
      </c>
      <c r="C2429" t="s">
        <v>16</v>
      </c>
      <c r="D2429" t="s">
        <v>106</v>
      </c>
      <c r="E2429" t="s">
        <v>43</v>
      </c>
      <c r="F2429" t="s">
        <v>4620</v>
      </c>
    </row>
    <row r="2430" spans="1:6" x14ac:dyDescent="0.25">
      <c r="A2430" t="s">
        <v>549</v>
      </c>
      <c r="C2430" t="s">
        <v>10</v>
      </c>
      <c r="D2430" t="s">
        <v>29</v>
      </c>
      <c r="E2430" t="s">
        <v>43</v>
      </c>
      <c r="F2430" t="s">
        <v>548</v>
      </c>
    </row>
    <row r="2431" spans="1:6" x14ac:dyDescent="0.25">
      <c r="A2431" t="s">
        <v>4623</v>
      </c>
      <c r="C2431" t="s">
        <v>10</v>
      </c>
      <c r="D2431" t="s">
        <v>29</v>
      </c>
      <c r="E2431" t="s">
        <v>22</v>
      </c>
      <c r="F2431" t="s">
        <v>4622</v>
      </c>
    </row>
    <row r="2432" spans="1:6" x14ac:dyDescent="0.25">
      <c r="A2432" t="s">
        <v>4625</v>
      </c>
      <c r="F2432" t="s">
        <v>4624</v>
      </c>
    </row>
    <row r="2433" spans="1:6" x14ac:dyDescent="0.25">
      <c r="A2433" t="s">
        <v>4627</v>
      </c>
      <c r="C2433" t="s">
        <v>159</v>
      </c>
      <c r="D2433" t="s">
        <v>29</v>
      </c>
      <c r="E2433" t="s">
        <v>12</v>
      </c>
      <c r="F2433" t="s">
        <v>4626</v>
      </c>
    </row>
    <row r="2434" spans="1:6" x14ac:dyDescent="0.25">
      <c r="A2434" t="s">
        <v>4629</v>
      </c>
      <c r="F2434" t="s">
        <v>4628</v>
      </c>
    </row>
    <row r="2435" spans="1:6" x14ac:dyDescent="0.25">
      <c r="A2435" t="s">
        <v>4630</v>
      </c>
      <c r="C2435" t="s">
        <v>10</v>
      </c>
      <c r="D2435" t="s">
        <v>11</v>
      </c>
      <c r="E2435" t="s">
        <v>22</v>
      </c>
      <c r="F2435" t="s">
        <v>4550</v>
      </c>
    </row>
    <row r="2436" spans="1:6" x14ac:dyDescent="0.25">
      <c r="A2436" t="s">
        <v>4632</v>
      </c>
      <c r="F2436" t="s">
        <v>4631</v>
      </c>
    </row>
    <row r="2437" spans="1:6" x14ac:dyDescent="0.25">
      <c r="A2437" t="s">
        <v>4634</v>
      </c>
      <c r="B2437" t="s">
        <v>36</v>
      </c>
      <c r="C2437" t="s">
        <v>16</v>
      </c>
      <c r="D2437" t="s">
        <v>17</v>
      </c>
      <c r="E2437" t="s">
        <v>22</v>
      </c>
      <c r="F2437" t="s">
        <v>4633</v>
      </c>
    </row>
    <row r="2438" spans="1:6" x14ac:dyDescent="0.25">
      <c r="A2438" t="s">
        <v>4636</v>
      </c>
      <c r="F2438" t="s">
        <v>4635</v>
      </c>
    </row>
    <row r="2439" spans="1:6" x14ac:dyDescent="0.25">
      <c r="A2439" t="s">
        <v>4638</v>
      </c>
      <c r="F2439" t="s">
        <v>4637</v>
      </c>
    </row>
    <row r="2440" spans="1:6" x14ac:dyDescent="0.25">
      <c r="A2440" t="s">
        <v>4640</v>
      </c>
      <c r="B2440" t="s">
        <v>32</v>
      </c>
      <c r="C2440" t="s">
        <v>159</v>
      </c>
      <c r="D2440" t="s">
        <v>11</v>
      </c>
      <c r="E2440" t="s">
        <v>22</v>
      </c>
      <c r="F2440" t="s">
        <v>4639</v>
      </c>
    </row>
    <row r="2441" spans="1:6" x14ac:dyDescent="0.25">
      <c r="A2441" t="s">
        <v>4642</v>
      </c>
      <c r="C2441" t="s">
        <v>10</v>
      </c>
      <c r="D2441" t="s">
        <v>17</v>
      </c>
      <c r="E2441" t="s">
        <v>43</v>
      </c>
      <c r="F2441" t="s">
        <v>4641</v>
      </c>
    </row>
    <row r="2442" spans="1:6" x14ac:dyDescent="0.25">
      <c r="A2442" t="s">
        <v>4644</v>
      </c>
      <c r="F2442" t="s">
        <v>4643</v>
      </c>
    </row>
    <row r="2443" spans="1:6" x14ac:dyDescent="0.25">
      <c r="A2443" t="s">
        <v>4646</v>
      </c>
      <c r="C2443" t="s">
        <v>10</v>
      </c>
      <c r="D2443" t="s">
        <v>17</v>
      </c>
      <c r="E2443" t="s">
        <v>22</v>
      </c>
      <c r="F2443" t="s">
        <v>4645</v>
      </c>
    </row>
    <row r="2444" spans="1:6" x14ac:dyDescent="0.25">
      <c r="A2444" t="s">
        <v>4648</v>
      </c>
      <c r="F2444" t="s">
        <v>4647</v>
      </c>
    </row>
    <row r="2445" spans="1:6" x14ac:dyDescent="0.25">
      <c r="A2445" t="s">
        <v>4650</v>
      </c>
      <c r="B2445" t="s">
        <v>32</v>
      </c>
      <c r="C2445" t="s">
        <v>16</v>
      </c>
      <c r="D2445" t="s">
        <v>17</v>
      </c>
      <c r="E2445" t="s">
        <v>43</v>
      </c>
      <c r="F2445" t="s">
        <v>4649</v>
      </c>
    </row>
    <row r="2446" spans="1:6" x14ac:dyDescent="0.25">
      <c r="A2446" t="s">
        <v>4652</v>
      </c>
      <c r="F2446" t="s">
        <v>4651</v>
      </c>
    </row>
    <row r="2447" spans="1:6" x14ac:dyDescent="0.25">
      <c r="A2447" t="s">
        <v>4654</v>
      </c>
      <c r="F2447" t="s">
        <v>4653</v>
      </c>
    </row>
    <row r="2448" spans="1:6" x14ac:dyDescent="0.25">
      <c r="A2448" t="s">
        <v>4656</v>
      </c>
      <c r="F2448" t="s">
        <v>4655</v>
      </c>
    </row>
    <row r="2449" spans="1:6" x14ac:dyDescent="0.25">
      <c r="A2449" t="s">
        <v>4658</v>
      </c>
      <c r="F2449" t="s">
        <v>4657</v>
      </c>
    </row>
    <row r="2450" spans="1:6" x14ac:dyDescent="0.25">
      <c r="A2450" t="s">
        <v>4660</v>
      </c>
      <c r="F2450" t="s">
        <v>4659</v>
      </c>
    </row>
    <row r="2451" spans="1:6" x14ac:dyDescent="0.25">
      <c r="A2451" t="s">
        <v>4662</v>
      </c>
      <c r="F2451" t="s">
        <v>4661</v>
      </c>
    </row>
    <row r="2452" spans="1:6" x14ac:dyDescent="0.25">
      <c r="A2452" t="s">
        <v>4664</v>
      </c>
      <c r="F2452" t="s">
        <v>4663</v>
      </c>
    </row>
    <row r="2453" spans="1:6" x14ac:dyDescent="0.25">
      <c r="A2453" t="s">
        <v>4666</v>
      </c>
      <c r="D2453" t="s">
        <v>11</v>
      </c>
      <c r="E2453" t="s">
        <v>43</v>
      </c>
      <c r="F2453" t="s">
        <v>4665</v>
      </c>
    </row>
    <row r="2454" spans="1:6" x14ac:dyDescent="0.25">
      <c r="A2454" t="s">
        <v>4668</v>
      </c>
      <c r="F2454" t="s">
        <v>4667</v>
      </c>
    </row>
    <row r="2455" spans="1:6" x14ac:dyDescent="0.25">
      <c r="A2455" t="s">
        <v>412</v>
      </c>
      <c r="B2455" t="s">
        <v>32</v>
      </c>
      <c r="C2455" t="s">
        <v>159</v>
      </c>
      <c r="D2455" t="s">
        <v>17</v>
      </c>
      <c r="E2455" t="s">
        <v>12</v>
      </c>
      <c r="F2455" t="s">
        <v>411</v>
      </c>
    </row>
    <row r="2456" spans="1:6" x14ac:dyDescent="0.25">
      <c r="A2456" t="s">
        <v>4670</v>
      </c>
      <c r="C2456" t="s">
        <v>159</v>
      </c>
      <c r="D2456" t="s">
        <v>106</v>
      </c>
      <c r="E2456" t="s">
        <v>22</v>
      </c>
      <c r="F2456" t="s">
        <v>4669</v>
      </c>
    </row>
    <row r="2457" spans="1:6" x14ac:dyDescent="0.25">
      <c r="A2457" t="s">
        <v>465</v>
      </c>
      <c r="F2457" t="s">
        <v>464</v>
      </c>
    </row>
    <row r="2458" spans="1:6" x14ac:dyDescent="0.25">
      <c r="A2458" t="s">
        <v>4672</v>
      </c>
      <c r="D2458" t="s">
        <v>33</v>
      </c>
      <c r="F2458" t="s">
        <v>4671</v>
      </c>
    </row>
    <row r="2459" spans="1:6" x14ac:dyDescent="0.25">
      <c r="A2459" t="s">
        <v>4674</v>
      </c>
      <c r="D2459" t="s">
        <v>106</v>
      </c>
      <c r="E2459" t="s">
        <v>43</v>
      </c>
      <c r="F2459" t="s">
        <v>4673</v>
      </c>
    </row>
    <row r="2460" spans="1:6" x14ac:dyDescent="0.25">
      <c r="A2460" t="s">
        <v>4676</v>
      </c>
      <c r="B2460" t="s">
        <v>36</v>
      </c>
      <c r="C2460" t="s">
        <v>10</v>
      </c>
      <c r="D2460" t="s">
        <v>106</v>
      </c>
      <c r="E2460" t="s">
        <v>22</v>
      </c>
      <c r="F2460" t="s">
        <v>4675</v>
      </c>
    </row>
    <row r="2461" spans="1:6" x14ac:dyDescent="0.25">
      <c r="A2461" t="s">
        <v>4678</v>
      </c>
      <c r="C2461" t="s">
        <v>10</v>
      </c>
      <c r="D2461" t="s">
        <v>11</v>
      </c>
      <c r="E2461" t="s">
        <v>22</v>
      </c>
      <c r="F2461" t="s">
        <v>4677</v>
      </c>
    </row>
    <row r="2462" spans="1:6" x14ac:dyDescent="0.25">
      <c r="A2462" t="s">
        <v>4680</v>
      </c>
      <c r="F2462" t="s">
        <v>4679</v>
      </c>
    </row>
    <row r="2463" spans="1:6" x14ac:dyDescent="0.25">
      <c r="A2463" t="s">
        <v>4682</v>
      </c>
      <c r="F2463" t="s">
        <v>4681</v>
      </c>
    </row>
    <row r="2464" spans="1:6" x14ac:dyDescent="0.25">
      <c r="A2464" t="s">
        <v>4684</v>
      </c>
      <c r="D2464" t="s">
        <v>11</v>
      </c>
      <c r="E2464" t="s">
        <v>12</v>
      </c>
      <c r="F2464" t="s">
        <v>4683</v>
      </c>
    </row>
    <row r="2465" spans="1:6" x14ac:dyDescent="0.25">
      <c r="A2465" t="s">
        <v>4686</v>
      </c>
      <c r="C2465" t="s">
        <v>10</v>
      </c>
      <c r="D2465" t="s">
        <v>11</v>
      </c>
      <c r="E2465" t="s">
        <v>22</v>
      </c>
      <c r="F2465" t="s">
        <v>4685</v>
      </c>
    </row>
    <row r="2466" spans="1:6" x14ac:dyDescent="0.25">
      <c r="A2466" t="s">
        <v>4688</v>
      </c>
      <c r="F2466" t="s">
        <v>4687</v>
      </c>
    </row>
    <row r="2467" spans="1:6" x14ac:dyDescent="0.25">
      <c r="A2467" t="s">
        <v>4690</v>
      </c>
      <c r="C2467" t="s">
        <v>159</v>
      </c>
      <c r="D2467" t="s">
        <v>17</v>
      </c>
      <c r="E2467" t="s">
        <v>22</v>
      </c>
      <c r="F2467" t="s">
        <v>4689</v>
      </c>
    </row>
    <row r="2468" spans="1:6" x14ac:dyDescent="0.25">
      <c r="A2468" t="s">
        <v>4692</v>
      </c>
      <c r="F2468" t="s">
        <v>4691</v>
      </c>
    </row>
    <row r="2469" spans="1:6" x14ac:dyDescent="0.25">
      <c r="A2469" t="s">
        <v>4694</v>
      </c>
      <c r="C2469" t="s">
        <v>10</v>
      </c>
      <c r="D2469" t="s">
        <v>17</v>
      </c>
      <c r="E2469" t="s">
        <v>22</v>
      </c>
      <c r="F2469" t="s">
        <v>4693</v>
      </c>
    </row>
    <row r="2470" spans="1:6" x14ac:dyDescent="0.25">
      <c r="A2470" t="s">
        <v>4696</v>
      </c>
      <c r="C2470" t="s">
        <v>10</v>
      </c>
      <c r="D2470" t="s">
        <v>106</v>
      </c>
      <c r="E2470" t="s">
        <v>22</v>
      </c>
      <c r="F2470" t="s">
        <v>4695</v>
      </c>
    </row>
    <row r="2471" spans="1:6" x14ac:dyDescent="0.25">
      <c r="A2471" t="s">
        <v>4698</v>
      </c>
      <c r="F2471" t="s">
        <v>4697</v>
      </c>
    </row>
    <row r="2472" spans="1:6" x14ac:dyDescent="0.25">
      <c r="A2472" t="s">
        <v>4700</v>
      </c>
      <c r="F2472" t="s">
        <v>4699</v>
      </c>
    </row>
    <row r="2473" spans="1:6" x14ac:dyDescent="0.25">
      <c r="A2473" t="s">
        <v>4702</v>
      </c>
      <c r="F2473" t="s">
        <v>4701</v>
      </c>
    </row>
    <row r="2474" spans="1:6" x14ac:dyDescent="0.25">
      <c r="A2474" t="s">
        <v>4704</v>
      </c>
      <c r="F2474" t="s">
        <v>4703</v>
      </c>
    </row>
    <row r="2475" spans="1:6" x14ac:dyDescent="0.25">
      <c r="A2475" t="s">
        <v>4706</v>
      </c>
      <c r="F2475" t="s">
        <v>4705</v>
      </c>
    </row>
    <row r="2476" spans="1:6" x14ac:dyDescent="0.25">
      <c r="A2476" t="s">
        <v>4708</v>
      </c>
      <c r="F2476" t="s">
        <v>4707</v>
      </c>
    </row>
    <row r="2477" spans="1:6" x14ac:dyDescent="0.25">
      <c r="A2477" t="s">
        <v>4710</v>
      </c>
      <c r="F2477" t="s">
        <v>4709</v>
      </c>
    </row>
    <row r="2478" spans="1:6" x14ac:dyDescent="0.25">
      <c r="A2478" t="s">
        <v>4712</v>
      </c>
      <c r="C2478" t="s">
        <v>10</v>
      </c>
      <c r="D2478" t="s">
        <v>29</v>
      </c>
      <c r="E2478" t="s">
        <v>22</v>
      </c>
      <c r="F2478" t="s">
        <v>4711</v>
      </c>
    </row>
    <row r="2479" spans="1:6" x14ac:dyDescent="0.25">
      <c r="A2479" t="s">
        <v>4714</v>
      </c>
      <c r="F2479" t="s">
        <v>4713</v>
      </c>
    </row>
    <row r="2480" spans="1:6" x14ac:dyDescent="0.25">
      <c r="A2480" t="s">
        <v>4716</v>
      </c>
      <c r="F2480" t="s">
        <v>4715</v>
      </c>
    </row>
    <row r="2481" spans="1:6" x14ac:dyDescent="0.25">
      <c r="A2481" t="s">
        <v>4718</v>
      </c>
      <c r="F2481" t="s">
        <v>4717</v>
      </c>
    </row>
    <row r="2482" spans="1:6" x14ac:dyDescent="0.25">
      <c r="A2482" t="s">
        <v>4720</v>
      </c>
      <c r="F2482" t="s">
        <v>4719</v>
      </c>
    </row>
    <row r="2483" spans="1:6" x14ac:dyDescent="0.25">
      <c r="A2483" t="s">
        <v>4722</v>
      </c>
      <c r="F2483" t="s">
        <v>4721</v>
      </c>
    </row>
    <row r="2484" spans="1:6" x14ac:dyDescent="0.25">
      <c r="A2484" t="s">
        <v>4724</v>
      </c>
      <c r="C2484" t="s">
        <v>10</v>
      </c>
      <c r="D2484" t="s">
        <v>29</v>
      </c>
      <c r="E2484" t="s">
        <v>22</v>
      </c>
      <c r="F2484" t="s">
        <v>4723</v>
      </c>
    </row>
    <row r="2485" spans="1:6" x14ac:dyDescent="0.25">
      <c r="A2485" t="s">
        <v>4726</v>
      </c>
      <c r="F2485" t="s">
        <v>4725</v>
      </c>
    </row>
    <row r="2486" spans="1:6" x14ac:dyDescent="0.25">
      <c r="A2486" t="s">
        <v>4728</v>
      </c>
      <c r="F2486" t="s">
        <v>4727</v>
      </c>
    </row>
    <row r="2487" spans="1:6" x14ac:dyDescent="0.25">
      <c r="A2487" t="s">
        <v>4730</v>
      </c>
      <c r="F2487" t="s">
        <v>4729</v>
      </c>
    </row>
    <row r="2488" spans="1:6" x14ac:dyDescent="0.25">
      <c r="A2488" t="s">
        <v>4732</v>
      </c>
      <c r="F2488" t="s">
        <v>4731</v>
      </c>
    </row>
    <row r="2489" spans="1:6" x14ac:dyDescent="0.25">
      <c r="A2489" t="s">
        <v>4734</v>
      </c>
      <c r="F2489" t="s">
        <v>4733</v>
      </c>
    </row>
    <row r="2490" spans="1:6" x14ac:dyDescent="0.25">
      <c r="A2490" t="s">
        <v>4736</v>
      </c>
      <c r="F2490" t="s">
        <v>4735</v>
      </c>
    </row>
    <row r="2491" spans="1:6" x14ac:dyDescent="0.25">
      <c r="A2491" t="s">
        <v>4738</v>
      </c>
      <c r="D2491" t="s">
        <v>17</v>
      </c>
      <c r="E2491" t="s">
        <v>12</v>
      </c>
      <c r="F2491" t="s">
        <v>4737</v>
      </c>
    </row>
    <row r="2492" spans="1:6" x14ac:dyDescent="0.25">
      <c r="A2492" t="s">
        <v>4740</v>
      </c>
      <c r="F2492" t="s">
        <v>4739</v>
      </c>
    </row>
    <row r="2493" spans="1:6" x14ac:dyDescent="0.25">
      <c r="A2493" t="s">
        <v>4742</v>
      </c>
      <c r="F2493" t="s">
        <v>4741</v>
      </c>
    </row>
    <row r="2494" spans="1:6" x14ac:dyDescent="0.25">
      <c r="A2494" t="s">
        <v>4744</v>
      </c>
      <c r="F2494" t="s">
        <v>4743</v>
      </c>
    </row>
    <row r="2495" spans="1:6" x14ac:dyDescent="0.25">
      <c r="A2495" t="s">
        <v>4746</v>
      </c>
      <c r="F2495" t="s">
        <v>4745</v>
      </c>
    </row>
    <row r="2496" spans="1:6" x14ac:dyDescent="0.25">
      <c r="A2496" t="s">
        <v>4748</v>
      </c>
      <c r="F2496" t="s">
        <v>4747</v>
      </c>
    </row>
    <row r="2497" spans="1:6" x14ac:dyDescent="0.25">
      <c r="A2497" t="s">
        <v>4750</v>
      </c>
      <c r="F2497" t="s">
        <v>4749</v>
      </c>
    </row>
    <row r="2498" spans="1:6" x14ac:dyDescent="0.25">
      <c r="A2498" t="s">
        <v>4752</v>
      </c>
      <c r="F2498" t="s">
        <v>4751</v>
      </c>
    </row>
    <row r="2499" spans="1:6" x14ac:dyDescent="0.25">
      <c r="A2499" t="s">
        <v>4754</v>
      </c>
      <c r="F2499" t="s">
        <v>4753</v>
      </c>
    </row>
    <row r="2500" spans="1:6" x14ac:dyDescent="0.25">
      <c r="A2500" t="s">
        <v>4756</v>
      </c>
      <c r="B2500" t="s">
        <v>36</v>
      </c>
      <c r="C2500" t="s">
        <v>10</v>
      </c>
      <c r="D2500" t="s">
        <v>106</v>
      </c>
      <c r="E2500" t="s">
        <v>22</v>
      </c>
      <c r="F2500" t="s">
        <v>4755</v>
      </c>
    </row>
    <row r="2501" spans="1:6" x14ac:dyDescent="0.25">
      <c r="A2501" t="s">
        <v>4758</v>
      </c>
      <c r="C2501" t="s">
        <v>16</v>
      </c>
      <c r="D2501" t="s">
        <v>11</v>
      </c>
      <c r="E2501" t="s">
        <v>12</v>
      </c>
      <c r="F2501" t="s">
        <v>4757</v>
      </c>
    </row>
    <row r="2502" spans="1:6" x14ac:dyDescent="0.25">
      <c r="A2502" t="s">
        <v>4760</v>
      </c>
      <c r="C2502" t="s">
        <v>10</v>
      </c>
      <c r="D2502" t="s">
        <v>11</v>
      </c>
      <c r="E2502" t="s">
        <v>22</v>
      </c>
      <c r="F2502" t="s">
        <v>4759</v>
      </c>
    </row>
    <row r="2503" spans="1:6" x14ac:dyDescent="0.25">
      <c r="A2503" t="s">
        <v>4762</v>
      </c>
      <c r="C2503" t="s">
        <v>10</v>
      </c>
      <c r="D2503" t="s">
        <v>11</v>
      </c>
      <c r="E2503" t="s">
        <v>22</v>
      </c>
      <c r="F2503" t="s">
        <v>4761</v>
      </c>
    </row>
    <row r="2504" spans="1:6" x14ac:dyDescent="0.25">
      <c r="A2504" t="s">
        <v>4764</v>
      </c>
      <c r="C2504" t="s">
        <v>10</v>
      </c>
      <c r="D2504" t="s">
        <v>11</v>
      </c>
      <c r="E2504" t="s">
        <v>22</v>
      </c>
      <c r="F2504" t="s">
        <v>4763</v>
      </c>
    </row>
    <row r="2505" spans="1:6" x14ac:dyDescent="0.25">
      <c r="A2505" t="s">
        <v>4766</v>
      </c>
      <c r="F2505" t="s">
        <v>4765</v>
      </c>
    </row>
    <row r="2506" spans="1:6" x14ac:dyDescent="0.25">
      <c r="A2506" t="s">
        <v>4768</v>
      </c>
      <c r="F2506" t="s">
        <v>4767</v>
      </c>
    </row>
    <row r="2507" spans="1:6" x14ac:dyDescent="0.25">
      <c r="A2507" t="s">
        <v>4770</v>
      </c>
      <c r="F2507" t="s">
        <v>4769</v>
      </c>
    </row>
    <row r="2508" spans="1:6" x14ac:dyDescent="0.25">
      <c r="A2508" t="s">
        <v>4772</v>
      </c>
      <c r="F2508" t="s">
        <v>4771</v>
      </c>
    </row>
    <row r="2509" spans="1:6" x14ac:dyDescent="0.25">
      <c r="A2509" t="s">
        <v>4774</v>
      </c>
      <c r="F2509" t="s">
        <v>4773</v>
      </c>
    </row>
    <row r="2510" spans="1:6" x14ac:dyDescent="0.25">
      <c r="A2510" t="s">
        <v>4776</v>
      </c>
      <c r="F2510" t="s">
        <v>4775</v>
      </c>
    </row>
    <row r="2511" spans="1:6" x14ac:dyDescent="0.25">
      <c r="A2511" t="s">
        <v>4778</v>
      </c>
      <c r="F2511" t="s">
        <v>4777</v>
      </c>
    </row>
    <row r="2512" spans="1:6" x14ac:dyDescent="0.25">
      <c r="A2512" t="s">
        <v>4780</v>
      </c>
      <c r="C2512" t="s">
        <v>16</v>
      </c>
      <c r="D2512" t="s">
        <v>106</v>
      </c>
      <c r="E2512" t="s">
        <v>43</v>
      </c>
      <c r="F2512" t="s">
        <v>4779</v>
      </c>
    </row>
    <row r="2513" spans="1:6" x14ac:dyDescent="0.25">
      <c r="A2513" t="s">
        <v>4782</v>
      </c>
      <c r="F2513" t="s">
        <v>4781</v>
      </c>
    </row>
    <row r="2514" spans="1:6" x14ac:dyDescent="0.25">
      <c r="A2514" t="s">
        <v>4784</v>
      </c>
      <c r="F2514" t="s">
        <v>4783</v>
      </c>
    </row>
    <row r="2515" spans="1:6" x14ac:dyDescent="0.25">
      <c r="A2515" t="s">
        <v>4786</v>
      </c>
      <c r="F2515" t="s">
        <v>4785</v>
      </c>
    </row>
    <row r="2516" spans="1:6" x14ac:dyDescent="0.25">
      <c r="A2516" t="s">
        <v>4788</v>
      </c>
      <c r="F2516" t="s">
        <v>4787</v>
      </c>
    </row>
    <row r="2517" spans="1:6" x14ac:dyDescent="0.25">
      <c r="A2517" t="s">
        <v>4790</v>
      </c>
      <c r="B2517" t="s">
        <v>46</v>
      </c>
      <c r="C2517" t="s">
        <v>16</v>
      </c>
      <c r="D2517" t="s">
        <v>29</v>
      </c>
      <c r="E2517" t="s">
        <v>43</v>
      </c>
      <c r="F2517" t="s">
        <v>4789</v>
      </c>
    </row>
    <row r="2518" spans="1:6" x14ac:dyDescent="0.25">
      <c r="A2518" t="s">
        <v>4792</v>
      </c>
      <c r="F2518" t="s">
        <v>4791</v>
      </c>
    </row>
    <row r="2519" spans="1:6" x14ac:dyDescent="0.25">
      <c r="A2519" t="s">
        <v>4794</v>
      </c>
      <c r="C2519" t="s">
        <v>16</v>
      </c>
      <c r="D2519" t="s">
        <v>17</v>
      </c>
      <c r="E2519" t="s">
        <v>22</v>
      </c>
      <c r="F2519" t="s">
        <v>4793</v>
      </c>
    </row>
    <row r="2520" spans="1:6" x14ac:dyDescent="0.25">
      <c r="A2520" t="s">
        <v>4796</v>
      </c>
      <c r="F2520" t="s">
        <v>4795</v>
      </c>
    </row>
    <row r="2521" spans="1:6" x14ac:dyDescent="0.25">
      <c r="A2521" t="s">
        <v>4798</v>
      </c>
      <c r="F2521" t="s">
        <v>4797</v>
      </c>
    </row>
    <row r="2522" spans="1:6" x14ac:dyDescent="0.25">
      <c r="A2522" t="s">
        <v>4800</v>
      </c>
      <c r="F2522" t="s">
        <v>4799</v>
      </c>
    </row>
    <row r="2523" spans="1:6" x14ac:dyDescent="0.25">
      <c r="A2523" t="s">
        <v>4802</v>
      </c>
      <c r="C2523" t="s">
        <v>10</v>
      </c>
      <c r="D2523" t="s">
        <v>17</v>
      </c>
      <c r="E2523" t="s">
        <v>22</v>
      </c>
      <c r="F2523" t="s">
        <v>4801</v>
      </c>
    </row>
    <row r="2524" spans="1:6" x14ac:dyDescent="0.25">
      <c r="A2524" t="s">
        <v>4804</v>
      </c>
      <c r="D2524" t="s">
        <v>106</v>
      </c>
      <c r="E2524" t="s">
        <v>22</v>
      </c>
      <c r="F2524" t="s">
        <v>4803</v>
      </c>
    </row>
    <row r="2525" spans="1:6" x14ac:dyDescent="0.25">
      <c r="A2525" t="s">
        <v>4806</v>
      </c>
      <c r="F2525" t="s">
        <v>4805</v>
      </c>
    </row>
    <row r="2526" spans="1:6" x14ac:dyDescent="0.25">
      <c r="A2526" t="s">
        <v>4808</v>
      </c>
      <c r="D2526" t="s">
        <v>17</v>
      </c>
      <c r="E2526" t="s">
        <v>12</v>
      </c>
      <c r="F2526" t="s">
        <v>4807</v>
      </c>
    </row>
    <row r="2527" spans="1:6" x14ac:dyDescent="0.25">
      <c r="A2527" t="s">
        <v>4810</v>
      </c>
      <c r="F2527" t="s">
        <v>4809</v>
      </c>
    </row>
    <row r="2528" spans="1:6" x14ac:dyDescent="0.25">
      <c r="A2528" t="s">
        <v>4812</v>
      </c>
      <c r="F2528" t="s">
        <v>4811</v>
      </c>
    </row>
    <row r="2529" spans="1:6" x14ac:dyDescent="0.25">
      <c r="A2529" t="s">
        <v>4814</v>
      </c>
      <c r="F2529" t="s">
        <v>4813</v>
      </c>
    </row>
    <row r="2530" spans="1:6" x14ac:dyDescent="0.25">
      <c r="A2530" t="s">
        <v>4816</v>
      </c>
      <c r="C2530" t="s">
        <v>16</v>
      </c>
      <c r="D2530" t="s">
        <v>11</v>
      </c>
      <c r="E2530" t="s">
        <v>43</v>
      </c>
      <c r="F2530" t="s">
        <v>4815</v>
      </c>
    </row>
    <row r="2531" spans="1:6" x14ac:dyDescent="0.25">
      <c r="A2531" t="s">
        <v>4818</v>
      </c>
      <c r="B2531" t="s">
        <v>47</v>
      </c>
      <c r="C2531" t="s">
        <v>10</v>
      </c>
      <c r="D2531" t="s">
        <v>11</v>
      </c>
      <c r="E2531" t="s">
        <v>12</v>
      </c>
      <c r="F2531" t="s">
        <v>4817</v>
      </c>
    </row>
    <row r="2532" spans="1:6" x14ac:dyDescent="0.25">
      <c r="A2532" t="s">
        <v>4820</v>
      </c>
      <c r="F2532" t="s">
        <v>4819</v>
      </c>
    </row>
    <row r="2533" spans="1:6" x14ac:dyDescent="0.25">
      <c r="A2533" t="s">
        <v>4822</v>
      </c>
      <c r="F2533" t="s">
        <v>4821</v>
      </c>
    </row>
    <row r="2534" spans="1:6" x14ac:dyDescent="0.25">
      <c r="A2534" t="s">
        <v>4824</v>
      </c>
      <c r="F2534" t="s">
        <v>4823</v>
      </c>
    </row>
    <row r="2535" spans="1:6" x14ac:dyDescent="0.25">
      <c r="A2535" t="s">
        <v>4826</v>
      </c>
      <c r="F2535" t="s">
        <v>4825</v>
      </c>
    </row>
    <row r="2536" spans="1:6" x14ac:dyDescent="0.25">
      <c r="A2536" t="s">
        <v>4828</v>
      </c>
      <c r="C2536" t="s">
        <v>16</v>
      </c>
      <c r="D2536" t="s">
        <v>11</v>
      </c>
      <c r="E2536" t="s">
        <v>22</v>
      </c>
      <c r="F2536" t="s">
        <v>4827</v>
      </c>
    </row>
    <row r="2537" spans="1:6" x14ac:dyDescent="0.25">
      <c r="A2537" t="s">
        <v>4830</v>
      </c>
      <c r="B2537" t="s">
        <v>47</v>
      </c>
      <c r="C2537" t="s">
        <v>10</v>
      </c>
      <c r="D2537" t="s">
        <v>11</v>
      </c>
      <c r="E2537" t="s">
        <v>12</v>
      </c>
      <c r="F2537" t="s">
        <v>4829</v>
      </c>
    </row>
    <row r="2538" spans="1:6" x14ac:dyDescent="0.25">
      <c r="A2538" t="s">
        <v>4832</v>
      </c>
      <c r="B2538" t="s">
        <v>47</v>
      </c>
      <c r="C2538" t="s">
        <v>10</v>
      </c>
      <c r="D2538" t="s">
        <v>11</v>
      </c>
      <c r="E2538" t="s">
        <v>12</v>
      </c>
      <c r="F2538" t="s">
        <v>4831</v>
      </c>
    </row>
    <row r="2539" spans="1:6" x14ac:dyDescent="0.25">
      <c r="A2539" t="s">
        <v>4834</v>
      </c>
      <c r="F2539" t="s">
        <v>4833</v>
      </c>
    </row>
    <row r="2540" spans="1:6" x14ac:dyDescent="0.25">
      <c r="A2540" t="s">
        <v>4836</v>
      </c>
      <c r="C2540" t="s">
        <v>10</v>
      </c>
      <c r="D2540" t="s">
        <v>11</v>
      </c>
      <c r="E2540" t="s">
        <v>12</v>
      </c>
      <c r="F2540" t="s">
        <v>4835</v>
      </c>
    </row>
    <row r="2541" spans="1:6" x14ac:dyDescent="0.25">
      <c r="A2541" t="s">
        <v>4838</v>
      </c>
      <c r="F2541" t="s">
        <v>4837</v>
      </c>
    </row>
    <row r="2542" spans="1:6" x14ac:dyDescent="0.25">
      <c r="A2542" t="s">
        <v>4840</v>
      </c>
      <c r="C2542" t="s">
        <v>10</v>
      </c>
      <c r="D2542" t="s">
        <v>11</v>
      </c>
      <c r="E2542" t="s">
        <v>22</v>
      </c>
      <c r="F2542" t="s">
        <v>4839</v>
      </c>
    </row>
    <row r="2543" spans="1:6" x14ac:dyDescent="0.25">
      <c r="A2543" t="s">
        <v>4842</v>
      </c>
      <c r="C2543" t="s">
        <v>10</v>
      </c>
      <c r="D2543" t="s">
        <v>11</v>
      </c>
      <c r="E2543" t="s">
        <v>22</v>
      </c>
      <c r="F2543" t="s">
        <v>4841</v>
      </c>
    </row>
    <row r="2544" spans="1:6" x14ac:dyDescent="0.25">
      <c r="A2544" t="s">
        <v>300</v>
      </c>
      <c r="F2544" t="s">
        <v>299</v>
      </c>
    </row>
    <row r="2545" spans="1:6" x14ac:dyDescent="0.25">
      <c r="A2545" t="s">
        <v>446</v>
      </c>
      <c r="F2545" t="s">
        <v>445</v>
      </c>
    </row>
    <row r="2546" spans="1:6" x14ac:dyDescent="0.25">
      <c r="A2546" t="s">
        <v>4844</v>
      </c>
      <c r="F2546" t="s">
        <v>4843</v>
      </c>
    </row>
    <row r="2547" spans="1:6" x14ac:dyDescent="0.25">
      <c r="A2547" t="s">
        <v>4846</v>
      </c>
      <c r="C2547" t="s">
        <v>16</v>
      </c>
      <c r="D2547" t="s">
        <v>17</v>
      </c>
      <c r="E2547" t="s">
        <v>22</v>
      </c>
      <c r="F2547" t="s">
        <v>4845</v>
      </c>
    </row>
    <row r="2548" spans="1:6" x14ac:dyDescent="0.25">
      <c r="A2548" t="s">
        <v>4848</v>
      </c>
      <c r="F2548" t="s">
        <v>4847</v>
      </c>
    </row>
    <row r="2549" spans="1:6" x14ac:dyDescent="0.25">
      <c r="A2549" t="s">
        <v>4850</v>
      </c>
      <c r="C2549" t="s">
        <v>159</v>
      </c>
      <c r="D2549" t="s">
        <v>29</v>
      </c>
      <c r="E2549" t="s">
        <v>12</v>
      </c>
      <c r="F2549" t="s">
        <v>4849</v>
      </c>
    </row>
    <row r="2550" spans="1:6" x14ac:dyDescent="0.25">
      <c r="A2550" t="s">
        <v>4852</v>
      </c>
      <c r="F2550" t="s">
        <v>4851</v>
      </c>
    </row>
    <row r="2551" spans="1:6" x14ac:dyDescent="0.25">
      <c r="A2551" t="s">
        <v>4854</v>
      </c>
      <c r="F2551" t="s">
        <v>4853</v>
      </c>
    </row>
    <row r="2552" spans="1:6" x14ac:dyDescent="0.25">
      <c r="A2552" t="s">
        <v>4856</v>
      </c>
      <c r="F2552" t="s">
        <v>4855</v>
      </c>
    </row>
    <row r="2553" spans="1:6" x14ac:dyDescent="0.25">
      <c r="A2553" t="s">
        <v>4858</v>
      </c>
      <c r="C2553" t="s">
        <v>16</v>
      </c>
      <c r="D2553" t="s">
        <v>17</v>
      </c>
      <c r="E2553" t="s">
        <v>22</v>
      </c>
      <c r="F2553" t="s">
        <v>4857</v>
      </c>
    </row>
    <row r="2554" spans="1:6" x14ac:dyDescent="0.25">
      <c r="A2554" t="s">
        <v>4860</v>
      </c>
      <c r="F2554" t="s">
        <v>4859</v>
      </c>
    </row>
    <row r="2555" spans="1:6" x14ac:dyDescent="0.25">
      <c r="A2555" t="s">
        <v>4862</v>
      </c>
      <c r="D2555" t="s">
        <v>11</v>
      </c>
      <c r="E2555" t="s">
        <v>22</v>
      </c>
      <c r="F2555" t="s">
        <v>4861</v>
      </c>
    </row>
    <row r="2556" spans="1:6" x14ac:dyDescent="0.25">
      <c r="A2556" t="s">
        <v>4864</v>
      </c>
      <c r="F2556" t="s">
        <v>4863</v>
      </c>
    </row>
    <row r="2557" spans="1:6" x14ac:dyDescent="0.25">
      <c r="A2557" t="s">
        <v>4866</v>
      </c>
      <c r="C2557" t="s">
        <v>159</v>
      </c>
      <c r="D2557" t="s">
        <v>11</v>
      </c>
      <c r="E2557" t="s">
        <v>22</v>
      </c>
      <c r="F2557" t="s">
        <v>4865</v>
      </c>
    </row>
    <row r="2558" spans="1:6" x14ac:dyDescent="0.25">
      <c r="A2558" t="s">
        <v>4868</v>
      </c>
      <c r="F2558" t="s">
        <v>4867</v>
      </c>
    </row>
    <row r="2559" spans="1:6" x14ac:dyDescent="0.25">
      <c r="A2559" t="s">
        <v>4870</v>
      </c>
      <c r="F2559" t="s">
        <v>4869</v>
      </c>
    </row>
    <row r="2560" spans="1:6" x14ac:dyDescent="0.25">
      <c r="A2560" t="s">
        <v>4872</v>
      </c>
      <c r="C2560" t="s">
        <v>10</v>
      </c>
      <c r="D2560" t="s">
        <v>11</v>
      </c>
      <c r="E2560" t="s">
        <v>22</v>
      </c>
      <c r="F2560" t="s">
        <v>4871</v>
      </c>
    </row>
    <row r="2561" spans="1:6" x14ac:dyDescent="0.25">
      <c r="A2561" t="s">
        <v>4874</v>
      </c>
      <c r="F2561" t="s">
        <v>4873</v>
      </c>
    </row>
    <row r="2562" spans="1:6" x14ac:dyDescent="0.25">
      <c r="A2562" t="s">
        <v>4876</v>
      </c>
      <c r="F2562" t="s">
        <v>4875</v>
      </c>
    </row>
    <row r="2563" spans="1:6" x14ac:dyDescent="0.25">
      <c r="A2563" t="s">
        <v>4878</v>
      </c>
      <c r="F2563" t="s">
        <v>4877</v>
      </c>
    </row>
    <row r="2564" spans="1:6" x14ac:dyDescent="0.25">
      <c r="A2564" t="s">
        <v>776</v>
      </c>
      <c r="D2564" t="s">
        <v>33</v>
      </c>
      <c r="E2564" t="s">
        <v>33</v>
      </c>
      <c r="F2564" t="s">
        <v>775</v>
      </c>
    </row>
    <row r="2565" spans="1:6" x14ac:dyDescent="0.25">
      <c r="A2565" t="s">
        <v>4880</v>
      </c>
      <c r="F2565" t="s">
        <v>4879</v>
      </c>
    </row>
    <row r="2566" spans="1:6" x14ac:dyDescent="0.25">
      <c r="A2566" t="s">
        <v>4882</v>
      </c>
      <c r="D2566" t="s">
        <v>11</v>
      </c>
      <c r="E2566" t="s">
        <v>12</v>
      </c>
      <c r="F2566" t="s">
        <v>4881</v>
      </c>
    </row>
    <row r="2567" spans="1:6" x14ac:dyDescent="0.25">
      <c r="A2567" t="s">
        <v>4884</v>
      </c>
      <c r="D2567" t="s">
        <v>106</v>
      </c>
      <c r="E2567" t="s">
        <v>22</v>
      </c>
      <c r="F2567" t="s">
        <v>4883</v>
      </c>
    </row>
    <row r="2568" spans="1:6" x14ac:dyDescent="0.25">
      <c r="A2568" t="s">
        <v>4886</v>
      </c>
      <c r="C2568" t="s">
        <v>159</v>
      </c>
      <c r="D2568" t="s">
        <v>11</v>
      </c>
      <c r="E2568" t="s">
        <v>12</v>
      </c>
      <c r="F2568" t="s">
        <v>4885</v>
      </c>
    </row>
    <row r="2569" spans="1:6" x14ac:dyDescent="0.25">
      <c r="A2569" t="s">
        <v>4888</v>
      </c>
      <c r="F2569" t="s">
        <v>4887</v>
      </c>
    </row>
    <row r="2570" spans="1:6" x14ac:dyDescent="0.25">
      <c r="A2570" t="s">
        <v>4890</v>
      </c>
      <c r="C2570" t="s">
        <v>16</v>
      </c>
      <c r="D2570" t="s">
        <v>11</v>
      </c>
      <c r="E2570" t="s">
        <v>22</v>
      </c>
      <c r="F2570" t="s">
        <v>4889</v>
      </c>
    </row>
    <row r="2571" spans="1:6" x14ac:dyDescent="0.25">
      <c r="A2571" t="s">
        <v>4892</v>
      </c>
      <c r="B2571" t="s">
        <v>36</v>
      </c>
      <c r="C2571" t="s">
        <v>10</v>
      </c>
      <c r="D2571" t="s">
        <v>17</v>
      </c>
      <c r="E2571" t="s">
        <v>43</v>
      </c>
      <c r="F2571" t="s">
        <v>4891</v>
      </c>
    </row>
    <row r="2572" spans="1:6" x14ac:dyDescent="0.25">
      <c r="A2572" t="s">
        <v>4894</v>
      </c>
      <c r="C2572" t="s">
        <v>16</v>
      </c>
      <c r="D2572" t="s">
        <v>17</v>
      </c>
      <c r="E2572" t="s">
        <v>22</v>
      </c>
      <c r="F2572" t="s">
        <v>4893</v>
      </c>
    </row>
    <row r="2573" spans="1:6" x14ac:dyDescent="0.25">
      <c r="A2573" t="s">
        <v>4896</v>
      </c>
      <c r="F2573" t="s">
        <v>4895</v>
      </c>
    </row>
    <row r="2574" spans="1:6" x14ac:dyDescent="0.25">
      <c r="A2574" t="s">
        <v>4898</v>
      </c>
      <c r="D2574" t="s">
        <v>11</v>
      </c>
      <c r="E2574" t="s">
        <v>22</v>
      </c>
      <c r="F2574" t="s">
        <v>4897</v>
      </c>
    </row>
    <row r="2575" spans="1:6" x14ac:dyDescent="0.25">
      <c r="A2575" t="s">
        <v>4900</v>
      </c>
      <c r="F2575" t="s">
        <v>4899</v>
      </c>
    </row>
    <row r="2576" spans="1:6" x14ac:dyDescent="0.25">
      <c r="A2576" t="s">
        <v>4902</v>
      </c>
      <c r="F2576" t="s">
        <v>4901</v>
      </c>
    </row>
    <row r="2577" spans="1:6" x14ac:dyDescent="0.25">
      <c r="A2577" t="s">
        <v>4904</v>
      </c>
      <c r="C2577" t="s">
        <v>10</v>
      </c>
      <c r="D2577" t="s">
        <v>17</v>
      </c>
      <c r="E2577" t="s">
        <v>43</v>
      </c>
      <c r="F2577" t="s">
        <v>4903</v>
      </c>
    </row>
    <row r="2578" spans="1:6" x14ac:dyDescent="0.25">
      <c r="A2578" t="s">
        <v>4906</v>
      </c>
      <c r="C2578" t="s">
        <v>16</v>
      </c>
      <c r="D2578" t="s">
        <v>11</v>
      </c>
      <c r="E2578" t="s">
        <v>22</v>
      </c>
      <c r="F2578" t="s">
        <v>4905</v>
      </c>
    </row>
    <row r="2579" spans="1:6" x14ac:dyDescent="0.25">
      <c r="A2579" t="s">
        <v>4908</v>
      </c>
      <c r="F2579" t="s">
        <v>4907</v>
      </c>
    </row>
    <row r="2580" spans="1:6" x14ac:dyDescent="0.25">
      <c r="A2580" t="s">
        <v>4910</v>
      </c>
      <c r="F2580" t="s">
        <v>4909</v>
      </c>
    </row>
    <row r="2581" spans="1:6" x14ac:dyDescent="0.25">
      <c r="A2581" t="s">
        <v>4912</v>
      </c>
      <c r="F2581" t="s">
        <v>4911</v>
      </c>
    </row>
    <row r="2582" spans="1:6" x14ac:dyDescent="0.25">
      <c r="A2582" t="s">
        <v>4914</v>
      </c>
      <c r="F2582" t="s">
        <v>4913</v>
      </c>
    </row>
    <row r="2583" spans="1:6" x14ac:dyDescent="0.25">
      <c r="A2583" t="s">
        <v>4916</v>
      </c>
      <c r="F2583" t="s">
        <v>4915</v>
      </c>
    </row>
    <row r="2584" spans="1:6" x14ac:dyDescent="0.25">
      <c r="A2584" t="s">
        <v>4918</v>
      </c>
      <c r="F2584" t="s">
        <v>4917</v>
      </c>
    </row>
    <row r="2585" spans="1:6" x14ac:dyDescent="0.25">
      <c r="A2585" t="s">
        <v>4920</v>
      </c>
      <c r="C2585" t="s">
        <v>16</v>
      </c>
      <c r="D2585" t="s">
        <v>11</v>
      </c>
      <c r="E2585" t="s">
        <v>22</v>
      </c>
      <c r="F2585" t="s">
        <v>4919</v>
      </c>
    </row>
    <row r="2586" spans="1:6" x14ac:dyDescent="0.25">
      <c r="A2586" t="s">
        <v>4922</v>
      </c>
      <c r="F2586" t="s">
        <v>4921</v>
      </c>
    </row>
    <row r="2587" spans="1:6" x14ac:dyDescent="0.25">
      <c r="A2587" t="s">
        <v>4924</v>
      </c>
      <c r="B2587" t="s">
        <v>32</v>
      </c>
      <c r="C2587" t="s">
        <v>10</v>
      </c>
      <c r="D2587" t="s">
        <v>17</v>
      </c>
      <c r="E2587" t="s">
        <v>22</v>
      </c>
      <c r="F2587" t="s">
        <v>4923</v>
      </c>
    </row>
    <row r="2588" spans="1:6" x14ac:dyDescent="0.25">
      <c r="A2588" t="s">
        <v>4926</v>
      </c>
      <c r="F2588" t="s">
        <v>4925</v>
      </c>
    </row>
    <row r="2589" spans="1:6" x14ac:dyDescent="0.25">
      <c r="A2589" t="s">
        <v>134</v>
      </c>
      <c r="F2589" t="s">
        <v>133</v>
      </c>
    </row>
    <row r="2590" spans="1:6" x14ac:dyDescent="0.25">
      <c r="A2590" t="s">
        <v>4928</v>
      </c>
      <c r="D2590" t="s">
        <v>33</v>
      </c>
      <c r="E2590" t="s">
        <v>33</v>
      </c>
      <c r="F2590" t="s">
        <v>4927</v>
      </c>
    </row>
    <row r="2591" spans="1:6" x14ac:dyDescent="0.25">
      <c r="A2591" t="s">
        <v>4930</v>
      </c>
      <c r="C2591" t="s">
        <v>159</v>
      </c>
      <c r="D2591" t="s">
        <v>11</v>
      </c>
      <c r="E2591" t="s">
        <v>12</v>
      </c>
      <c r="F2591" t="s">
        <v>4929</v>
      </c>
    </row>
    <row r="2592" spans="1:6" x14ac:dyDescent="0.25">
      <c r="A2592" t="s">
        <v>4932</v>
      </c>
      <c r="C2592" t="s">
        <v>10</v>
      </c>
      <c r="D2592" t="s">
        <v>106</v>
      </c>
      <c r="E2592" t="s">
        <v>22</v>
      </c>
      <c r="F2592" t="s">
        <v>4931</v>
      </c>
    </row>
    <row r="2593" spans="1:6" x14ac:dyDescent="0.25">
      <c r="A2593" t="s">
        <v>4934</v>
      </c>
      <c r="F2593" t="s">
        <v>4933</v>
      </c>
    </row>
    <row r="2594" spans="1:6" x14ac:dyDescent="0.25">
      <c r="A2594" t="s">
        <v>4936</v>
      </c>
      <c r="F2594" t="s">
        <v>4935</v>
      </c>
    </row>
    <row r="2595" spans="1:6" x14ac:dyDescent="0.25">
      <c r="A2595" t="s">
        <v>4938</v>
      </c>
      <c r="F2595" t="s">
        <v>4937</v>
      </c>
    </row>
    <row r="2596" spans="1:6" x14ac:dyDescent="0.25">
      <c r="A2596" t="s">
        <v>581</v>
      </c>
      <c r="D2596" t="s">
        <v>33</v>
      </c>
      <c r="E2596" t="s">
        <v>33</v>
      </c>
      <c r="F2596" t="s">
        <v>580</v>
      </c>
    </row>
    <row r="2597" spans="1:6" x14ac:dyDescent="0.25">
      <c r="A2597" t="s">
        <v>4940</v>
      </c>
      <c r="D2597" t="s">
        <v>11</v>
      </c>
      <c r="E2597" t="s">
        <v>22</v>
      </c>
      <c r="F2597" t="s">
        <v>4939</v>
      </c>
    </row>
    <row r="2598" spans="1:6" x14ac:dyDescent="0.25">
      <c r="A2598" t="s">
        <v>4942</v>
      </c>
      <c r="F2598" t="s">
        <v>4941</v>
      </c>
    </row>
    <row r="2599" spans="1:6" x14ac:dyDescent="0.25">
      <c r="A2599" t="s">
        <v>4944</v>
      </c>
      <c r="F2599" t="s">
        <v>4943</v>
      </c>
    </row>
    <row r="2600" spans="1:6" x14ac:dyDescent="0.25">
      <c r="A2600" t="s">
        <v>4946</v>
      </c>
      <c r="C2600" t="s">
        <v>10</v>
      </c>
      <c r="D2600" t="s">
        <v>106</v>
      </c>
      <c r="E2600" t="s">
        <v>22</v>
      </c>
      <c r="F2600" t="s">
        <v>4945</v>
      </c>
    </row>
    <row r="2601" spans="1:6" x14ac:dyDescent="0.25">
      <c r="A2601" t="s">
        <v>4948</v>
      </c>
      <c r="C2601" t="s">
        <v>10</v>
      </c>
      <c r="D2601" t="s">
        <v>11</v>
      </c>
      <c r="E2601" t="s">
        <v>12</v>
      </c>
      <c r="F2601" t="s">
        <v>4947</v>
      </c>
    </row>
    <row r="2602" spans="1:6" x14ac:dyDescent="0.25">
      <c r="A2602" t="s">
        <v>4950</v>
      </c>
      <c r="F2602" t="s">
        <v>4949</v>
      </c>
    </row>
    <row r="2603" spans="1:6" x14ac:dyDescent="0.25">
      <c r="A2603" t="s">
        <v>388</v>
      </c>
      <c r="F2603" t="s">
        <v>387</v>
      </c>
    </row>
    <row r="2604" spans="1:6" x14ac:dyDescent="0.25">
      <c r="A2604" t="s">
        <v>4952</v>
      </c>
      <c r="C2604" t="s">
        <v>10</v>
      </c>
      <c r="D2604" t="s">
        <v>17</v>
      </c>
      <c r="E2604" t="s">
        <v>22</v>
      </c>
      <c r="F2604" t="s">
        <v>4951</v>
      </c>
    </row>
    <row r="2605" spans="1:6" x14ac:dyDescent="0.25">
      <c r="A2605" t="s">
        <v>4954</v>
      </c>
      <c r="C2605" t="s">
        <v>10</v>
      </c>
      <c r="D2605" t="s">
        <v>17</v>
      </c>
      <c r="E2605" t="s">
        <v>22</v>
      </c>
      <c r="F2605" t="s">
        <v>4953</v>
      </c>
    </row>
    <row r="2606" spans="1:6" x14ac:dyDescent="0.25">
      <c r="A2606" t="s">
        <v>4956</v>
      </c>
      <c r="F2606" t="s">
        <v>4955</v>
      </c>
    </row>
    <row r="2607" spans="1:6" x14ac:dyDescent="0.25">
      <c r="A2607" t="s">
        <v>4958</v>
      </c>
      <c r="F2607" t="s">
        <v>4957</v>
      </c>
    </row>
    <row r="2608" spans="1:6" x14ac:dyDescent="0.25">
      <c r="A2608" t="s">
        <v>4960</v>
      </c>
      <c r="C2608" t="s">
        <v>10</v>
      </c>
      <c r="D2608" t="s">
        <v>11</v>
      </c>
      <c r="E2608" t="s">
        <v>22</v>
      </c>
      <c r="F2608" t="s">
        <v>4959</v>
      </c>
    </row>
    <row r="2609" spans="1:6" x14ac:dyDescent="0.25">
      <c r="A2609" t="s">
        <v>4962</v>
      </c>
      <c r="F2609" t="s">
        <v>4961</v>
      </c>
    </row>
    <row r="2610" spans="1:6" x14ac:dyDescent="0.25">
      <c r="A2610" t="s">
        <v>4964</v>
      </c>
      <c r="F2610" t="s">
        <v>4963</v>
      </c>
    </row>
    <row r="2611" spans="1:6" x14ac:dyDescent="0.25">
      <c r="A2611" t="s">
        <v>4966</v>
      </c>
      <c r="F2611" t="s">
        <v>4965</v>
      </c>
    </row>
    <row r="2612" spans="1:6" x14ac:dyDescent="0.25">
      <c r="A2612" t="s">
        <v>4968</v>
      </c>
      <c r="F2612" t="s">
        <v>4967</v>
      </c>
    </row>
    <row r="2613" spans="1:6" x14ac:dyDescent="0.25">
      <c r="A2613" t="s">
        <v>4970</v>
      </c>
      <c r="C2613" t="s">
        <v>10</v>
      </c>
      <c r="D2613" t="s">
        <v>11</v>
      </c>
      <c r="E2613" t="s">
        <v>22</v>
      </c>
      <c r="F2613" t="s">
        <v>4969</v>
      </c>
    </row>
    <row r="2614" spans="1:6" x14ac:dyDescent="0.25">
      <c r="A2614" t="s">
        <v>4972</v>
      </c>
      <c r="B2614" t="s">
        <v>36</v>
      </c>
      <c r="C2614" t="s">
        <v>10</v>
      </c>
      <c r="D2614" t="s">
        <v>106</v>
      </c>
      <c r="E2614" t="s">
        <v>43</v>
      </c>
      <c r="F2614" t="s">
        <v>4971</v>
      </c>
    </row>
    <row r="2615" spans="1:6" x14ac:dyDescent="0.25">
      <c r="A2615" t="s">
        <v>4974</v>
      </c>
      <c r="F2615" t="s">
        <v>4973</v>
      </c>
    </row>
    <row r="2616" spans="1:6" x14ac:dyDescent="0.25">
      <c r="A2616" t="s">
        <v>4976</v>
      </c>
      <c r="F2616" t="s">
        <v>4975</v>
      </c>
    </row>
    <row r="2617" spans="1:6" x14ac:dyDescent="0.25">
      <c r="A2617" t="s">
        <v>4978</v>
      </c>
      <c r="C2617" t="s">
        <v>10</v>
      </c>
      <c r="D2617" t="s">
        <v>11</v>
      </c>
      <c r="E2617" t="s">
        <v>22</v>
      </c>
      <c r="F2617" t="s">
        <v>4977</v>
      </c>
    </row>
    <row r="2618" spans="1:6" x14ac:dyDescent="0.25">
      <c r="A2618" t="s">
        <v>4980</v>
      </c>
      <c r="B2618" t="s">
        <v>47</v>
      </c>
      <c r="C2618" t="s">
        <v>10</v>
      </c>
      <c r="D2618" t="s">
        <v>11</v>
      </c>
      <c r="E2618" t="s">
        <v>12</v>
      </c>
      <c r="F2618" t="s">
        <v>4979</v>
      </c>
    </row>
    <row r="2619" spans="1:6" x14ac:dyDescent="0.25">
      <c r="A2619" t="s">
        <v>4982</v>
      </c>
      <c r="B2619" t="s">
        <v>47</v>
      </c>
      <c r="C2619" t="s">
        <v>16</v>
      </c>
      <c r="D2619" t="s">
        <v>17</v>
      </c>
      <c r="E2619" t="s">
        <v>22</v>
      </c>
      <c r="F2619" t="s">
        <v>4981</v>
      </c>
    </row>
    <row r="2620" spans="1:6" x14ac:dyDescent="0.25">
      <c r="A2620" t="s">
        <v>4984</v>
      </c>
      <c r="F2620" t="s">
        <v>4983</v>
      </c>
    </row>
    <row r="2621" spans="1:6" x14ac:dyDescent="0.25">
      <c r="A2621" t="s">
        <v>4986</v>
      </c>
      <c r="F2621" t="s">
        <v>4985</v>
      </c>
    </row>
    <row r="2622" spans="1:6" x14ac:dyDescent="0.25">
      <c r="A2622" t="s">
        <v>4988</v>
      </c>
      <c r="C2622" t="s">
        <v>10</v>
      </c>
      <c r="D2622" t="s">
        <v>11</v>
      </c>
      <c r="E2622" t="s">
        <v>12</v>
      </c>
      <c r="F2622" t="s">
        <v>4987</v>
      </c>
    </row>
    <row r="2623" spans="1:6" x14ac:dyDescent="0.25">
      <c r="A2623" t="s">
        <v>4990</v>
      </c>
      <c r="F2623" t="s">
        <v>4989</v>
      </c>
    </row>
    <row r="2624" spans="1:6" x14ac:dyDescent="0.25">
      <c r="A2624" t="s">
        <v>4992</v>
      </c>
      <c r="F2624" t="s">
        <v>4991</v>
      </c>
    </row>
    <row r="2625" spans="1:6" x14ac:dyDescent="0.25">
      <c r="A2625" t="s">
        <v>4994</v>
      </c>
      <c r="F2625" t="s">
        <v>4993</v>
      </c>
    </row>
    <row r="2626" spans="1:6" x14ac:dyDescent="0.25">
      <c r="A2626" t="s">
        <v>4996</v>
      </c>
      <c r="C2626" t="s">
        <v>16</v>
      </c>
      <c r="D2626" t="s">
        <v>17</v>
      </c>
      <c r="E2626" t="s">
        <v>22</v>
      </c>
      <c r="F2626" t="s">
        <v>4995</v>
      </c>
    </row>
    <row r="2627" spans="1:6" x14ac:dyDescent="0.25">
      <c r="A2627" t="s">
        <v>4998</v>
      </c>
      <c r="B2627" t="s">
        <v>32</v>
      </c>
      <c r="C2627" t="s">
        <v>10</v>
      </c>
      <c r="D2627" t="s">
        <v>106</v>
      </c>
      <c r="E2627" t="s">
        <v>43</v>
      </c>
      <c r="F2627" t="s">
        <v>4997</v>
      </c>
    </row>
    <row r="2628" spans="1:6" x14ac:dyDescent="0.25">
      <c r="A2628" t="s">
        <v>5000</v>
      </c>
      <c r="C2628" t="s">
        <v>10</v>
      </c>
      <c r="D2628" t="s">
        <v>11</v>
      </c>
      <c r="E2628" t="s">
        <v>12</v>
      </c>
      <c r="F2628" t="s">
        <v>4999</v>
      </c>
    </row>
    <row r="2629" spans="1:6" x14ac:dyDescent="0.25">
      <c r="A2629" t="s">
        <v>5002</v>
      </c>
      <c r="F2629" t="s">
        <v>5001</v>
      </c>
    </row>
    <row r="2630" spans="1:6" x14ac:dyDescent="0.25">
      <c r="A2630" t="s">
        <v>5004</v>
      </c>
      <c r="C2630" t="s">
        <v>16</v>
      </c>
      <c r="D2630" t="s">
        <v>17</v>
      </c>
      <c r="E2630" t="s">
        <v>22</v>
      </c>
      <c r="F2630" t="s">
        <v>5003</v>
      </c>
    </row>
    <row r="2631" spans="1:6" x14ac:dyDescent="0.25">
      <c r="A2631" t="s">
        <v>5006</v>
      </c>
      <c r="B2631" t="s">
        <v>36</v>
      </c>
      <c r="C2631" t="s">
        <v>16</v>
      </c>
      <c r="D2631" t="s">
        <v>17</v>
      </c>
      <c r="E2631" t="s">
        <v>22</v>
      </c>
      <c r="F2631" t="s">
        <v>5005</v>
      </c>
    </row>
    <row r="2632" spans="1:6" x14ac:dyDescent="0.25">
      <c r="A2632" t="s">
        <v>5008</v>
      </c>
      <c r="D2632" t="s">
        <v>17</v>
      </c>
      <c r="E2632" t="s">
        <v>22</v>
      </c>
      <c r="F2632" t="s">
        <v>5007</v>
      </c>
    </row>
    <row r="2633" spans="1:6" x14ac:dyDescent="0.25">
      <c r="A2633" t="s">
        <v>5010</v>
      </c>
      <c r="C2633" t="s">
        <v>16</v>
      </c>
      <c r="D2633" t="s">
        <v>11</v>
      </c>
      <c r="E2633" t="s">
        <v>22</v>
      </c>
      <c r="F2633" t="s">
        <v>5009</v>
      </c>
    </row>
    <row r="2634" spans="1:6" x14ac:dyDescent="0.25">
      <c r="A2634" t="s">
        <v>5012</v>
      </c>
      <c r="F2634" t="s">
        <v>5011</v>
      </c>
    </row>
    <row r="2635" spans="1:6" x14ac:dyDescent="0.25">
      <c r="A2635" t="s">
        <v>5014</v>
      </c>
      <c r="C2635" t="s">
        <v>10</v>
      </c>
      <c r="D2635" t="s">
        <v>106</v>
      </c>
      <c r="E2635" t="s">
        <v>12</v>
      </c>
      <c r="F2635" t="s">
        <v>5013</v>
      </c>
    </row>
    <row r="2636" spans="1:6" x14ac:dyDescent="0.25">
      <c r="A2636" t="s">
        <v>5016</v>
      </c>
      <c r="B2636" t="s">
        <v>47</v>
      </c>
      <c r="C2636" t="s">
        <v>10</v>
      </c>
      <c r="D2636" t="s">
        <v>11</v>
      </c>
      <c r="E2636" t="s">
        <v>12</v>
      </c>
      <c r="F2636" t="s">
        <v>5015</v>
      </c>
    </row>
    <row r="2637" spans="1:6" x14ac:dyDescent="0.25">
      <c r="A2637" t="s">
        <v>5018</v>
      </c>
      <c r="F2637" t="s">
        <v>5017</v>
      </c>
    </row>
    <row r="2638" spans="1:6" x14ac:dyDescent="0.25">
      <c r="A2638" t="s">
        <v>5020</v>
      </c>
      <c r="C2638" t="s">
        <v>10</v>
      </c>
      <c r="D2638" t="s">
        <v>17</v>
      </c>
      <c r="E2638" t="s">
        <v>43</v>
      </c>
      <c r="F2638" t="s">
        <v>5019</v>
      </c>
    </row>
    <row r="2639" spans="1:6" x14ac:dyDescent="0.25">
      <c r="A2639" t="s">
        <v>5022</v>
      </c>
      <c r="C2639" t="s">
        <v>10</v>
      </c>
      <c r="D2639" t="s">
        <v>17</v>
      </c>
      <c r="E2639" t="s">
        <v>22</v>
      </c>
      <c r="F2639" t="s">
        <v>5021</v>
      </c>
    </row>
    <row r="2640" spans="1:6" x14ac:dyDescent="0.25">
      <c r="A2640" t="s">
        <v>5024</v>
      </c>
      <c r="F2640" t="s">
        <v>5023</v>
      </c>
    </row>
    <row r="2641" spans="1:6" x14ac:dyDescent="0.25">
      <c r="A2641" t="s">
        <v>5026</v>
      </c>
      <c r="C2641" t="s">
        <v>10</v>
      </c>
      <c r="D2641" t="s">
        <v>17</v>
      </c>
      <c r="E2641" t="s">
        <v>43</v>
      </c>
      <c r="F2641" t="s">
        <v>5025</v>
      </c>
    </row>
    <row r="2642" spans="1:6" x14ac:dyDescent="0.25">
      <c r="A2642" t="s">
        <v>5028</v>
      </c>
      <c r="F2642" t="s">
        <v>5027</v>
      </c>
    </row>
    <row r="2643" spans="1:6" x14ac:dyDescent="0.25">
      <c r="A2643" t="s">
        <v>5030</v>
      </c>
      <c r="F2643" t="s">
        <v>5029</v>
      </c>
    </row>
    <row r="2644" spans="1:6" x14ac:dyDescent="0.25">
      <c r="A2644" t="s">
        <v>5032</v>
      </c>
      <c r="F2644" t="s">
        <v>5031</v>
      </c>
    </row>
    <row r="2645" spans="1:6" x14ac:dyDescent="0.25">
      <c r="A2645" t="s">
        <v>5034</v>
      </c>
      <c r="F2645" t="s">
        <v>5033</v>
      </c>
    </row>
    <row r="2646" spans="1:6" x14ac:dyDescent="0.25">
      <c r="A2646" t="s">
        <v>5036</v>
      </c>
      <c r="F2646" t="s">
        <v>5035</v>
      </c>
    </row>
    <row r="2647" spans="1:6" x14ac:dyDescent="0.25">
      <c r="A2647" t="s">
        <v>5038</v>
      </c>
      <c r="F2647" t="s">
        <v>5037</v>
      </c>
    </row>
    <row r="2648" spans="1:6" x14ac:dyDescent="0.25">
      <c r="A2648" t="s">
        <v>5040</v>
      </c>
      <c r="F2648" t="s">
        <v>5039</v>
      </c>
    </row>
    <row r="2649" spans="1:6" x14ac:dyDescent="0.25">
      <c r="A2649" t="s">
        <v>5042</v>
      </c>
      <c r="F2649" t="s">
        <v>5041</v>
      </c>
    </row>
    <row r="2650" spans="1:6" x14ac:dyDescent="0.25">
      <c r="A2650" t="s">
        <v>5044</v>
      </c>
      <c r="F2650" t="s">
        <v>5043</v>
      </c>
    </row>
    <row r="2651" spans="1:6" x14ac:dyDescent="0.25">
      <c r="A2651" t="s">
        <v>5046</v>
      </c>
      <c r="F2651" t="s">
        <v>5045</v>
      </c>
    </row>
    <row r="2652" spans="1:6" x14ac:dyDescent="0.25">
      <c r="A2652" t="s">
        <v>5048</v>
      </c>
      <c r="C2652" t="s">
        <v>10</v>
      </c>
      <c r="D2652" t="s">
        <v>17</v>
      </c>
      <c r="E2652" t="s">
        <v>22</v>
      </c>
      <c r="F2652" t="s">
        <v>5047</v>
      </c>
    </row>
    <row r="2653" spans="1:6" x14ac:dyDescent="0.25">
      <c r="A2653" t="s">
        <v>5050</v>
      </c>
      <c r="F2653" t="s">
        <v>5049</v>
      </c>
    </row>
    <row r="2654" spans="1:6" x14ac:dyDescent="0.25">
      <c r="A2654" t="s">
        <v>5052</v>
      </c>
      <c r="F2654" t="s">
        <v>5051</v>
      </c>
    </row>
    <row r="2655" spans="1:6" x14ac:dyDescent="0.25">
      <c r="A2655" t="s">
        <v>5054</v>
      </c>
      <c r="F2655" t="s">
        <v>5053</v>
      </c>
    </row>
    <row r="2656" spans="1:6" x14ac:dyDescent="0.25">
      <c r="A2656" t="s">
        <v>5056</v>
      </c>
      <c r="F2656" t="s">
        <v>5055</v>
      </c>
    </row>
    <row r="2657" spans="1:6" x14ac:dyDescent="0.25">
      <c r="A2657" t="s">
        <v>5058</v>
      </c>
      <c r="F2657" t="s">
        <v>5057</v>
      </c>
    </row>
    <row r="2658" spans="1:6" x14ac:dyDescent="0.25">
      <c r="A2658" t="s">
        <v>5060</v>
      </c>
      <c r="F2658" t="s">
        <v>5059</v>
      </c>
    </row>
    <row r="2659" spans="1:6" x14ac:dyDescent="0.25">
      <c r="A2659" t="s">
        <v>5062</v>
      </c>
      <c r="F2659" t="s">
        <v>5061</v>
      </c>
    </row>
    <row r="2660" spans="1:6" x14ac:dyDescent="0.25">
      <c r="A2660" t="s">
        <v>5064</v>
      </c>
      <c r="C2660" t="s">
        <v>159</v>
      </c>
      <c r="D2660" t="s">
        <v>11</v>
      </c>
      <c r="E2660" t="s">
        <v>12</v>
      </c>
      <c r="F2660" t="s">
        <v>5063</v>
      </c>
    </row>
    <row r="2661" spans="1:6" x14ac:dyDescent="0.25">
      <c r="A2661" t="s">
        <v>5066</v>
      </c>
      <c r="F2661" t="s">
        <v>5065</v>
      </c>
    </row>
    <row r="2662" spans="1:6" x14ac:dyDescent="0.25">
      <c r="A2662" t="s">
        <v>5068</v>
      </c>
      <c r="C2662" t="s">
        <v>10</v>
      </c>
      <c r="D2662" t="s">
        <v>11</v>
      </c>
      <c r="E2662" t="s">
        <v>12</v>
      </c>
      <c r="F2662" t="s">
        <v>5067</v>
      </c>
    </row>
    <row r="2663" spans="1:6" x14ac:dyDescent="0.25">
      <c r="A2663" t="s">
        <v>5070</v>
      </c>
      <c r="F2663" t="s">
        <v>5069</v>
      </c>
    </row>
    <row r="2664" spans="1:6" x14ac:dyDescent="0.25">
      <c r="A2664" t="s">
        <v>5072</v>
      </c>
      <c r="D2664" t="s">
        <v>11</v>
      </c>
      <c r="E2664" t="s">
        <v>22</v>
      </c>
      <c r="F2664" t="s">
        <v>5071</v>
      </c>
    </row>
    <row r="2665" spans="1:6" x14ac:dyDescent="0.25">
      <c r="A2665" t="s">
        <v>5074</v>
      </c>
      <c r="F2665" t="s">
        <v>5073</v>
      </c>
    </row>
    <row r="2666" spans="1:6" x14ac:dyDescent="0.25">
      <c r="A2666" t="s">
        <v>5076</v>
      </c>
      <c r="F2666" t="s">
        <v>5075</v>
      </c>
    </row>
    <row r="2667" spans="1:6" x14ac:dyDescent="0.25">
      <c r="A2667" t="s">
        <v>5078</v>
      </c>
      <c r="C2667" t="s">
        <v>16</v>
      </c>
      <c r="D2667" t="s">
        <v>106</v>
      </c>
      <c r="E2667" t="s">
        <v>43</v>
      </c>
      <c r="F2667" t="s">
        <v>5077</v>
      </c>
    </row>
    <row r="2668" spans="1:6" x14ac:dyDescent="0.25">
      <c r="A2668" t="s">
        <v>5080</v>
      </c>
      <c r="F2668" t="s">
        <v>5079</v>
      </c>
    </row>
    <row r="2669" spans="1:6" x14ac:dyDescent="0.25">
      <c r="A2669" t="s">
        <v>5082</v>
      </c>
      <c r="F2669" t="s">
        <v>5081</v>
      </c>
    </row>
    <row r="2670" spans="1:6" x14ac:dyDescent="0.25">
      <c r="A2670" t="s">
        <v>5084</v>
      </c>
      <c r="B2670" t="s">
        <v>36</v>
      </c>
      <c r="C2670" t="s">
        <v>16</v>
      </c>
      <c r="D2670" t="s">
        <v>17</v>
      </c>
      <c r="E2670" t="s">
        <v>22</v>
      </c>
      <c r="F2670" t="s">
        <v>5083</v>
      </c>
    </row>
    <row r="2671" spans="1:6" x14ac:dyDescent="0.25">
      <c r="A2671" t="s">
        <v>654</v>
      </c>
      <c r="D2671" t="s">
        <v>33</v>
      </c>
      <c r="E2671" t="s">
        <v>33</v>
      </c>
      <c r="F2671" t="s">
        <v>653</v>
      </c>
    </row>
    <row r="2672" spans="1:6" x14ac:dyDescent="0.25">
      <c r="A2672" t="s">
        <v>5086</v>
      </c>
      <c r="D2672" t="s">
        <v>11</v>
      </c>
      <c r="E2672" t="s">
        <v>12</v>
      </c>
      <c r="F2672" t="s">
        <v>5085</v>
      </c>
    </row>
    <row r="2673" spans="1:6" x14ac:dyDescent="0.25">
      <c r="A2673" t="s">
        <v>5088</v>
      </c>
      <c r="F2673" t="s">
        <v>5087</v>
      </c>
    </row>
    <row r="2674" spans="1:6" x14ac:dyDescent="0.25">
      <c r="A2674" t="s">
        <v>5090</v>
      </c>
      <c r="C2674" t="s">
        <v>10</v>
      </c>
      <c r="D2674" t="s">
        <v>17</v>
      </c>
      <c r="E2674" t="s">
        <v>12</v>
      </c>
      <c r="F2674" t="s">
        <v>5089</v>
      </c>
    </row>
    <row r="2675" spans="1:6" x14ac:dyDescent="0.25">
      <c r="A2675" t="s">
        <v>5092</v>
      </c>
      <c r="C2675" t="s">
        <v>159</v>
      </c>
      <c r="D2675" t="s">
        <v>11</v>
      </c>
      <c r="E2675" t="s">
        <v>43</v>
      </c>
      <c r="F2675" t="s">
        <v>5091</v>
      </c>
    </row>
    <row r="2676" spans="1:6" x14ac:dyDescent="0.25">
      <c r="A2676" t="s">
        <v>5094</v>
      </c>
      <c r="F2676" t="s">
        <v>5093</v>
      </c>
    </row>
    <row r="2677" spans="1:6" x14ac:dyDescent="0.25">
      <c r="A2677" t="s">
        <v>5096</v>
      </c>
      <c r="F2677" t="s">
        <v>5095</v>
      </c>
    </row>
    <row r="2678" spans="1:6" x14ac:dyDescent="0.25">
      <c r="A2678" t="s">
        <v>5098</v>
      </c>
      <c r="C2678" t="s">
        <v>10</v>
      </c>
      <c r="D2678" t="s">
        <v>11</v>
      </c>
      <c r="E2678" t="s">
        <v>12</v>
      </c>
      <c r="F2678" t="s">
        <v>5097</v>
      </c>
    </row>
    <row r="2679" spans="1:6" x14ac:dyDescent="0.25">
      <c r="A2679" t="s">
        <v>5100</v>
      </c>
      <c r="F2679" t="s">
        <v>5099</v>
      </c>
    </row>
    <row r="2680" spans="1:6" x14ac:dyDescent="0.25">
      <c r="A2680" t="s">
        <v>5102</v>
      </c>
      <c r="F2680" t="s">
        <v>5101</v>
      </c>
    </row>
    <row r="2681" spans="1:6" x14ac:dyDescent="0.25">
      <c r="A2681" t="s">
        <v>5104</v>
      </c>
      <c r="C2681" t="s">
        <v>10</v>
      </c>
      <c r="D2681" t="s">
        <v>11</v>
      </c>
      <c r="E2681" t="s">
        <v>22</v>
      </c>
      <c r="F2681" t="s">
        <v>5103</v>
      </c>
    </row>
    <row r="2682" spans="1:6" x14ac:dyDescent="0.25">
      <c r="A2682" t="s">
        <v>5106</v>
      </c>
      <c r="F2682" t="s">
        <v>5105</v>
      </c>
    </row>
    <row r="2683" spans="1:6" x14ac:dyDescent="0.25">
      <c r="A2683" t="s">
        <v>5108</v>
      </c>
      <c r="C2683" t="s">
        <v>10</v>
      </c>
      <c r="D2683" t="s">
        <v>11</v>
      </c>
      <c r="E2683" t="s">
        <v>22</v>
      </c>
      <c r="F2683" t="s">
        <v>5107</v>
      </c>
    </row>
    <row r="2684" spans="1:6" x14ac:dyDescent="0.25">
      <c r="A2684" t="s">
        <v>5110</v>
      </c>
      <c r="F2684" t="s">
        <v>5109</v>
      </c>
    </row>
    <row r="2685" spans="1:6" x14ac:dyDescent="0.25">
      <c r="A2685" t="s">
        <v>5112</v>
      </c>
      <c r="F2685" t="s">
        <v>5111</v>
      </c>
    </row>
    <row r="2686" spans="1:6" x14ac:dyDescent="0.25">
      <c r="A2686" t="s">
        <v>5114</v>
      </c>
      <c r="B2686" t="s">
        <v>36</v>
      </c>
      <c r="C2686" t="s">
        <v>159</v>
      </c>
      <c r="D2686" t="s">
        <v>17</v>
      </c>
      <c r="E2686" t="s">
        <v>43</v>
      </c>
      <c r="F2686" t="s">
        <v>5113</v>
      </c>
    </row>
    <row r="2687" spans="1:6" x14ac:dyDescent="0.25">
      <c r="A2687" t="s">
        <v>5116</v>
      </c>
      <c r="F2687" t="s">
        <v>5115</v>
      </c>
    </row>
    <row r="2688" spans="1:6" x14ac:dyDescent="0.25">
      <c r="A2688" t="s">
        <v>5118</v>
      </c>
      <c r="F2688" t="s">
        <v>5117</v>
      </c>
    </row>
    <row r="2689" spans="1:6" x14ac:dyDescent="0.25">
      <c r="A2689" t="s">
        <v>5120</v>
      </c>
      <c r="D2689" t="s">
        <v>33</v>
      </c>
      <c r="E2689" t="s">
        <v>33</v>
      </c>
      <c r="F2689" t="s">
        <v>5119</v>
      </c>
    </row>
    <row r="2690" spans="1:6" x14ac:dyDescent="0.25">
      <c r="A2690" t="s">
        <v>5122</v>
      </c>
      <c r="F2690" t="s">
        <v>5121</v>
      </c>
    </row>
    <row r="2691" spans="1:6" x14ac:dyDescent="0.25">
      <c r="A2691" t="s">
        <v>5124</v>
      </c>
      <c r="F2691" t="s">
        <v>5123</v>
      </c>
    </row>
    <row r="2692" spans="1:6" x14ac:dyDescent="0.25">
      <c r="A2692" t="s">
        <v>5126</v>
      </c>
      <c r="F2692" t="s">
        <v>5125</v>
      </c>
    </row>
    <row r="2693" spans="1:6" x14ac:dyDescent="0.25">
      <c r="A2693" t="s">
        <v>5128</v>
      </c>
      <c r="B2693" t="s">
        <v>36</v>
      </c>
      <c r="C2693" t="s">
        <v>10</v>
      </c>
      <c r="D2693" t="s">
        <v>106</v>
      </c>
      <c r="E2693" t="s">
        <v>12</v>
      </c>
      <c r="F2693" t="s">
        <v>5127</v>
      </c>
    </row>
    <row r="2694" spans="1:6" x14ac:dyDescent="0.25">
      <c r="A2694" t="s">
        <v>5129</v>
      </c>
      <c r="F2694" t="s">
        <v>5063</v>
      </c>
    </row>
    <row r="2695" spans="1:6" x14ac:dyDescent="0.25">
      <c r="A2695" t="s">
        <v>5131</v>
      </c>
      <c r="F2695" t="s">
        <v>5130</v>
      </c>
    </row>
    <row r="2696" spans="1:6" x14ac:dyDescent="0.25">
      <c r="A2696" t="s">
        <v>5133</v>
      </c>
      <c r="D2696" t="s">
        <v>33</v>
      </c>
      <c r="F2696" t="s">
        <v>5132</v>
      </c>
    </row>
    <row r="2697" spans="1:6" x14ac:dyDescent="0.25">
      <c r="A2697" t="s">
        <v>5135</v>
      </c>
      <c r="F2697" t="s">
        <v>5134</v>
      </c>
    </row>
    <row r="2698" spans="1:6" x14ac:dyDescent="0.25">
      <c r="A2698" t="s">
        <v>5137</v>
      </c>
      <c r="F2698" t="s">
        <v>5136</v>
      </c>
    </row>
    <row r="2699" spans="1:6" x14ac:dyDescent="0.25">
      <c r="A2699" t="s">
        <v>5139</v>
      </c>
      <c r="F2699" t="s">
        <v>5138</v>
      </c>
    </row>
    <row r="2700" spans="1:6" x14ac:dyDescent="0.25">
      <c r="A2700" t="s">
        <v>5141</v>
      </c>
      <c r="C2700" t="s">
        <v>10</v>
      </c>
      <c r="D2700" t="s">
        <v>29</v>
      </c>
      <c r="E2700" t="s">
        <v>12</v>
      </c>
      <c r="F2700" t="s">
        <v>5140</v>
      </c>
    </row>
    <row r="2701" spans="1:6" x14ac:dyDescent="0.25">
      <c r="A2701" t="s">
        <v>189</v>
      </c>
      <c r="B2701" t="s">
        <v>32</v>
      </c>
      <c r="C2701" t="s">
        <v>10</v>
      </c>
      <c r="D2701" t="s">
        <v>11</v>
      </c>
      <c r="E2701" t="s">
        <v>22</v>
      </c>
      <c r="F2701" t="s">
        <v>626</v>
      </c>
    </row>
    <row r="2702" spans="1:6" x14ac:dyDescent="0.25">
      <c r="A2702" t="s">
        <v>5143</v>
      </c>
      <c r="C2702" t="s">
        <v>10</v>
      </c>
      <c r="D2702" t="s">
        <v>17</v>
      </c>
      <c r="E2702" t="s">
        <v>22</v>
      </c>
      <c r="F2702" t="s">
        <v>5142</v>
      </c>
    </row>
    <row r="2703" spans="1:6" x14ac:dyDescent="0.25">
      <c r="A2703" t="s">
        <v>5145</v>
      </c>
      <c r="F2703" t="s">
        <v>5144</v>
      </c>
    </row>
    <row r="2704" spans="1:6" x14ac:dyDescent="0.25">
      <c r="A2704" t="s">
        <v>5147</v>
      </c>
      <c r="B2704" t="s">
        <v>46</v>
      </c>
      <c r="C2704" t="s">
        <v>10</v>
      </c>
      <c r="D2704" t="s">
        <v>11</v>
      </c>
      <c r="E2704" t="s">
        <v>22</v>
      </c>
      <c r="F2704" t="s">
        <v>5146</v>
      </c>
    </row>
    <row r="2705" spans="1:6" x14ac:dyDescent="0.25">
      <c r="A2705" t="s">
        <v>5149</v>
      </c>
      <c r="F2705" t="s">
        <v>5148</v>
      </c>
    </row>
    <row r="2706" spans="1:6" x14ac:dyDescent="0.25">
      <c r="A2706" t="s">
        <v>5151</v>
      </c>
      <c r="C2706" t="s">
        <v>10</v>
      </c>
      <c r="D2706" t="s">
        <v>17</v>
      </c>
      <c r="E2706" t="s">
        <v>22</v>
      </c>
      <c r="F2706" t="s">
        <v>5150</v>
      </c>
    </row>
    <row r="2707" spans="1:6" x14ac:dyDescent="0.25">
      <c r="A2707" t="s">
        <v>5153</v>
      </c>
      <c r="C2707" t="s">
        <v>10</v>
      </c>
      <c r="D2707" t="s">
        <v>11</v>
      </c>
      <c r="E2707" t="s">
        <v>22</v>
      </c>
      <c r="F2707" t="s">
        <v>5152</v>
      </c>
    </row>
    <row r="2708" spans="1:6" x14ac:dyDescent="0.25">
      <c r="A2708" t="s">
        <v>5155</v>
      </c>
      <c r="F2708" t="s">
        <v>5154</v>
      </c>
    </row>
    <row r="2709" spans="1:6" x14ac:dyDescent="0.25">
      <c r="A2709" t="s">
        <v>5157</v>
      </c>
      <c r="F2709" t="s">
        <v>5156</v>
      </c>
    </row>
    <row r="2710" spans="1:6" x14ac:dyDescent="0.25">
      <c r="A2710" t="s">
        <v>5159</v>
      </c>
      <c r="F2710" t="s">
        <v>5158</v>
      </c>
    </row>
    <row r="2711" spans="1:6" x14ac:dyDescent="0.25">
      <c r="A2711" t="s">
        <v>5161</v>
      </c>
      <c r="F2711" t="s">
        <v>5160</v>
      </c>
    </row>
    <row r="2712" spans="1:6" x14ac:dyDescent="0.25">
      <c r="A2712" t="s">
        <v>5163</v>
      </c>
      <c r="F2712" t="s">
        <v>5162</v>
      </c>
    </row>
    <row r="2713" spans="1:6" x14ac:dyDescent="0.25">
      <c r="A2713" t="s">
        <v>5165</v>
      </c>
      <c r="F2713" t="s">
        <v>5164</v>
      </c>
    </row>
    <row r="2714" spans="1:6" x14ac:dyDescent="0.25">
      <c r="A2714" t="s">
        <v>5167</v>
      </c>
      <c r="F2714" t="s">
        <v>5166</v>
      </c>
    </row>
    <row r="2715" spans="1:6" x14ac:dyDescent="0.25">
      <c r="A2715" t="s">
        <v>5169</v>
      </c>
      <c r="F2715" t="s">
        <v>5168</v>
      </c>
    </row>
    <row r="2716" spans="1:6" x14ac:dyDescent="0.25">
      <c r="A2716" t="s">
        <v>5171</v>
      </c>
      <c r="F2716" t="s">
        <v>5170</v>
      </c>
    </row>
    <row r="2717" spans="1:6" x14ac:dyDescent="0.25">
      <c r="A2717" t="s">
        <v>5173</v>
      </c>
      <c r="F2717" t="s">
        <v>5172</v>
      </c>
    </row>
    <row r="2718" spans="1:6" x14ac:dyDescent="0.25">
      <c r="A2718" t="s">
        <v>5175</v>
      </c>
      <c r="C2718" t="s">
        <v>10</v>
      </c>
      <c r="D2718" t="s">
        <v>11</v>
      </c>
      <c r="E2718" t="s">
        <v>22</v>
      </c>
      <c r="F2718" t="s">
        <v>5174</v>
      </c>
    </row>
    <row r="2719" spans="1:6" x14ac:dyDescent="0.25">
      <c r="A2719" t="s">
        <v>5177</v>
      </c>
      <c r="C2719" t="s">
        <v>10</v>
      </c>
      <c r="D2719" t="s">
        <v>11</v>
      </c>
      <c r="E2719" t="s">
        <v>12</v>
      </c>
      <c r="F2719" t="s">
        <v>5176</v>
      </c>
    </row>
    <row r="2720" spans="1:6" x14ac:dyDescent="0.25">
      <c r="A2720" t="s">
        <v>5179</v>
      </c>
      <c r="F2720" t="s">
        <v>5178</v>
      </c>
    </row>
    <row r="2721" spans="1:6" x14ac:dyDescent="0.25">
      <c r="A2721" t="s">
        <v>5181</v>
      </c>
      <c r="B2721" t="s">
        <v>36</v>
      </c>
      <c r="C2721" t="s">
        <v>10</v>
      </c>
      <c r="D2721" t="s">
        <v>106</v>
      </c>
      <c r="E2721" t="s">
        <v>43</v>
      </c>
      <c r="F2721" t="s">
        <v>5180</v>
      </c>
    </row>
    <row r="2722" spans="1:6" x14ac:dyDescent="0.25">
      <c r="A2722" t="s">
        <v>5183</v>
      </c>
      <c r="F2722" t="s">
        <v>5182</v>
      </c>
    </row>
    <row r="2723" spans="1:6" x14ac:dyDescent="0.25">
      <c r="A2723" t="s">
        <v>5185</v>
      </c>
      <c r="F2723" t="s">
        <v>5184</v>
      </c>
    </row>
    <row r="2724" spans="1:6" x14ac:dyDescent="0.25">
      <c r="A2724" t="s">
        <v>5187</v>
      </c>
      <c r="F2724" t="s">
        <v>5186</v>
      </c>
    </row>
    <row r="2725" spans="1:6" x14ac:dyDescent="0.25">
      <c r="A2725" t="s">
        <v>5189</v>
      </c>
      <c r="C2725" t="s">
        <v>10</v>
      </c>
      <c r="D2725" t="s">
        <v>11</v>
      </c>
      <c r="E2725" t="s">
        <v>22</v>
      </c>
      <c r="F2725" t="s">
        <v>5188</v>
      </c>
    </row>
    <row r="2726" spans="1:6" x14ac:dyDescent="0.25">
      <c r="A2726" t="s">
        <v>5191</v>
      </c>
      <c r="F2726" t="s">
        <v>5190</v>
      </c>
    </row>
    <row r="2727" spans="1:6" x14ac:dyDescent="0.25">
      <c r="A2727" t="s">
        <v>5193</v>
      </c>
      <c r="F2727" t="s">
        <v>5192</v>
      </c>
    </row>
    <row r="2728" spans="1:6" x14ac:dyDescent="0.25">
      <c r="A2728" t="s">
        <v>5195</v>
      </c>
      <c r="C2728" t="s">
        <v>10</v>
      </c>
      <c r="D2728" t="s">
        <v>11</v>
      </c>
      <c r="E2728" t="s">
        <v>22</v>
      </c>
      <c r="F2728" t="s">
        <v>5194</v>
      </c>
    </row>
    <row r="2729" spans="1:6" x14ac:dyDescent="0.25">
      <c r="A2729" t="s">
        <v>5197</v>
      </c>
      <c r="F2729" t="s">
        <v>5196</v>
      </c>
    </row>
    <row r="2730" spans="1:6" x14ac:dyDescent="0.25">
      <c r="A2730" t="s">
        <v>5199</v>
      </c>
      <c r="F2730" t="s">
        <v>5198</v>
      </c>
    </row>
    <row r="2731" spans="1:6" x14ac:dyDescent="0.25">
      <c r="A2731" t="s">
        <v>5201</v>
      </c>
      <c r="F2731" t="s">
        <v>5200</v>
      </c>
    </row>
    <row r="2732" spans="1:6" x14ac:dyDescent="0.25">
      <c r="A2732" t="s">
        <v>5203</v>
      </c>
      <c r="F2732" t="s">
        <v>5202</v>
      </c>
    </row>
    <row r="2733" spans="1:6" x14ac:dyDescent="0.25">
      <c r="A2733" t="s">
        <v>5205</v>
      </c>
      <c r="F2733" t="s">
        <v>5204</v>
      </c>
    </row>
    <row r="2734" spans="1:6" x14ac:dyDescent="0.25">
      <c r="A2734" t="s">
        <v>5207</v>
      </c>
      <c r="F2734" t="s">
        <v>5206</v>
      </c>
    </row>
    <row r="2735" spans="1:6" x14ac:dyDescent="0.25">
      <c r="A2735" t="s">
        <v>5209</v>
      </c>
      <c r="C2735" t="s">
        <v>10</v>
      </c>
      <c r="D2735" t="s">
        <v>17</v>
      </c>
      <c r="E2735" t="s">
        <v>43</v>
      </c>
      <c r="F2735" t="s">
        <v>5208</v>
      </c>
    </row>
    <row r="2736" spans="1:6" x14ac:dyDescent="0.25">
      <c r="A2736" t="s">
        <v>5211</v>
      </c>
      <c r="F2736" t="s">
        <v>5210</v>
      </c>
    </row>
    <row r="2737" spans="1:6" x14ac:dyDescent="0.25">
      <c r="A2737" t="s">
        <v>5213</v>
      </c>
      <c r="D2737" t="s">
        <v>33</v>
      </c>
      <c r="E2737" t="s">
        <v>33</v>
      </c>
      <c r="F2737" t="s">
        <v>5212</v>
      </c>
    </row>
    <row r="2738" spans="1:6" x14ac:dyDescent="0.25">
      <c r="A2738" t="s">
        <v>5215</v>
      </c>
      <c r="C2738" t="s">
        <v>10</v>
      </c>
      <c r="D2738" t="s">
        <v>11</v>
      </c>
      <c r="E2738" t="s">
        <v>22</v>
      </c>
      <c r="F2738" t="s">
        <v>5214</v>
      </c>
    </row>
    <row r="2739" spans="1:6" x14ac:dyDescent="0.25">
      <c r="A2739" t="s">
        <v>5217</v>
      </c>
      <c r="F2739" t="s">
        <v>5216</v>
      </c>
    </row>
    <row r="2740" spans="1:6" x14ac:dyDescent="0.25">
      <c r="A2740" t="s">
        <v>5219</v>
      </c>
      <c r="C2740" t="s">
        <v>16</v>
      </c>
      <c r="D2740" t="s">
        <v>11</v>
      </c>
      <c r="E2740" t="s">
        <v>22</v>
      </c>
      <c r="F2740" t="s">
        <v>5218</v>
      </c>
    </row>
    <row r="2741" spans="1:6" x14ac:dyDescent="0.25">
      <c r="A2741" t="s">
        <v>5221</v>
      </c>
      <c r="F2741" t="s">
        <v>5220</v>
      </c>
    </row>
    <row r="2742" spans="1:6" x14ac:dyDescent="0.25">
      <c r="A2742" t="s">
        <v>5223</v>
      </c>
      <c r="D2742" t="s">
        <v>11</v>
      </c>
      <c r="E2742" t="s">
        <v>22</v>
      </c>
      <c r="F2742" t="s">
        <v>5222</v>
      </c>
    </row>
    <row r="2743" spans="1:6" x14ac:dyDescent="0.25">
      <c r="A2743" t="s">
        <v>5225</v>
      </c>
      <c r="F2743" t="s">
        <v>5224</v>
      </c>
    </row>
    <row r="2744" spans="1:6" x14ac:dyDescent="0.25">
      <c r="A2744" t="s">
        <v>5227</v>
      </c>
      <c r="F2744" t="s">
        <v>5226</v>
      </c>
    </row>
    <row r="2745" spans="1:6" x14ac:dyDescent="0.25">
      <c r="A2745" t="s">
        <v>5229</v>
      </c>
      <c r="D2745" t="s">
        <v>33</v>
      </c>
      <c r="E2745" t="s">
        <v>33</v>
      </c>
      <c r="F2745" t="s">
        <v>5228</v>
      </c>
    </row>
    <row r="2746" spans="1:6" x14ac:dyDescent="0.25">
      <c r="A2746" t="s">
        <v>5231</v>
      </c>
      <c r="F2746" t="s">
        <v>5230</v>
      </c>
    </row>
    <row r="2747" spans="1:6" x14ac:dyDescent="0.25">
      <c r="A2747" t="s">
        <v>5233</v>
      </c>
      <c r="F2747" t="s">
        <v>5232</v>
      </c>
    </row>
    <row r="2748" spans="1:6" x14ac:dyDescent="0.25">
      <c r="A2748" t="s">
        <v>5235</v>
      </c>
      <c r="F2748" t="s">
        <v>5234</v>
      </c>
    </row>
    <row r="2749" spans="1:6" x14ac:dyDescent="0.25">
      <c r="A2749" t="s">
        <v>5237</v>
      </c>
      <c r="C2749" t="s">
        <v>10</v>
      </c>
      <c r="D2749" t="s">
        <v>17</v>
      </c>
      <c r="E2749" t="s">
        <v>12</v>
      </c>
      <c r="F2749" t="s">
        <v>5236</v>
      </c>
    </row>
    <row r="2750" spans="1:6" x14ac:dyDescent="0.25">
      <c r="A2750" t="s">
        <v>5239</v>
      </c>
      <c r="F2750" t="s">
        <v>5238</v>
      </c>
    </row>
    <row r="2751" spans="1:6" x14ac:dyDescent="0.25">
      <c r="A2751" t="s">
        <v>5241</v>
      </c>
      <c r="C2751" t="s">
        <v>159</v>
      </c>
      <c r="D2751" t="s">
        <v>17</v>
      </c>
      <c r="E2751" t="s">
        <v>43</v>
      </c>
      <c r="F2751" t="s">
        <v>5240</v>
      </c>
    </row>
    <row r="2752" spans="1:6" x14ac:dyDescent="0.25">
      <c r="A2752" t="s">
        <v>5243</v>
      </c>
      <c r="F2752" t="s">
        <v>5242</v>
      </c>
    </row>
    <row r="2753" spans="1:6" x14ac:dyDescent="0.25">
      <c r="A2753" t="s">
        <v>5245</v>
      </c>
      <c r="D2753" t="s">
        <v>11</v>
      </c>
      <c r="E2753" t="s">
        <v>22</v>
      </c>
      <c r="F2753" t="s">
        <v>5244</v>
      </c>
    </row>
    <row r="2754" spans="1:6" x14ac:dyDescent="0.25">
      <c r="A2754" t="s">
        <v>5247</v>
      </c>
      <c r="F2754" t="s">
        <v>5246</v>
      </c>
    </row>
    <row r="2755" spans="1:6" x14ac:dyDescent="0.25">
      <c r="A2755" t="s">
        <v>5249</v>
      </c>
      <c r="F2755" t="s">
        <v>5248</v>
      </c>
    </row>
    <row r="2756" spans="1:6" x14ac:dyDescent="0.25">
      <c r="A2756" t="s">
        <v>5251</v>
      </c>
      <c r="F2756" t="s">
        <v>5250</v>
      </c>
    </row>
    <row r="2757" spans="1:6" x14ac:dyDescent="0.25">
      <c r="A2757" t="s">
        <v>5253</v>
      </c>
      <c r="F2757" t="s">
        <v>5252</v>
      </c>
    </row>
    <row r="2758" spans="1:6" x14ac:dyDescent="0.25">
      <c r="A2758" t="s">
        <v>5255</v>
      </c>
      <c r="F2758" t="s">
        <v>5254</v>
      </c>
    </row>
    <row r="2759" spans="1:6" x14ac:dyDescent="0.25">
      <c r="A2759" t="s">
        <v>5257</v>
      </c>
      <c r="F2759" t="s">
        <v>5256</v>
      </c>
    </row>
    <row r="2760" spans="1:6" x14ac:dyDescent="0.25">
      <c r="A2760" t="s">
        <v>5259</v>
      </c>
      <c r="F2760" t="s">
        <v>5258</v>
      </c>
    </row>
    <row r="2761" spans="1:6" x14ac:dyDescent="0.25">
      <c r="A2761" t="s">
        <v>5261</v>
      </c>
      <c r="F2761" t="s">
        <v>5260</v>
      </c>
    </row>
    <row r="2762" spans="1:6" x14ac:dyDescent="0.25">
      <c r="A2762" t="s">
        <v>5263</v>
      </c>
      <c r="F2762" t="s">
        <v>5262</v>
      </c>
    </row>
    <row r="2763" spans="1:6" x14ac:dyDescent="0.25">
      <c r="A2763" t="s">
        <v>5265</v>
      </c>
      <c r="B2763" t="s">
        <v>47</v>
      </c>
      <c r="C2763" t="s">
        <v>16</v>
      </c>
      <c r="D2763" t="s">
        <v>11</v>
      </c>
      <c r="E2763" t="s">
        <v>22</v>
      </c>
      <c r="F2763" t="s">
        <v>5264</v>
      </c>
    </row>
    <row r="2764" spans="1:6" x14ac:dyDescent="0.25">
      <c r="A2764" t="s">
        <v>5267</v>
      </c>
      <c r="F2764" t="s">
        <v>5266</v>
      </c>
    </row>
    <row r="2765" spans="1:6" x14ac:dyDescent="0.25">
      <c r="A2765" t="s">
        <v>5269</v>
      </c>
      <c r="F2765" t="s">
        <v>5268</v>
      </c>
    </row>
    <row r="2766" spans="1:6" x14ac:dyDescent="0.25">
      <c r="A2766" t="s">
        <v>5271</v>
      </c>
      <c r="F2766" t="s">
        <v>5270</v>
      </c>
    </row>
    <row r="2767" spans="1:6" x14ac:dyDescent="0.25">
      <c r="A2767" t="s">
        <v>5273</v>
      </c>
      <c r="F2767" t="s">
        <v>5272</v>
      </c>
    </row>
    <row r="2768" spans="1:6" x14ac:dyDescent="0.25">
      <c r="A2768" t="s">
        <v>5275</v>
      </c>
      <c r="F2768" t="s">
        <v>5274</v>
      </c>
    </row>
    <row r="2769" spans="1:6" x14ac:dyDescent="0.25">
      <c r="A2769" t="s">
        <v>5277</v>
      </c>
      <c r="C2769" t="s">
        <v>10</v>
      </c>
      <c r="D2769" t="s">
        <v>11</v>
      </c>
      <c r="E2769" t="s">
        <v>12</v>
      </c>
      <c r="F2769" t="s">
        <v>5276</v>
      </c>
    </row>
    <row r="2770" spans="1:6" x14ac:dyDescent="0.25">
      <c r="A2770" t="s">
        <v>5279</v>
      </c>
      <c r="F2770" t="s">
        <v>5278</v>
      </c>
    </row>
    <row r="2771" spans="1:6" x14ac:dyDescent="0.25">
      <c r="A2771" t="s">
        <v>5281</v>
      </c>
      <c r="C2771" t="s">
        <v>159</v>
      </c>
      <c r="D2771" t="s">
        <v>17</v>
      </c>
      <c r="E2771" t="s">
        <v>22</v>
      </c>
      <c r="F2771" t="s">
        <v>5280</v>
      </c>
    </row>
    <row r="2772" spans="1:6" x14ac:dyDescent="0.25">
      <c r="A2772" t="s">
        <v>5283</v>
      </c>
      <c r="C2772" t="s">
        <v>10</v>
      </c>
      <c r="D2772" t="s">
        <v>11</v>
      </c>
      <c r="E2772" t="s">
        <v>22</v>
      </c>
      <c r="F2772" t="s">
        <v>5282</v>
      </c>
    </row>
    <row r="2773" spans="1:6" x14ac:dyDescent="0.25">
      <c r="A2773" t="s">
        <v>5285</v>
      </c>
      <c r="F2773" t="s">
        <v>5284</v>
      </c>
    </row>
    <row r="2774" spans="1:6" x14ac:dyDescent="0.25">
      <c r="A2774" t="s">
        <v>5287</v>
      </c>
      <c r="F2774" t="s">
        <v>5286</v>
      </c>
    </row>
    <row r="2775" spans="1:6" x14ac:dyDescent="0.25">
      <c r="A2775" t="s">
        <v>5289</v>
      </c>
      <c r="C2775" t="s">
        <v>10</v>
      </c>
      <c r="D2775" t="s">
        <v>17</v>
      </c>
      <c r="E2775" t="s">
        <v>12</v>
      </c>
      <c r="F2775" t="s">
        <v>5288</v>
      </c>
    </row>
    <row r="2776" spans="1:6" x14ac:dyDescent="0.25">
      <c r="A2776" t="s">
        <v>5291</v>
      </c>
      <c r="F2776" t="s">
        <v>5290</v>
      </c>
    </row>
    <row r="2777" spans="1:6" x14ac:dyDescent="0.25">
      <c r="A2777" t="s">
        <v>5293</v>
      </c>
      <c r="F2777" t="s">
        <v>5292</v>
      </c>
    </row>
    <row r="2778" spans="1:6" x14ac:dyDescent="0.25">
      <c r="A2778" t="s">
        <v>5295</v>
      </c>
      <c r="F2778" t="s">
        <v>5294</v>
      </c>
    </row>
    <row r="2779" spans="1:6" x14ac:dyDescent="0.25">
      <c r="A2779" t="s">
        <v>5297</v>
      </c>
      <c r="F2779" t="s">
        <v>5296</v>
      </c>
    </row>
    <row r="2780" spans="1:6" x14ac:dyDescent="0.25">
      <c r="A2780" t="s">
        <v>5299</v>
      </c>
      <c r="F2780" t="s">
        <v>5298</v>
      </c>
    </row>
    <row r="2781" spans="1:6" x14ac:dyDescent="0.25">
      <c r="A2781" t="s">
        <v>5301</v>
      </c>
      <c r="C2781" t="s">
        <v>10</v>
      </c>
      <c r="D2781" t="s">
        <v>11</v>
      </c>
      <c r="E2781" t="s">
        <v>22</v>
      </c>
      <c r="F2781" t="s">
        <v>5300</v>
      </c>
    </row>
    <row r="2782" spans="1:6" x14ac:dyDescent="0.25">
      <c r="A2782" t="s">
        <v>5303</v>
      </c>
      <c r="F2782" t="s">
        <v>5302</v>
      </c>
    </row>
    <row r="2783" spans="1:6" x14ac:dyDescent="0.25">
      <c r="A2783" t="s">
        <v>5305</v>
      </c>
      <c r="F2783" t="s">
        <v>5304</v>
      </c>
    </row>
    <row r="2784" spans="1:6" x14ac:dyDescent="0.25">
      <c r="A2784" t="s">
        <v>5307</v>
      </c>
      <c r="F2784" t="s">
        <v>5306</v>
      </c>
    </row>
    <row r="2785" spans="1:6" x14ac:dyDescent="0.25">
      <c r="A2785" t="s">
        <v>5309</v>
      </c>
      <c r="F2785" t="s">
        <v>5308</v>
      </c>
    </row>
    <row r="2786" spans="1:6" x14ac:dyDescent="0.25">
      <c r="A2786" t="s">
        <v>5311</v>
      </c>
      <c r="F2786" t="s">
        <v>5310</v>
      </c>
    </row>
    <row r="2787" spans="1:6" x14ac:dyDescent="0.25">
      <c r="A2787" t="s">
        <v>5313</v>
      </c>
      <c r="F2787" t="s">
        <v>5312</v>
      </c>
    </row>
    <row r="2788" spans="1:6" x14ac:dyDescent="0.25">
      <c r="A2788" t="s">
        <v>5315</v>
      </c>
      <c r="F2788" t="s">
        <v>5314</v>
      </c>
    </row>
    <row r="2789" spans="1:6" x14ac:dyDescent="0.25">
      <c r="A2789" t="s">
        <v>5317</v>
      </c>
      <c r="F2789" t="s">
        <v>5316</v>
      </c>
    </row>
    <row r="2790" spans="1:6" x14ac:dyDescent="0.25">
      <c r="A2790" t="s">
        <v>5319</v>
      </c>
      <c r="D2790" t="s">
        <v>17</v>
      </c>
      <c r="E2790" t="s">
        <v>43</v>
      </c>
      <c r="F2790" t="s">
        <v>5318</v>
      </c>
    </row>
    <row r="2791" spans="1:6" x14ac:dyDescent="0.25">
      <c r="A2791" t="s">
        <v>5321</v>
      </c>
      <c r="F2791" t="s">
        <v>5320</v>
      </c>
    </row>
    <row r="2792" spans="1:6" x14ac:dyDescent="0.25">
      <c r="A2792" t="s">
        <v>5323</v>
      </c>
      <c r="F2792" t="s">
        <v>5322</v>
      </c>
    </row>
    <row r="2793" spans="1:6" x14ac:dyDescent="0.25">
      <c r="A2793" t="s">
        <v>5325</v>
      </c>
      <c r="C2793" t="s">
        <v>10</v>
      </c>
      <c r="D2793" t="s">
        <v>29</v>
      </c>
      <c r="E2793" t="s">
        <v>43</v>
      </c>
      <c r="F2793" t="s">
        <v>5324</v>
      </c>
    </row>
    <row r="2794" spans="1:6" x14ac:dyDescent="0.25">
      <c r="A2794" t="s">
        <v>5327</v>
      </c>
      <c r="B2794" t="s">
        <v>32</v>
      </c>
      <c r="C2794" t="s">
        <v>10</v>
      </c>
      <c r="D2794" t="s">
        <v>33</v>
      </c>
      <c r="E2794" t="s">
        <v>22</v>
      </c>
      <c r="F2794" t="s">
        <v>5326</v>
      </c>
    </row>
    <row r="2795" spans="1:6" x14ac:dyDescent="0.25">
      <c r="A2795" t="s">
        <v>5329</v>
      </c>
      <c r="F2795" t="s">
        <v>5328</v>
      </c>
    </row>
    <row r="2796" spans="1:6" x14ac:dyDescent="0.25">
      <c r="A2796" t="s">
        <v>5331</v>
      </c>
      <c r="F2796" t="s">
        <v>5330</v>
      </c>
    </row>
    <row r="2797" spans="1:6" x14ac:dyDescent="0.25">
      <c r="A2797" t="s">
        <v>5333</v>
      </c>
      <c r="F2797" t="s">
        <v>5332</v>
      </c>
    </row>
    <row r="2798" spans="1:6" x14ac:dyDescent="0.25">
      <c r="A2798" t="s">
        <v>5335</v>
      </c>
      <c r="F2798" t="s">
        <v>5334</v>
      </c>
    </row>
    <row r="2799" spans="1:6" x14ac:dyDescent="0.25">
      <c r="A2799" t="s">
        <v>5337</v>
      </c>
      <c r="F2799" t="s">
        <v>5336</v>
      </c>
    </row>
    <row r="2800" spans="1:6" x14ac:dyDescent="0.25">
      <c r="A2800" t="s">
        <v>238</v>
      </c>
      <c r="F2800" t="s">
        <v>237</v>
      </c>
    </row>
    <row r="2801" spans="1:6" x14ac:dyDescent="0.25">
      <c r="A2801" t="s">
        <v>5339</v>
      </c>
      <c r="D2801" t="s">
        <v>17</v>
      </c>
      <c r="E2801" t="s">
        <v>12</v>
      </c>
      <c r="F2801" t="s">
        <v>5338</v>
      </c>
    </row>
    <row r="2802" spans="1:6" x14ac:dyDescent="0.25">
      <c r="A2802" t="s">
        <v>5341</v>
      </c>
      <c r="F2802" t="s">
        <v>5340</v>
      </c>
    </row>
    <row r="2803" spans="1:6" x14ac:dyDescent="0.25">
      <c r="A2803" t="s">
        <v>5343</v>
      </c>
      <c r="F2803" t="s">
        <v>5342</v>
      </c>
    </row>
    <row r="2804" spans="1:6" x14ac:dyDescent="0.25">
      <c r="A2804" t="s">
        <v>5345</v>
      </c>
      <c r="F2804" t="s">
        <v>5344</v>
      </c>
    </row>
    <row r="2805" spans="1:6" x14ac:dyDescent="0.25">
      <c r="A2805" t="s">
        <v>5347</v>
      </c>
      <c r="D2805" t="s">
        <v>17</v>
      </c>
      <c r="E2805" t="s">
        <v>22</v>
      </c>
      <c r="F2805" t="s">
        <v>5346</v>
      </c>
    </row>
    <row r="2806" spans="1:6" x14ac:dyDescent="0.25">
      <c r="A2806" t="s">
        <v>5349</v>
      </c>
      <c r="F2806" t="s">
        <v>5348</v>
      </c>
    </row>
    <row r="2807" spans="1:6" x14ac:dyDescent="0.25">
      <c r="A2807" t="s">
        <v>5350</v>
      </c>
      <c r="F2807" t="s">
        <v>5304</v>
      </c>
    </row>
    <row r="2808" spans="1:6" x14ac:dyDescent="0.25">
      <c r="A2808" t="s">
        <v>5352</v>
      </c>
      <c r="F2808" t="s">
        <v>5351</v>
      </c>
    </row>
    <row r="2809" spans="1:6" x14ac:dyDescent="0.25">
      <c r="A2809" t="s">
        <v>5354</v>
      </c>
      <c r="D2809" t="s">
        <v>33</v>
      </c>
      <c r="F2809" t="s">
        <v>5353</v>
      </c>
    </row>
    <row r="2810" spans="1:6" x14ac:dyDescent="0.25">
      <c r="A2810" t="s">
        <v>5356</v>
      </c>
      <c r="F2810" t="s">
        <v>5355</v>
      </c>
    </row>
    <row r="2811" spans="1:6" x14ac:dyDescent="0.25">
      <c r="A2811" t="s">
        <v>5358</v>
      </c>
      <c r="F2811" t="s">
        <v>5357</v>
      </c>
    </row>
    <row r="2812" spans="1:6" x14ac:dyDescent="0.25">
      <c r="A2812" t="s">
        <v>5360</v>
      </c>
      <c r="F2812" t="s">
        <v>5359</v>
      </c>
    </row>
    <row r="2813" spans="1:6" x14ac:dyDescent="0.25">
      <c r="A2813" t="s">
        <v>5362</v>
      </c>
      <c r="D2813" t="s">
        <v>17</v>
      </c>
      <c r="E2813" t="s">
        <v>12</v>
      </c>
      <c r="F2813" t="s">
        <v>5361</v>
      </c>
    </row>
    <row r="2814" spans="1:6" x14ac:dyDescent="0.25">
      <c r="A2814" t="s">
        <v>5364</v>
      </c>
      <c r="F2814" t="s">
        <v>5363</v>
      </c>
    </row>
    <row r="2815" spans="1:6" x14ac:dyDescent="0.25">
      <c r="A2815" t="s">
        <v>5366</v>
      </c>
      <c r="F2815" t="s">
        <v>5365</v>
      </c>
    </row>
    <row r="2816" spans="1:6" x14ac:dyDescent="0.25">
      <c r="A2816" t="s">
        <v>5368</v>
      </c>
      <c r="F2816" t="s">
        <v>5367</v>
      </c>
    </row>
    <row r="2817" spans="1:6" x14ac:dyDescent="0.25">
      <c r="A2817" t="s">
        <v>5370</v>
      </c>
      <c r="F2817" t="s">
        <v>5369</v>
      </c>
    </row>
    <row r="2818" spans="1:6" x14ac:dyDescent="0.25">
      <c r="A2818" t="s">
        <v>5372</v>
      </c>
      <c r="F2818" t="s">
        <v>5371</v>
      </c>
    </row>
    <row r="2819" spans="1:6" x14ac:dyDescent="0.25">
      <c r="A2819" t="s">
        <v>5374</v>
      </c>
      <c r="F2819" t="s">
        <v>5373</v>
      </c>
    </row>
    <row r="2820" spans="1:6" x14ac:dyDescent="0.25">
      <c r="A2820" t="s">
        <v>5376</v>
      </c>
      <c r="C2820" t="s">
        <v>159</v>
      </c>
      <c r="D2820" t="s">
        <v>11</v>
      </c>
      <c r="E2820" t="s">
        <v>12</v>
      </c>
      <c r="F2820" t="s">
        <v>5375</v>
      </c>
    </row>
    <row r="2821" spans="1:6" x14ac:dyDescent="0.25">
      <c r="A2821" t="s">
        <v>5378</v>
      </c>
      <c r="F2821" t="s">
        <v>5377</v>
      </c>
    </row>
    <row r="2822" spans="1:6" x14ac:dyDescent="0.25">
      <c r="A2822" t="s">
        <v>5380</v>
      </c>
      <c r="C2822" t="s">
        <v>16</v>
      </c>
      <c r="D2822" t="s">
        <v>17</v>
      </c>
      <c r="E2822" t="s">
        <v>22</v>
      </c>
      <c r="F2822" t="s">
        <v>5379</v>
      </c>
    </row>
    <row r="2823" spans="1:6" x14ac:dyDescent="0.25">
      <c r="A2823" t="s">
        <v>5382</v>
      </c>
      <c r="C2823" t="s">
        <v>10</v>
      </c>
      <c r="D2823" t="s">
        <v>17</v>
      </c>
      <c r="E2823" t="s">
        <v>43</v>
      </c>
      <c r="F2823" t="s">
        <v>5381</v>
      </c>
    </row>
    <row r="2824" spans="1:6" x14ac:dyDescent="0.25">
      <c r="A2824" t="s">
        <v>545</v>
      </c>
      <c r="C2824" t="s">
        <v>10</v>
      </c>
      <c r="D2824" t="s">
        <v>17</v>
      </c>
      <c r="E2824" t="s">
        <v>22</v>
      </c>
      <c r="F2824" t="s">
        <v>544</v>
      </c>
    </row>
    <row r="2825" spans="1:6" x14ac:dyDescent="0.25">
      <c r="A2825" t="s">
        <v>5384</v>
      </c>
      <c r="D2825" t="s">
        <v>11</v>
      </c>
      <c r="E2825" t="s">
        <v>12</v>
      </c>
      <c r="F2825" t="s">
        <v>5383</v>
      </c>
    </row>
    <row r="2826" spans="1:6" x14ac:dyDescent="0.25">
      <c r="A2826" t="s">
        <v>5386</v>
      </c>
      <c r="B2826" t="s">
        <v>47</v>
      </c>
      <c r="C2826" t="s">
        <v>10</v>
      </c>
      <c r="D2826" t="s">
        <v>17</v>
      </c>
      <c r="E2826" t="s">
        <v>43</v>
      </c>
      <c r="F2826" t="s">
        <v>5385</v>
      </c>
    </row>
    <row r="2827" spans="1:6" x14ac:dyDescent="0.25">
      <c r="A2827" t="s">
        <v>5388</v>
      </c>
      <c r="F2827" t="s">
        <v>5387</v>
      </c>
    </row>
    <row r="2828" spans="1:6" x14ac:dyDescent="0.25">
      <c r="A2828" t="s">
        <v>5390</v>
      </c>
      <c r="F2828" t="s">
        <v>5389</v>
      </c>
    </row>
    <row r="2829" spans="1:6" x14ac:dyDescent="0.25">
      <c r="A2829" t="s">
        <v>5392</v>
      </c>
      <c r="F2829" t="s">
        <v>5391</v>
      </c>
    </row>
    <row r="2830" spans="1:6" x14ac:dyDescent="0.25">
      <c r="A2830" t="s">
        <v>5394</v>
      </c>
      <c r="F2830" t="s">
        <v>5393</v>
      </c>
    </row>
    <row r="2831" spans="1:6" x14ac:dyDescent="0.25">
      <c r="A2831" t="s">
        <v>5396</v>
      </c>
      <c r="D2831" t="s">
        <v>106</v>
      </c>
      <c r="E2831" t="s">
        <v>43</v>
      </c>
      <c r="F2831" t="s">
        <v>5395</v>
      </c>
    </row>
    <row r="2832" spans="1:6" x14ac:dyDescent="0.25">
      <c r="A2832" t="s">
        <v>5398</v>
      </c>
      <c r="B2832" t="s">
        <v>47</v>
      </c>
      <c r="C2832" t="s">
        <v>10</v>
      </c>
      <c r="D2832" t="s">
        <v>11</v>
      </c>
      <c r="E2832" t="s">
        <v>12</v>
      </c>
      <c r="F2832" t="s">
        <v>5397</v>
      </c>
    </row>
    <row r="2833" spans="1:6" x14ac:dyDescent="0.25">
      <c r="A2833" t="s">
        <v>5400</v>
      </c>
      <c r="F2833" t="s">
        <v>5399</v>
      </c>
    </row>
    <row r="2834" spans="1:6" x14ac:dyDescent="0.25">
      <c r="A2834" t="s">
        <v>5402</v>
      </c>
      <c r="D2834" t="s">
        <v>17</v>
      </c>
      <c r="E2834" t="s">
        <v>22</v>
      </c>
      <c r="F2834" t="s">
        <v>5401</v>
      </c>
    </row>
    <row r="2835" spans="1:6" x14ac:dyDescent="0.25">
      <c r="A2835" t="s">
        <v>5404</v>
      </c>
      <c r="F2835" t="s">
        <v>5403</v>
      </c>
    </row>
    <row r="2836" spans="1:6" x14ac:dyDescent="0.25">
      <c r="A2836" t="s">
        <v>5406</v>
      </c>
      <c r="F2836" t="s">
        <v>5405</v>
      </c>
    </row>
    <row r="2837" spans="1:6" x14ac:dyDescent="0.25">
      <c r="A2837" t="s">
        <v>5408</v>
      </c>
      <c r="F2837" t="s">
        <v>5407</v>
      </c>
    </row>
    <row r="2838" spans="1:6" x14ac:dyDescent="0.25">
      <c r="A2838" t="s">
        <v>5410</v>
      </c>
      <c r="F2838" t="s">
        <v>5409</v>
      </c>
    </row>
    <row r="2839" spans="1:6" x14ac:dyDescent="0.25">
      <c r="A2839" t="s">
        <v>5412</v>
      </c>
      <c r="C2839" t="s">
        <v>10</v>
      </c>
      <c r="D2839" t="s">
        <v>11</v>
      </c>
      <c r="E2839" t="s">
        <v>22</v>
      </c>
      <c r="F2839" t="s">
        <v>5411</v>
      </c>
    </row>
    <row r="2840" spans="1:6" x14ac:dyDescent="0.25">
      <c r="A2840" t="s">
        <v>5414</v>
      </c>
      <c r="F2840" t="s">
        <v>5413</v>
      </c>
    </row>
    <row r="2841" spans="1:6" x14ac:dyDescent="0.25">
      <c r="A2841" t="s">
        <v>5416</v>
      </c>
      <c r="F2841" t="s">
        <v>5415</v>
      </c>
    </row>
    <row r="2842" spans="1:6" x14ac:dyDescent="0.25">
      <c r="A2842" t="s">
        <v>5418</v>
      </c>
      <c r="F2842" t="s">
        <v>5417</v>
      </c>
    </row>
    <row r="2843" spans="1:6" x14ac:dyDescent="0.25">
      <c r="A2843" t="s">
        <v>5420</v>
      </c>
      <c r="F2843" t="s">
        <v>5419</v>
      </c>
    </row>
    <row r="2844" spans="1:6" x14ac:dyDescent="0.25">
      <c r="A2844" t="s">
        <v>5422</v>
      </c>
      <c r="C2844" t="s">
        <v>10</v>
      </c>
      <c r="D2844" t="s">
        <v>17</v>
      </c>
      <c r="E2844" t="s">
        <v>43</v>
      </c>
      <c r="F2844" t="s">
        <v>5421</v>
      </c>
    </row>
    <row r="2845" spans="1:6" x14ac:dyDescent="0.25">
      <c r="A2845" t="s">
        <v>5424</v>
      </c>
      <c r="F2845" t="s">
        <v>5423</v>
      </c>
    </row>
    <row r="2846" spans="1:6" x14ac:dyDescent="0.25">
      <c r="A2846" t="s">
        <v>5426</v>
      </c>
      <c r="D2846" t="s">
        <v>33</v>
      </c>
      <c r="F2846" t="s">
        <v>5425</v>
      </c>
    </row>
    <row r="2847" spans="1:6" x14ac:dyDescent="0.25">
      <c r="A2847" t="s">
        <v>5428</v>
      </c>
      <c r="F2847" t="s">
        <v>5427</v>
      </c>
    </row>
    <row r="2848" spans="1:6" x14ac:dyDescent="0.25">
      <c r="A2848" t="s">
        <v>5430</v>
      </c>
      <c r="F2848" t="s">
        <v>5429</v>
      </c>
    </row>
    <row r="2849" spans="1:6" x14ac:dyDescent="0.25">
      <c r="A2849" t="s">
        <v>5432</v>
      </c>
      <c r="F2849" t="s">
        <v>5431</v>
      </c>
    </row>
    <row r="2850" spans="1:6" x14ac:dyDescent="0.25">
      <c r="A2850" t="s">
        <v>5434</v>
      </c>
      <c r="F2850" t="s">
        <v>5433</v>
      </c>
    </row>
    <row r="2851" spans="1:6" x14ac:dyDescent="0.25">
      <c r="A2851" t="s">
        <v>5436</v>
      </c>
      <c r="F2851" t="s">
        <v>5435</v>
      </c>
    </row>
    <row r="2852" spans="1:6" x14ac:dyDescent="0.25">
      <c r="A2852" t="s">
        <v>5438</v>
      </c>
      <c r="F2852" t="s">
        <v>5437</v>
      </c>
    </row>
    <row r="2853" spans="1:6" x14ac:dyDescent="0.25">
      <c r="A2853" t="s">
        <v>5440</v>
      </c>
      <c r="F2853" t="s">
        <v>5439</v>
      </c>
    </row>
    <row r="2854" spans="1:6" x14ac:dyDescent="0.25">
      <c r="A2854" t="s">
        <v>5442</v>
      </c>
      <c r="F2854" t="s">
        <v>5441</v>
      </c>
    </row>
    <row r="2855" spans="1:6" x14ac:dyDescent="0.25">
      <c r="A2855" t="s">
        <v>290</v>
      </c>
      <c r="F2855" t="s">
        <v>289</v>
      </c>
    </row>
    <row r="2856" spans="1:6" x14ac:dyDescent="0.25">
      <c r="A2856" t="s">
        <v>93</v>
      </c>
      <c r="F2856" t="s">
        <v>92</v>
      </c>
    </row>
    <row r="2857" spans="1:6" x14ac:dyDescent="0.25">
      <c r="A2857" t="s">
        <v>5444</v>
      </c>
      <c r="F2857" t="s">
        <v>5443</v>
      </c>
    </row>
    <row r="2858" spans="1:6" x14ac:dyDescent="0.25">
      <c r="A2858" t="s">
        <v>5446</v>
      </c>
      <c r="F2858" t="s">
        <v>5445</v>
      </c>
    </row>
    <row r="2859" spans="1:6" x14ac:dyDescent="0.25">
      <c r="A2859" t="s">
        <v>5448</v>
      </c>
      <c r="F2859" t="s">
        <v>5447</v>
      </c>
    </row>
    <row r="2860" spans="1:6" x14ac:dyDescent="0.25">
      <c r="A2860" t="s">
        <v>5450</v>
      </c>
      <c r="C2860" t="s">
        <v>10</v>
      </c>
      <c r="D2860" t="s">
        <v>11</v>
      </c>
      <c r="E2860" t="s">
        <v>12</v>
      </c>
      <c r="F2860" t="s">
        <v>5449</v>
      </c>
    </row>
    <row r="2861" spans="1:6" x14ac:dyDescent="0.25">
      <c r="A2861" t="s">
        <v>5452</v>
      </c>
      <c r="F2861" t="s">
        <v>5451</v>
      </c>
    </row>
    <row r="2862" spans="1:6" x14ac:dyDescent="0.25">
      <c r="A2862" t="s">
        <v>5454</v>
      </c>
      <c r="D2862" t="s">
        <v>29</v>
      </c>
      <c r="E2862" t="s">
        <v>22</v>
      </c>
      <c r="F2862" t="s">
        <v>5453</v>
      </c>
    </row>
    <row r="2863" spans="1:6" x14ac:dyDescent="0.25">
      <c r="A2863" t="s">
        <v>5456</v>
      </c>
      <c r="F2863" t="s">
        <v>5455</v>
      </c>
    </row>
    <row r="2864" spans="1:6" x14ac:dyDescent="0.25">
      <c r="A2864" t="s">
        <v>5458</v>
      </c>
      <c r="F2864" t="s">
        <v>5457</v>
      </c>
    </row>
    <row r="2865" spans="1:6" x14ac:dyDescent="0.25">
      <c r="A2865" t="s">
        <v>5460</v>
      </c>
      <c r="F2865" t="s">
        <v>5459</v>
      </c>
    </row>
    <row r="2866" spans="1:6" x14ac:dyDescent="0.25">
      <c r="A2866" t="s">
        <v>242</v>
      </c>
      <c r="F2866" t="s">
        <v>241</v>
      </c>
    </row>
    <row r="2867" spans="1:6" x14ac:dyDescent="0.25">
      <c r="A2867" t="s">
        <v>5462</v>
      </c>
      <c r="F2867" t="s">
        <v>5461</v>
      </c>
    </row>
    <row r="2868" spans="1:6" x14ac:dyDescent="0.25">
      <c r="A2868" t="s">
        <v>5464</v>
      </c>
      <c r="F2868" t="s">
        <v>5463</v>
      </c>
    </row>
    <row r="2869" spans="1:6" x14ac:dyDescent="0.25">
      <c r="A2869" t="s">
        <v>5466</v>
      </c>
      <c r="F2869" t="s">
        <v>5465</v>
      </c>
    </row>
    <row r="2870" spans="1:6" x14ac:dyDescent="0.25">
      <c r="A2870" t="s">
        <v>5468</v>
      </c>
      <c r="F2870" t="s">
        <v>5467</v>
      </c>
    </row>
    <row r="2871" spans="1:6" x14ac:dyDescent="0.25">
      <c r="A2871" t="s">
        <v>5470</v>
      </c>
      <c r="B2871" t="s">
        <v>46</v>
      </c>
      <c r="C2871" t="s">
        <v>16</v>
      </c>
      <c r="D2871" t="s">
        <v>11</v>
      </c>
      <c r="E2871" t="s">
        <v>12</v>
      </c>
      <c r="F2871" t="s">
        <v>5469</v>
      </c>
    </row>
    <row r="2872" spans="1:6" x14ac:dyDescent="0.25">
      <c r="A2872" t="s">
        <v>5472</v>
      </c>
      <c r="F2872" t="s">
        <v>5471</v>
      </c>
    </row>
    <row r="2873" spans="1:6" x14ac:dyDescent="0.25">
      <c r="A2873" t="s">
        <v>5474</v>
      </c>
      <c r="C2873" t="s">
        <v>10</v>
      </c>
      <c r="D2873" t="s">
        <v>11</v>
      </c>
      <c r="E2873" t="s">
        <v>43</v>
      </c>
      <c r="F2873" t="s">
        <v>5473</v>
      </c>
    </row>
    <row r="2874" spans="1:6" x14ac:dyDescent="0.25">
      <c r="A2874" t="s">
        <v>5476</v>
      </c>
      <c r="F2874" t="s">
        <v>5475</v>
      </c>
    </row>
    <row r="2875" spans="1:6" x14ac:dyDescent="0.25">
      <c r="A2875" t="s">
        <v>5478</v>
      </c>
      <c r="C2875" t="s">
        <v>10</v>
      </c>
      <c r="D2875" t="s">
        <v>33</v>
      </c>
      <c r="E2875" t="s">
        <v>33</v>
      </c>
      <c r="F2875" t="s">
        <v>5477</v>
      </c>
    </row>
    <row r="2876" spans="1:6" x14ac:dyDescent="0.25">
      <c r="A2876" t="s">
        <v>5480</v>
      </c>
      <c r="F2876" t="s">
        <v>5479</v>
      </c>
    </row>
    <row r="2877" spans="1:6" x14ac:dyDescent="0.25">
      <c r="A2877" t="s">
        <v>547</v>
      </c>
      <c r="B2877" t="s">
        <v>36</v>
      </c>
      <c r="C2877" t="s">
        <v>10</v>
      </c>
      <c r="D2877" t="s">
        <v>106</v>
      </c>
      <c r="E2877" t="s">
        <v>12</v>
      </c>
      <c r="F2877" t="s">
        <v>546</v>
      </c>
    </row>
    <row r="2878" spans="1:6" x14ac:dyDescent="0.25">
      <c r="A2878" t="s">
        <v>5482</v>
      </c>
      <c r="C2878" t="s">
        <v>10</v>
      </c>
      <c r="D2878" t="s">
        <v>17</v>
      </c>
      <c r="E2878" t="s">
        <v>22</v>
      </c>
      <c r="F2878" t="s">
        <v>5481</v>
      </c>
    </row>
    <row r="2879" spans="1:6" x14ac:dyDescent="0.25">
      <c r="A2879" t="s">
        <v>5484</v>
      </c>
      <c r="C2879" t="s">
        <v>10</v>
      </c>
      <c r="D2879" t="s">
        <v>11</v>
      </c>
      <c r="E2879" t="s">
        <v>22</v>
      </c>
      <c r="F2879" t="s">
        <v>5483</v>
      </c>
    </row>
    <row r="2880" spans="1:6" x14ac:dyDescent="0.25">
      <c r="A2880" t="s">
        <v>5486</v>
      </c>
      <c r="B2880" t="s">
        <v>36</v>
      </c>
      <c r="C2880" t="s">
        <v>10</v>
      </c>
      <c r="D2880" t="s">
        <v>17</v>
      </c>
      <c r="E2880" t="s">
        <v>12</v>
      </c>
      <c r="F2880" t="s">
        <v>5485</v>
      </c>
    </row>
    <row r="2881" spans="1:6" x14ac:dyDescent="0.25">
      <c r="A2881" t="s">
        <v>5488</v>
      </c>
      <c r="C2881" t="s">
        <v>10</v>
      </c>
      <c r="D2881" t="s">
        <v>29</v>
      </c>
      <c r="E2881" t="s">
        <v>12</v>
      </c>
      <c r="F2881" t="s">
        <v>5487</v>
      </c>
    </row>
    <row r="2882" spans="1:6" x14ac:dyDescent="0.25">
      <c r="A2882" t="s">
        <v>5490</v>
      </c>
      <c r="F2882" t="s">
        <v>5489</v>
      </c>
    </row>
    <row r="2883" spans="1:6" x14ac:dyDescent="0.25">
      <c r="A2883" t="s">
        <v>5492</v>
      </c>
      <c r="F2883" t="s">
        <v>5491</v>
      </c>
    </row>
    <row r="2884" spans="1:6" x14ac:dyDescent="0.25">
      <c r="A2884" t="s">
        <v>5494</v>
      </c>
      <c r="F2884" t="s">
        <v>5493</v>
      </c>
    </row>
    <row r="2885" spans="1:6" x14ac:dyDescent="0.25">
      <c r="A2885" t="s">
        <v>5496</v>
      </c>
      <c r="F2885" t="s">
        <v>5495</v>
      </c>
    </row>
    <row r="2886" spans="1:6" x14ac:dyDescent="0.25">
      <c r="A2886" t="s">
        <v>5498</v>
      </c>
      <c r="C2886" t="s">
        <v>16</v>
      </c>
      <c r="D2886" t="s">
        <v>106</v>
      </c>
      <c r="E2886" t="s">
        <v>12</v>
      </c>
      <c r="F2886" t="s">
        <v>5497</v>
      </c>
    </row>
    <row r="2887" spans="1:6" x14ac:dyDescent="0.25">
      <c r="A2887" t="s">
        <v>5500</v>
      </c>
      <c r="F2887" t="s">
        <v>5499</v>
      </c>
    </row>
    <row r="2888" spans="1:6" x14ac:dyDescent="0.25">
      <c r="A2888" t="s">
        <v>5502</v>
      </c>
      <c r="F2888" t="s">
        <v>5501</v>
      </c>
    </row>
    <row r="2889" spans="1:6" x14ac:dyDescent="0.25">
      <c r="A2889" t="s">
        <v>5504</v>
      </c>
      <c r="F2889" t="s">
        <v>5503</v>
      </c>
    </row>
    <row r="2890" spans="1:6" x14ac:dyDescent="0.25">
      <c r="A2890" t="s">
        <v>438</v>
      </c>
      <c r="F2890" t="s">
        <v>437</v>
      </c>
    </row>
    <row r="2891" spans="1:6" x14ac:dyDescent="0.25">
      <c r="A2891" t="s">
        <v>5506</v>
      </c>
      <c r="F2891" t="s">
        <v>5505</v>
      </c>
    </row>
    <row r="2892" spans="1:6" x14ac:dyDescent="0.25">
      <c r="A2892" t="s">
        <v>5508</v>
      </c>
      <c r="F2892" t="s">
        <v>5507</v>
      </c>
    </row>
    <row r="2893" spans="1:6" x14ac:dyDescent="0.25">
      <c r="A2893" t="s">
        <v>5510</v>
      </c>
      <c r="F2893" t="s">
        <v>5509</v>
      </c>
    </row>
    <row r="2894" spans="1:6" x14ac:dyDescent="0.25">
      <c r="A2894" t="s">
        <v>5512</v>
      </c>
      <c r="F2894" t="s">
        <v>5511</v>
      </c>
    </row>
    <row r="2895" spans="1:6" x14ac:dyDescent="0.25">
      <c r="A2895" t="s">
        <v>5514</v>
      </c>
      <c r="F2895" t="s">
        <v>5513</v>
      </c>
    </row>
    <row r="2896" spans="1:6" x14ac:dyDescent="0.25">
      <c r="A2896" t="s">
        <v>5516</v>
      </c>
      <c r="F2896" t="s">
        <v>5515</v>
      </c>
    </row>
    <row r="2897" spans="1:6" x14ac:dyDescent="0.25">
      <c r="A2897" t="s">
        <v>5518</v>
      </c>
      <c r="C2897" t="s">
        <v>16</v>
      </c>
      <c r="D2897" t="s">
        <v>106</v>
      </c>
      <c r="E2897" t="s">
        <v>43</v>
      </c>
      <c r="F2897" t="s">
        <v>5517</v>
      </c>
    </row>
    <row r="2898" spans="1:6" x14ac:dyDescent="0.25">
      <c r="A2898" t="s">
        <v>5520</v>
      </c>
      <c r="F2898" t="s">
        <v>5519</v>
      </c>
    </row>
    <row r="2899" spans="1:6" x14ac:dyDescent="0.25">
      <c r="A2899" t="s">
        <v>5522</v>
      </c>
      <c r="F2899" t="s">
        <v>5521</v>
      </c>
    </row>
    <row r="2900" spans="1:6" x14ac:dyDescent="0.25">
      <c r="A2900" t="s">
        <v>5524</v>
      </c>
      <c r="F2900" t="s">
        <v>5523</v>
      </c>
    </row>
    <row r="2901" spans="1:6" x14ac:dyDescent="0.25">
      <c r="A2901" t="s">
        <v>292</v>
      </c>
      <c r="F2901" t="s">
        <v>291</v>
      </c>
    </row>
    <row r="2902" spans="1:6" x14ac:dyDescent="0.25">
      <c r="A2902" t="s">
        <v>5526</v>
      </c>
      <c r="C2902" t="s">
        <v>10</v>
      </c>
      <c r="D2902" t="s">
        <v>17</v>
      </c>
      <c r="E2902" t="s">
        <v>22</v>
      </c>
      <c r="F2902" t="s">
        <v>5525</v>
      </c>
    </row>
    <row r="2903" spans="1:6" x14ac:dyDescent="0.25">
      <c r="A2903" t="s">
        <v>5528</v>
      </c>
      <c r="F2903" t="s">
        <v>5527</v>
      </c>
    </row>
    <row r="2904" spans="1:6" x14ac:dyDescent="0.25">
      <c r="A2904" t="s">
        <v>5530</v>
      </c>
      <c r="F2904" t="s">
        <v>5529</v>
      </c>
    </row>
    <row r="2905" spans="1:6" x14ac:dyDescent="0.25">
      <c r="A2905" t="s">
        <v>5532</v>
      </c>
      <c r="C2905" t="s">
        <v>16</v>
      </c>
      <c r="D2905" t="s">
        <v>106</v>
      </c>
      <c r="E2905" t="s">
        <v>22</v>
      </c>
      <c r="F2905" t="s">
        <v>5531</v>
      </c>
    </row>
    <row r="2906" spans="1:6" x14ac:dyDescent="0.25">
      <c r="A2906" t="s">
        <v>5534</v>
      </c>
      <c r="F2906" t="s">
        <v>5533</v>
      </c>
    </row>
    <row r="2907" spans="1:6" x14ac:dyDescent="0.25">
      <c r="A2907" t="s">
        <v>5536</v>
      </c>
      <c r="C2907" t="s">
        <v>16</v>
      </c>
      <c r="D2907" t="s">
        <v>11</v>
      </c>
      <c r="E2907" t="s">
        <v>12</v>
      </c>
      <c r="F2907" t="s">
        <v>5535</v>
      </c>
    </row>
    <row r="2908" spans="1:6" x14ac:dyDescent="0.25">
      <c r="A2908" t="s">
        <v>5538</v>
      </c>
      <c r="F2908" t="s">
        <v>5537</v>
      </c>
    </row>
    <row r="2909" spans="1:6" x14ac:dyDescent="0.25">
      <c r="A2909" t="s">
        <v>5540</v>
      </c>
      <c r="F2909" t="s">
        <v>5539</v>
      </c>
    </row>
    <row r="2910" spans="1:6" x14ac:dyDescent="0.25">
      <c r="A2910" t="s">
        <v>5542</v>
      </c>
      <c r="C2910" t="s">
        <v>10</v>
      </c>
      <c r="D2910" t="s">
        <v>17</v>
      </c>
      <c r="E2910" t="s">
        <v>12</v>
      </c>
      <c r="F2910" t="s">
        <v>5541</v>
      </c>
    </row>
    <row r="2911" spans="1:6" x14ac:dyDescent="0.25">
      <c r="A2911" t="s">
        <v>5544</v>
      </c>
      <c r="B2911" t="s">
        <v>47</v>
      </c>
      <c r="C2911" t="s">
        <v>10</v>
      </c>
      <c r="D2911" t="s">
        <v>11</v>
      </c>
      <c r="E2911" t="s">
        <v>12</v>
      </c>
      <c r="F2911" t="s">
        <v>5543</v>
      </c>
    </row>
    <row r="2912" spans="1:6" x14ac:dyDescent="0.25">
      <c r="A2912" t="s">
        <v>5546</v>
      </c>
      <c r="C2912" t="s">
        <v>10</v>
      </c>
      <c r="D2912" t="s">
        <v>561</v>
      </c>
      <c r="E2912" t="s">
        <v>22</v>
      </c>
      <c r="F2912" t="s">
        <v>5545</v>
      </c>
    </row>
    <row r="2913" spans="1:6" x14ac:dyDescent="0.25">
      <c r="A2913" t="s">
        <v>5548</v>
      </c>
      <c r="F2913" t="s">
        <v>5547</v>
      </c>
    </row>
    <row r="2914" spans="1:6" x14ac:dyDescent="0.25">
      <c r="A2914" t="s">
        <v>5550</v>
      </c>
      <c r="F2914" t="s">
        <v>5549</v>
      </c>
    </row>
    <row r="2915" spans="1:6" x14ac:dyDescent="0.25">
      <c r="A2915" t="s">
        <v>5552</v>
      </c>
      <c r="F2915" t="s">
        <v>5551</v>
      </c>
    </row>
    <row r="2916" spans="1:6" x14ac:dyDescent="0.25">
      <c r="A2916" t="s">
        <v>5554</v>
      </c>
      <c r="F2916" t="s">
        <v>5553</v>
      </c>
    </row>
    <row r="2917" spans="1:6" x14ac:dyDescent="0.25">
      <c r="A2917" t="s">
        <v>5556</v>
      </c>
      <c r="F2917" t="s">
        <v>5555</v>
      </c>
    </row>
    <row r="2918" spans="1:6" x14ac:dyDescent="0.25">
      <c r="A2918" t="s">
        <v>5558</v>
      </c>
      <c r="F2918" t="s">
        <v>5557</v>
      </c>
    </row>
    <row r="2919" spans="1:6" x14ac:dyDescent="0.25">
      <c r="A2919" t="s">
        <v>5560</v>
      </c>
      <c r="F2919" t="s">
        <v>5559</v>
      </c>
    </row>
    <row r="2920" spans="1:6" x14ac:dyDescent="0.25">
      <c r="A2920" t="s">
        <v>5562</v>
      </c>
      <c r="B2920" t="s">
        <v>32</v>
      </c>
      <c r="C2920" t="s">
        <v>16</v>
      </c>
      <c r="D2920" t="s">
        <v>106</v>
      </c>
      <c r="E2920" t="s">
        <v>43</v>
      </c>
      <c r="F2920" t="s">
        <v>5561</v>
      </c>
    </row>
    <row r="2921" spans="1:6" x14ac:dyDescent="0.25">
      <c r="A2921" t="s">
        <v>5564</v>
      </c>
      <c r="C2921" t="s">
        <v>10</v>
      </c>
      <c r="D2921" t="s">
        <v>11</v>
      </c>
      <c r="E2921" t="s">
        <v>12</v>
      </c>
      <c r="F2921" t="s">
        <v>5563</v>
      </c>
    </row>
    <row r="2922" spans="1:6" x14ac:dyDescent="0.25">
      <c r="A2922" t="s">
        <v>5566</v>
      </c>
      <c r="F2922" t="s">
        <v>5565</v>
      </c>
    </row>
    <row r="2923" spans="1:6" x14ac:dyDescent="0.25">
      <c r="A2923" t="s">
        <v>778</v>
      </c>
      <c r="D2923" t="s">
        <v>33</v>
      </c>
      <c r="E2923" t="s">
        <v>33</v>
      </c>
      <c r="F2923" t="s">
        <v>777</v>
      </c>
    </row>
    <row r="2924" spans="1:6" x14ac:dyDescent="0.25">
      <c r="A2924" t="s">
        <v>5568</v>
      </c>
      <c r="F2924" t="s">
        <v>5567</v>
      </c>
    </row>
    <row r="2925" spans="1:6" x14ac:dyDescent="0.25">
      <c r="A2925" t="s">
        <v>5570</v>
      </c>
      <c r="D2925" t="s">
        <v>11</v>
      </c>
      <c r="E2925" t="s">
        <v>22</v>
      </c>
      <c r="F2925" t="s">
        <v>5569</v>
      </c>
    </row>
    <row r="2926" spans="1:6" x14ac:dyDescent="0.25">
      <c r="A2926" t="s">
        <v>5572</v>
      </c>
      <c r="F2926" t="s">
        <v>5571</v>
      </c>
    </row>
    <row r="2927" spans="1:6" x14ac:dyDescent="0.25">
      <c r="A2927" t="s">
        <v>5574</v>
      </c>
      <c r="C2927" t="s">
        <v>10</v>
      </c>
      <c r="D2927" t="s">
        <v>17</v>
      </c>
      <c r="E2927" t="s">
        <v>22</v>
      </c>
      <c r="F2927" t="s">
        <v>5573</v>
      </c>
    </row>
    <row r="2928" spans="1:6" x14ac:dyDescent="0.25">
      <c r="A2928" t="s">
        <v>5576</v>
      </c>
      <c r="C2928" t="s">
        <v>16</v>
      </c>
      <c r="D2928" t="s">
        <v>11</v>
      </c>
      <c r="E2928" t="s">
        <v>22</v>
      </c>
      <c r="F2928" t="s">
        <v>5575</v>
      </c>
    </row>
    <row r="2929" spans="1:6" x14ac:dyDescent="0.25">
      <c r="A2929" t="s">
        <v>5577</v>
      </c>
      <c r="B2929" t="s">
        <v>36</v>
      </c>
      <c r="C2929" t="s">
        <v>16</v>
      </c>
      <c r="D2929" t="s">
        <v>106</v>
      </c>
      <c r="E2929" t="s">
        <v>22</v>
      </c>
      <c r="F2929" t="s">
        <v>5567</v>
      </c>
    </row>
    <row r="2930" spans="1:6" x14ac:dyDescent="0.25">
      <c r="A2930" t="s">
        <v>5579</v>
      </c>
      <c r="F2930" t="s">
        <v>5578</v>
      </c>
    </row>
    <row r="2931" spans="1:6" x14ac:dyDescent="0.25">
      <c r="A2931" t="s">
        <v>5580</v>
      </c>
      <c r="C2931" t="s">
        <v>10</v>
      </c>
      <c r="D2931" t="s">
        <v>11</v>
      </c>
      <c r="E2931" t="s">
        <v>12</v>
      </c>
      <c r="F2931" t="s">
        <v>5571</v>
      </c>
    </row>
    <row r="2932" spans="1:6" x14ac:dyDescent="0.25">
      <c r="A2932" t="s">
        <v>5582</v>
      </c>
      <c r="B2932" t="s">
        <v>32</v>
      </c>
      <c r="C2932" t="s">
        <v>16</v>
      </c>
      <c r="D2932" t="s">
        <v>11</v>
      </c>
      <c r="E2932" t="s">
        <v>43</v>
      </c>
      <c r="F2932" t="s">
        <v>5581</v>
      </c>
    </row>
    <row r="2933" spans="1:6" x14ac:dyDescent="0.25">
      <c r="A2933" t="s">
        <v>5584</v>
      </c>
      <c r="C2933" t="s">
        <v>10</v>
      </c>
      <c r="D2933" t="s">
        <v>11</v>
      </c>
      <c r="E2933" t="s">
        <v>22</v>
      </c>
      <c r="F2933" t="s">
        <v>5583</v>
      </c>
    </row>
    <row r="2934" spans="1:6" x14ac:dyDescent="0.25">
      <c r="A2934" t="s">
        <v>5586</v>
      </c>
      <c r="C2934" t="s">
        <v>10</v>
      </c>
      <c r="D2934" t="s">
        <v>11</v>
      </c>
      <c r="E2934" t="s">
        <v>22</v>
      </c>
      <c r="F2934" t="s">
        <v>5585</v>
      </c>
    </row>
    <row r="2935" spans="1:6" x14ac:dyDescent="0.25">
      <c r="A2935" t="s">
        <v>5588</v>
      </c>
      <c r="F2935" t="s">
        <v>5587</v>
      </c>
    </row>
    <row r="2936" spans="1:6" x14ac:dyDescent="0.25">
      <c r="A2936" t="s">
        <v>5590</v>
      </c>
      <c r="C2936" t="s">
        <v>10</v>
      </c>
      <c r="D2936" t="s">
        <v>11</v>
      </c>
      <c r="E2936" t="s">
        <v>22</v>
      </c>
      <c r="F2936" t="s">
        <v>5589</v>
      </c>
    </row>
    <row r="2937" spans="1:6" x14ac:dyDescent="0.25">
      <c r="A2937" t="s">
        <v>5592</v>
      </c>
      <c r="C2937" t="s">
        <v>10</v>
      </c>
      <c r="D2937" t="s">
        <v>11</v>
      </c>
      <c r="E2937" t="s">
        <v>43</v>
      </c>
      <c r="F2937" t="s">
        <v>5591</v>
      </c>
    </row>
    <row r="2938" spans="1:6" x14ac:dyDescent="0.25">
      <c r="A2938" t="s">
        <v>5593</v>
      </c>
      <c r="F2938" t="s">
        <v>5587</v>
      </c>
    </row>
    <row r="2939" spans="1:6" x14ac:dyDescent="0.25">
      <c r="A2939" t="s">
        <v>5595</v>
      </c>
      <c r="F2939" t="s">
        <v>5594</v>
      </c>
    </row>
    <row r="2940" spans="1:6" x14ac:dyDescent="0.25">
      <c r="A2940" t="s">
        <v>5597</v>
      </c>
      <c r="B2940" t="s">
        <v>32</v>
      </c>
      <c r="C2940" t="s">
        <v>10</v>
      </c>
      <c r="D2940" t="s">
        <v>33</v>
      </c>
      <c r="E2940" t="s">
        <v>22</v>
      </c>
      <c r="F2940" t="s">
        <v>5596</v>
      </c>
    </row>
    <row r="2941" spans="1:6" x14ac:dyDescent="0.25">
      <c r="A2941" t="s">
        <v>5599</v>
      </c>
      <c r="F2941" t="s">
        <v>5598</v>
      </c>
    </row>
    <row r="2942" spans="1:6" x14ac:dyDescent="0.25">
      <c r="A2942" t="s">
        <v>5601</v>
      </c>
      <c r="C2942" t="s">
        <v>10</v>
      </c>
      <c r="D2942" t="s">
        <v>17</v>
      </c>
      <c r="E2942" t="s">
        <v>22</v>
      </c>
      <c r="F2942" t="s">
        <v>5600</v>
      </c>
    </row>
    <row r="2943" spans="1:6" x14ac:dyDescent="0.25">
      <c r="A2943" t="s">
        <v>5603</v>
      </c>
      <c r="F2943" t="s">
        <v>5602</v>
      </c>
    </row>
    <row r="2944" spans="1:6" x14ac:dyDescent="0.25">
      <c r="A2944" t="s">
        <v>5605</v>
      </c>
      <c r="F2944" t="s">
        <v>5604</v>
      </c>
    </row>
    <row r="2945" spans="1:6" x14ac:dyDescent="0.25">
      <c r="A2945" t="s">
        <v>5607</v>
      </c>
      <c r="F2945" t="s">
        <v>5606</v>
      </c>
    </row>
    <row r="2946" spans="1:6" x14ac:dyDescent="0.25">
      <c r="A2946" t="s">
        <v>5609</v>
      </c>
      <c r="C2946" t="s">
        <v>10</v>
      </c>
      <c r="D2946" t="s">
        <v>106</v>
      </c>
      <c r="E2946" t="s">
        <v>22</v>
      </c>
      <c r="F2946" t="s">
        <v>5608</v>
      </c>
    </row>
    <row r="2947" spans="1:6" x14ac:dyDescent="0.25">
      <c r="A2947" t="s">
        <v>5611</v>
      </c>
      <c r="F2947" t="s">
        <v>5610</v>
      </c>
    </row>
    <row r="2948" spans="1:6" x14ac:dyDescent="0.25">
      <c r="A2948" t="s">
        <v>5613</v>
      </c>
      <c r="F2948" t="s">
        <v>5612</v>
      </c>
    </row>
    <row r="2949" spans="1:6" x14ac:dyDescent="0.25">
      <c r="A2949" t="s">
        <v>5615</v>
      </c>
      <c r="F2949" t="s">
        <v>5614</v>
      </c>
    </row>
    <row r="2950" spans="1:6" x14ac:dyDescent="0.25">
      <c r="A2950" t="s">
        <v>5617</v>
      </c>
      <c r="F2950" t="s">
        <v>5616</v>
      </c>
    </row>
    <row r="2951" spans="1:6" x14ac:dyDescent="0.25">
      <c r="A2951" t="s">
        <v>5619</v>
      </c>
      <c r="F2951" t="s">
        <v>5618</v>
      </c>
    </row>
    <row r="2952" spans="1:6" x14ac:dyDescent="0.25">
      <c r="A2952" t="s">
        <v>5621</v>
      </c>
      <c r="F2952" t="s">
        <v>5620</v>
      </c>
    </row>
    <row r="2953" spans="1:6" x14ac:dyDescent="0.25">
      <c r="A2953" t="s">
        <v>5623</v>
      </c>
      <c r="F2953" t="s">
        <v>5622</v>
      </c>
    </row>
    <row r="2954" spans="1:6" x14ac:dyDescent="0.25">
      <c r="A2954" t="s">
        <v>5625</v>
      </c>
      <c r="C2954" t="s">
        <v>10</v>
      </c>
      <c r="D2954" t="s">
        <v>29</v>
      </c>
      <c r="E2954" t="s">
        <v>12</v>
      </c>
      <c r="F2954" t="s">
        <v>5624</v>
      </c>
    </row>
    <row r="2955" spans="1:6" x14ac:dyDescent="0.25">
      <c r="A2955" t="s">
        <v>5627</v>
      </c>
      <c r="F2955" t="s">
        <v>5626</v>
      </c>
    </row>
    <row r="2956" spans="1:6" x14ac:dyDescent="0.25">
      <c r="A2956" t="s">
        <v>5629</v>
      </c>
      <c r="C2956" t="s">
        <v>16</v>
      </c>
      <c r="D2956" t="s">
        <v>17</v>
      </c>
      <c r="E2956" t="s">
        <v>43</v>
      </c>
      <c r="F2956" t="s">
        <v>5628</v>
      </c>
    </row>
    <row r="2957" spans="1:6" x14ac:dyDescent="0.25">
      <c r="A2957" t="s">
        <v>5631</v>
      </c>
      <c r="F2957" t="s">
        <v>5630</v>
      </c>
    </row>
    <row r="2958" spans="1:6" x14ac:dyDescent="0.25">
      <c r="A2958" t="s">
        <v>5633</v>
      </c>
      <c r="F2958" t="s">
        <v>5632</v>
      </c>
    </row>
    <row r="2959" spans="1:6" x14ac:dyDescent="0.25">
      <c r="A2959" t="s">
        <v>5635</v>
      </c>
      <c r="F2959" t="s">
        <v>5634</v>
      </c>
    </row>
    <row r="2960" spans="1:6" x14ac:dyDescent="0.25">
      <c r="A2960" t="s">
        <v>5637</v>
      </c>
      <c r="C2960" t="s">
        <v>10</v>
      </c>
      <c r="D2960" t="s">
        <v>17</v>
      </c>
      <c r="E2960" t="s">
        <v>43</v>
      </c>
      <c r="F2960" t="s">
        <v>5636</v>
      </c>
    </row>
    <row r="2961" spans="1:6" x14ac:dyDescent="0.25">
      <c r="A2961" t="s">
        <v>5639</v>
      </c>
      <c r="F2961" t="s">
        <v>5638</v>
      </c>
    </row>
    <row r="2962" spans="1:6" x14ac:dyDescent="0.25">
      <c r="A2962" t="s">
        <v>5641</v>
      </c>
      <c r="B2962" t="s">
        <v>36</v>
      </c>
      <c r="C2962" t="s">
        <v>16</v>
      </c>
      <c r="D2962" t="s">
        <v>106</v>
      </c>
      <c r="E2962" t="s">
        <v>22</v>
      </c>
      <c r="F2962" t="s">
        <v>5640</v>
      </c>
    </row>
    <row r="2963" spans="1:6" x14ac:dyDescent="0.25">
      <c r="A2963" t="s">
        <v>5643</v>
      </c>
      <c r="F2963" t="s">
        <v>5642</v>
      </c>
    </row>
    <row r="2964" spans="1:6" x14ac:dyDescent="0.25">
      <c r="A2964" t="s">
        <v>5645</v>
      </c>
      <c r="F2964" t="s">
        <v>5644</v>
      </c>
    </row>
    <row r="2965" spans="1:6" x14ac:dyDescent="0.25">
      <c r="A2965" t="s">
        <v>5647</v>
      </c>
      <c r="F2965" t="s">
        <v>5646</v>
      </c>
    </row>
    <row r="2966" spans="1:6" x14ac:dyDescent="0.25">
      <c r="A2966" t="s">
        <v>5649</v>
      </c>
      <c r="C2966" t="s">
        <v>10</v>
      </c>
      <c r="D2966" t="s">
        <v>11</v>
      </c>
      <c r="E2966" t="s">
        <v>22</v>
      </c>
      <c r="F2966" t="s">
        <v>5648</v>
      </c>
    </row>
    <row r="2967" spans="1:6" x14ac:dyDescent="0.25">
      <c r="A2967" t="s">
        <v>5651</v>
      </c>
      <c r="F2967" t="s">
        <v>5650</v>
      </c>
    </row>
    <row r="2968" spans="1:6" x14ac:dyDescent="0.25">
      <c r="A2968" t="s">
        <v>5653</v>
      </c>
      <c r="C2968" t="s">
        <v>10</v>
      </c>
      <c r="D2968" t="s">
        <v>11</v>
      </c>
      <c r="E2968" t="s">
        <v>22</v>
      </c>
      <c r="F2968" t="s">
        <v>5652</v>
      </c>
    </row>
    <row r="2969" spans="1:6" x14ac:dyDescent="0.25">
      <c r="A2969" t="s">
        <v>5655</v>
      </c>
      <c r="F2969" t="s">
        <v>5654</v>
      </c>
    </row>
    <row r="2970" spans="1:6" x14ac:dyDescent="0.25">
      <c r="A2970" t="s">
        <v>5657</v>
      </c>
      <c r="B2970" t="s">
        <v>459</v>
      </c>
      <c r="C2970" t="s">
        <v>10</v>
      </c>
      <c r="D2970" t="s">
        <v>106</v>
      </c>
      <c r="E2970" t="s">
        <v>22</v>
      </c>
      <c r="F2970" t="s">
        <v>5656</v>
      </c>
    </row>
    <row r="2971" spans="1:6" x14ac:dyDescent="0.25">
      <c r="A2971" t="s">
        <v>5659</v>
      </c>
      <c r="F2971" t="s">
        <v>5658</v>
      </c>
    </row>
    <row r="2972" spans="1:6" x14ac:dyDescent="0.25">
      <c r="A2972" t="s">
        <v>5661</v>
      </c>
      <c r="F2972" t="s">
        <v>5660</v>
      </c>
    </row>
    <row r="2973" spans="1:6" x14ac:dyDescent="0.25">
      <c r="A2973" t="s">
        <v>5663</v>
      </c>
      <c r="D2973" t="s">
        <v>106</v>
      </c>
      <c r="E2973" t="s">
        <v>22</v>
      </c>
      <c r="F2973" t="s">
        <v>5662</v>
      </c>
    </row>
    <row r="2974" spans="1:6" x14ac:dyDescent="0.25">
      <c r="A2974" t="s">
        <v>380</v>
      </c>
      <c r="F2974" t="s">
        <v>379</v>
      </c>
    </row>
    <row r="2975" spans="1:6" x14ac:dyDescent="0.25">
      <c r="A2975" t="s">
        <v>5665</v>
      </c>
      <c r="D2975" t="s">
        <v>17</v>
      </c>
      <c r="E2975" t="s">
        <v>22</v>
      </c>
      <c r="F2975" t="s">
        <v>5664</v>
      </c>
    </row>
    <row r="2976" spans="1:6" x14ac:dyDescent="0.25">
      <c r="A2976" t="s">
        <v>5667</v>
      </c>
      <c r="C2976" t="s">
        <v>16</v>
      </c>
      <c r="D2976" t="s">
        <v>29</v>
      </c>
      <c r="E2976" t="s">
        <v>22</v>
      </c>
      <c r="F2976" t="s">
        <v>5666</v>
      </c>
    </row>
    <row r="2977" spans="1:6" x14ac:dyDescent="0.25">
      <c r="A2977" t="s">
        <v>5669</v>
      </c>
      <c r="F2977" t="s">
        <v>5668</v>
      </c>
    </row>
    <row r="2978" spans="1:6" x14ac:dyDescent="0.25">
      <c r="A2978" t="s">
        <v>5671</v>
      </c>
      <c r="C2978" t="s">
        <v>16</v>
      </c>
      <c r="D2978" t="s">
        <v>17</v>
      </c>
      <c r="E2978" t="s">
        <v>43</v>
      </c>
      <c r="F2978" t="s">
        <v>5670</v>
      </c>
    </row>
    <row r="2979" spans="1:6" x14ac:dyDescent="0.25">
      <c r="A2979" t="s">
        <v>378</v>
      </c>
      <c r="F2979" t="s">
        <v>377</v>
      </c>
    </row>
    <row r="2980" spans="1:6" x14ac:dyDescent="0.25">
      <c r="A2980" t="s">
        <v>5673</v>
      </c>
      <c r="C2980" t="s">
        <v>10</v>
      </c>
      <c r="D2980" t="s">
        <v>11</v>
      </c>
      <c r="E2980" t="s">
        <v>22</v>
      </c>
      <c r="F2980" t="s">
        <v>5672</v>
      </c>
    </row>
    <row r="2981" spans="1:6" x14ac:dyDescent="0.25">
      <c r="A2981" t="s">
        <v>5675</v>
      </c>
      <c r="D2981" t="s">
        <v>11</v>
      </c>
      <c r="E2981" t="s">
        <v>22</v>
      </c>
      <c r="F2981" t="s">
        <v>5674</v>
      </c>
    </row>
    <row r="2982" spans="1:6" x14ac:dyDescent="0.25">
      <c r="A2982" t="s">
        <v>5677</v>
      </c>
      <c r="C2982" t="s">
        <v>16</v>
      </c>
      <c r="D2982" t="s">
        <v>106</v>
      </c>
      <c r="E2982" t="s">
        <v>22</v>
      </c>
      <c r="F2982" t="s">
        <v>5676</v>
      </c>
    </row>
    <row r="2983" spans="1:6" x14ac:dyDescent="0.25">
      <c r="A2983" t="s">
        <v>79</v>
      </c>
      <c r="C2983" t="s">
        <v>10</v>
      </c>
      <c r="D2983" t="s">
        <v>11</v>
      </c>
      <c r="E2983" t="s">
        <v>12</v>
      </c>
      <c r="F2983" t="s">
        <v>78</v>
      </c>
    </row>
    <row r="2984" spans="1:6" x14ac:dyDescent="0.25">
      <c r="A2984" t="s">
        <v>5679</v>
      </c>
      <c r="B2984" t="s">
        <v>47</v>
      </c>
      <c r="C2984" t="s">
        <v>10</v>
      </c>
      <c r="D2984" t="s">
        <v>11</v>
      </c>
      <c r="E2984" t="s">
        <v>12</v>
      </c>
      <c r="F2984" t="s">
        <v>5678</v>
      </c>
    </row>
    <row r="2985" spans="1:6" x14ac:dyDescent="0.25">
      <c r="A2985" t="s">
        <v>5681</v>
      </c>
      <c r="F2985" t="s">
        <v>5680</v>
      </c>
    </row>
    <row r="2986" spans="1:6" x14ac:dyDescent="0.25">
      <c r="A2986" t="s">
        <v>5683</v>
      </c>
      <c r="B2986" t="s">
        <v>36</v>
      </c>
      <c r="C2986" t="s">
        <v>10</v>
      </c>
      <c r="D2986" t="s">
        <v>106</v>
      </c>
      <c r="E2986" t="s">
        <v>43</v>
      </c>
      <c r="F2986" t="s">
        <v>5682</v>
      </c>
    </row>
    <row r="2987" spans="1:6" x14ac:dyDescent="0.25">
      <c r="A2987" t="s">
        <v>5685</v>
      </c>
      <c r="F2987" t="s">
        <v>5684</v>
      </c>
    </row>
    <row r="2988" spans="1:6" x14ac:dyDescent="0.25">
      <c r="A2988" t="s">
        <v>5687</v>
      </c>
      <c r="F2988" t="s">
        <v>5686</v>
      </c>
    </row>
    <row r="2989" spans="1:6" x14ac:dyDescent="0.25">
      <c r="A2989" t="s">
        <v>298</v>
      </c>
      <c r="F2989" t="s">
        <v>297</v>
      </c>
    </row>
    <row r="2990" spans="1:6" x14ac:dyDescent="0.25">
      <c r="A2990" t="s">
        <v>5689</v>
      </c>
      <c r="F2990" t="s">
        <v>5688</v>
      </c>
    </row>
    <row r="2991" spans="1:6" x14ac:dyDescent="0.25">
      <c r="A2991" t="s">
        <v>5691</v>
      </c>
      <c r="D2991" t="s">
        <v>11</v>
      </c>
      <c r="E2991" t="s">
        <v>12</v>
      </c>
      <c r="F2991" t="s">
        <v>5690</v>
      </c>
    </row>
    <row r="2992" spans="1:6" x14ac:dyDescent="0.25">
      <c r="A2992" t="s">
        <v>5693</v>
      </c>
      <c r="F2992" t="s">
        <v>5692</v>
      </c>
    </row>
    <row r="2993" spans="1:6" x14ac:dyDescent="0.25">
      <c r="A2993" t="s">
        <v>5695</v>
      </c>
      <c r="C2993" t="s">
        <v>10</v>
      </c>
      <c r="D2993" t="s">
        <v>29</v>
      </c>
      <c r="E2993" t="s">
        <v>22</v>
      </c>
      <c r="F2993" t="s">
        <v>5694</v>
      </c>
    </row>
    <row r="2994" spans="1:6" x14ac:dyDescent="0.25">
      <c r="A2994" t="s">
        <v>5697</v>
      </c>
      <c r="B2994" t="s">
        <v>47</v>
      </c>
      <c r="C2994" t="s">
        <v>10</v>
      </c>
      <c r="D2994" t="s">
        <v>11</v>
      </c>
      <c r="E2994" t="s">
        <v>22</v>
      </c>
      <c r="F2994" t="s">
        <v>5696</v>
      </c>
    </row>
    <row r="2995" spans="1:6" x14ac:dyDescent="0.25">
      <c r="A2995" t="s">
        <v>5699</v>
      </c>
      <c r="F2995" t="s">
        <v>5698</v>
      </c>
    </row>
    <row r="2996" spans="1:6" x14ac:dyDescent="0.25">
      <c r="A2996" t="s">
        <v>5700</v>
      </c>
      <c r="F2996" t="s">
        <v>5692</v>
      </c>
    </row>
    <row r="2997" spans="1:6" x14ac:dyDescent="0.25">
      <c r="A2997" t="s">
        <v>5702</v>
      </c>
      <c r="F2997" t="s">
        <v>5701</v>
      </c>
    </row>
    <row r="2998" spans="1:6" x14ac:dyDescent="0.25">
      <c r="A2998" t="s">
        <v>5704</v>
      </c>
      <c r="D2998" t="s">
        <v>11</v>
      </c>
      <c r="E2998" t="s">
        <v>22</v>
      </c>
      <c r="F2998" t="s">
        <v>5703</v>
      </c>
    </row>
    <row r="2999" spans="1:6" x14ac:dyDescent="0.25">
      <c r="A2999" t="s">
        <v>5706</v>
      </c>
      <c r="F2999" t="s">
        <v>5705</v>
      </c>
    </row>
    <row r="3000" spans="1:6" x14ac:dyDescent="0.25">
      <c r="A3000" t="s">
        <v>5707</v>
      </c>
      <c r="F3000" t="s">
        <v>343</v>
      </c>
    </row>
    <row r="3001" spans="1:6" x14ac:dyDescent="0.25">
      <c r="A3001" t="s">
        <v>5709</v>
      </c>
      <c r="F3001" t="s">
        <v>5708</v>
      </c>
    </row>
    <row r="3002" spans="1:6" x14ac:dyDescent="0.25">
      <c r="A3002" t="s">
        <v>5711</v>
      </c>
      <c r="C3002" t="s">
        <v>10</v>
      </c>
      <c r="D3002" t="s">
        <v>17</v>
      </c>
      <c r="E3002" t="s">
        <v>12</v>
      </c>
      <c r="F3002" t="s">
        <v>5710</v>
      </c>
    </row>
    <row r="3003" spans="1:6" x14ac:dyDescent="0.25">
      <c r="A3003" t="s">
        <v>5713</v>
      </c>
      <c r="F3003" t="s">
        <v>5712</v>
      </c>
    </row>
    <row r="3004" spans="1:6" x14ac:dyDescent="0.25">
      <c r="A3004" t="s">
        <v>5715</v>
      </c>
      <c r="D3004" t="s">
        <v>106</v>
      </c>
      <c r="E3004" t="s">
        <v>22</v>
      </c>
      <c r="F3004" t="s">
        <v>5714</v>
      </c>
    </row>
    <row r="3005" spans="1:6" x14ac:dyDescent="0.25">
      <c r="A3005" t="s">
        <v>5717</v>
      </c>
      <c r="B3005" t="s">
        <v>47</v>
      </c>
      <c r="C3005" t="s">
        <v>10</v>
      </c>
      <c r="D3005" t="s">
        <v>29</v>
      </c>
      <c r="E3005" t="s">
        <v>22</v>
      </c>
      <c r="F3005" t="s">
        <v>5716</v>
      </c>
    </row>
    <row r="3006" spans="1:6" x14ac:dyDescent="0.25">
      <c r="A3006" t="s">
        <v>5719</v>
      </c>
      <c r="C3006" t="s">
        <v>16</v>
      </c>
      <c r="D3006" t="s">
        <v>17</v>
      </c>
      <c r="E3006" t="s">
        <v>12</v>
      </c>
      <c r="F3006" t="s">
        <v>5718</v>
      </c>
    </row>
    <row r="3007" spans="1:6" x14ac:dyDescent="0.25">
      <c r="A3007" t="s">
        <v>5721</v>
      </c>
      <c r="F3007" t="s">
        <v>5720</v>
      </c>
    </row>
    <row r="3008" spans="1:6" x14ac:dyDescent="0.25">
      <c r="A3008" t="s">
        <v>5723</v>
      </c>
      <c r="B3008" t="s">
        <v>47</v>
      </c>
      <c r="C3008" t="s">
        <v>16</v>
      </c>
      <c r="D3008" t="s">
        <v>11</v>
      </c>
      <c r="E3008" t="s">
        <v>12</v>
      </c>
      <c r="F3008" t="s">
        <v>5722</v>
      </c>
    </row>
    <row r="3009" spans="1:6" x14ac:dyDescent="0.25">
      <c r="A3009" t="s">
        <v>5724</v>
      </c>
      <c r="F3009" t="s">
        <v>343</v>
      </c>
    </row>
    <row r="3010" spans="1:6" x14ac:dyDescent="0.25">
      <c r="A3010" t="s">
        <v>5726</v>
      </c>
      <c r="F3010" t="s">
        <v>5725</v>
      </c>
    </row>
    <row r="3011" spans="1:6" x14ac:dyDescent="0.25">
      <c r="A3011" t="s">
        <v>5727</v>
      </c>
      <c r="F3011" t="s">
        <v>343</v>
      </c>
    </row>
    <row r="3012" spans="1:6" x14ac:dyDescent="0.25">
      <c r="A3012" t="s">
        <v>5729</v>
      </c>
      <c r="F3012" t="s">
        <v>5728</v>
      </c>
    </row>
    <row r="3013" spans="1:6" x14ac:dyDescent="0.25">
      <c r="A3013" t="s">
        <v>5731</v>
      </c>
      <c r="F3013" t="s">
        <v>5730</v>
      </c>
    </row>
    <row r="3014" spans="1:6" x14ac:dyDescent="0.25">
      <c r="A3014" t="s">
        <v>5733</v>
      </c>
      <c r="C3014" t="s">
        <v>16</v>
      </c>
      <c r="D3014" t="s">
        <v>29</v>
      </c>
      <c r="E3014" t="s">
        <v>12</v>
      </c>
      <c r="F3014" t="s">
        <v>5732</v>
      </c>
    </row>
    <row r="3015" spans="1:6" x14ac:dyDescent="0.25">
      <c r="A3015" t="s">
        <v>5735</v>
      </c>
      <c r="F3015" t="s">
        <v>5734</v>
      </c>
    </row>
    <row r="3016" spans="1:6" x14ac:dyDescent="0.25">
      <c r="A3016" t="s">
        <v>5737</v>
      </c>
      <c r="C3016" t="s">
        <v>10</v>
      </c>
      <c r="D3016" t="s">
        <v>29</v>
      </c>
      <c r="E3016" t="s">
        <v>12</v>
      </c>
      <c r="F3016" t="s">
        <v>5736</v>
      </c>
    </row>
    <row r="3017" spans="1:6" x14ac:dyDescent="0.25">
      <c r="A3017" t="s">
        <v>5739</v>
      </c>
      <c r="C3017" t="s">
        <v>10</v>
      </c>
      <c r="D3017" t="s">
        <v>17</v>
      </c>
      <c r="E3017" t="s">
        <v>22</v>
      </c>
      <c r="F3017" t="s">
        <v>5738</v>
      </c>
    </row>
    <row r="3018" spans="1:6" x14ac:dyDescent="0.25">
      <c r="A3018" t="s">
        <v>5741</v>
      </c>
      <c r="F3018" t="s">
        <v>5740</v>
      </c>
    </row>
    <row r="3019" spans="1:6" x14ac:dyDescent="0.25">
      <c r="A3019" t="s">
        <v>5743</v>
      </c>
      <c r="B3019" t="s">
        <v>36</v>
      </c>
      <c r="C3019" t="s">
        <v>159</v>
      </c>
      <c r="D3019" t="s">
        <v>17</v>
      </c>
      <c r="E3019" t="s">
        <v>43</v>
      </c>
      <c r="F3019" t="s">
        <v>5742</v>
      </c>
    </row>
    <row r="3020" spans="1:6" x14ac:dyDescent="0.25">
      <c r="A3020" t="s">
        <v>5745</v>
      </c>
      <c r="F3020" t="s">
        <v>5744</v>
      </c>
    </row>
    <row r="3021" spans="1:6" x14ac:dyDescent="0.25">
      <c r="A3021" t="s">
        <v>5747</v>
      </c>
      <c r="F3021" t="s">
        <v>5746</v>
      </c>
    </row>
    <row r="3022" spans="1:6" x14ac:dyDescent="0.25">
      <c r="A3022" t="s">
        <v>5749</v>
      </c>
      <c r="C3022" t="s">
        <v>10</v>
      </c>
      <c r="D3022" t="s">
        <v>11</v>
      </c>
      <c r="E3022" t="s">
        <v>22</v>
      </c>
      <c r="F3022" t="s">
        <v>5748</v>
      </c>
    </row>
    <row r="3023" spans="1:6" x14ac:dyDescent="0.25">
      <c r="A3023" t="s">
        <v>5751</v>
      </c>
      <c r="F3023" t="s">
        <v>5750</v>
      </c>
    </row>
    <row r="3024" spans="1:6" x14ac:dyDescent="0.25">
      <c r="A3024" t="s">
        <v>5753</v>
      </c>
      <c r="F3024" t="s">
        <v>5752</v>
      </c>
    </row>
    <row r="3025" spans="1:6" x14ac:dyDescent="0.25">
      <c r="A3025" t="s">
        <v>5755</v>
      </c>
      <c r="D3025" t="s">
        <v>11</v>
      </c>
      <c r="E3025" t="s">
        <v>12</v>
      </c>
      <c r="F3025" t="s">
        <v>5754</v>
      </c>
    </row>
    <row r="3026" spans="1:6" x14ac:dyDescent="0.25">
      <c r="A3026" t="s">
        <v>5756</v>
      </c>
      <c r="F3026" t="s">
        <v>343</v>
      </c>
    </row>
    <row r="3027" spans="1:6" x14ac:dyDescent="0.25">
      <c r="A3027" t="s">
        <v>5758</v>
      </c>
      <c r="C3027" t="s">
        <v>10</v>
      </c>
      <c r="D3027" t="s">
        <v>17</v>
      </c>
      <c r="E3027" t="s">
        <v>22</v>
      </c>
      <c r="F3027" t="s">
        <v>5757</v>
      </c>
    </row>
    <row r="3028" spans="1:6" x14ac:dyDescent="0.25">
      <c r="A3028" t="s">
        <v>5760</v>
      </c>
      <c r="F3028" t="s">
        <v>5759</v>
      </c>
    </row>
    <row r="3029" spans="1:6" x14ac:dyDescent="0.25">
      <c r="A3029" t="s">
        <v>5762</v>
      </c>
      <c r="D3029" t="s">
        <v>33</v>
      </c>
      <c r="E3029" t="s">
        <v>33</v>
      </c>
      <c r="F3029" t="s">
        <v>5761</v>
      </c>
    </row>
    <row r="3030" spans="1:6" x14ac:dyDescent="0.25">
      <c r="A3030" t="s">
        <v>5764</v>
      </c>
      <c r="F3030" t="s">
        <v>5763</v>
      </c>
    </row>
    <row r="3031" spans="1:6" x14ac:dyDescent="0.25">
      <c r="A3031" t="s">
        <v>5766</v>
      </c>
      <c r="F3031" t="s">
        <v>5765</v>
      </c>
    </row>
    <row r="3032" spans="1:6" x14ac:dyDescent="0.25">
      <c r="A3032" t="s">
        <v>5768</v>
      </c>
      <c r="B3032" t="s">
        <v>36</v>
      </c>
      <c r="C3032" t="s">
        <v>10</v>
      </c>
      <c r="D3032" t="s">
        <v>17</v>
      </c>
      <c r="E3032" t="s">
        <v>12</v>
      </c>
      <c r="F3032" t="s">
        <v>5767</v>
      </c>
    </row>
    <row r="3033" spans="1:6" x14ac:dyDescent="0.25">
      <c r="A3033" t="s">
        <v>5770</v>
      </c>
      <c r="F3033" t="s">
        <v>5769</v>
      </c>
    </row>
    <row r="3034" spans="1:6" x14ac:dyDescent="0.25">
      <c r="A3034" t="s">
        <v>5772</v>
      </c>
      <c r="C3034" t="s">
        <v>10</v>
      </c>
      <c r="D3034" t="s">
        <v>11</v>
      </c>
      <c r="E3034" t="s">
        <v>22</v>
      </c>
      <c r="F3034" t="s">
        <v>5771</v>
      </c>
    </row>
    <row r="3035" spans="1:6" x14ac:dyDescent="0.25">
      <c r="A3035" t="s">
        <v>5774</v>
      </c>
      <c r="B3035" t="s">
        <v>47</v>
      </c>
      <c r="C3035" t="s">
        <v>16</v>
      </c>
      <c r="D3035" t="s">
        <v>17</v>
      </c>
      <c r="E3035" t="s">
        <v>22</v>
      </c>
      <c r="F3035" t="s">
        <v>5773</v>
      </c>
    </row>
    <row r="3036" spans="1:6" x14ac:dyDescent="0.25">
      <c r="A3036" t="s">
        <v>5776</v>
      </c>
      <c r="F3036" t="s">
        <v>5775</v>
      </c>
    </row>
    <row r="3037" spans="1:6" x14ac:dyDescent="0.25">
      <c r="A3037" t="s">
        <v>5778</v>
      </c>
      <c r="F3037" t="s">
        <v>5777</v>
      </c>
    </row>
    <row r="3038" spans="1:6" x14ac:dyDescent="0.25">
      <c r="A3038" t="s">
        <v>5780</v>
      </c>
      <c r="F3038" t="s">
        <v>5779</v>
      </c>
    </row>
    <row r="3039" spans="1:6" x14ac:dyDescent="0.25">
      <c r="A3039" t="s">
        <v>5782</v>
      </c>
      <c r="D3039" t="s">
        <v>33</v>
      </c>
      <c r="E3039" t="s">
        <v>33</v>
      </c>
      <c r="F3039" t="s">
        <v>5781</v>
      </c>
    </row>
    <row r="3040" spans="1:6" x14ac:dyDescent="0.25">
      <c r="A3040" t="s">
        <v>5784</v>
      </c>
      <c r="F3040" t="s">
        <v>5783</v>
      </c>
    </row>
    <row r="3041" spans="1:6" x14ac:dyDescent="0.25">
      <c r="A3041" t="s">
        <v>5786</v>
      </c>
      <c r="F3041" t="s">
        <v>5785</v>
      </c>
    </row>
    <row r="3042" spans="1:6" x14ac:dyDescent="0.25">
      <c r="A3042" t="s">
        <v>5788</v>
      </c>
      <c r="C3042" t="s">
        <v>10</v>
      </c>
      <c r="D3042" t="s">
        <v>11</v>
      </c>
      <c r="E3042" t="s">
        <v>12</v>
      </c>
      <c r="F3042" t="s">
        <v>5787</v>
      </c>
    </row>
    <row r="3043" spans="1:6" x14ac:dyDescent="0.25">
      <c r="A3043" t="s">
        <v>5790</v>
      </c>
      <c r="F3043" t="s">
        <v>5789</v>
      </c>
    </row>
    <row r="3044" spans="1:6" x14ac:dyDescent="0.25">
      <c r="A3044" t="s">
        <v>5792</v>
      </c>
      <c r="B3044" t="s">
        <v>32</v>
      </c>
      <c r="C3044" t="s">
        <v>16</v>
      </c>
      <c r="D3044" t="s">
        <v>11</v>
      </c>
      <c r="E3044" t="s">
        <v>12</v>
      </c>
      <c r="F3044" t="s">
        <v>5791</v>
      </c>
    </row>
    <row r="3045" spans="1:6" x14ac:dyDescent="0.25">
      <c r="A3045" t="s">
        <v>5794</v>
      </c>
      <c r="F3045" t="s">
        <v>5793</v>
      </c>
    </row>
    <row r="3046" spans="1:6" x14ac:dyDescent="0.25">
      <c r="A3046" t="s">
        <v>5796</v>
      </c>
      <c r="F3046" t="s">
        <v>5795</v>
      </c>
    </row>
    <row r="3047" spans="1:6" x14ac:dyDescent="0.25">
      <c r="A3047" t="s">
        <v>5798</v>
      </c>
      <c r="F3047" t="s">
        <v>5797</v>
      </c>
    </row>
    <row r="3048" spans="1:6" x14ac:dyDescent="0.25">
      <c r="A3048" t="s">
        <v>35</v>
      </c>
      <c r="B3048" t="s">
        <v>36</v>
      </c>
      <c r="C3048" t="s">
        <v>10</v>
      </c>
      <c r="D3048" t="s">
        <v>11</v>
      </c>
      <c r="E3048" t="s">
        <v>12</v>
      </c>
      <c r="F3048" t="s">
        <v>34</v>
      </c>
    </row>
    <row r="3049" spans="1:6" x14ac:dyDescent="0.25">
      <c r="A3049" t="s">
        <v>5800</v>
      </c>
      <c r="F3049" t="s">
        <v>5799</v>
      </c>
    </row>
    <row r="3050" spans="1:6" x14ac:dyDescent="0.25">
      <c r="A3050" t="s">
        <v>5802</v>
      </c>
      <c r="D3050" t="s">
        <v>106</v>
      </c>
      <c r="E3050" t="s">
        <v>22</v>
      </c>
      <c r="F3050" t="s">
        <v>5801</v>
      </c>
    </row>
    <row r="3051" spans="1:6" x14ac:dyDescent="0.25">
      <c r="A3051" t="s">
        <v>5804</v>
      </c>
      <c r="F3051" t="s">
        <v>5803</v>
      </c>
    </row>
    <row r="3052" spans="1:6" x14ac:dyDescent="0.25">
      <c r="A3052" t="s">
        <v>5806</v>
      </c>
      <c r="F3052" t="s">
        <v>5805</v>
      </c>
    </row>
    <row r="3053" spans="1:6" x14ac:dyDescent="0.25">
      <c r="A3053" t="s">
        <v>495</v>
      </c>
      <c r="F3053" t="s">
        <v>494</v>
      </c>
    </row>
    <row r="3054" spans="1:6" x14ac:dyDescent="0.25">
      <c r="A3054" t="s">
        <v>5808</v>
      </c>
      <c r="F3054" t="s">
        <v>5807</v>
      </c>
    </row>
    <row r="3055" spans="1:6" x14ac:dyDescent="0.25">
      <c r="A3055" t="s">
        <v>5810</v>
      </c>
      <c r="F3055" t="s">
        <v>5809</v>
      </c>
    </row>
    <row r="3056" spans="1:6" x14ac:dyDescent="0.25">
      <c r="A3056" t="s">
        <v>5812</v>
      </c>
      <c r="B3056" t="s">
        <v>32</v>
      </c>
      <c r="C3056" t="s">
        <v>16</v>
      </c>
      <c r="D3056" t="s">
        <v>11</v>
      </c>
      <c r="E3056" t="s">
        <v>12</v>
      </c>
      <c r="F3056" t="s">
        <v>5811</v>
      </c>
    </row>
    <row r="3057" spans="1:6" x14ac:dyDescent="0.25">
      <c r="A3057" t="s">
        <v>5814</v>
      </c>
      <c r="F3057" t="s">
        <v>5813</v>
      </c>
    </row>
    <row r="3058" spans="1:6" x14ac:dyDescent="0.25">
      <c r="A3058" t="s">
        <v>5816</v>
      </c>
      <c r="C3058" t="s">
        <v>10</v>
      </c>
      <c r="D3058" t="s">
        <v>17</v>
      </c>
      <c r="E3058" t="s">
        <v>43</v>
      </c>
      <c r="F3058" t="s">
        <v>5815</v>
      </c>
    </row>
    <row r="3059" spans="1:6" x14ac:dyDescent="0.25">
      <c r="A3059" t="s">
        <v>5818</v>
      </c>
      <c r="F3059" t="s">
        <v>5817</v>
      </c>
    </row>
    <row r="3060" spans="1:6" x14ac:dyDescent="0.25">
      <c r="A3060" t="s">
        <v>5820</v>
      </c>
      <c r="C3060" t="s">
        <v>10</v>
      </c>
      <c r="D3060" t="s">
        <v>11</v>
      </c>
      <c r="E3060" t="s">
        <v>22</v>
      </c>
      <c r="F3060" t="s">
        <v>5819</v>
      </c>
    </row>
    <row r="3061" spans="1:6" x14ac:dyDescent="0.25">
      <c r="A3061" t="s">
        <v>5822</v>
      </c>
      <c r="B3061" t="s">
        <v>36</v>
      </c>
      <c r="C3061" t="s">
        <v>10</v>
      </c>
      <c r="D3061" t="s">
        <v>11</v>
      </c>
      <c r="E3061" t="s">
        <v>22</v>
      </c>
      <c r="F3061" t="s">
        <v>5821</v>
      </c>
    </row>
    <row r="3062" spans="1:6" x14ac:dyDescent="0.25">
      <c r="A3062" t="s">
        <v>5824</v>
      </c>
      <c r="F3062" t="s">
        <v>5823</v>
      </c>
    </row>
    <row r="3063" spans="1:6" x14ac:dyDescent="0.25">
      <c r="A3063" t="s">
        <v>5826</v>
      </c>
      <c r="B3063" t="s">
        <v>32</v>
      </c>
      <c r="C3063" t="s">
        <v>10</v>
      </c>
      <c r="D3063" t="s">
        <v>11</v>
      </c>
      <c r="E3063" t="s">
        <v>22</v>
      </c>
      <c r="F3063" t="s">
        <v>5825</v>
      </c>
    </row>
    <row r="3064" spans="1:6" x14ac:dyDescent="0.25">
      <c r="A3064" t="s">
        <v>5828</v>
      </c>
      <c r="B3064" t="s">
        <v>36</v>
      </c>
      <c r="C3064" t="s">
        <v>10</v>
      </c>
      <c r="D3064" t="s">
        <v>33</v>
      </c>
      <c r="E3064" t="s">
        <v>33</v>
      </c>
      <c r="F3064" t="s">
        <v>5827</v>
      </c>
    </row>
    <row r="3065" spans="1:6" x14ac:dyDescent="0.25">
      <c r="A3065" t="s">
        <v>5830</v>
      </c>
      <c r="B3065" t="s">
        <v>47</v>
      </c>
      <c r="C3065" t="s">
        <v>16</v>
      </c>
      <c r="D3065" t="s">
        <v>11</v>
      </c>
      <c r="E3065" t="s">
        <v>22</v>
      </c>
      <c r="F3065" t="s">
        <v>5829</v>
      </c>
    </row>
    <row r="3066" spans="1:6" x14ac:dyDescent="0.25">
      <c r="A3066" t="s">
        <v>5832</v>
      </c>
      <c r="F3066" t="s">
        <v>5831</v>
      </c>
    </row>
    <row r="3067" spans="1:6" x14ac:dyDescent="0.25">
      <c r="A3067" t="s">
        <v>5834</v>
      </c>
      <c r="F3067" t="s">
        <v>5833</v>
      </c>
    </row>
    <row r="3068" spans="1:6" x14ac:dyDescent="0.25">
      <c r="A3068" t="s">
        <v>5836</v>
      </c>
      <c r="F3068" t="s">
        <v>5835</v>
      </c>
    </row>
    <row r="3069" spans="1:6" x14ac:dyDescent="0.25">
      <c r="A3069" t="s">
        <v>5838</v>
      </c>
      <c r="B3069" t="s">
        <v>47</v>
      </c>
      <c r="C3069" t="s">
        <v>10</v>
      </c>
      <c r="D3069" t="s">
        <v>11</v>
      </c>
      <c r="E3069" t="s">
        <v>22</v>
      </c>
      <c r="F3069" t="s">
        <v>5837</v>
      </c>
    </row>
    <row r="3070" spans="1:6" x14ac:dyDescent="0.25">
      <c r="A3070" t="s">
        <v>5840</v>
      </c>
      <c r="C3070" t="s">
        <v>16</v>
      </c>
      <c r="D3070" t="s">
        <v>11</v>
      </c>
      <c r="E3070" t="s">
        <v>22</v>
      </c>
      <c r="F3070" t="s">
        <v>5839</v>
      </c>
    </row>
    <row r="3071" spans="1:6" x14ac:dyDescent="0.25">
      <c r="A3071" t="s">
        <v>5842</v>
      </c>
      <c r="F3071" t="s">
        <v>5841</v>
      </c>
    </row>
    <row r="3072" spans="1:6" x14ac:dyDescent="0.25">
      <c r="A3072" t="s">
        <v>5844</v>
      </c>
      <c r="F3072" t="s">
        <v>5843</v>
      </c>
    </row>
    <row r="3073" spans="1:6" x14ac:dyDescent="0.25">
      <c r="A3073" t="s">
        <v>5846</v>
      </c>
      <c r="F3073" t="s">
        <v>5845</v>
      </c>
    </row>
    <row r="3074" spans="1:6" x14ac:dyDescent="0.25">
      <c r="A3074" t="s">
        <v>5848</v>
      </c>
      <c r="C3074" t="s">
        <v>16</v>
      </c>
      <c r="D3074" t="s">
        <v>11</v>
      </c>
      <c r="E3074" t="s">
        <v>12</v>
      </c>
      <c r="F3074" t="s">
        <v>5847</v>
      </c>
    </row>
    <row r="3075" spans="1:6" x14ac:dyDescent="0.25">
      <c r="A3075" t="s">
        <v>5850</v>
      </c>
      <c r="F3075" t="s">
        <v>5849</v>
      </c>
    </row>
    <row r="3076" spans="1:6" x14ac:dyDescent="0.25">
      <c r="A3076" t="s">
        <v>5852</v>
      </c>
      <c r="C3076" t="s">
        <v>16</v>
      </c>
      <c r="D3076" t="s">
        <v>11</v>
      </c>
      <c r="E3076" t="s">
        <v>12</v>
      </c>
      <c r="F3076" t="s">
        <v>5851</v>
      </c>
    </row>
    <row r="3077" spans="1:6" x14ac:dyDescent="0.25">
      <c r="A3077" t="s">
        <v>5854</v>
      </c>
      <c r="B3077" t="s">
        <v>36</v>
      </c>
      <c r="C3077" t="s">
        <v>16</v>
      </c>
      <c r="D3077" t="s">
        <v>11</v>
      </c>
      <c r="E3077" t="s">
        <v>22</v>
      </c>
      <c r="F3077" t="s">
        <v>5853</v>
      </c>
    </row>
    <row r="3078" spans="1:6" x14ac:dyDescent="0.25">
      <c r="A3078" t="s">
        <v>5856</v>
      </c>
      <c r="C3078" t="s">
        <v>16</v>
      </c>
      <c r="D3078" t="s">
        <v>561</v>
      </c>
      <c r="E3078" t="s">
        <v>12</v>
      </c>
      <c r="F3078" t="s">
        <v>5855</v>
      </c>
    </row>
    <row r="3079" spans="1:6" x14ac:dyDescent="0.25">
      <c r="A3079" t="s">
        <v>5858</v>
      </c>
      <c r="F3079" t="s">
        <v>5857</v>
      </c>
    </row>
    <row r="3080" spans="1:6" x14ac:dyDescent="0.25">
      <c r="A3080" t="s">
        <v>5860</v>
      </c>
      <c r="F3080" t="s">
        <v>5859</v>
      </c>
    </row>
    <row r="3081" spans="1:6" x14ac:dyDescent="0.25">
      <c r="A3081" t="s">
        <v>5862</v>
      </c>
      <c r="D3081" t="s">
        <v>17</v>
      </c>
      <c r="E3081" t="s">
        <v>22</v>
      </c>
      <c r="F3081" t="s">
        <v>5861</v>
      </c>
    </row>
    <row r="3082" spans="1:6" x14ac:dyDescent="0.25">
      <c r="A3082" t="s">
        <v>5864</v>
      </c>
      <c r="F3082" t="s">
        <v>5863</v>
      </c>
    </row>
    <row r="3083" spans="1:6" x14ac:dyDescent="0.25">
      <c r="A3083" t="s">
        <v>5866</v>
      </c>
      <c r="F3083" t="s">
        <v>5865</v>
      </c>
    </row>
    <row r="3084" spans="1:6" x14ac:dyDescent="0.25">
      <c r="A3084" t="s">
        <v>5868</v>
      </c>
      <c r="F3084" t="s">
        <v>5867</v>
      </c>
    </row>
    <row r="3085" spans="1:6" x14ac:dyDescent="0.25">
      <c r="A3085" t="s">
        <v>5870</v>
      </c>
      <c r="F3085" t="s">
        <v>5869</v>
      </c>
    </row>
    <row r="3086" spans="1:6" x14ac:dyDescent="0.25">
      <c r="A3086" t="s">
        <v>5872</v>
      </c>
      <c r="F3086" t="s">
        <v>5871</v>
      </c>
    </row>
    <row r="3087" spans="1:6" x14ac:dyDescent="0.25">
      <c r="A3087" t="s">
        <v>5874</v>
      </c>
      <c r="D3087" t="s">
        <v>17</v>
      </c>
      <c r="E3087" t="s">
        <v>22</v>
      </c>
      <c r="F3087" t="s">
        <v>5873</v>
      </c>
    </row>
    <row r="3088" spans="1:6" x14ac:dyDescent="0.25">
      <c r="A3088" t="s">
        <v>734</v>
      </c>
      <c r="D3088" t="s">
        <v>33</v>
      </c>
      <c r="E3088" t="s">
        <v>33</v>
      </c>
      <c r="F3088" t="s">
        <v>733</v>
      </c>
    </row>
    <row r="3089" spans="1:6" x14ac:dyDescent="0.25">
      <c r="A3089" t="s">
        <v>5876</v>
      </c>
      <c r="C3089" t="s">
        <v>10</v>
      </c>
      <c r="D3089" t="s">
        <v>106</v>
      </c>
      <c r="E3089" t="s">
        <v>43</v>
      </c>
      <c r="F3089" t="s">
        <v>5875</v>
      </c>
    </row>
    <row r="3090" spans="1:6" x14ac:dyDescent="0.25">
      <c r="A3090" t="s">
        <v>5878</v>
      </c>
      <c r="F3090" t="s">
        <v>5877</v>
      </c>
    </row>
    <row r="3091" spans="1:6" x14ac:dyDescent="0.25">
      <c r="A3091" t="s">
        <v>5880</v>
      </c>
      <c r="B3091" t="s">
        <v>47</v>
      </c>
      <c r="C3091" t="s">
        <v>16</v>
      </c>
      <c r="D3091" t="s">
        <v>11</v>
      </c>
      <c r="E3091" t="s">
        <v>22</v>
      </c>
      <c r="F3091" t="s">
        <v>5879</v>
      </c>
    </row>
    <row r="3092" spans="1:6" x14ac:dyDescent="0.25">
      <c r="A3092" t="s">
        <v>5882</v>
      </c>
      <c r="B3092" t="s">
        <v>46</v>
      </c>
      <c r="C3092" t="s">
        <v>10</v>
      </c>
      <c r="D3092" t="s">
        <v>29</v>
      </c>
      <c r="E3092" t="s">
        <v>12</v>
      </c>
      <c r="F3092" t="s">
        <v>5881</v>
      </c>
    </row>
    <row r="3093" spans="1:6" x14ac:dyDescent="0.25">
      <c r="A3093" t="s">
        <v>5884</v>
      </c>
      <c r="F3093" t="s">
        <v>5883</v>
      </c>
    </row>
    <row r="3094" spans="1:6" x14ac:dyDescent="0.25">
      <c r="A3094" t="s">
        <v>5886</v>
      </c>
      <c r="F3094" t="s">
        <v>5885</v>
      </c>
    </row>
    <row r="3095" spans="1:6" x14ac:dyDescent="0.25">
      <c r="A3095" t="s">
        <v>5888</v>
      </c>
      <c r="C3095" t="s">
        <v>10</v>
      </c>
      <c r="D3095" t="s">
        <v>106</v>
      </c>
      <c r="E3095" t="s">
        <v>22</v>
      </c>
      <c r="F3095" t="s">
        <v>5887</v>
      </c>
    </row>
    <row r="3096" spans="1:6" x14ac:dyDescent="0.25">
      <c r="A3096" t="s">
        <v>5890</v>
      </c>
      <c r="F3096" t="s">
        <v>5889</v>
      </c>
    </row>
    <row r="3097" spans="1:6" x14ac:dyDescent="0.25">
      <c r="A3097" t="s">
        <v>5892</v>
      </c>
      <c r="C3097" t="s">
        <v>10</v>
      </c>
      <c r="D3097" t="s">
        <v>17</v>
      </c>
      <c r="E3097" t="s">
        <v>43</v>
      </c>
      <c r="F3097" t="s">
        <v>5891</v>
      </c>
    </row>
    <row r="3098" spans="1:6" x14ac:dyDescent="0.25">
      <c r="A3098" t="s">
        <v>5894</v>
      </c>
      <c r="F3098" t="s">
        <v>5893</v>
      </c>
    </row>
    <row r="3099" spans="1:6" x14ac:dyDescent="0.25">
      <c r="A3099" t="s">
        <v>5896</v>
      </c>
      <c r="F3099" t="s">
        <v>5895</v>
      </c>
    </row>
    <row r="3100" spans="1:6" x14ac:dyDescent="0.25">
      <c r="A3100" t="s">
        <v>5898</v>
      </c>
      <c r="C3100" t="s">
        <v>16</v>
      </c>
      <c r="D3100" t="s">
        <v>17</v>
      </c>
      <c r="E3100" t="s">
        <v>22</v>
      </c>
      <c r="F3100" t="s">
        <v>5897</v>
      </c>
    </row>
    <row r="3101" spans="1:6" x14ac:dyDescent="0.25">
      <c r="A3101" t="s">
        <v>5900</v>
      </c>
      <c r="C3101" t="s">
        <v>16</v>
      </c>
      <c r="D3101" t="s">
        <v>17</v>
      </c>
      <c r="E3101" t="s">
        <v>22</v>
      </c>
      <c r="F3101" t="s">
        <v>5899</v>
      </c>
    </row>
    <row r="3102" spans="1:6" x14ac:dyDescent="0.25">
      <c r="A3102" t="s">
        <v>5902</v>
      </c>
      <c r="F3102" t="s">
        <v>5901</v>
      </c>
    </row>
    <row r="3103" spans="1:6" x14ac:dyDescent="0.25">
      <c r="A3103" t="s">
        <v>5904</v>
      </c>
      <c r="F3103" t="s">
        <v>5903</v>
      </c>
    </row>
    <row r="3104" spans="1:6" x14ac:dyDescent="0.25">
      <c r="A3104" t="s">
        <v>5906</v>
      </c>
      <c r="F3104" t="s">
        <v>5905</v>
      </c>
    </row>
    <row r="3105" spans="1:6" x14ac:dyDescent="0.25">
      <c r="A3105" t="s">
        <v>5908</v>
      </c>
      <c r="F3105" t="s">
        <v>5907</v>
      </c>
    </row>
    <row r="3106" spans="1:6" x14ac:dyDescent="0.25">
      <c r="A3106" t="s">
        <v>5910</v>
      </c>
      <c r="F3106" t="s">
        <v>5909</v>
      </c>
    </row>
    <row r="3107" spans="1:6" x14ac:dyDescent="0.25">
      <c r="A3107" t="s">
        <v>5912</v>
      </c>
      <c r="C3107" t="s">
        <v>10</v>
      </c>
      <c r="D3107" t="s">
        <v>17</v>
      </c>
      <c r="E3107" t="s">
        <v>12</v>
      </c>
      <c r="F3107" t="s">
        <v>5911</v>
      </c>
    </row>
    <row r="3108" spans="1:6" x14ac:dyDescent="0.25">
      <c r="A3108" t="s">
        <v>5914</v>
      </c>
      <c r="F3108" t="s">
        <v>5913</v>
      </c>
    </row>
    <row r="3109" spans="1:6" x14ac:dyDescent="0.25">
      <c r="A3109" t="s">
        <v>5916</v>
      </c>
      <c r="F3109" t="s">
        <v>5915</v>
      </c>
    </row>
    <row r="3110" spans="1:6" x14ac:dyDescent="0.25">
      <c r="A3110" t="s">
        <v>5918</v>
      </c>
      <c r="F3110" t="s">
        <v>5917</v>
      </c>
    </row>
    <row r="3111" spans="1:6" x14ac:dyDescent="0.25">
      <c r="A3111" t="s">
        <v>5920</v>
      </c>
      <c r="F3111" t="s">
        <v>5919</v>
      </c>
    </row>
    <row r="3112" spans="1:6" x14ac:dyDescent="0.25">
      <c r="A3112" t="s">
        <v>5922</v>
      </c>
      <c r="F3112" t="s">
        <v>5921</v>
      </c>
    </row>
    <row r="3113" spans="1:6" x14ac:dyDescent="0.25">
      <c r="A3113" t="s">
        <v>5924</v>
      </c>
      <c r="F3113" t="s">
        <v>5923</v>
      </c>
    </row>
    <row r="3114" spans="1:6" x14ac:dyDescent="0.25">
      <c r="A3114" t="s">
        <v>5926</v>
      </c>
      <c r="F3114" t="s">
        <v>5925</v>
      </c>
    </row>
    <row r="3115" spans="1:6" x14ac:dyDescent="0.25">
      <c r="A3115" t="s">
        <v>5928</v>
      </c>
      <c r="F3115" t="s">
        <v>5927</v>
      </c>
    </row>
    <row r="3116" spans="1:6" x14ac:dyDescent="0.25">
      <c r="A3116" t="s">
        <v>5930</v>
      </c>
      <c r="C3116" t="s">
        <v>10</v>
      </c>
      <c r="D3116" t="s">
        <v>33</v>
      </c>
      <c r="E3116" t="s">
        <v>22</v>
      </c>
      <c r="F3116" t="s">
        <v>5929</v>
      </c>
    </row>
    <row r="3117" spans="1:6" x14ac:dyDescent="0.25">
      <c r="A3117" t="s">
        <v>5932</v>
      </c>
      <c r="B3117" t="s">
        <v>36</v>
      </c>
      <c r="C3117" t="s">
        <v>16</v>
      </c>
      <c r="D3117" t="s">
        <v>17</v>
      </c>
      <c r="E3117" t="s">
        <v>22</v>
      </c>
      <c r="F3117" t="s">
        <v>5931</v>
      </c>
    </row>
    <row r="3118" spans="1:6" x14ac:dyDescent="0.25">
      <c r="A3118" t="s">
        <v>5934</v>
      </c>
      <c r="F3118" t="s">
        <v>5933</v>
      </c>
    </row>
    <row r="3119" spans="1:6" x14ac:dyDescent="0.25">
      <c r="A3119" t="s">
        <v>5936</v>
      </c>
      <c r="F3119" t="s">
        <v>5935</v>
      </c>
    </row>
    <row r="3120" spans="1:6" x14ac:dyDescent="0.25">
      <c r="A3120" t="s">
        <v>5938</v>
      </c>
      <c r="C3120" t="s">
        <v>10</v>
      </c>
      <c r="D3120" t="s">
        <v>11</v>
      </c>
      <c r="E3120" t="s">
        <v>22</v>
      </c>
      <c r="F3120" t="s">
        <v>5937</v>
      </c>
    </row>
    <row r="3121" spans="1:6" x14ac:dyDescent="0.25">
      <c r="A3121" t="s">
        <v>5939</v>
      </c>
      <c r="C3121" t="s">
        <v>10</v>
      </c>
      <c r="D3121" t="s">
        <v>11</v>
      </c>
      <c r="E3121" t="s">
        <v>12</v>
      </c>
      <c r="F3121" t="s">
        <v>5811</v>
      </c>
    </row>
    <row r="3122" spans="1:6" x14ac:dyDescent="0.25">
      <c r="A3122" t="s">
        <v>5941</v>
      </c>
      <c r="F3122" t="s">
        <v>5940</v>
      </c>
    </row>
    <row r="3123" spans="1:6" x14ac:dyDescent="0.25">
      <c r="A3123" t="s">
        <v>5943</v>
      </c>
      <c r="C3123" t="s">
        <v>16</v>
      </c>
      <c r="D3123" t="s">
        <v>17</v>
      </c>
      <c r="E3123" t="s">
        <v>22</v>
      </c>
      <c r="F3123" t="s">
        <v>5942</v>
      </c>
    </row>
    <row r="3124" spans="1:6" x14ac:dyDescent="0.25">
      <c r="A3124" t="s">
        <v>5945</v>
      </c>
      <c r="F3124" t="s">
        <v>5944</v>
      </c>
    </row>
    <row r="3125" spans="1:6" x14ac:dyDescent="0.25">
      <c r="A3125" t="s">
        <v>5947</v>
      </c>
      <c r="D3125" t="s">
        <v>11</v>
      </c>
      <c r="E3125" t="s">
        <v>22</v>
      </c>
      <c r="F3125" t="s">
        <v>5946</v>
      </c>
    </row>
    <row r="3126" spans="1:6" x14ac:dyDescent="0.25">
      <c r="A3126" t="s">
        <v>5949</v>
      </c>
      <c r="C3126" t="s">
        <v>16</v>
      </c>
      <c r="D3126" t="s">
        <v>11</v>
      </c>
      <c r="E3126" t="s">
        <v>22</v>
      </c>
      <c r="F3126" t="s">
        <v>5948</v>
      </c>
    </row>
    <row r="3127" spans="1:6" x14ac:dyDescent="0.25">
      <c r="A3127" t="s">
        <v>5951</v>
      </c>
      <c r="F3127" t="s">
        <v>5950</v>
      </c>
    </row>
    <row r="3128" spans="1:6" x14ac:dyDescent="0.25">
      <c r="A3128" t="s">
        <v>5953</v>
      </c>
      <c r="F3128" t="s">
        <v>5952</v>
      </c>
    </row>
    <row r="3129" spans="1:6" x14ac:dyDescent="0.25">
      <c r="A3129" t="s">
        <v>5955</v>
      </c>
      <c r="F3129" t="s">
        <v>5954</v>
      </c>
    </row>
    <row r="3130" spans="1:6" x14ac:dyDescent="0.25">
      <c r="A3130" t="s">
        <v>344</v>
      </c>
      <c r="F3130" t="s">
        <v>343</v>
      </c>
    </row>
    <row r="3131" spans="1:6" x14ac:dyDescent="0.25">
      <c r="A3131" t="s">
        <v>5957</v>
      </c>
      <c r="F3131" t="s">
        <v>5956</v>
      </c>
    </row>
    <row r="3132" spans="1:6" x14ac:dyDescent="0.25">
      <c r="A3132" t="s">
        <v>5959</v>
      </c>
      <c r="F3132" t="s">
        <v>5958</v>
      </c>
    </row>
    <row r="3133" spans="1:6" x14ac:dyDescent="0.25">
      <c r="A3133" t="s">
        <v>5961</v>
      </c>
      <c r="C3133" t="s">
        <v>159</v>
      </c>
      <c r="D3133" t="s">
        <v>106</v>
      </c>
      <c r="E3133" t="s">
        <v>43</v>
      </c>
      <c r="F3133" t="s">
        <v>5960</v>
      </c>
    </row>
    <row r="3134" spans="1:6" x14ac:dyDescent="0.25">
      <c r="A3134" t="s">
        <v>5963</v>
      </c>
      <c r="B3134" t="s">
        <v>32</v>
      </c>
      <c r="C3134" t="s">
        <v>159</v>
      </c>
      <c r="D3134" t="s">
        <v>106</v>
      </c>
      <c r="E3134" t="s">
        <v>43</v>
      </c>
      <c r="F3134" t="s">
        <v>5962</v>
      </c>
    </row>
    <row r="3135" spans="1:6" x14ac:dyDescent="0.25">
      <c r="A3135" t="s">
        <v>5965</v>
      </c>
      <c r="F3135" t="s">
        <v>5964</v>
      </c>
    </row>
    <row r="3136" spans="1:6" x14ac:dyDescent="0.25">
      <c r="A3136" t="s">
        <v>501</v>
      </c>
      <c r="F3136" t="s">
        <v>500</v>
      </c>
    </row>
    <row r="3137" spans="1:6" x14ac:dyDescent="0.25">
      <c r="A3137" t="s">
        <v>5967</v>
      </c>
      <c r="C3137" t="s">
        <v>10</v>
      </c>
      <c r="D3137" t="s">
        <v>17</v>
      </c>
      <c r="E3137" t="s">
        <v>22</v>
      </c>
      <c r="F3137" t="s">
        <v>5966</v>
      </c>
    </row>
    <row r="3138" spans="1:6" x14ac:dyDescent="0.25">
      <c r="A3138" t="s">
        <v>5969</v>
      </c>
      <c r="C3138" t="s">
        <v>10</v>
      </c>
      <c r="D3138" t="s">
        <v>11</v>
      </c>
      <c r="E3138" t="s">
        <v>12</v>
      </c>
      <c r="F3138" t="s">
        <v>5968</v>
      </c>
    </row>
    <row r="3139" spans="1:6" x14ac:dyDescent="0.25">
      <c r="A3139" t="s">
        <v>5971</v>
      </c>
      <c r="C3139" t="s">
        <v>10</v>
      </c>
      <c r="D3139" t="s">
        <v>17</v>
      </c>
      <c r="E3139" t="s">
        <v>22</v>
      </c>
      <c r="F3139" t="s">
        <v>5970</v>
      </c>
    </row>
    <row r="3140" spans="1:6" x14ac:dyDescent="0.25">
      <c r="A3140" t="s">
        <v>5973</v>
      </c>
      <c r="C3140" t="s">
        <v>16</v>
      </c>
      <c r="D3140" t="s">
        <v>11</v>
      </c>
      <c r="E3140" t="s">
        <v>22</v>
      </c>
      <c r="F3140" t="s">
        <v>5972</v>
      </c>
    </row>
    <row r="3141" spans="1:6" x14ac:dyDescent="0.25">
      <c r="A3141" t="s">
        <v>5975</v>
      </c>
      <c r="C3141" t="s">
        <v>16</v>
      </c>
      <c r="D3141" t="s">
        <v>106</v>
      </c>
      <c r="E3141" t="s">
        <v>22</v>
      </c>
      <c r="F3141" t="s">
        <v>5974</v>
      </c>
    </row>
    <row r="3142" spans="1:6" x14ac:dyDescent="0.25">
      <c r="A3142" t="s">
        <v>5977</v>
      </c>
      <c r="C3142" t="s">
        <v>10</v>
      </c>
      <c r="D3142" t="s">
        <v>17</v>
      </c>
      <c r="E3142" t="s">
        <v>22</v>
      </c>
      <c r="F3142" t="s">
        <v>5976</v>
      </c>
    </row>
    <row r="3143" spans="1:6" x14ac:dyDescent="0.25">
      <c r="A3143" t="s">
        <v>5979</v>
      </c>
      <c r="F3143" t="s">
        <v>5978</v>
      </c>
    </row>
    <row r="3144" spans="1:6" x14ac:dyDescent="0.25">
      <c r="A3144" t="s">
        <v>5981</v>
      </c>
      <c r="F3144" t="s">
        <v>5980</v>
      </c>
    </row>
    <row r="3145" spans="1:6" x14ac:dyDescent="0.25">
      <c r="A3145" t="s">
        <v>5983</v>
      </c>
      <c r="F3145" t="s">
        <v>5982</v>
      </c>
    </row>
    <row r="3146" spans="1:6" x14ac:dyDescent="0.25">
      <c r="A3146" t="s">
        <v>5985</v>
      </c>
      <c r="C3146" t="s">
        <v>10</v>
      </c>
      <c r="D3146" t="s">
        <v>17</v>
      </c>
      <c r="E3146" t="s">
        <v>22</v>
      </c>
      <c r="F3146" t="s">
        <v>5984</v>
      </c>
    </row>
    <row r="3147" spans="1:6" x14ac:dyDescent="0.25">
      <c r="A3147" t="s">
        <v>5987</v>
      </c>
      <c r="F3147" t="s">
        <v>5986</v>
      </c>
    </row>
    <row r="3148" spans="1:6" x14ac:dyDescent="0.25">
      <c r="A3148" t="s">
        <v>5989</v>
      </c>
      <c r="F3148" t="s">
        <v>5988</v>
      </c>
    </row>
    <row r="3149" spans="1:6" x14ac:dyDescent="0.25">
      <c r="A3149" t="s">
        <v>5991</v>
      </c>
      <c r="F3149" t="s">
        <v>5990</v>
      </c>
    </row>
    <row r="3150" spans="1:6" x14ac:dyDescent="0.25">
      <c r="A3150" t="s">
        <v>5993</v>
      </c>
      <c r="F3150" t="s">
        <v>5992</v>
      </c>
    </row>
    <row r="3151" spans="1:6" x14ac:dyDescent="0.25">
      <c r="A3151" t="s">
        <v>5995</v>
      </c>
      <c r="F3151" t="s">
        <v>5994</v>
      </c>
    </row>
    <row r="3152" spans="1:6" x14ac:dyDescent="0.25">
      <c r="A3152" t="s">
        <v>5997</v>
      </c>
      <c r="F3152" t="s">
        <v>5996</v>
      </c>
    </row>
    <row r="3153" spans="1:6" x14ac:dyDescent="0.25">
      <c r="A3153" t="s">
        <v>754</v>
      </c>
      <c r="D3153" t="s">
        <v>33</v>
      </c>
      <c r="E3153" t="s">
        <v>33</v>
      </c>
      <c r="F3153" t="s">
        <v>753</v>
      </c>
    </row>
    <row r="3154" spans="1:6" x14ac:dyDescent="0.25">
      <c r="A3154" t="s">
        <v>5999</v>
      </c>
      <c r="F3154" t="s">
        <v>5998</v>
      </c>
    </row>
    <row r="3155" spans="1:6" x14ac:dyDescent="0.25">
      <c r="A3155" t="s">
        <v>6001</v>
      </c>
      <c r="F3155" t="s">
        <v>6000</v>
      </c>
    </row>
    <row r="3156" spans="1:6" x14ac:dyDescent="0.25">
      <c r="A3156" t="s">
        <v>6003</v>
      </c>
      <c r="F3156" t="s">
        <v>6002</v>
      </c>
    </row>
    <row r="3157" spans="1:6" x14ac:dyDescent="0.25">
      <c r="A3157" t="s">
        <v>6005</v>
      </c>
      <c r="F3157" t="s">
        <v>6004</v>
      </c>
    </row>
    <row r="3158" spans="1:6" x14ac:dyDescent="0.25">
      <c r="A3158" t="s">
        <v>6007</v>
      </c>
      <c r="D3158" t="s">
        <v>33</v>
      </c>
      <c r="E3158" t="s">
        <v>33</v>
      </c>
      <c r="F3158" t="s">
        <v>6006</v>
      </c>
    </row>
    <row r="3159" spans="1:6" x14ac:dyDescent="0.25">
      <c r="A3159" t="s">
        <v>6009</v>
      </c>
      <c r="F3159" t="s">
        <v>6008</v>
      </c>
    </row>
    <row r="3160" spans="1:6" x14ac:dyDescent="0.25">
      <c r="A3160" t="s">
        <v>6011</v>
      </c>
      <c r="F3160" t="s">
        <v>6010</v>
      </c>
    </row>
    <row r="3161" spans="1:6" x14ac:dyDescent="0.25">
      <c r="A3161" t="s">
        <v>6013</v>
      </c>
      <c r="F3161" t="s">
        <v>6012</v>
      </c>
    </row>
    <row r="3162" spans="1:6" x14ac:dyDescent="0.25">
      <c r="A3162" t="s">
        <v>6015</v>
      </c>
      <c r="F3162" t="s">
        <v>6014</v>
      </c>
    </row>
    <row r="3163" spans="1:6" x14ac:dyDescent="0.25">
      <c r="A3163" t="s">
        <v>6017</v>
      </c>
      <c r="F3163" t="s">
        <v>6016</v>
      </c>
    </row>
    <row r="3164" spans="1:6" x14ac:dyDescent="0.25">
      <c r="A3164" t="s">
        <v>6019</v>
      </c>
      <c r="C3164" t="s">
        <v>159</v>
      </c>
      <c r="D3164" t="s">
        <v>106</v>
      </c>
      <c r="E3164" t="s">
        <v>12</v>
      </c>
      <c r="F3164" t="s">
        <v>6018</v>
      </c>
    </row>
    <row r="3165" spans="1:6" x14ac:dyDescent="0.25">
      <c r="A3165" t="s">
        <v>6021</v>
      </c>
      <c r="F3165" t="s">
        <v>6020</v>
      </c>
    </row>
    <row r="3166" spans="1:6" x14ac:dyDescent="0.25">
      <c r="A3166" t="s">
        <v>6023</v>
      </c>
      <c r="F3166" t="s">
        <v>6022</v>
      </c>
    </row>
    <row r="3167" spans="1:6" x14ac:dyDescent="0.25">
      <c r="A3167" t="s">
        <v>6025</v>
      </c>
      <c r="F3167" t="s">
        <v>6024</v>
      </c>
    </row>
    <row r="3168" spans="1:6" x14ac:dyDescent="0.25">
      <c r="A3168" t="s">
        <v>6027</v>
      </c>
      <c r="C3168" t="s">
        <v>16</v>
      </c>
      <c r="D3168" t="s">
        <v>11</v>
      </c>
      <c r="E3168" t="s">
        <v>22</v>
      </c>
      <c r="F3168" t="s">
        <v>6026</v>
      </c>
    </row>
    <row r="3169" spans="1:6" x14ac:dyDescent="0.25">
      <c r="A3169" t="s">
        <v>6029</v>
      </c>
      <c r="F3169" t="s">
        <v>6028</v>
      </c>
    </row>
    <row r="3170" spans="1:6" x14ac:dyDescent="0.25">
      <c r="A3170" t="s">
        <v>6031</v>
      </c>
      <c r="F3170" t="s">
        <v>6030</v>
      </c>
    </row>
    <row r="3171" spans="1:6" x14ac:dyDescent="0.25">
      <c r="A3171" t="s">
        <v>6033</v>
      </c>
      <c r="F3171" t="s">
        <v>6032</v>
      </c>
    </row>
    <row r="3172" spans="1:6" x14ac:dyDescent="0.25">
      <c r="A3172" t="s">
        <v>6035</v>
      </c>
      <c r="B3172" t="s">
        <v>36</v>
      </c>
      <c r="C3172" t="s">
        <v>16</v>
      </c>
      <c r="D3172" t="s">
        <v>11</v>
      </c>
      <c r="E3172" t="s">
        <v>12</v>
      </c>
      <c r="F3172" t="s">
        <v>6034</v>
      </c>
    </row>
    <row r="3173" spans="1:6" x14ac:dyDescent="0.25">
      <c r="A3173" t="s">
        <v>6037</v>
      </c>
      <c r="F3173" t="s">
        <v>6036</v>
      </c>
    </row>
    <row r="3174" spans="1:6" x14ac:dyDescent="0.25">
      <c r="A3174" t="s">
        <v>6039</v>
      </c>
      <c r="C3174" t="s">
        <v>10</v>
      </c>
      <c r="D3174" t="s">
        <v>106</v>
      </c>
      <c r="E3174" t="s">
        <v>22</v>
      </c>
      <c r="F3174" t="s">
        <v>6038</v>
      </c>
    </row>
    <row r="3175" spans="1:6" x14ac:dyDescent="0.25">
      <c r="A3175" t="s">
        <v>6041</v>
      </c>
      <c r="F3175" t="s">
        <v>6040</v>
      </c>
    </row>
    <row r="3176" spans="1:6" x14ac:dyDescent="0.25">
      <c r="A3176" t="s">
        <v>6043</v>
      </c>
      <c r="C3176" t="s">
        <v>16</v>
      </c>
      <c r="D3176" t="s">
        <v>11</v>
      </c>
      <c r="E3176" t="s">
        <v>22</v>
      </c>
      <c r="F3176" t="s">
        <v>6042</v>
      </c>
    </row>
    <row r="3177" spans="1:6" x14ac:dyDescent="0.25">
      <c r="A3177" t="s">
        <v>6045</v>
      </c>
      <c r="F3177" t="s">
        <v>6044</v>
      </c>
    </row>
    <row r="3178" spans="1:6" x14ac:dyDescent="0.25">
      <c r="A3178" t="s">
        <v>6047</v>
      </c>
      <c r="F3178" t="s">
        <v>6046</v>
      </c>
    </row>
    <row r="3179" spans="1:6" x14ac:dyDescent="0.25">
      <c r="A3179" t="s">
        <v>6049</v>
      </c>
      <c r="C3179" t="s">
        <v>10</v>
      </c>
      <c r="D3179" t="s">
        <v>11</v>
      </c>
      <c r="E3179" t="s">
        <v>12</v>
      </c>
      <c r="F3179" t="s">
        <v>6048</v>
      </c>
    </row>
    <row r="3180" spans="1:6" x14ac:dyDescent="0.25">
      <c r="A3180" t="s">
        <v>6051</v>
      </c>
      <c r="F3180" t="s">
        <v>6050</v>
      </c>
    </row>
    <row r="3181" spans="1:6" x14ac:dyDescent="0.25">
      <c r="A3181" t="s">
        <v>6053</v>
      </c>
      <c r="C3181" t="s">
        <v>10</v>
      </c>
      <c r="D3181" t="s">
        <v>17</v>
      </c>
      <c r="E3181" t="s">
        <v>12</v>
      </c>
      <c r="F3181" t="s">
        <v>6052</v>
      </c>
    </row>
    <row r="3182" spans="1:6" x14ac:dyDescent="0.25">
      <c r="A3182" t="s">
        <v>611</v>
      </c>
      <c r="D3182" t="s">
        <v>33</v>
      </c>
      <c r="E3182" t="s">
        <v>33</v>
      </c>
      <c r="F3182" t="s">
        <v>610</v>
      </c>
    </row>
    <row r="3183" spans="1:6" x14ac:dyDescent="0.25">
      <c r="A3183" t="s">
        <v>6055</v>
      </c>
      <c r="F3183" t="s">
        <v>6054</v>
      </c>
    </row>
    <row r="3184" spans="1:6" x14ac:dyDescent="0.25">
      <c r="A3184" t="s">
        <v>6057</v>
      </c>
      <c r="F3184" t="s">
        <v>6056</v>
      </c>
    </row>
    <row r="3185" spans="1:6" x14ac:dyDescent="0.25">
      <c r="A3185" t="s">
        <v>6059</v>
      </c>
      <c r="F3185" t="s">
        <v>6058</v>
      </c>
    </row>
    <row r="3186" spans="1:6" x14ac:dyDescent="0.25">
      <c r="A3186" t="s">
        <v>6061</v>
      </c>
      <c r="F3186" t="s">
        <v>6060</v>
      </c>
    </row>
    <row r="3187" spans="1:6" x14ac:dyDescent="0.25">
      <c r="A3187" t="s">
        <v>6063</v>
      </c>
      <c r="F3187" t="s">
        <v>6062</v>
      </c>
    </row>
    <row r="3188" spans="1:6" x14ac:dyDescent="0.25">
      <c r="A3188" t="s">
        <v>6065</v>
      </c>
      <c r="D3188" t="s">
        <v>106</v>
      </c>
      <c r="E3188" t="s">
        <v>22</v>
      </c>
      <c r="F3188" t="s">
        <v>6064</v>
      </c>
    </row>
    <row r="3189" spans="1:6" x14ac:dyDescent="0.25">
      <c r="A3189" t="s">
        <v>6067</v>
      </c>
      <c r="F3189" t="s">
        <v>6066</v>
      </c>
    </row>
    <row r="3190" spans="1:6" x14ac:dyDescent="0.25">
      <c r="A3190" t="s">
        <v>6069</v>
      </c>
      <c r="C3190" t="s">
        <v>10</v>
      </c>
      <c r="D3190" t="s">
        <v>17</v>
      </c>
      <c r="E3190" t="s">
        <v>43</v>
      </c>
      <c r="F3190" t="s">
        <v>6068</v>
      </c>
    </row>
    <row r="3191" spans="1:6" x14ac:dyDescent="0.25">
      <c r="A3191" t="s">
        <v>6070</v>
      </c>
      <c r="F3191" t="s">
        <v>6030</v>
      </c>
    </row>
    <row r="3192" spans="1:6" x14ac:dyDescent="0.25">
      <c r="A3192" t="s">
        <v>6072</v>
      </c>
      <c r="F3192" t="s">
        <v>6071</v>
      </c>
    </row>
    <row r="3193" spans="1:6" x14ac:dyDescent="0.25">
      <c r="A3193" t="s">
        <v>6074</v>
      </c>
      <c r="F3193" t="s">
        <v>6073</v>
      </c>
    </row>
    <row r="3194" spans="1:6" x14ac:dyDescent="0.25">
      <c r="A3194" t="s">
        <v>6076</v>
      </c>
      <c r="F3194" t="s">
        <v>6075</v>
      </c>
    </row>
    <row r="3195" spans="1:6" x14ac:dyDescent="0.25">
      <c r="A3195" t="s">
        <v>6077</v>
      </c>
      <c r="F3195" t="s">
        <v>460</v>
      </c>
    </row>
    <row r="3196" spans="1:6" x14ac:dyDescent="0.25">
      <c r="A3196" t="s">
        <v>6079</v>
      </c>
      <c r="F3196" t="s">
        <v>6078</v>
      </c>
    </row>
    <row r="3197" spans="1:6" x14ac:dyDescent="0.25">
      <c r="A3197" t="s">
        <v>461</v>
      </c>
      <c r="F3197" t="s">
        <v>460</v>
      </c>
    </row>
    <row r="3198" spans="1:6" x14ac:dyDescent="0.25">
      <c r="A3198" t="s">
        <v>6081</v>
      </c>
      <c r="F3198" t="s">
        <v>6080</v>
      </c>
    </row>
    <row r="3199" spans="1:6" x14ac:dyDescent="0.25">
      <c r="A3199" t="s">
        <v>6083</v>
      </c>
      <c r="F3199" t="s">
        <v>6082</v>
      </c>
    </row>
    <row r="3200" spans="1:6" x14ac:dyDescent="0.25">
      <c r="A3200" t="s">
        <v>6085</v>
      </c>
      <c r="F3200" t="s">
        <v>6084</v>
      </c>
    </row>
    <row r="3201" spans="1:6" x14ac:dyDescent="0.25">
      <c r="A3201" t="s">
        <v>6087</v>
      </c>
      <c r="B3201" t="s">
        <v>47</v>
      </c>
      <c r="C3201" t="s">
        <v>10</v>
      </c>
      <c r="D3201" t="s">
        <v>33</v>
      </c>
      <c r="E3201" t="s">
        <v>33</v>
      </c>
      <c r="F3201" t="s">
        <v>6086</v>
      </c>
    </row>
    <row r="3202" spans="1:6" x14ac:dyDescent="0.25">
      <c r="A3202" t="s">
        <v>6089</v>
      </c>
      <c r="F3202" t="s">
        <v>6088</v>
      </c>
    </row>
    <row r="3203" spans="1:6" x14ac:dyDescent="0.25">
      <c r="A3203" t="s">
        <v>6091</v>
      </c>
      <c r="F3203" t="s">
        <v>6090</v>
      </c>
    </row>
    <row r="3204" spans="1:6" x14ac:dyDescent="0.25">
      <c r="A3204" t="s">
        <v>6093</v>
      </c>
      <c r="F3204" t="s">
        <v>6092</v>
      </c>
    </row>
    <row r="3205" spans="1:6" x14ac:dyDescent="0.25">
      <c r="A3205" t="s">
        <v>6095</v>
      </c>
      <c r="F3205" t="s">
        <v>6094</v>
      </c>
    </row>
    <row r="3206" spans="1:6" x14ac:dyDescent="0.25">
      <c r="A3206" t="s">
        <v>6097</v>
      </c>
      <c r="F3206" t="s">
        <v>6096</v>
      </c>
    </row>
    <row r="3207" spans="1:6" x14ac:dyDescent="0.25">
      <c r="A3207" t="s">
        <v>6099</v>
      </c>
      <c r="F3207" t="s">
        <v>6098</v>
      </c>
    </row>
    <row r="3208" spans="1:6" x14ac:dyDescent="0.25">
      <c r="A3208" t="s">
        <v>6101</v>
      </c>
      <c r="D3208" t="s">
        <v>11</v>
      </c>
      <c r="E3208" t="s">
        <v>22</v>
      </c>
      <c r="F3208" t="s">
        <v>6100</v>
      </c>
    </row>
    <row r="3209" spans="1:6" x14ac:dyDescent="0.25">
      <c r="A3209" t="s">
        <v>6103</v>
      </c>
      <c r="F3209" t="s">
        <v>6102</v>
      </c>
    </row>
    <row r="3210" spans="1:6" x14ac:dyDescent="0.25">
      <c r="A3210" t="s">
        <v>6105</v>
      </c>
      <c r="C3210" t="s">
        <v>10</v>
      </c>
      <c r="D3210" t="s">
        <v>11</v>
      </c>
      <c r="E3210" t="s">
        <v>12</v>
      </c>
      <c r="F3210" t="s">
        <v>6104</v>
      </c>
    </row>
    <row r="3211" spans="1:6" x14ac:dyDescent="0.25">
      <c r="A3211" t="s">
        <v>6107</v>
      </c>
      <c r="C3211" t="s">
        <v>10</v>
      </c>
      <c r="D3211" t="s">
        <v>17</v>
      </c>
      <c r="E3211" t="s">
        <v>43</v>
      </c>
      <c r="F3211" t="s">
        <v>6106</v>
      </c>
    </row>
    <row r="3212" spans="1:6" x14ac:dyDescent="0.25">
      <c r="A3212" t="s">
        <v>6109</v>
      </c>
      <c r="F3212" t="s">
        <v>6108</v>
      </c>
    </row>
    <row r="3213" spans="1:6" x14ac:dyDescent="0.25">
      <c r="A3213" t="s">
        <v>6111</v>
      </c>
      <c r="C3213" t="s">
        <v>10</v>
      </c>
      <c r="D3213" t="s">
        <v>106</v>
      </c>
      <c r="E3213" t="s">
        <v>12</v>
      </c>
      <c r="F3213" t="s">
        <v>6110</v>
      </c>
    </row>
    <row r="3214" spans="1:6" x14ac:dyDescent="0.25">
      <c r="A3214" t="s">
        <v>6113</v>
      </c>
      <c r="C3214" t="s">
        <v>10</v>
      </c>
      <c r="D3214" t="s">
        <v>17</v>
      </c>
      <c r="E3214" t="s">
        <v>22</v>
      </c>
      <c r="F3214" t="s">
        <v>6112</v>
      </c>
    </row>
    <row r="3215" spans="1:6" x14ac:dyDescent="0.25">
      <c r="A3215" t="s">
        <v>6115</v>
      </c>
      <c r="F3215" t="s">
        <v>6114</v>
      </c>
    </row>
    <row r="3216" spans="1:6" x14ac:dyDescent="0.25">
      <c r="A3216" t="s">
        <v>6117</v>
      </c>
      <c r="F3216" t="s">
        <v>6116</v>
      </c>
    </row>
    <row r="3217" spans="1:6" x14ac:dyDescent="0.25">
      <c r="A3217" t="s">
        <v>6119</v>
      </c>
      <c r="C3217" t="s">
        <v>10</v>
      </c>
      <c r="D3217" t="s">
        <v>11</v>
      </c>
      <c r="E3217" t="s">
        <v>12</v>
      </c>
      <c r="F3217" t="s">
        <v>6118</v>
      </c>
    </row>
    <row r="3218" spans="1:6" x14ac:dyDescent="0.25">
      <c r="A3218" t="s">
        <v>6121</v>
      </c>
      <c r="C3218" t="s">
        <v>10</v>
      </c>
      <c r="D3218" t="s">
        <v>17</v>
      </c>
      <c r="E3218" t="s">
        <v>22</v>
      </c>
      <c r="F3218" t="s">
        <v>6120</v>
      </c>
    </row>
    <row r="3219" spans="1:6" x14ac:dyDescent="0.25">
      <c r="A3219" t="s">
        <v>6123</v>
      </c>
      <c r="D3219" t="s">
        <v>11</v>
      </c>
      <c r="F3219" t="s">
        <v>6122</v>
      </c>
    </row>
    <row r="3220" spans="1:6" x14ac:dyDescent="0.25">
      <c r="A3220" t="s">
        <v>6125</v>
      </c>
      <c r="C3220" t="s">
        <v>10</v>
      </c>
      <c r="D3220" t="s">
        <v>11</v>
      </c>
      <c r="E3220" t="s">
        <v>12</v>
      </c>
      <c r="F3220" t="s">
        <v>6124</v>
      </c>
    </row>
    <row r="3221" spans="1:6" x14ac:dyDescent="0.25">
      <c r="A3221" t="s">
        <v>6127</v>
      </c>
      <c r="F3221" t="s">
        <v>6126</v>
      </c>
    </row>
    <row r="3222" spans="1:6" x14ac:dyDescent="0.25">
      <c r="A3222" t="s">
        <v>6129</v>
      </c>
      <c r="F3222" t="s">
        <v>6128</v>
      </c>
    </row>
    <row r="3223" spans="1:6" x14ac:dyDescent="0.25">
      <c r="A3223" t="s">
        <v>6131</v>
      </c>
      <c r="F3223" t="s">
        <v>6130</v>
      </c>
    </row>
    <row r="3224" spans="1:6" x14ac:dyDescent="0.25">
      <c r="A3224" t="s">
        <v>6133</v>
      </c>
      <c r="B3224" t="s">
        <v>47</v>
      </c>
      <c r="C3224" t="s">
        <v>16</v>
      </c>
      <c r="D3224" t="s">
        <v>11</v>
      </c>
      <c r="E3224" t="s">
        <v>12</v>
      </c>
      <c r="F3224" t="s">
        <v>6132</v>
      </c>
    </row>
    <row r="3225" spans="1:6" x14ac:dyDescent="0.25">
      <c r="A3225" t="s">
        <v>6135</v>
      </c>
      <c r="F3225" t="s">
        <v>6134</v>
      </c>
    </row>
    <row r="3226" spans="1:6" x14ac:dyDescent="0.25">
      <c r="A3226" t="s">
        <v>6137</v>
      </c>
      <c r="C3226" t="s">
        <v>10</v>
      </c>
      <c r="D3226" t="s">
        <v>29</v>
      </c>
      <c r="E3226" t="s">
        <v>12</v>
      </c>
      <c r="F3226" t="s">
        <v>6136</v>
      </c>
    </row>
    <row r="3227" spans="1:6" x14ac:dyDescent="0.25">
      <c r="A3227" t="s">
        <v>6139</v>
      </c>
      <c r="F3227" t="s">
        <v>6138</v>
      </c>
    </row>
    <row r="3228" spans="1:6" x14ac:dyDescent="0.25">
      <c r="A3228" t="s">
        <v>6141</v>
      </c>
      <c r="D3228" t="s">
        <v>11</v>
      </c>
      <c r="E3228" t="s">
        <v>12</v>
      </c>
      <c r="F3228" t="s">
        <v>6140</v>
      </c>
    </row>
    <row r="3229" spans="1:6" x14ac:dyDescent="0.25">
      <c r="A3229" t="s">
        <v>6143</v>
      </c>
      <c r="F3229" t="s">
        <v>6142</v>
      </c>
    </row>
    <row r="3230" spans="1:6" x14ac:dyDescent="0.25">
      <c r="A3230" t="s">
        <v>6145</v>
      </c>
      <c r="F3230" t="s">
        <v>6144</v>
      </c>
    </row>
    <row r="3231" spans="1:6" x14ac:dyDescent="0.25">
      <c r="A3231" t="s">
        <v>6147</v>
      </c>
      <c r="C3231" t="s">
        <v>10</v>
      </c>
      <c r="D3231" t="s">
        <v>17</v>
      </c>
      <c r="E3231" t="s">
        <v>22</v>
      </c>
      <c r="F3231" t="s">
        <v>6146</v>
      </c>
    </row>
    <row r="3232" spans="1:6" x14ac:dyDescent="0.25">
      <c r="A3232" t="s">
        <v>6149</v>
      </c>
      <c r="B3232" t="s">
        <v>32</v>
      </c>
      <c r="C3232" t="s">
        <v>10</v>
      </c>
      <c r="D3232" t="s">
        <v>17</v>
      </c>
      <c r="E3232" t="s">
        <v>43</v>
      </c>
      <c r="F3232" t="s">
        <v>6148</v>
      </c>
    </row>
    <row r="3233" spans="1:6" x14ac:dyDescent="0.25">
      <c r="A3233" t="s">
        <v>6151</v>
      </c>
      <c r="C3233" t="s">
        <v>159</v>
      </c>
      <c r="D3233" t="s">
        <v>11</v>
      </c>
      <c r="E3233" t="s">
        <v>43</v>
      </c>
      <c r="F3233" t="s">
        <v>6150</v>
      </c>
    </row>
    <row r="3234" spans="1:6" x14ac:dyDescent="0.25">
      <c r="A3234" t="s">
        <v>6153</v>
      </c>
      <c r="D3234" t="s">
        <v>17</v>
      </c>
      <c r="E3234" t="s">
        <v>22</v>
      </c>
      <c r="F3234" t="s">
        <v>6152</v>
      </c>
    </row>
    <row r="3235" spans="1:6" x14ac:dyDescent="0.25">
      <c r="A3235" t="s">
        <v>6155</v>
      </c>
      <c r="F3235" t="s">
        <v>6154</v>
      </c>
    </row>
    <row r="3236" spans="1:6" x14ac:dyDescent="0.25">
      <c r="A3236" t="s">
        <v>6157</v>
      </c>
      <c r="C3236" t="s">
        <v>10</v>
      </c>
      <c r="D3236" t="s">
        <v>11</v>
      </c>
      <c r="E3236" t="s">
        <v>43</v>
      </c>
      <c r="F3236" t="s">
        <v>6156</v>
      </c>
    </row>
    <row r="3237" spans="1:6" x14ac:dyDescent="0.25">
      <c r="A3237" t="s">
        <v>6159</v>
      </c>
      <c r="C3237" t="s">
        <v>10</v>
      </c>
      <c r="D3237" t="s">
        <v>11</v>
      </c>
      <c r="E3237" t="s">
        <v>12</v>
      </c>
      <c r="F3237" t="s">
        <v>6158</v>
      </c>
    </row>
    <row r="3238" spans="1:6" x14ac:dyDescent="0.25">
      <c r="A3238" t="s">
        <v>6161</v>
      </c>
      <c r="B3238" t="s">
        <v>47</v>
      </c>
      <c r="C3238" t="s">
        <v>10</v>
      </c>
      <c r="D3238" t="s">
        <v>29</v>
      </c>
      <c r="E3238" t="s">
        <v>43</v>
      </c>
      <c r="F3238" t="s">
        <v>6160</v>
      </c>
    </row>
    <row r="3239" spans="1:6" x14ac:dyDescent="0.25">
      <c r="A3239" t="s">
        <v>6163</v>
      </c>
      <c r="F3239" t="s">
        <v>6162</v>
      </c>
    </row>
    <row r="3240" spans="1:6" x14ac:dyDescent="0.25">
      <c r="A3240" t="s">
        <v>6165</v>
      </c>
      <c r="F3240" t="s">
        <v>6164</v>
      </c>
    </row>
    <row r="3241" spans="1:6" x14ac:dyDescent="0.25">
      <c r="A3241" t="s">
        <v>6167</v>
      </c>
      <c r="F3241" t="s">
        <v>6166</v>
      </c>
    </row>
    <row r="3242" spans="1:6" x14ac:dyDescent="0.25">
      <c r="A3242" t="s">
        <v>6169</v>
      </c>
      <c r="F3242" t="s">
        <v>6168</v>
      </c>
    </row>
    <row r="3243" spans="1:6" x14ac:dyDescent="0.25">
      <c r="A3243" t="s">
        <v>6171</v>
      </c>
      <c r="F3243" t="s">
        <v>6170</v>
      </c>
    </row>
    <row r="3244" spans="1:6" x14ac:dyDescent="0.25">
      <c r="A3244" t="s">
        <v>6173</v>
      </c>
      <c r="F3244" t="s">
        <v>6172</v>
      </c>
    </row>
    <row r="3245" spans="1:6" x14ac:dyDescent="0.25">
      <c r="A3245" t="s">
        <v>6175</v>
      </c>
      <c r="D3245" t="s">
        <v>11</v>
      </c>
      <c r="E3245" t="s">
        <v>12</v>
      </c>
      <c r="F3245" t="s">
        <v>6174</v>
      </c>
    </row>
    <row r="3246" spans="1:6" x14ac:dyDescent="0.25">
      <c r="A3246" t="s">
        <v>6177</v>
      </c>
      <c r="F3246" t="s">
        <v>6176</v>
      </c>
    </row>
    <row r="3247" spans="1:6" x14ac:dyDescent="0.25">
      <c r="A3247" t="s">
        <v>6179</v>
      </c>
      <c r="B3247" t="s">
        <v>47</v>
      </c>
      <c r="C3247" t="s">
        <v>10</v>
      </c>
      <c r="D3247" t="s">
        <v>11</v>
      </c>
      <c r="E3247" t="s">
        <v>12</v>
      </c>
      <c r="F3247" t="s">
        <v>6178</v>
      </c>
    </row>
    <row r="3248" spans="1:6" x14ac:dyDescent="0.25">
      <c r="A3248" t="s">
        <v>6181</v>
      </c>
      <c r="B3248" t="s">
        <v>47</v>
      </c>
      <c r="C3248" t="s">
        <v>10</v>
      </c>
      <c r="D3248" t="s">
        <v>17</v>
      </c>
      <c r="E3248" t="s">
        <v>22</v>
      </c>
      <c r="F3248" t="s">
        <v>6180</v>
      </c>
    </row>
    <row r="3249" spans="1:6" x14ac:dyDescent="0.25">
      <c r="A3249" t="s">
        <v>6183</v>
      </c>
      <c r="F3249" t="s">
        <v>6182</v>
      </c>
    </row>
    <row r="3250" spans="1:6" x14ac:dyDescent="0.25">
      <c r="A3250" t="s">
        <v>6185</v>
      </c>
      <c r="B3250" t="s">
        <v>47</v>
      </c>
      <c r="C3250" t="s">
        <v>10</v>
      </c>
      <c r="D3250" t="s">
        <v>11</v>
      </c>
      <c r="E3250" t="s">
        <v>12</v>
      </c>
      <c r="F3250" t="s">
        <v>6184</v>
      </c>
    </row>
    <row r="3251" spans="1:6" x14ac:dyDescent="0.25">
      <c r="A3251" t="s">
        <v>6187</v>
      </c>
      <c r="F3251" t="s">
        <v>6186</v>
      </c>
    </row>
    <row r="3252" spans="1:6" x14ac:dyDescent="0.25">
      <c r="A3252" t="s">
        <v>6189</v>
      </c>
      <c r="C3252" t="s">
        <v>10</v>
      </c>
      <c r="D3252" t="s">
        <v>11</v>
      </c>
      <c r="E3252" t="s">
        <v>22</v>
      </c>
      <c r="F3252" t="s">
        <v>6188</v>
      </c>
    </row>
    <row r="3253" spans="1:6" x14ac:dyDescent="0.25">
      <c r="A3253" t="s">
        <v>6191</v>
      </c>
      <c r="F3253" t="s">
        <v>6190</v>
      </c>
    </row>
    <row r="3254" spans="1:6" x14ac:dyDescent="0.25">
      <c r="A3254" t="s">
        <v>6193</v>
      </c>
      <c r="F3254" t="s">
        <v>6192</v>
      </c>
    </row>
    <row r="3255" spans="1:6" x14ac:dyDescent="0.25">
      <c r="A3255" t="s">
        <v>6195</v>
      </c>
      <c r="C3255" t="s">
        <v>10</v>
      </c>
      <c r="D3255" t="s">
        <v>11</v>
      </c>
      <c r="E3255" t="s">
        <v>43</v>
      </c>
      <c r="F3255" t="s">
        <v>6194</v>
      </c>
    </row>
    <row r="3256" spans="1:6" x14ac:dyDescent="0.25">
      <c r="A3256" t="s">
        <v>6197</v>
      </c>
      <c r="F3256" t="s">
        <v>6196</v>
      </c>
    </row>
    <row r="3257" spans="1:6" x14ac:dyDescent="0.25">
      <c r="A3257" t="s">
        <v>6199</v>
      </c>
      <c r="F3257" t="s">
        <v>6198</v>
      </c>
    </row>
    <row r="3258" spans="1:6" x14ac:dyDescent="0.25">
      <c r="A3258" t="s">
        <v>6201</v>
      </c>
      <c r="F3258" t="s">
        <v>6200</v>
      </c>
    </row>
    <row r="3259" spans="1:6" x14ac:dyDescent="0.25">
      <c r="A3259" t="s">
        <v>6203</v>
      </c>
      <c r="F3259" t="s">
        <v>6202</v>
      </c>
    </row>
    <row r="3260" spans="1:6" x14ac:dyDescent="0.25">
      <c r="A3260" t="s">
        <v>6205</v>
      </c>
      <c r="F3260" t="s">
        <v>6204</v>
      </c>
    </row>
    <row r="3261" spans="1:6" x14ac:dyDescent="0.25">
      <c r="A3261" t="s">
        <v>6207</v>
      </c>
      <c r="C3261" t="s">
        <v>10</v>
      </c>
      <c r="D3261" t="s">
        <v>11</v>
      </c>
      <c r="E3261" t="s">
        <v>22</v>
      </c>
      <c r="F3261" t="s">
        <v>6206</v>
      </c>
    </row>
    <row r="3262" spans="1:6" x14ac:dyDescent="0.25">
      <c r="A3262" t="s">
        <v>6209</v>
      </c>
      <c r="F3262" t="s">
        <v>6208</v>
      </c>
    </row>
    <row r="3263" spans="1:6" x14ac:dyDescent="0.25">
      <c r="A3263" t="s">
        <v>6211</v>
      </c>
      <c r="C3263" t="s">
        <v>10</v>
      </c>
      <c r="D3263" t="s">
        <v>11</v>
      </c>
      <c r="E3263" t="s">
        <v>12</v>
      </c>
      <c r="F3263" t="s">
        <v>6210</v>
      </c>
    </row>
    <row r="3264" spans="1:6" x14ac:dyDescent="0.25">
      <c r="A3264" t="s">
        <v>6213</v>
      </c>
      <c r="F3264" t="s">
        <v>6212</v>
      </c>
    </row>
    <row r="3265" spans="1:6" x14ac:dyDescent="0.25">
      <c r="A3265" t="s">
        <v>224</v>
      </c>
      <c r="B3265" t="s">
        <v>46</v>
      </c>
      <c r="C3265" t="s">
        <v>10</v>
      </c>
      <c r="D3265" t="s">
        <v>17</v>
      </c>
      <c r="E3265" t="s">
        <v>22</v>
      </c>
      <c r="F3265" t="s">
        <v>223</v>
      </c>
    </row>
    <row r="3266" spans="1:6" x14ac:dyDescent="0.25">
      <c r="A3266" t="s">
        <v>6215</v>
      </c>
      <c r="C3266" t="s">
        <v>16</v>
      </c>
      <c r="D3266" t="s">
        <v>106</v>
      </c>
      <c r="E3266" t="s">
        <v>22</v>
      </c>
      <c r="F3266" t="s">
        <v>6214</v>
      </c>
    </row>
    <row r="3267" spans="1:6" x14ac:dyDescent="0.25">
      <c r="A3267" t="s">
        <v>6216</v>
      </c>
      <c r="F3267" t="s">
        <v>223</v>
      </c>
    </row>
    <row r="3268" spans="1:6" x14ac:dyDescent="0.25">
      <c r="A3268" t="s">
        <v>6217</v>
      </c>
      <c r="F3268" t="s">
        <v>6114</v>
      </c>
    </row>
    <row r="3269" spans="1:6" x14ac:dyDescent="0.25">
      <c r="A3269" t="s">
        <v>6219</v>
      </c>
      <c r="B3269" t="s">
        <v>32</v>
      </c>
      <c r="C3269" t="s">
        <v>16</v>
      </c>
      <c r="D3269" t="s">
        <v>17</v>
      </c>
      <c r="E3269" t="s">
        <v>43</v>
      </c>
      <c r="F3269" t="s">
        <v>6218</v>
      </c>
    </row>
    <row r="3270" spans="1:6" x14ac:dyDescent="0.25">
      <c r="A3270" t="s">
        <v>6221</v>
      </c>
      <c r="F3270" t="s">
        <v>6220</v>
      </c>
    </row>
    <row r="3271" spans="1:6" x14ac:dyDescent="0.25">
      <c r="A3271" t="s">
        <v>6223</v>
      </c>
      <c r="F3271" t="s">
        <v>6222</v>
      </c>
    </row>
    <row r="3272" spans="1:6" x14ac:dyDescent="0.25">
      <c r="A3272" t="s">
        <v>6225</v>
      </c>
      <c r="F3272" t="s">
        <v>6224</v>
      </c>
    </row>
    <row r="3273" spans="1:6" x14ac:dyDescent="0.25">
      <c r="A3273" t="s">
        <v>6227</v>
      </c>
      <c r="C3273" t="s">
        <v>16</v>
      </c>
      <c r="D3273" t="s">
        <v>106</v>
      </c>
      <c r="E3273" t="s">
        <v>22</v>
      </c>
      <c r="F3273" t="s">
        <v>6226</v>
      </c>
    </row>
    <row r="3274" spans="1:6" x14ac:dyDescent="0.25">
      <c r="A3274" t="s">
        <v>6229</v>
      </c>
      <c r="C3274" t="s">
        <v>10</v>
      </c>
      <c r="D3274" t="s">
        <v>29</v>
      </c>
      <c r="E3274" t="s">
        <v>22</v>
      </c>
      <c r="F3274" t="s">
        <v>6228</v>
      </c>
    </row>
    <row r="3275" spans="1:6" x14ac:dyDescent="0.25">
      <c r="A3275" t="s">
        <v>6231</v>
      </c>
      <c r="F3275" t="s">
        <v>6230</v>
      </c>
    </row>
    <row r="3276" spans="1:6" x14ac:dyDescent="0.25">
      <c r="A3276" t="s">
        <v>6233</v>
      </c>
      <c r="F3276" t="s">
        <v>6232</v>
      </c>
    </row>
    <row r="3277" spans="1:6" x14ac:dyDescent="0.25">
      <c r="A3277" t="s">
        <v>6235</v>
      </c>
      <c r="D3277" t="s">
        <v>11</v>
      </c>
      <c r="E3277" t="s">
        <v>22</v>
      </c>
      <c r="F3277" t="s">
        <v>6234</v>
      </c>
    </row>
    <row r="3278" spans="1:6" x14ac:dyDescent="0.25">
      <c r="A3278" t="s">
        <v>6237</v>
      </c>
      <c r="C3278" t="s">
        <v>159</v>
      </c>
      <c r="D3278" t="s">
        <v>11</v>
      </c>
      <c r="E3278" t="s">
        <v>43</v>
      </c>
      <c r="F3278" t="s">
        <v>6236</v>
      </c>
    </row>
    <row r="3279" spans="1:6" x14ac:dyDescent="0.25">
      <c r="A3279" t="s">
        <v>6239</v>
      </c>
      <c r="B3279" t="s">
        <v>32</v>
      </c>
      <c r="C3279" t="s">
        <v>159</v>
      </c>
      <c r="D3279" t="s">
        <v>11</v>
      </c>
      <c r="E3279" t="s">
        <v>12</v>
      </c>
      <c r="F3279" t="s">
        <v>6238</v>
      </c>
    </row>
    <row r="3280" spans="1:6" x14ac:dyDescent="0.25">
      <c r="A3280" t="s">
        <v>6241</v>
      </c>
      <c r="F3280" t="s">
        <v>6240</v>
      </c>
    </row>
    <row r="3281" spans="1:6" x14ac:dyDescent="0.25">
      <c r="A3281" t="s">
        <v>6243</v>
      </c>
      <c r="F3281" t="s">
        <v>6242</v>
      </c>
    </row>
    <row r="3282" spans="1:6" x14ac:dyDescent="0.25">
      <c r="A3282" t="s">
        <v>6245</v>
      </c>
      <c r="C3282" t="s">
        <v>16</v>
      </c>
      <c r="D3282" t="s">
        <v>106</v>
      </c>
      <c r="E3282" t="s">
        <v>22</v>
      </c>
      <c r="F3282" t="s">
        <v>6244</v>
      </c>
    </row>
    <row r="3283" spans="1:6" x14ac:dyDescent="0.25">
      <c r="A3283" t="s">
        <v>6247</v>
      </c>
      <c r="F3283" t="s">
        <v>6246</v>
      </c>
    </row>
    <row r="3284" spans="1:6" x14ac:dyDescent="0.25">
      <c r="A3284" t="s">
        <v>6249</v>
      </c>
      <c r="F3284" t="s">
        <v>6248</v>
      </c>
    </row>
    <row r="3285" spans="1:6" x14ac:dyDescent="0.25">
      <c r="A3285" t="s">
        <v>6251</v>
      </c>
      <c r="F3285" t="s">
        <v>6250</v>
      </c>
    </row>
    <row r="3286" spans="1:6" x14ac:dyDescent="0.25">
      <c r="A3286" t="s">
        <v>6253</v>
      </c>
      <c r="F3286" t="s">
        <v>6252</v>
      </c>
    </row>
    <row r="3287" spans="1:6" x14ac:dyDescent="0.25">
      <c r="A3287" t="s">
        <v>6255</v>
      </c>
      <c r="F3287" t="s">
        <v>6254</v>
      </c>
    </row>
    <row r="3288" spans="1:6" x14ac:dyDescent="0.25">
      <c r="A3288" t="s">
        <v>6257</v>
      </c>
      <c r="C3288" t="s">
        <v>10</v>
      </c>
      <c r="D3288" t="s">
        <v>17</v>
      </c>
      <c r="E3288" t="s">
        <v>22</v>
      </c>
      <c r="F3288" t="s">
        <v>6256</v>
      </c>
    </row>
    <row r="3289" spans="1:6" x14ac:dyDescent="0.25">
      <c r="A3289" t="s">
        <v>6259</v>
      </c>
      <c r="C3289" t="s">
        <v>159</v>
      </c>
      <c r="D3289" t="s">
        <v>17</v>
      </c>
      <c r="E3289" t="s">
        <v>12</v>
      </c>
      <c r="F3289" t="s">
        <v>6258</v>
      </c>
    </row>
    <row r="3290" spans="1:6" x14ac:dyDescent="0.25">
      <c r="A3290" t="s">
        <v>6261</v>
      </c>
      <c r="B3290" t="s">
        <v>32</v>
      </c>
      <c r="C3290" t="s">
        <v>16</v>
      </c>
      <c r="D3290" t="s">
        <v>11</v>
      </c>
      <c r="E3290" t="s">
        <v>12</v>
      </c>
      <c r="F3290" t="s">
        <v>6260</v>
      </c>
    </row>
    <row r="3291" spans="1:6" x14ac:dyDescent="0.25">
      <c r="A3291" t="s">
        <v>6263</v>
      </c>
      <c r="B3291" t="s">
        <v>36</v>
      </c>
      <c r="C3291" t="s">
        <v>159</v>
      </c>
      <c r="D3291" t="s">
        <v>11</v>
      </c>
      <c r="E3291" t="s">
        <v>22</v>
      </c>
      <c r="F3291" t="s">
        <v>6262</v>
      </c>
    </row>
    <row r="3292" spans="1:6" x14ac:dyDescent="0.25">
      <c r="A3292" t="s">
        <v>6265</v>
      </c>
      <c r="C3292" t="s">
        <v>16</v>
      </c>
      <c r="D3292" t="s">
        <v>11</v>
      </c>
      <c r="E3292" t="s">
        <v>22</v>
      </c>
      <c r="F3292" t="s">
        <v>6264</v>
      </c>
    </row>
    <row r="3293" spans="1:6" x14ac:dyDescent="0.25">
      <c r="A3293" t="s">
        <v>6267</v>
      </c>
      <c r="B3293" t="s">
        <v>36</v>
      </c>
      <c r="C3293" t="s">
        <v>16</v>
      </c>
      <c r="D3293" t="s">
        <v>17</v>
      </c>
      <c r="E3293" t="s">
        <v>43</v>
      </c>
      <c r="F3293" t="s">
        <v>6266</v>
      </c>
    </row>
    <row r="3294" spans="1:6" x14ac:dyDescent="0.25">
      <c r="A3294" t="s">
        <v>6269</v>
      </c>
      <c r="B3294" t="s">
        <v>36</v>
      </c>
      <c r="C3294" t="s">
        <v>16</v>
      </c>
      <c r="D3294" t="s">
        <v>106</v>
      </c>
      <c r="E3294" t="s">
        <v>22</v>
      </c>
      <c r="F3294" t="s">
        <v>6268</v>
      </c>
    </row>
    <row r="3295" spans="1:6" x14ac:dyDescent="0.25">
      <c r="A3295" t="s">
        <v>6271</v>
      </c>
      <c r="D3295" t="s">
        <v>11</v>
      </c>
      <c r="E3295" t="s">
        <v>12</v>
      </c>
      <c r="F3295" t="s">
        <v>6270</v>
      </c>
    </row>
    <row r="3296" spans="1:6" x14ac:dyDescent="0.25">
      <c r="A3296" t="s">
        <v>6273</v>
      </c>
      <c r="C3296" t="s">
        <v>10</v>
      </c>
      <c r="D3296" t="s">
        <v>11</v>
      </c>
      <c r="E3296" t="s">
        <v>22</v>
      </c>
      <c r="F3296" t="s">
        <v>6272</v>
      </c>
    </row>
    <row r="3297" spans="1:6" x14ac:dyDescent="0.25">
      <c r="A3297" t="s">
        <v>6275</v>
      </c>
      <c r="D3297" t="s">
        <v>106</v>
      </c>
      <c r="E3297" t="s">
        <v>22</v>
      </c>
      <c r="F3297" t="s">
        <v>6274</v>
      </c>
    </row>
    <row r="3298" spans="1:6" x14ac:dyDescent="0.25">
      <c r="A3298" t="s">
        <v>6277</v>
      </c>
      <c r="F3298" t="s">
        <v>6276</v>
      </c>
    </row>
    <row r="3299" spans="1:6" x14ac:dyDescent="0.25">
      <c r="A3299" t="s">
        <v>6279</v>
      </c>
      <c r="F3299" t="s">
        <v>6278</v>
      </c>
    </row>
    <row r="3300" spans="1:6" x14ac:dyDescent="0.25">
      <c r="A3300" t="s">
        <v>6281</v>
      </c>
      <c r="C3300" t="s">
        <v>10</v>
      </c>
      <c r="D3300" t="s">
        <v>11</v>
      </c>
      <c r="E3300" t="s">
        <v>12</v>
      </c>
      <c r="F3300" t="s">
        <v>6280</v>
      </c>
    </row>
    <row r="3301" spans="1:6" x14ac:dyDescent="0.25">
      <c r="A3301" t="s">
        <v>6283</v>
      </c>
      <c r="F3301" t="s">
        <v>6282</v>
      </c>
    </row>
    <row r="3302" spans="1:6" x14ac:dyDescent="0.25">
      <c r="A3302" t="s">
        <v>6285</v>
      </c>
      <c r="F3302" t="s">
        <v>6284</v>
      </c>
    </row>
    <row r="3303" spans="1:6" x14ac:dyDescent="0.25">
      <c r="A3303" t="s">
        <v>6287</v>
      </c>
      <c r="F3303" t="s">
        <v>6286</v>
      </c>
    </row>
    <row r="3304" spans="1:6" x14ac:dyDescent="0.25">
      <c r="A3304" t="s">
        <v>6289</v>
      </c>
      <c r="B3304" t="s">
        <v>47</v>
      </c>
      <c r="C3304" t="s">
        <v>16</v>
      </c>
      <c r="D3304" t="s">
        <v>11</v>
      </c>
      <c r="E3304" t="s">
        <v>12</v>
      </c>
      <c r="F3304" t="s">
        <v>6288</v>
      </c>
    </row>
    <row r="3305" spans="1:6" x14ac:dyDescent="0.25">
      <c r="A3305" t="s">
        <v>6291</v>
      </c>
      <c r="C3305" t="s">
        <v>16</v>
      </c>
      <c r="D3305" t="s">
        <v>11</v>
      </c>
      <c r="E3305" t="s">
        <v>22</v>
      </c>
      <c r="F3305" t="s">
        <v>6290</v>
      </c>
    </row>
    <row r="3306" spans="1:6" x14ac:dyDescent="0.25">
      <c r="A3306" t="s">
        <v>6293</v>
      </c>
      <c r="F3306" t="s">
        <v>6292</v>
      </c>
    </row>
    <row r="3307" spans="1:6" x14ac:dyDescent="0.25">
      <c r="A3307" t="s">
        <v>6295</v>
      </c>
      <c r="F3307" t="s">
        <v>6294</v>
      </c>
    </row>
    <row r="3308" spans="1:6" x14ac:dyDescent="0.25">
      <c r="A3308" t="s">
        <v>6297</v>
      </c>
      <c r="F3308" t="s">
        <v>6296</v>
      </c>
    </row>
    <row r="3309" spans="1:6" x14ac:dyDescent="0.25">
      <c r="A3309" t="s">
        <v>6299</v>
      </c>
      <c r="B3309" t="s">
        <v>36</v>
      </c>
      <c r="C3309" t="s">
        <v>16</v>
      </c>
      <c r="D3309" t="s">
        <v>17</v>
      </c>
      <c r="E3309" t="s">
        <v>22</v>
      </c>
      <c r="F3309" t="s">
        <v>6298</v>
      </c>
    </row>
    <row r="3310" spans="1:6" x14ac:dyDescent="0.25">
      <c r="A3310" t="s">
        <v>6301</v>
      </c>
      <c r="F3310" t="s">
        <v>6300</v>
      </c>
    </row>
    <row r="3311" spans="1:6" x14ac:dyDescent="0.25">
      <c r="A3311" t="s">
        <v>6303</v>
      </c>
      <c r="F3311" t="s">
        <v>6302</v>
      </c>
    </row>
    <row r="3312" spans="1:6" x14ac:dyDescent="0.25">
      <c r="A3312" t="s">
        <v>6305</v>
      </c>
      <c r="F3312" t="s">
        <v>6304</v>
      </c>
    </row>
    <row r="3313" spans="1:6" x14ac:dyDescent="0.25">
      <c r="A3313" t="s">
        <v>6307</v>
      </c>
      <c r="C3313" t="s">
        <v>10</v>
      </c>
      <c r="D3313" t="s">
        <v>11</v>
      </c>
      <c r="E3313" t="s">
        <v>12</v>
      </c>
      <c r="F3313" t="s">
        <v>6306</v>
      </c>
    </row>
    <row r="3314" spans="1:6" x14ac:dyDescent="0.25">
      <c r="A3314" t="s">
        <v>6309</v>
      </c>
      <c r="B3314" t="s">
        <v>36</v>
      </c>
      <c r="C3314" t="s">
        <v>16</v>
      </c>
      <c r="D3314" t="s">
        <v>106</v>
      </c>
      <c r="E3314" t="s">
        <v>43</v>
      </c>
      <c r="F3314" t="s">
        <v>6308</v>
      </c>
    </row>
    <row r="3315" spans="1:6" x14ac:dyDescent="0.25">
      <c r="A3315" t="s">
        <v>6311</v>
      </c>
      <c r="F3315" t="s">
        <v>6310</v>
      </c>
    </row>
    <row r="3316" spans="1:6" x14ac:dyDescent="0.25">
      <c r="A3316" t="s">
        <v>6313</v>
      </c>
      <c r="B3316" t="s">
        <v>36</v>
      </c>
      <c r="C3316" t="s">
        <v>10</v>
      </c>
      <c r="D3316" t="s">
        <v>17</v>
      </c>
      <c r="E3316" t="s">
        <v>22</v>
      </c>
      <c r="F3316" t="s">
        <v>6312</v>
      </c>
    </row>
    <row r="3317" spans="1:6" x14ac:dyDescent="0.25">
      <c r="A3317" t="s">
        <v>6315</v>
      </c>
      <c r="D3317" t="s">
        <v>17</v>
      </c>
      <c r="E3317" t="s">
        <v>22</v>
      </c>
      <c r="F3317" t="s">
        <v>6314</v>
      </c>
    </row>
    <row r="3318" spans="1:6" x14ac:dyDescent="0.25">
      <c r="A3318" t="s">
        <v>6317</v>
      </c>
      <c r="C3318" t="s">
        <v>10</v>
      </c>
      <c r="D3318" t="s">
        <v>29</v>
      </c>
      <c r="E3318" t="s">
        <v>22</v>
      </c>
      <c r="F3318" t="s">
        <v>6316</v>
      </c>
    </row>
    <row r="3319" spans="1:6" x14ac:dyDescent="0.25">
      <c r="A3319" t="s">
        <v>6319</v>
      </c>
      <c r="D3319" t="s">
        <v>17</v>
      </c>
      <c r="E3319" t="s">
        <v>22</v>
      </c>
      <c r="F3319" t="s">
        <v>6318</v>
      </c>
    </row>
    <row r="3320" spans="1:6" x14ac:dyDescent="0.25">
      <c r="A3320" t="s">
        <v>6321</v>
      </c>
      <c r="B3320" t="s">
        <v>32</v>
      </c>
      <c r="C3320" t="s">
        <v>16</v>
      </c>
      <c r="D3320" t="s">
        <v>17</v>
      </c>
      <c r="E3320" t="s">
        <v>43</v>
      </c>
      <c r="F3320" t="s">
        <v>6320</v>
      </c>
    </row>
    <row r="3321" spans="1:6" x14ac:dyDescent="0.25">
      <c r="A3321" t="s">
        <v>6323</v>
      </c>
      <c r="F3321" t="s">
        <v>6322</v>
      </c>
    </row>
    <row r="3322" spans="1:6" x14ac:dyDescent="0.25">
      <c r="A3322" t="s">
        <v>6325</v>
      </c>
      <c r="C3322" t="s">
        <v>16</v>
      </c>
      <c r="D3322" t="s">
        <v>17</v>
      </c>
      <c r="E3322" t="s">
        <v>12</v>
      </c>
      <c r="F3322" t="s">
        <v>6324</v>
      </c>
    </row>
    <row r="3323" spans="1:6" x14ac:dyDescent="0.25">
      <c r="A3323" t="s">
        <v>6327</v>
      </c>
      <c r="F3323" t="s">
        <v>6326</v>
      </c>
    </row>
    <row r="3324" spans="1:6" x14ac:dyDescent="0.25">
      <c r="A3324" t="s">
        <v>6329</v>
      </c>
      <c r="F3324" t="s">
        <v>6328</v>
      </c>
    </row>
    <row r="3325" spans="1:6" x14ac:dyDescent="0.25">
      <c r="A3325" t="s">
        <v>6330</v>
      </c>
      <c r="C3325" t="s">
        <v>10</v>
      </c>
      <c r="D3325" t="s">
        <v>11</v>
      </c>
      <c r="E3325" t="s">
        <v>12</v>
      </c>
      <c r="F3325" t="s">
        <v>6320</v>
      </c>
    </row>
    <row r="3326" spans="1:6" x14ac:dyDescent="0.25">
      <c r="A3326" t="s">
        <v>6332</v>
      </c>
      <c r="F3326" t="s">
        <v>6331</v>
      </c>
    </row>
    <row r="3327" spans="1:6" x14ac:dyDescent="0.25">
      <c r="A3327" t="s">
        <v>6334</v>
      </c>
      <c r="F3327" t="s">
        <v>6333</v>
      </c>
    </row>
    <row r="3328" spans="1:6" x14ac:dyDescent="0.25">
      <c r="A3328" t="s">
        <v>6336</v>
      </c>
      <c r="F3328" t="s">
        <v>6335</v>
      </c>
    </row>
    <row r="3329" spans="1:6" x14ac:dyDescent="0.25">
      <c r="A3329" t="s">
        <v>6338</v>
      </c>
      <c r="C3329" t="s">
        <v>159</v>
      </c>
      <c r="D3329" t="s">
        <v>11</v>
      </c>
      <c r="E3329" t="s">
        <v>12</v>
      </c>
      <c r="F3329" t="s">
        <v>6337</v>
      </c>
    </row>
    <row r="3330" spans="1:6" x14ac:dyDescent="0.25">
      <c r="A3330" t="s">
        <v>6340</v>
      </c>
      <c r="F3330" t="s">
        <v>6339</v>
      </c>
    </row>
    <row r="3331" spans="1:6" x14ac:dyDescent="0.25">
      <c r="A3331" t="s">
        <v>6342</v>
      </c>
      <c r="C3331" t="s">
        <v>10</v>
      </c>
      <c r="D3331" t="s">
        <v>17</v>
      </c>
      <c r="E3331" t="s">
        <v>43</v>
      </c>
      <c r="F3331" t="s">
        <v>6341</v>
      </c>
    </row>
    <row r="3332" spans="1:6" x14ac:dyDescent="0.25">
      <c r="A3332" t="s">
        <v>6344</v>
      </c>
      <c r="C3332" t="s">
        <v>10</v>
      </c>
      <c r="D3332" t="s">
        <v>17</v>
      </c>
      <c r="E3332" t="s">
        <v>12</v>
      </c>
      <c r="F3332" t="s">
        <v>6343</v>
      </c>
    </row>
    <row r="3333" spans="1:6" x14ac:dyDescent="0.25">
      <c r="A3333" t="s">
        <v>6346</v>
      </c>
      <c r="F3333" t="s">
        <v>6345</v>
      </c>
    </row>
    <row r="3334" spans="1:6" x14ac:dyDescent="0.25">
      <c r="A3334" t="s">
        <v>6348</v>
      </c>
      <c r="F3334" t="s">
        <v>6347</v>
      </c>
    </row>
    <row r="3335" spans="1:6" x14ac:dyDescent="0.25">
      <c r="A3335" t="s">
        <v>6350</v>
      </c>
      <c r="F3335" t="s">
        <v>6349</v>
      </c>
    </row>
    <row r="3336" spans="1:6" x14ac:dyDescent="0.25">
      <c r="A3336" t="s">
        <v>6352</v>
      </c>
      <c r="C3336" t="s">
        <v>10</v>
      </c>
      <c r="D3336" t="s">
        <v>11</v>
      </c>
      <c r="E3336" t="s">
        <v>12</v>
      </c>
      <c r="F3336" t="s">
        <v>6351</v>
      </c>
    </row>
    <row r="3337" spans="1:6" x14ac:dyDescent="0.25">
      <c r="A3337" t="s">
        <v>6354</v>
      </c>
      <c r="F3337" t="s">
        <v>6353</v>
      </c>
    </row>
    <row r="3338" spans="1:6" x14ac:dyDescent="0.25">
      <c r="A3338" t="s">
        <v>6356</v>
      </c>
      <c r="D3338" t="s">
        <v>29</v>
      </c>
      <c r="E3338" t="s">
        <v>22</v>
      </c>
      <c r="F3338" t="s">
        <v>6355</v>
      </c>
    </row>
    <row r="3339" spans="1:6" x14ac:dyDescent="0.25">
      <c r="A3339" t="s">
        <v>6358</v>
      </c>
      <c r="C3339" t="s">
        <v>10</v>
      </c>
      <c r="D3339" t="s">
        <v>33</v>
      </c>
      <c r="E3339" t="s">
        <v>33</v>
      </c>
      <c r="F3339" t="s">
        <v>6357</v>
      </c>
    </row>
    <row r="3340" spans="1:6" x14ac:dyDescent="0.25">
      <c r="A3340" t="s">
        <v>6360</v>
      </c>
      <c r="C3340" t="s">
        <v>10</v>
      </c>
      <c r="D3340" t="s">
        <v>11</v>
      </c>
      <c r="E3340" t="s">
        <v>12</v>
      </c>
      <c r="F3340" t="s">
        <v>6359</v>
      </c>
    </row>
    <row r="3341" spans="1:6" x14ac:dyDescent="0.25">
      <c r="A3341" t="s">
        <v>6362</v>
      </c>
      <c r="F3341" t="s">
        <v>6361</v>
      </c>
    </row>
    <row r="3342" spans="1:6" x14ac:dyDescent="0.25">
      <c r="A3342" t="s">
        <v>6364</v>
      </c>
      <c r="C3342" t="s">
        <v>10</v>
      </c>
      <c r="D3342" t="s">
        <v>17</v>
      </c>
      <c r="E3342" t="s">
        <v>22</v>
      </c>
      <c r="F3342" t="s">
        <v>6363</v>
      </c>
    </row>
    <row r="3343" spans="1:6" x14ac:dyDescent="0.25">
      <c r="A3343" t="s">
        <v>6366</v>
      </c>
      <c r="F3343" t="s">
        <v>6365</v>
      </c>
    </row>
    <row r="3344" spans="1:6" x14ac:dyDescent="0.25">
      <c r="A3344" t="s">
        <v>6368</v>
      </c>
      <c r="D3344" t="s">
        <v>11</v>
      </c>
      <c r="E3344" t="s">
        <v>22</v>
      </c>
      <c r="F3344" t="s">
        <v>6367</v>
      </c>
    </row>
    <row r="3345" spans="1:6" x14ac:dyDescent="0.25">
      <c r="A3345" t="s">
        <v>6370</v>
      </c>
      <c r="C3345" t="s">
        <v>10</v>
      </c>
      <c r="D3345" t="s">
        <v>11</v>
      </c>
      <c r="E3345" t="s">
        <v>22</v>
      </c>
      <c r="F3345" t="s">
        <v>6369</v>
      </c>
    </row>
    <row r="3346" spans="1:6" x14ac:dyDescent="0.25">
      <c r="A3346" t="s">
        <v>6372</v>
      </c>
      <c r="C3346" t="s">
        <v>10</v>
      </c>
      <c r="D3346" t="s">
        <v>106</v>
      </c>
      <c r="E3346" t="s">
        <v>22</v>
      </c>
      <c r="F3346" t="s">
        <v>6371</v>
      </c>
    </row>
    <row r="3347" spans="1:6" x14ac:dyDescent="0.25">
      <c r="A3347" t="s">
        <v>6374</v>
      </c>
      <c r="B3347" t="s">
        <v>36</v>
      </c>
      <c r="C3347" t="s">
        <v>16</v>
      </c>
      <c r="D3347" t="s">
        <v>17</v>
      </c>
      <c r="E3347" t="s">
        <v>43</v>
      </c>
      <c r="F3347" t="s">
        <v>6373</v>
      </c>
    </row>
    <row r="3348" spans="1:6" x14ac:dyDescent="0.25">
      <c r="A3348" t="s">
        <v>6376</v>
      </c>
      <c r="F3348" t="s">
        <v>6375</v>
      </c>
    </row>
    <row r="3349" spans="1:6" x14ac:dyDescent="0.25">
      <c r="A3349" t="s">
        <v>6378</v>
      </c>
      <c r="D3349" t="s">
        <v>17</v>
      </c>
      <c r="E3349" t="s">
        <v>22</v>
      </c>
      <c r="F3349" t="s">
        <v>6377</v>
      </c>
    </row>
    <row r="3350" spans="1:6" x14ac:dyDescent="0.25">
      <c r="A3350" t="s">
        <v>356</v>
      </c>
      <c r="F3350" t="s">
        <v>355</v>
      </c>
    </row>
    <row r="3351" spans="1:6" x14ac:dyDescent="0.25">
      <c r="A3351" t="s">
        <v>6380</v>
      </c>
      <c r="C3351" t="s">
        <v>10</v>
      </c>
      <c r="D3351" t="s">
        <v>11</v>
      </c>
      <c r="E3351" t="s">
        <v>22</v>
      </c>
      <c r="F3351" t="s">
        <v>6379</v>
      </c>
    </row>
    <row r="3352" spans="1:6" x14ac:dyDescent="0.25">
      <c r="A3352" t="s">
        <v>6382</v>
      </c>
      <c r="F3352" t="s">
        <v>6381</v>
      </c>
    </row>
    <row r="3353" spans="1:6" x14ac:dyDescent="0.25">
      <c r="A3353" t="s">
        <v>6384</v>
      </c>
      <c r="B3353" t="s">
        <v>36</v>
      </c>
      <c r="C3353" t="s">
        <v>10</v>
      </c>
      <c r="D3353" t="s">
        <v>17</v>
      </c>
      <c r="E3353" t="s">
        <v>22</v>
      </c>
      <c r="F3353" t="s">
        <v>6383</v>
      </c>
    </row>
    <row r="3354" spans="1:6" x14ac:dyDescent="0.25">
      <c r="A3354" t="s">
        <v>6386</v>
      </c>
      <c r="B3354" t="s">
        <v>47</v>
      </c>
      <c r="C3354" t="s">
        <v>10</v>
      </c>
      <c r="D3354" t="s">
        <v>29</v>
      </c>
      <c r="E3354" t="s">
        <v>12</v>
      </c>
      <c r="F3354" t="s">
        <v>6385</v>
      </c>
    </row>
    <row r="3355" spans="1:6" x14ac:dyDescent="0.25">
      <c r="A3355" t="s">
        <v>6388</v>
      </c>
      <c r="F3355" t="s">
        <v>6387</v>
      </c>
    </row>
    <row r="3356" spans="1:6" x14ac:dyDescent="0.25">
      <c r="A3356" t="s">
        <v>6390</v>
      </c>
      <c r="D3356" t="s">
        <v>17</v>
      </c>
      <c r="E3356" t="s">
        <v>22</v>
      </c>
      <c r="F3356" t="s">
        <v>6389</v>
      </c>
    </row>
    <row r="3357" spans="1:6" x14ac:dyDescent="0.25">
      <c r="A3357" t="s">
        <v>6392</v>
      </c>
      <c r="F3357" t="s">
        <v>6391</v>
      </c>
    </row>
    <row r="3358" spans="1:6" x14ac:dyDescent="0.25">
      <c r="A3358" t="s">
        <v>6394</v>
      </c>
      <c r="D3358" t="s">
        <v>11</v>
      </c>
      <c r="E3358" t="s">
        <v>43</v>
      </c>
      <c r="F3358" t="s">
        <v>6393</v>
      </c>
    </row>
    <row r="3359" spans="1:6" x14ac:dyDescent="0.25">
      <c r="A3359" t="s">
        <v>6396</v>
      </c>
      <c r="F3359" t="s">
        <v>6395</v>
      </c>
    </row>
    <row r="3360" spans="1:6" x14ac:dyDescent="0.25">
      <c r="A3360" t="s">
        <v>6398</v>
      </c>
      <c r="F3360" t="s">
        <v>6397</v>
      </c>
    </row>
    <row r="3361" spans="1:6" x14ac:dyDescent="0.25">
      <c r="A3361" t="s">
        <v>6400</v>
      </c>
      <c r="F3361" t="s">
        <v>6399</v>
      </c>
    </row>
    <row r="3362" spans="1:6" x14ac:dyDescent="0.25">
      <c r="A3362" t="s">
        <v>6402</v>
      </c>
      <c r="F3362" t="s">
        <v>6401</v>
      </c>
    </row>
    <row r="3363" spans="1:6" x14ac:dyDescent="0.25">
      <c r="A3363" t="s">
        <v>6404</v>
      </c>
      <c r="C3363" t="s">
        <v>10</v>
      </c>
      <c r="D3363" t="s">
        <v>11</v>
      </c>
      <c r="E3363" t="s">
        <v>12</v>
      </c>
      <c r="F3363" t="s">
        <v>6403</v>
      </c>
    </row>
    <row r="3364" spans="1:6" x14ac:dyDescent="0.25">
      <c r="A3364" t="s">
        <v>6406</v>
      </c>
      <c r="B3364" t="s">
        <v>46</v>
      </c>
      <c r="C3364" t="s">
        <v>10</v>
      </c>
      <c r="D3364" t="s">
        <v>29</v>
      </c>
      <c r="E3364" t="s">
        <v>12</v>
      </c>
      <c r="F3364" t="s">
        <v>6405</v>
      </c>
    </row>
    <row r="3365" spans="1:6" x14ac:dyDescent="0.25">
      <c r="A3365" t="s">
        <v>6408</v>
      </c>
      <c r="C3365" t="s">
        <v>10</v>
      </c>
      <c r="D3365" t="s">
        <v>17</v>
      </c>
      <c r="E3365" t="s">
        <v>22</v>
      </c>
      <c r="F3365" t="s">
        <v>6407</v>
      </c>
    </row>
    <row r="3366" spans="1:6" x14ac:dyDescent="0.25">
      <c r="A3366" t="s">
        <v>6410</v>
      </c>
      <c r="C3366" t="s">
        <v>16</v>
      </c>
      <c r="D3366" t="s">
        <v>17</v>
      </c>
      <c r="E3366" t="s">
        <v>43</v>
      </c>
      <c r="F3366" t="s">
        <v>6409</v>
      </c>
    </row>
    <row r="3367" spans="1:6" x14ac:dyDescent="0.25">
      <c r="A3367" t="s">
        <v>6412</v>
      </c>
      <c r="F3367" t="s">
        <v>6411</v>
      </c>
    </row>
    <row r="3368" spans="1:6" x14ac:dyDescent="0.25">
      <c r="A3368" t="s">
        <v>6414</v>
      </c>
      <c r="F3368" t="s">
        <v>6413</v>
      </c>
    </row>
    <row r="3369" spans="1:6" x14ac:dyDescent="0.25">
      <c r="A3369" t="s">
        <v>408</v>
      </c>
      <c r="F3369" t="s">
        <v>407</v>
      </c>
    </row>
    <row r="3370" spans="1:6" x14ac:dyDescent="0.25">
      <c r="A3370" t="s">
        <v>6416</v>
      </c>
      <c r="F3370" t="s">
        <v>6415</v>
      </c>
    </row>
    <row r="3371" spans="1:6" x14ac:dyDescent="0.25">
      <c r="A3371" t="s">
        <v>6418</v>
      </c>
      <c r="F3371" t="s">
        <v>6417</v>
      </c>
    </row>
    <row r="3372" spans="1:6" x14ac:dyDescent="0.25">
      <c r="A3372" t="s">
        <v>6420</v>
      </c>
      <c r="F3372" t="s">
        <v>6419</v>
      </c>
    </row>
    <row r="3373" spans="1:6" x14ac:dyDescent="0.25">
      <c r="A3373" t="s">
        <v>6422</v>
      </c>
      <c r="C3373" t="s">
        <v>16</v>
      </c>
      <c r="D3373" t="s">
        <v>17</v>
      </c>
      <c r="E3373" t="s">
        <v>43</v>
      </c>
      <c r="F3373" t="s">
        <v>6421</v>
      </c>
    </row>
    <row r="3374" spans="1:6" x14ac:dyDescent="0.25">
      <c r="A3374" t="s">
        <v>214</v>
      </c>
      <c r="F3374" t="s">
        <v>213</v>
      </c>
    </row>
    <row r="3375" spans="1:6" x14ac:dyDescent="0.25">
      <c r="A3375" t="s">
        <v>6424</v>
      </c>
      <c r="F3375" t="s">
        <v>6423</v>
      </c>
    </row>
    <row r="3376" spans="1:6" x14ac:dyDescent="0.25">
      <c r="A3376" t="s">
        <v>6426</v>
      </c>
      <c r="F3376" t="s">
        <v>6425</v>
      </c>
    </row>
    <row r="3377" spans="1:6" x14ac:dyDescent="0.25">
      <c r="A3377" t="s">
        <v>6428</v>
      </c>
      <c r="F3377" t="s">
        <v>6427</v>
      </c>
    </row>
    <row r="3378" spans="1:6" x14ac:dyDescent="0.25">
      <c r="A3378" t="s">
        <v>6430</v>
      </c>
      <c r="B3378" t="s">
        <v>36</v>
      </c>
      <c r="C3378" t="s">
        <v>16</v>
      </c>
      <c r="D3378" t="s">
        <v>11</v>
      </c>
      <c r="E3378" t="s">
        <v>12</v>
      </c>
      <c r="F3378" t="s">
        <v>6429</v>
      </c>
    </row>
    <row r="3379" spans="1:6" x14ac:dyDescent="0.25">
      <c r="A3379" t="s">
        <v>6432</v>
      </c>
      <c r="C3379" t="s">
        <v>10</v>
      </c>
      <c r="D3379" t="s">
        <v>106</v>
      </c>
      <c r="E3379" t="s">
        <v>22</v>
      </c>
      <c r="F3379" t="s">
        <v>6431</v>
      </c>
    </row>
    <row r="3380" spans="1:6" x14ac:dyDescent="0.25">
      <c r="A3380" t="s">
        <v>6434</v>
      </c>
      <c r="F3380" t="s">
        <v>6433</v>
      </c>
    </row>
    <row r="3381" spans="1:6" x14ac:dyDescent="0.25">
      <c r="A3381" t="s">
        <v>6436</v>
      </c>
      <c r="C3381" t="s">
        <v>16</v>
      </c>
      <c r="D3381" t="s">
        <v>11</v>
      </c>
      <c r="E3381" t="s">
        <v>22</v>
      </c>
      <c r="F3381" t="s">
        <v>6435</v>
      </c>
    </row>
    <row r="3382" spans="1:6" x14ac:dyDescent="0.25">
      <c r="A3382" t="s">
        <v>6438</v>
      </c>
      <c r="C3382" t="s">
        <v>10</v>
      </c>
      <c r="D3382" t="s">
        <v>17</v>
      </c>
      <c r="E3382" t="s">
        <v>22</v>
      </c>
      <c r="F3382" t="s">
        <v>6437</v>
      </c>
    </row>
    <row r="3383" spans="1:6" x14ac:dyDescent="0.25">
      <c r="A3383" t="s">
        <v>6440</v>
      </c>
      <c r="C3383" t="s">
        <v>10</v>
      </c>
      <c r="D3383" t="s">
        <v>17</v>
      </c>
      <c r="E3383" t="s">
        <v>22</v>
      </c>
      <c r="F3383" t="s">
        <v>6439</v>
      </c>
    </row>
    <row r="3384" spans="1:6" x14ac:dyDescent="0.25">
      <c r="A3384" t="s">
        <v>6442</v>
      </c>
      <c r="F3384" t="s">
        <v>6441</v>
      </c>
    </row>
    <row r="3385" spans="1:6" x14ac:dyDescent="0.25">
      <c r="A3385" t="s">
        <v>6444</v>
      </c>
      <c r="F3385" t="s">
        <v>6443</v>
      </c>
    </row>
    <row r="3386" spans="1:6" x14ac:dyDescent="0.25">
      <c r="A3386" t="s">
        <v>527</v>
      </c>
      <c r="C3386" t="s">
        <v>10</v>
      </c>
      <c r="D3386" t="s">
        <v>17</v>
      </c>
      <c r="E3386" t="s">
        <v>22</v>
      </c>
      <c r="F3386" t="s">
        <v>526</v>
      </c>
    </row>
    <row r="3387" spans="1:6" x14ac:dyDescent="0.25">
      <c r="A3387" t="s">
        <v>6446</v>
      </c>
      <c r="F3387" t="s">
        <v>6445</v>
      </c>
    </row>
    <row r="3388" spans="1:6" x14ac:dyDescent="0.25">
      <c r="A3388" t="s">
        <v>6448</v>
      </c>
      <c r="F3388" t="s">
        <v>6447</v>
      </c>
    </row>
    <row r="3389" spans="1:6" x14ac:dyDescent="0.25">
      <c r="A3389" t="s">
        <v>6450</v>
      </c>
      <c r="F3389" t="s">
        <v>6449</v>
      </c>
    </row>
    <row r="3390" spans="1:6" x14ac:dyDescent="0.25">
      <c r="A3390" t="s">
        <v>6452</v>
      </c>
      <c r="F3390" t="s">
        <v>6451</v>
      </c>
    </row>
    <row r="3391" spans="1:6" x14ac:dyDescent="0.25">
      <c r="A3391" t="s">
        <v>6454</v>
      </c>
      <c r="C3391" t="s">
        <v>10</v>
      </c>
      <c r="D3391" t="s">
        <v>11</v>
      </c>
      <c r="E3391" t="s">
        <v>22</v>
      </c>
      <c r="F3391" t="s">
        <v>6453</v>
      </c>
    </row>
    <row r="3392" spans="1:6" x14ac:dyDescent="0.25">
      <c r="A3392" t="s">
        <v>6456</v>
      </c>
      <c r="F3392" t="s">
        <v>6455</v>
      </c>
    </row>
    <row r="3393" spans="1:6" x14ac:dyDescent="0.25">
      <c r="A3393" t="s">
        <v>6458</v>
      </c>
      <c r="C3393" t="s">
        <v>10</v>
      </c>
      <c r="D3393" t="s">
        <v>17</v>
      </c>
      <c r="E3393" t="s">
        <v>12</v>
      </c>
      <c r="F3393" t="s">
        <v>6457</v>
      </c>
    </row>
    <row r="3394" spans="1:6" x14ac:dyDescent="0.25">
      <c r="A3394" t="s">
        <v>6460</v>
      </c>
      <c r="F3394" t="s">
        <v>6459</v>
      </c>
    </row>
    <row r="3395" spans="1:6" x14ac:dyDescent="0.25">
      <c r="A3395" t="s">
        <v>6462</v>
      </c>
      <c r="B3395" t="s">
        <v>36</v>
      </c>
      <c r="C3395" t="s">
        <v>10</v>
      </c>
      <c r="D3395" t="s">
        <v>17</v>
      </c>
      <c r="E3395" t="s">
        <v>22</v>
      </c>
      <c r="F3395" t="s">
        <v>6461</v>
      </c>
    </row>
    <row r="3396" spans="1:6" x14ac:dyDescent="0.25">
      <c r="A3396" t="s">
        <v>6464</v>
      </c>
      <c r="C3396" t="s">
        <v>10</v>
      </c>
      <c r="D3396" t="s">
        <v>106</v>
      </c>
      <c r="E3396" t="s">
        <v>43</v>
      </c>
      <c r="F3396" t="s">
        <v>6463</v>
      </c>
    </row>
    <row r="3397" spans="1:6" x14ac:dyDescent="0.25">
      <c r="A3397" t="s">
        <v>450</v>
      </c>
      <c r="F3397" t="s">
        <v>449</v>
      </c>
    </row>
    <row r="3398" spans="1:6" x14ac:dyDescent="0.25">
      <c r="A3398" t="s">
        <v>6466</v>
      </c>
      <c r="C3398" t="s">
        <v>16</v>
      </c>
      <c r="D3398" t="s">
        <v>17</v>
      </c>
      <c r="E3398" t="s">
        <v>43</v>
      </c>
      <c r="F3398" t="s">
        <v>6465</v>
      </c>
    </row>
    <row r="3399" spans="1:6" x14ac:dyDescent="0.25">
      <c r="A3399" t="s">
        <v>6468</v>
      </c>
      <c r="C3399" t="s">
        <v>16</v>
      </c>
      <c r="D3399" t="s">
        <v>17</v>
      </c>
      <c r="E3399" t="s">
        <v>22</v>
      </c>
      <c r="F3399" t="s">
        <v>6467</v>
      </c>
    </row>
    <row r="3400" spans="1:6" x14ac:dyDescent="0.25">
      <c r="A3400" t="s">
        <v>6470</v>
      </c>
      <c r="B3400" t="s">
        <v>32</v>
      </c>
      <c r="C3400" t="s">
        <v>16</v>
      </c>
      <c r="D3400" t="s">
        <v>17</v>
      </c>
      <c r="E3400" t="s">
        <v>22</v>
      </c>
      <c r="F3400" t="s">
        <v>6469</v>
      </c>
    </row>
    <row r="3401" spans="1:6" x14ac:dyDescent="0.25">
      <c r="A3401" t="s">
        <v>118</v>
      </c>
      <c r="F3401" t="s">
        <v>117</v>
      </c>
    </row>
    <row r="3402" spans="1:6" x14ac:dyDescent="0.25">
      <c r="A3402" t="s">
        <v>6472</v>
      </c>
      <c r="C3402" t="s">
        <v>16</v>
      </c>
      <c r="D3402" t="s">
        <v>11</v>
      </c>
      <c r="E3402" t="s">
        <v>43</v>
      </c>
      <c r="F3402" t="s">
        <v>6471</v>
      </c>
    </row>
    <row r="3403" spans="1:6" x14ac:dyDescent="0.25">
      <c r="A3403" t="s">
        <v>6474</v>
      </c>
      <c r="F3403" t="s">
        <v>6473</v>
      </c>
    </row>
    <row r="3404" spans="1:6" x14ac:dyDescent="0.25">
      <c r="A3404" t="s">
        <v>6476</v>
      </c>
      <c r="D3404" t="s">
        <v>106</v>
      </c>
      <c r="E3404" t="s">
        <v>22</v>
      </c>
      <c r="F3404" t="s">
        <v>6475</v>
      </c>
    </row>
    <row r="3405" spans="1:6" x14ac:dyDescent="0.25">
      <c r="A3405" t="s">
        <v>6478</v>
      </c>
      <c r="C3405" t="s">
        <v>10</v>
      </c>
      <c r="D3405" t="s">
        <v>11</v>
      </c>
      <c r="E3405" t="s">
        <v>12</v>
      </c>
      <c r="F3405" t="s">
        <v>6477</v>
      </c>
    </row>
    <row r="3406" spans="1:6" x14ac:dyDescent="0.25">
      <c r="A3406" t="s">
        <v>6480</v>
      </c>
      <c r="F3406" t="s">
        <v>6479</v>
      </c>
    </row>
    <row r="3407" spans="1:6" x14ac:dyDescent="0.25">
      <c r="A3407" t="s">
        <v>6482</v>
      </c>
      <c r="F3407" t="s">
        <v>6481</v>
      </c>
    </row>
    <row r="3408" spans="1:6" x14ac:dyDescent="0.25">
      <c r="A3408" t="s">
        <v>6484</v>
      </c>
      <c r="B3408" t="s">
        <v>32</v>
      </c>
      <c r="C3408" t="s">
        <v>10</v>
      </c>
      <c r="D3408" t="s">
        <v>11</v>
      </c>
      <c r="E3408" t="s">
        <v>22</v>
      </c>
      <c r="F3408" t="s">
        <v>6483</v>
      </c>
    </row>
    <row r="3409" spans="1:6" x14ac:dyDescent="0.25">
      <c r="A3409" t="s">
        <v>6486</v>
      </c>
      <c r="F3409" t="s">
        <v>6485</v>
      </c>
    </row>
    <row r="3410" spans="1:6" x14ac:dyDescent="0.25">
      <c r="A3410" t="s">
        <v>6488</v>
      </c>
      <c r="F3410" t="s">
        <v>6487</v>
      </c>
    </row>
    <row r="3411" spans="1:6" x14ac:dyDescent="0.25">
      <c r="A3411" t="s">
        <v>6490</v>
      </c>
      <c r="C3411" t="s">
        <v>10</v>
      </c>
      <c r="D3411" t="s">
        <v>17</v>
      </c>
      <c r="E3411" t="s">
        <v>22</v>
      </c>
      <c r="F3411" t="s">
        <v>6489</v>
      </c>
    </row>
    <row r="3412" spans="1:6" x14ac:dyDescent="0.25">
      <c r="A3412" t="s">
        <v>6492</v>
      </c>
      <c r="F3412" t="s">
        <v>6491</v>
      </c>
    </row>
    <row r="3413" spans="1:6" x14ac:dyDescent="0.25">
      <c r="A3413" t="s">
        <v>6494</v>
      </c>
      <c r="D3413" t="s">
        <v>11</v>
      </c>
      <c r="E3413" t="s">
        <v>22</v>
      </c>
      <c r="F3413" t="s">
        <v>6493</v>
      </c>
    </row>
    <row r="3414" spans="1:6" x14ac:dyDescent="0.25">
      <c r="A3414" t="s">
        <v>6496</v>
      </c>
      <c r="B3414" t="s">
        <v>36</v>
      </c>
      <c r="C3414" t="s">
        <v>16</v>
      </c>
      <c r="D3414" t="s">
        <v>17</v>
      </c>
      <c r="E3414" t="s">
        <v>43</v>
      </c>
      <c r="F3414" t="s">
        <v>6495</v>
      </c>
    </row>
    <row r="3415" spans="1:6" x14ac:dyDescent="0.25">
      <c r="A3415" t="s">
        <v>6498</v>
      </c>
      <c r="F3415" t="s">
        <v>6497</v>
      </c>
    </row>
    <row r="3416" spans="1:6" x14ac:dyDescent="0.25">
      <c r="A3416" t="s">
        <v>424</v>
      </c>
      <c r="F3416" t="s">
        <v>423</v>
      </c>
    </row>
    <row r="3417" spans="1:6" x14ac:dyDescent="0.25">
      <c r="A3417" t="s">
        <v>6500</v>
      </c>
      <c r="F3417" t="s">
        <v>6499</v>
      </c>
    </row>
    <row r="3418" spans="1:6" x14ac:dyDescent="0.25">
      <c r="A3418" t="s">
        <v>416</v>
      </c>
      <c r="B3418" t="s">
        <v>36</v>
      </c>
      <c r="C3418" t="s">
        <v>16</v>
      </c>
      <c r="D3418" t="s">
        <v>106</v>
      </c>
      <c r="E3418" t="s">
        <v>22</v>
      </c>
      <c r="F3418" t="s">
        <v>415</v>
      </c>
    </row>
    <row r="3419" spans="1:6" x14ac:dyDescent="0.25">
      <c r="A3419" t="s">
        <v>440</v>
      </c>
      <c r="F3419" t="s">
        <v>439</v>
      </c>
    </row>
    <row r="3420" spans="1:6" x14ac:dyDescent="0.25">
      <c r="A3420" t="s">
        <v>6502</v>
      </c>
      <c r="D3420" t="s">
        <v>11</v>
      </c>
      <c r="E3420" t="s">
        <v>22</v>
      </c>
      <c r="F3420" t="s">
        <v>6501</v>
      </c>
    </row>
    <row r="3421" spans="1:6" x14ac:dyDescent="0.25">
      <c r="A3421" t="s">
        <v>6504</v>
      </c>
      <c r="C3421" t="s">
        <v>10</v>
      </c>
      <c r="D3421" t="s">
        <v>17</v>
      </c>
      <c r="E3421" t="s">
        <v>12</v>
      </c>
      <c r="F3421" t="s">
        <v>6503</v>
      </c>
    </row>
    <row r="3422" spans="1:6" x14ac:dyDescent="0.25">
      <c r="A3422" t="s">
        <v>6506</v>
      </c>
      <c r="F3422" t="s">
        <v>6505</v>
      </c>
    </row>
    <row r="3423" spans="1:6" x14ac:dyDescent="0.25">
      <c r="A3423" t="s">
        <v>6508</v>
      </c>
      <c r="F3423" t="s">
        <v>6507</v>
      </c>
    </row>
    <row r="3424" spans="1:6" x14ac:dyDescent="0.25">
      <c r="A3424" t="s">
        <v>6510</v>
      </c>
      <c r="F3424" t="s">
        <v>6509</v>
      </c>
    </row>
    <row r="3425" spans="1:6" x14ac:dyDescent="0.25">
      <c r="A3425" t="s">
        <v>6512</v>
      </c>
      <c r="F3425" t="s">
        <v>6511</v>
      </c>
    </row>
    <row r="3426" spans="1:6" x14ac:dyDescent="0.25">
      <c r="A3426" t="s">
        <v>6514</v>
      </c>
      <c r="F3426" t="s">
        <v>6513</v>
      </c>
    </row>
    <row r="3427" spans="1:6" x14ac:dyDescent="0.25">
      <c r="A3427" t="s">
        <v>6516</v>
      </c>
      <c r="C3427" t="s">
        <v>10</v>
      </c>
      <c r="D3427" t="s">
        <v>106</v>
      </c>
      <c r="E3427" t="s">
        <v>22</v>
      </c>
      <c r="F3427" t="s">
        <v>6515</v>
      </c>
    </row>
    <row r="3428" spans="1:6" x14ac:dyDescent="0.25">
      <c r="A3428" t="s">
        <v>6518</v>
      </c>
      <c r="F3428" t="s">
        <v>6517</v>
      </c>
    </row>
    <row r="3429" spans="1:6" x14ac:dyDescent="0.25">
      <c r="A3429" t="s">
        <v>6520</v>
      </c>
      <c r="C3429" t="s">
        <v>16</v>
      </c>
      <c r="D3429" t="s">
        <v>11</v>
      </c>
      <c r="E3429" t="s">
        <v>22</v>
      </c>
      <c r="F3429" t="s">
        <v>6519</v>
      </c>
    </row>
    <row r="3430" spans="1:6" x14ac:dyDescent="0.25">
      <c r="A3430" t="s">
        <v>6522</v>
      </c>
      <c r="F3430" t="s">
        <v>6521</v>
      </c>
    </row>
    <row r="3431" spans="1:6" x14ac:dyDescent="0.25">
      <c r="A3431" t="s">
        <v>6524</v>
      </c>
      <c r="C3431" t="s">
        <v>10</v>
      </c>
      <c r="D3431" t="s">
        <v>17</v>
      </c>
      <c r="E3431" t="s">
        <v>22</v>
      </c>
      <c r="F3431" t="s">
        <v>6523</v>
      </c>
    </row>
    <row r="3432" spans="1:6" x14ac:dyDescent="0.25">
      <c r="A3432" t="s">
        <v>6526</v>
      </c>
      <c r="F3432" t="s">
        <v>6525</v>
      </c>
    </row>
    <row r="3433" spans="1:6" x14ac:dyDescent="0.25">
      <c r="A3433" t="s">
        <v>6528</v>
      </c>
      <c r="F3433" t="s">
        <v>6527</v>
      </c>
    </row>
    <row r="3434" spans="1:6" x14ac:dyDescent="0.25">
      <c r="A3434" t="s">
        <v>6530</v>
      </c>
      <c r="F3434" t="s">
        <v>6529</v>
      </c>
    </row>
    <row r="3435" spans="1:6" x14ac:dyDescent="0.25">
      <c r="A3435" t="s">
        <v>6532</v>
      </c>
      <c r="F3435" t="s">
        <v>6531</v>
      </c>
    </row>
    <row r="3436" spans="1:6" x14ac:dyDescent="0.25">
      <c r="A3436" t="s">
        <v>6534</v>
      </c>
      <c r="F3436" t="s">
        <v>6533</v>
      </c>
    </row>
    <row r="3437" spans="1:6" x14ac:dyDescent="0.25">
      <c r="A3437" t="s">
        <v>6536</v>
      </c>
      <c r="F3437" t="s">
        <v>6535</v>
      </c>
    </row>
    <row r="3438" spans="1:6" x14ac:dyDescent="0.25">
      <c r="A3438" t="s">
        <v>688</v>
      </c>
      <c r="B3438" t="s">
        <v>36</v>
      </c>
      <c r="C3438" t="s">
        <v>10</v>
      </c>
      <c r="D3438" t="s">
        <v>33</v>
      </c>
      <c r="E3438" t="s">
        <v>33</v>
      </c>
      <c r="F3438" t="s">
        <v>687</v>
      </c>
    </row>
    <row r="3439" spans="1:6" x14ac:dyDescent="0.25">
      <c r="A3439" t="s">
        <v>6538</v>
      </c>
      <c r="F3439" t="s">
        <v>6537</v>
      </c>
    </row>
    <row r="3440" spans="1:6" x14ac:dyDescent="0.25">
      <c r="A3440" t="s">
        <v>6540</v>
      </c>
      <c r="C3440" t="s">
        <v>10</v>
      </c>
      <c r="D3440" t="s">
        <v>11</v>
      </c>
      <c r="E3440" t="s">
        <v>43</v>
      </c>
      <c r="F3440" t="s">
        <v>6539</v>
      </c>
    </row>
    <row r="3441" spans="1:6" x14ac:dyDescent="0.25">
      <c r="A3441" t="s">
        <v>6542</v>
      </c>
      <c r="F3441" t="s">
        <v>6541</v>
      </c>
    </row>
    <row r="3442" spans="1:6" x14ac:dyDescent="0.25">
      <c r="A3442" t="s">
        <v>6544</v>
      </c>
      <c r="F3442" t="s">
        <v>6543</v>
      </c>
    </row>
    <row r="3443" spans="1:6" x14ac:dyDescent="0.25">
      <c r="A3443" t="s">
        <v>6545</v>
      </c>
      <c r="F3443" t="s">
        <v>6535</v>
      </c>
    </row>
    <row r="3444" spans="1:6" x14ac:dyDescent="0.25">
      <c r="A3444" t="s">
        <v>6547</v>
      </c>
      <c r="B3444" t="s">
        <v>32</v>
      </c>
      <c r="C3444" t="s">
        <v>159</v>
      </c>
      <c r="D3444" t="s">
        <v>17</v>
      </c>
      <c r="E3444" t="s">
        <v>43</v>
      </c>
      <c r="F3444" t="s">
        <v>6546</v>
      </c>
    </row>
    <row r="3445" spans="1:6" x14ac:dyDescent="0.25">
      <c r="A3445" t="s">
        <v>6549</v>
      </c>
      <c r="F3445" t="s">
        <v>6548</v>
      </c>
    </row>
    <row r="3446" spans="1:6" x14ac:dyDescent="0.25">
      <c r="A3446" t="s">
        <v>6551</v>
      </c>
      <c r="D3446" t="s">
        <v>29</v>
      </c>
      <c r="E3446" t="s">
        <v>12</v>
      </c>
      <c r="F3446" t="s">
        <v>6550</v>
      </c>
    </row>
    <row r="3447" spans="1:6" x14ac:dyDescent="0.25">
      <c r="A3447" t="s">
        <v>6553</v>
      </c>
      <c r="D3447" t="s">
        <v>17</v>
      </c>
      <c r="E3447" t="s">
        <v>22</v>
      </c>
      <c r="F3447" t="s">
        <v>6552</v>
      </c>
    </row>
    <row r="3448" spans="1:6" x14ac:dyDescent="0.25">
      <c r="A3448" t="s">
        <v>6555</v>
      </c>
      <c r="C3448" t="s">
        <v>10</v>
      </c>
      <c r="D3448" t="s">
        <v>11</v>
      </c>
      <c r="E3448" t="s">
        <v>43</v>
      </c>
      <c r="F3448" t="s">
        <v>6554</v>
      </c>
    </row>
    <row r="3449" spans="1:6" x14ac:dyDescent="0.25">
      <c r="A3449" t="s">
        <v>6557</v>
      </c>
      <c r="C3449" t="s">
        <v>10</v>
      </c>
      <c r="D3449" t="s">
        <v>11</v>
      </c>
      <c r="E3449" t="s">
        <v>22</v>
      </c>
      <c r="F3449" t="s">
        <v>6556</v>
      </c>
    </row>
    <row r="3450" spans="1:6" x14ac:dyDescent="0.25">
      <c r="A3450" t="s">
        <v>6559</v>
      </c>
      <c r="C3450" t="s">
        <v>159</v>
      </c>
      <c r="D3450" t="s">
        <v>11</v>
      </c>
      <c r="E3450" t="s">
        <v>22</v>
      </c>
      <c r="F3450" t="s">
        <v>6558</v>
      </c>
    </row>
    <row r="3451" spans="1:6" x14ac:dyDescent="0.25">
      <c r="A3451" t="s">
        <v>6561</v>
      </c>
      <c r="C3451" t="s">
        <v>10</v>
      </c>
      <c r="D3451" t="s">
        <v>17</v>
      </c>
      <c r="E3451" t="s">
        <v>22</v>
      </c>
      <c r="F3451" t="s">
        <v>6560</v>
      </c>
    </row>
    <row r="3452" spans="1:6" x14ac:dyDescent="0.25">
      <c r="A3452" t="s">
        <v>6563</v>
      </c>
      <c r="C3452" t="s">
        <v>159</v>
      </c>
      <c r="D3452" t="s">
        <v>11</v>
      </c>
      <c r="E3452" t="s">
        <v>22</v>
      </c>
      <c r="F3452" t="s">
        <v>6562</v>
      </c>
    </row>
    <row r="3453" spans="1:6" x14ac:dyDescent="0.25">
      <c r="A3453" t="s">
        <v>668</v>
      </c>
      <c r="D3453" t="s">
        <v>33</v>
      </c>
      <c r="E3453" t="s">
        <v>33</v>
      </c>
      <c r="F3453" t="s">
        <v>667</v>
      </c>
    </row>
    <row r="3454" spans="1:6" x14ac:dyDescent="0.25">
      <c r="A3454" t="s">
        <v>6565</v>
      </c>
      <c r="F3454" t="s">
        <v>6564</v>
      </c>
    </row>
    <row r="3455" spans="1:6" x14ac:dyDescent="0.25">
      <c r="A3455" t="s">
        <v>6567</v>
      </c>
      <c r="B3455" t="s">
        <v>36</v>
      </c>
      <c r="C3455" t="s">
        <v>10</v>
      </c>
      <c r="D3455" t="s">
        <v>106</v>
      </c>
      <c r="E3455" t="s">
        <v>22</v>
      </c>
      <c r="F3455" t="s">
        <v>6566</v>
      </c>
    </row>
    <row r="3456" spans="1:6" x14ac:dyDescent="0.25">
      <c r="A3456" t="s">
        <v>6569</v>
      </c>
      <c r="C3456" t="s">
        <v>10</v>
      </c>
      <c r="D3456" t="s">
        <v>29</v>
      </c>
      <c r="E3456" t="s">
        <v>43</v>
      </c>
      <c r="F3456" t="s">
        <v>6568</v>
      </c>
    </row>
    <row r="3457" spans="1:6" x14ac:dyDescent="0.25">
      <c r="A3457" t="s">
        <v>6571</v>
      </c>
      <c r="D3457" t="s">
        <v>11</v>
      </c>
      <c r="E3457" t="s">
        <v>22</v>
      </c>
      <c r="F3457" t="s">
        <v>6570</v>
      </c>
    </row>
    <row r="3458" spans="1:6" x14ac:dyDescent="0.25">
      <c r="A3458" t="s">
        <v>6573</v>
      </c>
      <c r="F3458" t="s">
        <v>6572</v>
      </c>
    </row>
    <row r="3459" spans="1:6" x14ac:dyDescent="0.25">
      <c r="A3459" t="s">
        <v>6575</v>
      </c>
      <c r="C3459" t="s">
        <v>159</v>
      </c>
      <c r="D3459" t="s">
        <v>11</v>
      </c>
      <c r="E3459" t="s">
        <v>22</v>
      </c>
      <c r="F3459" t="s">
        <v>6574</v>
      </c>
    </row>
    <row r="3460" spans="1:6" x14ac:dyDescent="0.25">
      <c r="A3460" t="s">
        <v>6577</v>
      </c>
      <c r="F3460" t="s">
        <v>6576</v>
      </c>
    </row>
    <row r="3461" spans="1:6" x14ac:dyDescent="0.25">
      <c r="A3461" t="s">
        <v>6579</v>
      </c>
      <c r="C3461" t="s">
        <v>16</v>
      </c>
      <c r="D3461" t="s">
        <v>17</v>
      </c>
      <c r="E3461" t="s">
        <v>22</v>
      </c>
      <c r="F3461" t="s">
        <v>6578</v>
      </c>
    </row>
    <row r="3462" spans="1:6" x14ac:dyDescent="0.25">
      <c r="A3462" t="s">
        <v>6581</v>
      </c>
      <c r="C3462" t="s">
        <v>10</v>
      </c>
      <c r="D3462" t="s">
        <v>11</v>
      </c>
      <c r="E3462" t="s">
        <v>43</v>
      </c>
      <c r="F3462" t="s">
        <v>6580</v>
      </c>
    </row>
    <row r="3463" spans="1:6" x14ac:dyDescent="0.25">
      <c r="A3463" t="s">
        <v>6583</v>
      </c>
      <c r="F3463" t="s">
        <v>6582</v>
      </c>
    </row>
    <row r="3464" spans="1:6" x14ac:dyDescent="0.25">
      <c r="A3464" t="s">
        <v>6585</v>
      </c>
      <c r="C3464" t="s">
        <v>16</v>
      </c>
      <c r="D3464" t="s">
        <v>17</v>
      </c>
      <c r="E3464" t="s">
        <v>22</v>
      </c>
      <c r="F3464" t="s">
        <v>6584</v>
      </c>
    </row>
    <row r="3465" spans="1:6" x14ac:dyDescent="0.25">
      <c r="A3465" t="s">
        <v>6587</v>
      </c>
      <c r="F3465" t="s">
        <v>6586</v>
      </c>
    </row>
    <row r="3466" spans="1:6" x14ac:dyDescent="0.25">
      <c r="A3466" t="s">
        <v>6589</v>
      </c>
      <c r="C3466" t="s">
        <v>10</v>
      </c>
      <c r="D3466" t="s">
        <v>11</v>
      </c>
      <c r="E3466" t="s">
        <v>43</v>
      </c>
      <c r="F3466" t="s">
        <v>6588</v>
      </c>
    </row>
    <row r="3467" spans="1:6" x14ac:dyDescent="0.25">
      <c r="A3467" t="s">
        <v>6591</v>
      </c>
      <c r="C3467" t="s">
        <v>16</v>
      </c>
      <c r="D3467" t="s">
        <v>11</v>
      </c>
      <c r="E3467" t="s">
        <v>12</v>
      </c>
      <c r="F3467" t="s">
        <v>6590</v>
      </c>
    </row>
    <row r="3468" spans="1:6" x14ac:dyDescent="0.25">
      <c r="A3468" t="s">
        <v>6593</v>
      </c>
      <c r="D3468" t="s">
        <v>17</v>
      </c>
      <c r="E3468" t="s">
        <v>43</v>
      </c>
      <c r="F3468" t="s">
        <v>6592</v>
      </c>
    </row>
    <row r="3469" spans="1:6" x14ac:dyDescent="0.25">
      <c r="A3469" t="s">
        <v>6595</v>
      </c>
      <c r="F3469" t="s">
        <v>6594</v>
      </c>
    </row>
    <row r="3470" spans="1:6" x14ac:dyDescent="0.25">
      <c r="A3470" t="s">
        <v>6597</v>
      </c>
      <c r="F3470" t="s">
        <v>6596</v>
      </c>
    </row>
    <row r="3471" spans="1:6" x14ac:dyDescent="0.25">
      <c r="A3471" t="s">
        <v>6599</v>
      </c>
      <c r="F3471" t="s">
        <v>6598</v>
      </c>
    </row>
    <row r="3472" spans="1:6" x14ac:dyDescent="0.25">
      <c r="A3472" t="s">
        <v>6600</v>
      </c>
      <c r="C3472" t="s">
        <v>10</v>
      </c>
      <c r="D3472" t="s">
        <v>11</v>
      </c>
      <c r="E3472" t="s">
        <v>12</v>
      </c>
      <c r="F3472" t="s">
        <v>6590</v>
      </c>
    </row>
    <row r="3473" spans="1:6" x14ac:dyDescent="0.25">
      <c r="A3473" t="s">
        <v>6602</v>
      </c>
      <c r="B3473" t="s">
        <v>47</v>
      </c>
      <c r="C3473" t="s">
        <v>16</v>
      </c>
      <c r="D3473" t="s">
        <v>11</v>
      </c>
      <c r="E3473" t="s">
        <v>12</v>
      </c>
      <c r="F3473" t="s">
        <v>6601</v>
      </c>
    </row>
    <row r="3474" spans="1:6" x14ac:dyDescent="0.25">
      <c r="A3474" t="s">
        <v>6604</v>
      </c>
      <c r="F3474" t="s">
        <v>6603</v>
      </c>
    </row>
    <row r="3475" spans="1:6" x14ac:dyDescent="0.25">
      <c r="A3475" t="s">
        <v>6606</v>
      </c>
      <c r="F3475" t="s">
        <v>6605</v>
      </c>
    </row>
    <row r="3476" spans="1:6" x14ac:dyDescent="0.25">
      <c r="A3476" t="s">
        <v>6608</v>
      </c>
      <c r="C3476" t="s">
        <v>10</v>
      </c>
      <c r="D3476" t="s">
        <v>11</v>
      </c>
      <c r="E3476" t="s">
        <v>12</v>
      </c>
      <c r="F3476" t="s">
        <v>6607</v>
      </c>
    </row>
    <row r="3477" spans="1:6" x14ac:dyDescent="0.25">
      <c r="A3477" t="s">
        <v>601</v>
      </c>
      <c r="C3477" t="s">
        <v>16</v>
      </c>
      <c r="D3477" t="s">
        <v>11</v>
      </c>
      <c r="E3477" t="s">
        <v>22</v>
      </c>
      <c r="F3477" t="s">
        <v>600</v>
      </c>
    </row>
    <row r="3478" spans="1:6" x14ac:dyDescent="0.25">
      <c r="A3478" t="s">
        <v>6610</v>
      </c>
      <c r="F3478" t="s">
        <v>6609</v>
      </c>
    </row>
    <row r="3479" spans="1:6" x14ac:dyDescent="0.25">
      <c r="A3479" t="s">
        <v>6612</v>
      </c>
      <c r="B3479" t="s">
        <v>36</v>
      </c>
      <c r="C3479" t="s">
        <v>10</v>
      </c>
      <c r="D3479" t="s">
        <v>106</v>
      </c>
      <c r="E3479" t="s">
        <v>43</v>
      </c>
      <c r="F3479" t="s">
        <v>6611</v>
      </c>
    </row>
    <row r="3480" spans="1:6" x14ac:dyDescent="0.25">
      <c r="A3480" t="s">
        <v>6614</v>
      </c>
      <c r="B3480" t="s">
        <v>46</v>
      </c>
      <c r="C3480" t="s">
        <v>10</v>
      </c>
      <c r="D3480" t="s">
        <v>11</v>
      </c>
      <c r="E3480" t="s">
        <v>12</v>
      </c>
      <c r="F3480" t="s">
        <v>6613</v>
      </c>
    </row>
    <row r="3481" spans="1:6" x14ac:dyDescent="0.25">
      <c r="A3481" t="s">
        <v>6616</v>
      </c>
      <c r="D3481" t="s">
        <v>11</v>
      </c>
      <c r="E3481" t="s">
        <v>22</v>
      </c>
      <c r="F3481" t="s">
        <v>6615</v>
      </c>
    </row>
    <row r="3482" spans="1:6" x14ac:dyDescent="0.25">
      <c r="A3482" t="s">
        <v>6618</v>
      </c>
      <c r="C3482" t="s">
        <v>16</v>
      </c>
      <c r="D3482" t="s">
        <v>11</v>
      </c>
      <c r="E3482" t="s">
        <v>12</v>
      </c>
      <c r="F3482" t="s">
        <v>6617</v>
      </c>
    </row>
    <row r="3483" spans="1:6" x14ac:dyDescent="0.25">
      <c r="A3483" t="s">
        <v>6619</v>
      </c>
      <c r="B3483" t="s">
        <v>46</v>
      </c>
      <c r="C3483" t="s">
        <v>10</v>
      </c>
      <c r="D3483" t="s">
        <v>11</v>
      </c>
      <c r="E3483" t="s">
        <v>22</v>
      </c>
      <c r="F3483" t="s">
        <v>415</v>
      </c>
    </row>
    <row r="3484" spans="1:6" x14ac:dyDescent="0.25">
      <c r="A3484" t="s">
        <v>6621</v>
      </c>
      <c r="F3484" t="s">
        <v>6620</v>
      </c>
    </row>
    <row r="3485" spans="1:6" x14ac:dyDescent="0.25">
      <c r="A3485" t="s">
        <v>6623</v>
      </c>
      <c r="C3485" t="s">
        <v>16</v>
      </c>
      <c r="D3485" t="s">
        <v>11</v>
      </c>
      <c r="E3485" t="s">
        <v>12</v>
      </c>
      <c r="F3485" t="s">
        <v>6622</v>
      </c>
    </row>
    <row r="3486" spans="1:6" x14ac:dyDescent="0.25">
      <c r="A3486" t="s">
        <v>6625</v>
      </c>
      <c r="F3486" t="s">
        <v>6624</v>
      </c>
    </row>
    <row r="3487" spans="1:6" x14ac:dyDescent="0.25">
      <c r="A3487" t="s">
        <v>6627</v>
      </c>
      <c r="C3487" t="s">
        <v>10</v>
      </c>
      <c r="D3487" t="s">
        <v>11</v>
      </c>
      <c r="E3487" t="s">
        <v>22</v>
      </c>
      <c r="F3487" t="s">
        <v>6626</v>
      </c>
    </row>
    <row r="3488" spans="1:6" x14ac:dyDescent="0.25">
      <c r="A3488" t="s">
        <v>6629</v>
      </c>
      <c r="F3488" t="s">
        <v>6628</v>
      </c>
    </row>
    <row r="3489" spans="1:6" x14ac:dyDescent="0.25">
      <c r="A3489" t="s">
        <v>6631</v>
      </c>
      <c r="F3489" t="s">
        <v>6630</v>
      </c>
    </row>
    <row r="3490" spans="1:6" x14ac:dyDescent="0.25">
      <c r="A3490" t="s">
        <v>6633</v>
      </c>
      <c r="D3490" t="s">
        <v>11</v>
      </c>
      <c r="E3490" t="s">
        <v>12</v>
      </c>
      <c r="F3490" t="s">
        <v>6632</v>
      </c>
    </row>
    <row r="3491" spans="1:6" x14ac:dyDescent="0.25">
      <c r="A3491" t="s">
        <v>6635</v>
      </c>
      <c r="F3491" t="s">
        <v>6634</v>
      </c>
    </row>
    <row r="3492" spans="1:6" x14ac:dyDescent="0.25">
      <c r="A3492" t="s">
        <v>6637</v>
      </c>
      <c r="F3492" t="s">
        <v>6636</v>
      </c>
    </row>
    <row r="3493" spans="1:6" x14ac:dyDescent="0.25">
      <c r="A3493" t="s">
        <v>6639</v>
      </c>
      <c r="F3493" t="s">
        <v>6638</v>
      </c>
    </row>
    <row r="3494" spans="1:6" x14ac:dyDescent="0.25">
      <c r="A3494" t="s">
        <v>6641</v>
      </c>
      <c r="C3494" t="s">
        <v>16</v>
      </c>
      <c r="D3494" t="s">
        <v>17</v>
      </c>
      <c r="E3494" t="s">
        <v>43</v>
      </c>
      <c r="F3494" t="s">
        <v>6640</v>
      </c>
    </row>
    <row r="3495" spans="1:6" x14ac:dyDescent="0.25">
      <c r="A3495" t="s">
        <v>6643</v>
      </c>
      <c r="C3495" t="s">
        <v>10</v>
      </c>
      <c r="D3495" t="s">
        <v>17</v>
      </c>
      <c r="E3495" t="s">
        <v>22</v>
      </c>
      <c r="F3495" t="s">
        <v>6642</v>
      </c>
    </row>
    <row r="3496" spans="1:6" x14ac:dyDescent="0.25">
      <c r="A3496" t="s">
        <v>6645</v>
      </c>
      <c r="F3496" t="s">
        <v>6644</v>
      </c>
    </row>
    <row r="3497" spans="1:6" x14ac:dyDescent="0.25">
      <c r="A3497" t="s">
        <v>6647</v>
      </c>
      <c r="F3497" t="s">
        <v>6646</v>
      </c>
    </row>
    <row r="3498" spans="1:6" x14ac:dyDescent="0.25">
      <c r="A3498" t="s">
        <v>6649</v>
      </c>
      <c r="F3498" t="s">
        <v>6648</v>
      </c>
    </row>
    <row r="3499" spans="1:6" x14ac:dyDescent="0.25">
      <c r="A3499" t="s">
        <v>6651</v>
      </c>
      <c r="F3499" t="s">
        <v>6650</v>
      </c>
    </row>
    <row r="3500" spans="1:6" x14ac:dyDescent="0.25">
      <c r="A3500" t="s">
        <v>6653</v>
      </c>
      <c r="F3500" t="s">
        <v>6652</v>
      </c>
    </row>
    <row r="3501" spans="1:6" x14ac:dyDescent="0.25">
      <c r="A3501" t="s">
        <v>6655</v>
      </c>
      <c r="C3501" t="s">
        <v>10</v>
      </c>
      <c r="D3501" t="s">
        <v>11</v>
      </c>
      <c r="E3501" t="s">
        <v>22</v>
      </c>
      <c r="F3501" t="s">
        <v>6654</v>
      </c>
    </row>
    <row r="3502" spans="1:6" x14ac:dyDescent="0.25">
      <c r="A3502" t="s">
        <v>6657</v>
      </c>
      <c r="F3502" t="s">
        <v>6656</v>
      </c>
    </row>
    <row r="3503" spans="1:6" x14ac:dyDescent="0.25">
      <c r="A3503" t="s">
        <v>6659</v>
      </c>
      <c r="D3503" t="s">
        <v>17</v>
      </c>
      <c r="E3503" t="s">
        <v>22</v>
      </c>
      <c r="F3503" t="s">
        <v>6658</v>
      </c>
    </row>
    <row r="3504" spans="1:6" x14ac:dyDescent="0.25">
      <c r="A3504" t="s">
        <v>6661</v>
      </c>
      <c r="F3504" t="s">
        <v>6660</v>
      </c>
    </row>
    <row r="3505" spans="1:6" x14ac:dyDescent="0.25">
      <c r="A3505" t="s">
        <v>6663</v>
      </c>
      <c r="C3505" t="s">
        <v>10</v>
      </c>
      <c r="D3505" t="s">
        <v>11</v>
      </c>
      <c r="E3505" t="s">
        <v>43</v>
      </c>
      <c r="F3505" t="s">
        <v>6662</v>
      </c>
    </row>
    <row r="3506" spans="1:6" x14ac:dyDescent="0.25">
      <c r="A3506" t="s">
        <v>6665</v>
      </c>
      <c r="F3506" t="s">
        <v>6664</v>
      </c>
    </row>
    <row r="3507" spans="1:6" x14ac:dyDescent="0.25">
      <c r="A3507" t="s">
        <v>6667</v>
      </c>
      <c r="F3507" t="s">
        <v>6666</v>
      </c>
    </row>
    <row r="3508" spans="1:6" x14ac:dyDescent="0.25">
      <c r="A3508" t="s">
        <v>6669</v>
      </c>
      <c r="F3508" t="s">
        <v>6668</v>
      </c>
    </row>
    <row r="3509" spans="1:6" x14ac:dyDescent="0.25">
      <c r="A3509" t="s">
        <v>426</v>
      </c>
      <c r="F3509" t="s">
        <v>425</v>
      </c>
    </row>
    <row r="3510" spans="1:6" x14ac:dyDescent="0.25">
      <c r="A3510" t="s">
        <v>6671</v>
      </c>
      <c r="C3510" t="s">
        <v>16</v>
      </c>
      <c r="D3510" t="s">
        <v>17</v>
      </c>
      <c r="E3510" t="s">
        <v>43</v>
      </c>
      <c r="F3510" t="s">
        <v>6670</v>
      </c>
    </row>
    <row r="3511" spans="1:6" x14ac:dyDescent="0.25">
      <c r="A3511" t="s">
        <v>6673</v>
      </c>
      <c r="C3511" t="s">
        <v>16</v>
      </c>
      <c r="D3511" t="s">
        <v>11</v>
      </c>
      <c r="E3511" t="s">
        <v>22</v>
      </c>
      <c r="F3511" t="s">
        <v>6672</v>
      </c>
    </row>
    <row r="3512" spans="1:6" x14ac:dyDescent="0.25">
      <c r="A3512" t="s">
        <v>6675</v>
      </c>
      <c r="F3512" t="s">
        <v>6674</v>
      </c>
    </row>
    <row r="3513" spans="1:6" x14ac:dyDescent="0.25">
      <c r="A3513" t="s">
        <v>6677</v>
      </c>
      <c r="F3513" t="s">
        <v>6676</v>
      </c>
    </row>
    <row r="3514" spans="1:6" x14ac:dyDescent="0.25">
      <c r="A3514" t="s">
        <v>6679</v>
      </c>
      <c r="F3514" t="s">
        <v>6678</v>
      </c>
    </row>
    <row r="3515" spans="1:6" x14ac:dyDescent="0.25">
      <c r="A3515" t="s">
        <v>6681</v>
      </c>
      <c r="F3515" t="s">
        <v>6680</v>
      </c>
    </row>
    <row r="3516" spans="1:6" x14ac:dyDescent="0.25">
      <c r="A3516" t="s">
        <v>6683</v>
      </c>
      <c r="F3516" t="s">
        <v>6682</v>
      </c>
    </row>
    <row r="3517" spans="1:6" x14ac:dyDescent="0.25">
      <c r="A3517" t="s">
        <v>6685</v>
      </c>
      <c r="F3517" t="s">
        <v>6684</v>
      </c>
    </row>
    <row r="3518" spans="1:6" x14ac:dyDescent="0.25">
      <c r="A3518" t="s">
        <v>226</v>
      </c>
      <c r="F3518" t="s">
        <v>225</v>
      </c>
    </row>
    <row r="3519" spans="1:6" x14ac:dyDescent="0.25">
      <c r="A3519" t="s">
        <v>6687</v>
      </c>
      <c r="C3519" t="s">
        <v>10</v>
      </c>
      <c r="D3519" t="s">
        <v>17</v>
      </c>
      <c r="E3519" t="s">
        <v>22</v>
      </c>
      <c r="F3519" t="s">
        <v>6686</v>
      </c>
    </row>
    <row r="3520" spans="1:6" x14ac:dyDescent="0.25">
      <c r="A3520" t="s">
        <v>509</v>
      </c>
      <c r="F3520" t="s">
        <v>508</v>
      </c>
    </row>
    <row r="3521" spans="1:6" x14ac:dyDescent="0.25">
      <c r="A3521" t="s">
        <v>6689</v>
      </c>
      <c r="C3521" t="s">
        <v>16</v>
      </c>
      <c r="D3521" t="s">
        <v>17</v>
      </c>
      <c r="E3521" t="s">
        <v>12</v>
      </c>
      <c r="F3521" t="s">
        <v>6688</v>
      </c>
    </row>
    <row r="3522" spans="1:6" x14ac:dyDescent="0.25">
      <c r="A3522" t="s">
        <v>6691</v>
      </c>
      <c r="C3522" t="s">
        <v>10</v>
      </c>
      <c r="D3522" t="s">
        <v>17</v>
      </c>
      <c r="E3522" t="s">
        <v>22</v>
      </c>
      <c r="F3522" t="s">
        <v>6690</v>
      </c>
    </row>
    <row r="3523" spans="1:6" x14ac:dyDescent="0.25">
      <c r="A3523" t="s">
        <v>6693</v>
      </c>
      <c r="B3523" t="s">
        <v>36</v>
      </c>
      <c r="C3523" t="s">
        <v>10</v>
      </c>
      <c r="D3523" t="s">
        <v>106</v>
      </c>
      <c r="E3523" t="s">
        <v>43</v>
      </c>
      <c r="F3523" t="s">
        <v>6692</v>
      </c>
    </row>
    <row r="3524" spans="1:6" x14ac:dyDescent="0.25">
      <c r="A3524" t="s">
        <v>6695</v>
      </c>
      <c r="F3524" t="s">
        <v>6694</v>
      </c>
    </row>
    <row r="3525" spans="1:6" x14ac:dyDescent="0.25">
      <c r="A3525" t="s">
        <v>6697</v>
      </c>
      <c r="F3525" t="s">
        <v>6696</v>
      </c>
    </row>
    <row r="3526" spans="1:6" x14ac:dyDescent="0.25">
      <c r="A3526" t="s">
        <v>6699</v>
      </c>
      <c r="F3526" t="s">
        <v>6698</v>
      </c>
    </row>
    <row r="3527" spans="1:6" x14ac:dyDescent="0.25">
      <c r="A3527" t="s">
        <v>6701</v>
      </c>
      <c r="C3527" t="s">
        <v>159</v>
      </c>
      <c r="D3527" t="s">
        <v>17</v>
      </c>
      <c r="E3527" t="s">
        <v>22</v>
      </c>
      <c r="F3527" t="s">
        <v>6700</v>
      </c>
    </row>
    <row r="3528" spans="1:6" x14ac:dyDescent="0.25">
      <c r="A3528" t="s">
        <v>6703</v>
      </c>
      <c r="B3528" t="s">
        <v>47</v>
      </c>
      <c r="C3528" t="s">
        <v>16</v>
      </c>
      <c r="D3528" t="s">
        <v>106</v>
      </c>
      <c r="E3528" t="s">
        <v>22</v>
      </c>
      <c r="F3528" t="s">
        <v>6702</v>
      </c>
    </row>
    <row r="3529" spans="1:6" x14ac:dyDescent="0.25">
      <c r="A3529" t="s">
        <v>6705</v>
      </c>
      <c r="D3529" t="s">
        <v>17</v>
      </c>
      <c r="E3529" t="s">
        <v>43</v>
      </c>
      <c r="F3529" t="s">
        <v>6704</v>
      </c>
    </row>
    <row r="3530" spans="1:6" x14ac:dyDescent="0.25">
      <c r="A3530" t="s">
        <v>6706</v>
      </c>
      <c r="C3530" t="s">
        <v>16</v>
      </c>
      <c r="D3530" t="s">
        <v>106</v>
      </c>
      <c r="E3530" t="s">
        <v>43</v>
      </c>
      <c r="F3530" t="s">
        <v>6698</v>
      </c>
    </row>
    <row r="3531" spans="1:6" x14ac:dyDescent="0.25">
      <c r="A3531" t="s">
        <v>6708</v>
      </c>
      <c r="B3531" t="s">
        <v>47</v>
      </c>
      <c r="C3531" t="s">
        <v>159</v>
      </c>
      <c r="D3531" t="s">
        <v>11</v>
      </c>
      <c r="E3531" t="s">
        <v>22</v>
      </c>
      <c r="F3531" t="s">
        <v>6707</v>
      </c>
    </row>
    <row r="3532" spans="1:6" x14ac:dyDescent="0.25">
      <c r="A3532" t="s">
        <v>6710</v>
      </c>
      <c r="B3532" t="s">
        <v>36</v>
      </c>
      <c r="C3532" t="s">
        <v>10</v>
      </c>
      <c r="D3532" t="s">
        <v>11</v>
      </c>
      <c r="E3532" t="s">
        <v>43</v>
      </c>
      <c r="F3532" t="s">
        <v>6709</v>
      </c>
    </row>
    <row r="3533" spans="1:6" x14ac:dyDescent="0.25">
      <c r="A3533" t="s">
        <v>6712</v>
      </c>
      <c r="F3533" t="s">
        <v>6711</v>
      </c>
    </row>
    <row r="3534" spans="1:6" x14ac:dyDescent="0.25">
      <c r="A3534" t="s">
        <v>6714</v>
      </c>
      <c r="B3534" t="s">
        <v>47</v>
      </c>
      <c r="C3534" t="s">
        <v>10</v>
      </c>
      <c r="D3534" t="s">
        <v>11</v>
      </c>
      <c r="E3534" t="s">
        <v>12</v>
      </c>
      <c r="F3534" t="s">
        <v>6713</v>
      </c>
    </row>
    <row r="3535" spans="1:6" x14ac:dyDescent="0.25">
      <c r="A3535" t="s">
        <v>6716</v>
      </c>
      <c r="F3535" t="s">
        <v>6715</v>
      </c>
    </row>
    <row r="3536" spans="1:6" x14ac:dyDescent="0.25">
      <c r="A3536" t="s">
        <v>6718</v>
      </c>
      <c r="B3536" t="s">
        <v>459</v>
      </c>
      <c r="C3536" t="s">
        <v>16</v>
      </c>
      <c r="D3536" t="s">
        <v>17</v>
      </c>
      <c r="E3536" t="s">
        <v>43</v>
      </c>
      <c r="F3536" t="s">
        <v>6717</v>
      </c>
    </row>
    <row r="3537" spans="1:6" x14ac:dyDescent="0.25">
      <c r="A3537" t="s">
        <v>565</v>
      </c>
      <c r="D3537" t="s">
        <v>33</v>
      </c>
      <c r="F3537" t="s">
        <v>564</v>
      </c>
    </row>
    <row r="3538" spans="1:6" x14ac:dyDescent="0.25">
      <c r="A3538" t="s">
        <v>6720</v>
      </c>
      <c r="F3538" t="s">
        <v>6719</v>
      </c>
    </row>
    <row r="3539" spans="1:6" x14ac:dyDescent="0.25">
      <c r="A3539" t="s">
        <v>6722</v>
      </c>
      <c r="F3539" t="s">
        <v>6721</v>
      </c>
    </row>
    <row r="3540" spans="1:6" x14ac:dyDescent="0.25">
      <c r="A3540" t="s">
        <v>6724</v>
      </c>
      <c r="C3540" t="s">
        <v>10</v>
      </c>
      <c r="D3540" t="s">
        <v>11</v>
      </c>
      <c r="E3540" t="s">
        <v>22</v>
      </c>
      <c r="F3540" t="s">
        <v>6723</v>
      </c>
    </row>
    <row r="3541" spans="1:6" x14ac:dyDescent="0.25">
      <c r="A3541" t="s">
        <v>6726</v>
      </c>
      <c r="D3541" t="s">
        <v>106</v>
      </c>
      <c r="E3541" t="s">
        <v>43</v>
      </c>
      <c r="F3541" t="s">
        <v>6725</v>
      </c>
    </row>
    <row r="3542" spans="1:6" x14ac:dyDescent="0.25">
      <c r="A3542" t="s">
        <v>6728</v>
      </c>
      <c r="F3542" t="s">
        <v>6727</v>
      </c>
    </row>
    <row r="3543" spans="1:6" x14ac:dyDescent="0.25">
      <c r="A3543" t="s">
        <v>6730</v>
      </c>
      <c r="C3543" t="s">
        <v>10</v>
      </c>
      <c r="D3543" t="s">
        <v>17</v>
      </c>
      <c r="E3543" t="s">
        <v>22</v>
      </c>
      <c r="F3543" t="s">
        <v>6729</v>
      </c>
    </row>
    <row r="3544" spans="1:6" x14ac:dyDescent="0.25">
      <c r="A3544" t="s">
        <v>55</v>
      </c>
      <c r="F3544" t="s">
        <v>54</v>
      </c>
    </row>
    <row r="3545" spans="1:6" x14ac:dyDescent="0.25">
      <c r="A3545" t="s">
        <v>6732</v>
      </c>
      <c r="F3545" t="s">
        <v>6731</v>
      </c>
    </row>
    <row r="3546" spans="1:6" x14ac:dyDescent="0.25">
      <c r="A3546" t="s">
        <v>632</v>
      </c>
      <c r="C3546" t="s">
        <v>10</v>
      </c>
      <c r="D3546" t="s">
        <v>33</v>
      </c>
      <c r="E3546" t="s">
        <v>22</v>
      </c>
      <c r="F3546" t="s">
        <v>631</v>
      </c>
    </row>
    <row r="3547" spans="1:6" x14ac:dyDescent="0.25">
      <c r="A3547" t="s">
        <v>410</v>
      </c>
      <c r="F3547" t="s">
        <v>409</v>
      </c>
    </row>
    <row r="3548" spans="1:6" x14ac:dyDescent="0.25">
      <c r="A3548" t="s">
        <v>6734</v>
      </c>
      <c r="F3548" t="s">
        <v>6733</v>
      </c>
    </row>
    <row r="3549" spans="1:6" x14ac:dyDescent="0.25">
      <c r="A3549" t="s">
        <v>6736</v>
      </c>
      <c r="C3549" t="s">
        <v>10</v>
      </c>
      <c r="D3549" t="s">
        <v>17</v>
      </c>
      <c r="E3549" t="s">
        <v>43</v>
      </c>
      <c r="F3549" t="s">
        <v>6735</v>
      </c>
    </row>
    <row r="3550" spans="1:6" x14ac:dyDescent="0.25">
      <c r="A3550" t="s">
        <v>6738</v>
      </c>
      <c r="D3550" t="s">
        <v>11</v>
      </c>
      <c r="E3550" t="s">
        <v>12</v>
      </c>
      <c r="F3550" t="s">
        <v>6737</v>
      </c>
    </row>
    <row r="3551" spans="1:6" x14ac:dyDescent="0.25">
      <c r="A3551" t="s">
        <v>6740</v>
      </c>
      <c r="F3551" t="s">
        <v>6739</v>
      </c>
    </row>
    <row r="3552" spans="1:6" x14ac:dyDescent="0.25">
      <c r="A3552" t="s">
        <v>6741</v>
      </c>
      <c r="F3552" t="s">
        <v>6719</v>
      </c>
    </row>
    <row r="3553" spans="1:6" x14ac:dyDescent="0.25">
      <c r="A3553" t="s">
        <v>6743</v>
      </c>
      <c r="F3553" t="s">
        <v>6742</v>
      </c>
    </row>
    <row r="3554" spans="1:6" x14ac:dyDescent="0.25">
      <c r="A3554" t="s">
        <v>6745</v>
      </c>
      <c r="C3554" t="s">
        <v>10</v>
      </c>
      <c r="D3554" t="s">
        <v>17</v>
      </c>
      <c r="E3554" t="s">
        <v>43</v>
      </c>
      <c r="F3554" t="s">
        <v>6744</v>
      </c>
    </row>
    <row r="3555" spans="1:6" x14ac:dyDescent="0.25">
      <c r="A3555" t="s">
        <v>6747</v>
      </c>
      <c r="F3555" t="s">
        <v>6746</v>
      </c>
    </row>
    <row r="3556" spans="1:6" x14ac:dyDescent="0.25">
      <c r="A3556" t="s">
        <v>6749</v>
      </c>
      <c r="C3556" t="s">
        <v>16</v>
      </c>
      <c r="D3556" t="s">
        <v>29</v>
      </c>
      <c r="E3556" t="s">
        <v>12</v>
      </c>
      <c r="F3556" t="s">
        <v>6748</v>
      </c>
    </row>
    <row r="3557" spans="1:6" x14ac:dyDescent="0.25">
      <c r="A3557" t="s">
        <v>6751</v>
      </c>
      <c r="C3557" t="s">
        <v>159</v>
      </c>
      <c r="D3557" t="s">
        <v>11</v>
      </c>
      <c r="E3557" t="s">
        <v>22</v>
      </c>
      <c r="F3557" t="s">
        <v>6750</v>
      </c>
    </row>
    <row r="3558" spans="1:6" x14ac:dyDescent="0.25">
      <c r="A3558" t="s">
        <v>6753</v>
      </c>
      <c r="F3558" t="s">
        <v>6752</v>
      </c>
    </row>
    <row r="3559" spans="1:6" x14ac:dyDescent="0.25">
      <c r="A3559" t="s">
        <v>6755</v>
      </c>
      <c r="F3559" t="s">
        <v>6754</v>
      </c>
    </row>
    <row r="3560" spans="1:6" x14ac:dyDescent="0.25">
      <c r="A3560" t="s">
        <v>6757</v>
      </c>
      <c r="B3560" t="s">
        <v>459</v>
      </c>
      <c r="C3560" t="s">
        <v>10</v>
      </c>
      <c r="D3560" t="s">
        <v>11</v>
      </c>
      <c r="E3560" t="s">
        <v>12</v>
      </c>
      <c r="F3560" t="s">
        <v>6756</v>
      </c>
    </row>
    <row r="3561" spans="1:6" x14ac:dyDescent="0.25">
      <c r="A3561" t="s">
        <v>558</v>
      </c>
      <c r="D3561" t="s">
        <v>33</v>
      </c>
      <c r="E3561" t="s">
        <v>33</v>
      </c>
      <c r="F3561" t="s">
        <v>557</v>
      </c>
    </row>
    <row r="3562" spans="1:6" x14ac:dyDescent="0.25">
      <c r="A3562" t="s">
        <v>6759</v>
      </c>
      <c r="C3562" t="s">
        <v>159</v>
      </c>
      <c r="D3562" t="s">
        <v>17</v>
      </c>
      <c r="E3562" t="s">
        <v>43</v>
      </c>
      <c r="F3562" t="s">
        <v>6758</v>
      </c>
    </row>
    <row r="3563" spans="1:6" x14ac:dyDescent="0.25">
      <c r="A3563" t="s">
        <v>6761</v>
      </c>
      <c r="C3563" t="s">
        <v>10</v>
      </c>
      <c r="D3563" t="s">
        <v>17</v>
      </c>
      <c r="E3563" t="s">
        <v>43</v>
      </c>
      <c r="F3563" t="s">
        <v>6760</v>
      </c>
    </row>
    <row r="3564" spans="1:6" x14ac:dyDescent="0.25">
      <c r="A3564" t="s">
        <v>6763</v>
      </c>
      <c r="B3564" t="s">
        <v>46</v>
      </c>
      <c r="C3564" t="s">
        <v>10</v>
      </c>
      <c r="D3564" t="s">
        <v>17</v>
      </c>
      <c r="E3564" t="s">
        <v>43</v>
      </c>
      <c r="F3564" t="s">
        <v>6762</v>
      </c>
    </row>
    <row r="3565" spans="1:6" x14ac:dyDescent="0.25">
      <c r="A3565" t="s">
        <v>6765</v>
      </c>
      <c r="F3565" t="s">
        <v>6764</v>
      </c>
    </row>
    <row r="3566" spans="1:6" x14ac:dyDescent="0.25">
      <c r="A3566" t="s">
        <v>6767</v>
      </c>
      <c r="C3566" t="s">
        <v>16</v>
      </c>
      <c r="D3566" t="s">
        <v>106</v>
      </c>
      <c r="E3566" t="s">
        <v>22</v>
      </c>
      <c r="F3566" t="s">
        <v>6766</v>
      </c>
    </row>
    <row r="3567" spans="1:6" x14ac:dyDescent="0.25">
      <c r="A3567" t="s">
        <v>6769</v>
      </c>
      <c r="B3567" t="s">
        <v>46</v>
      </c>
      <c r="C3567" t="s">
        <v>10</v>
      </c>
      <c r="D3567" t="s">
        <v>11</v>
      </c>
      <c r="E3567" t="s">
        <v>22</v>
      </c>
      <c r="F3567" t="s">
        <v>6768</v>
      </c>
    </row>
    <row r="3568" spans="1:6" x14ac:dyDescent="0.25">
      <c r="A3568" t="s">
        <v>6771</v>
      </c>
      <c r="C3568" t="s">
        <v>16</v>
      </c>
      <c r="D3568" t="s">
        <v>11</v>
      </c>
      <c r="E3568" t="s">
        <v>12</v>
      </c>
      <c r="F3568" t="s">
        <v>6770</v>
      </c>
    </row>
    <row r="3569" spans="1:6" x14ac:dyDescent="0.25">
      <c r="A3569" t="s">
        <v>6773</v>
      </c>
      <c r="D3569" t="s">
        <v>17</v>
      </c>
      <c r="E3569" t="s">
        <v>22</v>
      </c>
      <c r="F3569" t="s">
        <v>6772</v>
      </c>
    </row>
    <row r="3570" spans="1:6" x14ac:dyDescent="0.25">
      <c r="A3570" t="s">
        <v>6775</v>
      </c>
      <c r="F3570" t="s">
        <v>6774</v>
      </c>
    </row>
    <row r="3571" spans="1:6" x14ac:dyDescent="0.25">
      <c r="A3571" t="s">
        <v>6777</v>
      </c>
      <c r="C3571" t="s">
        <v>10</v>
      </c>
      <c r="D3571" t="s">
        <v>17</v>
      </c>
      <c r="E3571" t="s">
        <v>22</v>
      </c>
      <c r="F3571" t="s">
        <v>6776</v>
      </c>
    </row>
    <row r="3572" spans="1:6" x14ac:dyDescent="0.25">
      <c r="A3572" t="s">
        <v>6779</v>
      </c>
      <c r="F3572" t="s">
        <v>6778</v>
      </c>
    </row>
    <row r="3573" spans="1:6" x14ac:dyDescent="0.25">
      <c r="A3573" t="s">
        <v>6781</v>
      </c>
      <c r="F3573" t="s">
        <v>6780</v>
      </c>
    </row>
    <row r="3574" spans="1:6" x14ac:dyDescent="0.25">
      <c r="A3574" t="s">
        <v>6783</v>
      </c>
      <c r="F3574" t="s">
        <v>6782</v>
      </c>
    </row>
    <row r="3575" spans="1:6" x14ac:dyDescent="0.25">
      <c r="A3575" t="s">
        <v>6785</v>
      </c>
      <c r="D3575" t="s">
        <v>33</v>
      </c>
      <c r="E3575" t="s">
        <v>33</v>
      </c>
      <c r="F3575" t="s">
        <v>6784</v>
      </c>
    </row>
    <row r="3576" spans="1:6" x14ac:dyDescent="0.25">
      <c r="A3576" t="s">
        <v>6787</v>
      </c>
      <c r="F3576" t="s">
        <v>6786</v>
      </c>
    </row>
    <row r="3577" spans="1:6" x14ac:dyDescent="0.25">
      <c r="A3577" t="s">
        <v>6789</v>
      </c>
      <c r="F3577" t="s">
        <v>6788</v>
      </c>
    </row>
    <row r="3578" spans="1:6" x14ac:dyDescent="0.25">
      <c r="A3578" t="s">
        <v>6791</v>
      </c>
      <c r="D3578" t="s">
        <v>11</v>
      </c>
      <c r="E3578" t="s">
        <v>22</v>
      </c>
      <c r="F3578" t="s">
        <v>6790</v>
      </c>
    </row>
    <row r="3579" spans="1:6" x14ac:dyDescent="0.25">
      <c r="A3579" t="s">
        <v>6793</v>
      </c>
      <c r="F3579" t="s">
        <v>6792</v>
      </c>
    </row>
    <row r="3580" spans="1:6" x14ac:dyDescent="0.25">
      <c r="A3580" t="s">
        <v>6795</v>
      </c>
      <c r="F3580" t="s">
        <v>6794</v>
      </c>
    </row>
    <row r="3581" spans="1:6" x14ac:dyDescent="0.25">
      <c r="A3581" t="s">
        <v>6797</v>
      </c>
      <c r="C3581" t="s">
        <v>10</v>
      </c>
      <c r="D3581" t="s">
        <v>11</v>
      </c>
      <c r="E3581" t="s">
        <v>22</v>
      </c>
      <c r="F3581" t="s">
        <v>6796</v>
      </c>
    </row>
    <row r="3582" spans="1:6" x14ac:dyDescent="0.25">
      <c r="A3582" t="s">
        <v>6799</v>
      </c>
      <c r="F3582" t="s">
        <v>6798</v>
      </c>
    </row>
    <row r="3583" spans="1:6" x14ac:dyDescent="0.25">
      <c r="A3583" t="s">
        <v>6801</v>
      </c>
      <c r="F3583" t="s">
        <v>6800</v>
      </c>
    </row>
    <row r="3584" spans="1:6" x14ac:dyDescent="0.25">
      <c r="A3584" t="s">
        <v>6803</v>
      </c>
      <c r="F3584" t="s">
        <v>6802</v>
      </c>
    </row>
    <row r="3585" spans="1:6" x14ac:dyDescent="0.25">
      <c r="A3585" t="s">
        <v>6805</v>
      </c>
      <c r="C3585" t="s">
        <v>159</v>
      </c>
      <c r="D3585" t="s">
        <v>17</v>
      </c>
      <c r="E3585" t="s">
        <v>12</v>
      </c>
      <c r="F3585" t="s">
        <v>6804</v>
      </c>
    </row>
    <row r="3586" spans="1:6" x14ac:dyDescent="0.25">
      <c r="A3586" t="s">
        <v>6807</v>
      </c>
      <c r="F3586" t="s">
        <v>6806</v>
      </c>
    </row>
    <row r="3587" spans="1:6" x14ac:dyDescent="0.25">
      <c r="A3587" t="s">
        <v>6808</v>
      </c>
      <c r="C3587" t="s">
        <v>16</v>
      </c>
      <c r="D3587" t="s">
        <v>106</v>
      </c>
      <c r="E3587" t="s">
        <v>43</v>
      </c>
      <c r="F3587" t="s">
        <v>687</v>
      </c>
    </row>
    <row r="3588" spans="1:6" x14ac:dyDescent="0.25">
      <c r="A3588" t="s">
        <v>6810</v>
      </c>
      <c r="C3588" t="s">
        <v>16</v>
      </c>
      <c r="D3588" t="s">
        <v>17</v>
      </c>
      <c r="E3588" t="s">
        <v>22</v>
      </c>
      <c r="F3588" t="s">
        <v>6809</v>
      </c>
    </row>
    <row r="3589" spans="1:6" x14ac:dyDescent="0.25">
      <c r="A3589" t="s">
        <v>6812</v>
      </c>
      <c r="C3589" t="s">
        <v>10</v>
      </c>
      <c r="D3589" t="s">
        <v>11</v>
      </c>
      <c r="E3589" t="s">
        <v>22</v>
      </c>
      <c r="F3589" t="s">
        <v>6811</v>
      </c>
    </row>
    <row r="3590" spans="1:6" x14ac:dyDescent="0.25">
      <c r="A3590" t="s">
        <v>6814</v>
      </c>
      <c r="F3590" t="s">
        <v>6813</v>
      </c>
    </row>
    <row r="3591" spans="1:6" x14ac:dyDescent="0.25">
      <c r="A3591" t="s">
        <v>6816</v>
      </c>
      <c r="F3591" t="s">
        <v>6815</v>
      </c>
    </row>
    <row r="3592" spans="1:6" x14ac:dyDescent="0.25">
      <c r="A3592" t="s">
        <v>6818</v>
      </c>
      <c r="F3592" t="s">
        <v>6817</v>
      </c>
    </row>
    <row r="3593" spans="1:6" x14ac:dyDescent="0.25">
      <c r="A3593" t="s">
        <v>601</v>
      </c>
      <c r="F3593" t="s">
        <v>600</v>
      </c>
    </row>
    <row r="3594" spans="1:6" x14ac:dyDescent="0.25">
      <c r="A3594" t="s">
        <v>6820</v>
      </c>
      <c r="D3594" t="s">
        <v>29</v>
      </c>
      <c r="E3594" t="s">
        <v>22</v>
      </c>
      <c r="F3594" t="s">
        <v>6819</v>
      </c>
    </row>
    <row r="3595" spans="1:6" x14ac:dyDescent="0.25">
      <c r="A3595" t="s">
        <v>6822</v>
      </c>
      <c r="D3595" t="s">
        <v>17</v>
      </c>
      <c r="E3595" t="s">
        <v>12</v>
      </c>
      <c r="F3595" t="s">
        <v>6821</v>
      </c>
    </row>
    <row r="3596" spans="1:6" x14ac:dyDescent="0.25">
      <c r="A3596" t="s">
        <v>6824</v>
      </c>
      <c r="B3596" t="s">
        <v>36</v>
      </c>
      <c r="C3596" t="s">
        <v>10</v>
      </c>
      <c r="D3596" t="s">
        <v>11</v>
      </c>
      <c r="E3596" t="s">
        <v>43</v>
      </c>
      <c r="F3596" t="s">
        <v>6823</v>
      </c>
    </row>
    <row r="3597" spans="1:6" x14ac:dyDescent="0.25">
      <c r="A3597" t="s">
        <v>6826</v>
      </c>
      <c r="F3597" t="s">
        <v>6825</v>
      </c>
    </row>
    <row r="3598" spans="1:6" x14ac:dyDescent="0.25">
      <c r="A3598" t="s">
        <v>513</v>
      </c>
      <c r="C3598" t="s">
        <v>16</v>
      </c>
      <c r="D3598" t="s">
        <v>11</v>
      </c>
      <c r="E3598" t="s">
        <v>22</v>
      </c>
      <c r="F3598" t="s">
        <v>512</v>
      </c>
    </row>
    <row r="3599" spans="1:6" x14ac:dyDescent="0.25">
      <c r="A3599" t="s">
        <v>6828</v>
      </c>
      <c r="C3599" t="s">
        <v>16</v>
      </c>
      <c r="D3599" t="s">
        <v>106</v>
      </c>
      <c r="E3599" t="s">
        <v>22</v>
      </c>
      <c r="F3599" t="s">
        <v>6827</v>
      </c>
    </row>
    <row r="3600" spans="1:6" x14ac:dyDescent="0.25">
      <c r="A3600" t="s">
        <v>6830</v>
      </c>
      <c r="F3600" t="s">
        <v>6829</v>
      </c>
    </row>
    <row r="3601" spans="1:6" x14ac:dyDescent="0.25">
      <c r="A3601" t="s">
        <v>6832</v>
      </c>
      <c r="F3601" t="s">
        <v>6831</v>
      </c>
    </row>
    <row r="3602" spans="1:6" x14ac:dyDescent="0.25">
      <c r="A3602" t="s">
        <v>6834</v>
      </c>
      <c r="C3602" t="s">
        <v>10</v>
      </c>
      <c r="D3602" t="s">
        <v>11</v>
      </c>
      <c r="E3602" t="s">
        <v>22</v>
      </c>
      <c r="F3602" t="s">
        <v>6833</v>
      </c>
    </row>
    <row r="3603" spans="1:6" x14ac:dyDescent="0.25">
      <c r="A3603" t="s">
        <v>6836</v>
      </c>
      <c r="F3603" t="s">
        <v>6835</v>
      </c>
    </row>
    <row r="3604" spans="1:6" x14ac:dyDescent="0.25">
      <c r="A3604" t="s">
        <v>6838</v>
      </c>
      <c r="F3604" t="s">
        <v>6837</v>
      </c>
    </row>
    <row r="3605" spans="1:6" x14ac:dyDescent="0.25">
      <c r="A3605" t="s">
        <v>6840</v>
      </c>
      <c r="D3605" t="s">
        <v>17</v>
      </c>
      <c r="E3605" t="s">
        <v>22</v>
      </c>
      <c r="F3605" t="s">
        <v>6839</v>
      </c>
    </row>
    <row r="3606" spans="1:6" x14ac:dyDescent="0.25">
      <c r="A3606" t="s">
        <v>6842</v>
      </c>
      <c r="F3606" t="s">
        <v>6841</v>
      </c>
    </row>
    <row r="3607" spans="1:6" x14ac:dyDescent="0.25">
      <c r="A3607" t="s">
        <v>6844</v>
      </c>
      <c r="F3607" t="s">
        <v>6843</v>
      </c>
    </row>
    <row r="3608" spans="1:6" x14ac:dyDescent="0.25">
      <c r="A3608" t="s">
        <v>6846</v>
      </c>
      <c r="F3608" t="s">
        <v>6845</v>
      </c>
    </row>
    <row r="3609" spans="1:6" x14ac:dyDescent="0.25">
      <c r="A3609" t="s">
        <v>6848</v>
      </c>
      <c r="F3609" t="s">
        <v>6847</v>
      </c>
    </row>
    <row r="3610" spans="1:6" x14ac:dyDescent="0.25">
      <c r="A3610" t="s">
        <v>6850</v>
      </c>
      <c r="F3610" t="s">
        <v>6849</v>
      </c>
    </row>
    <row r="3611" spans="1:6" x14ac:dyDescent="0.25">
      <c r="A3611" t="s">
        <v>6852</v>
      </c>
      <c r="B3611" t="s">
        <v>36</v>
      </c>
      <c r="C3611" t="s">
        <v>16</v>
      </c>
      <c r="D3611" t="s">
        <v>17</v>
      </c>
      <c r="E3611" t="s">
        <v>43</v>
      </c>
      <c r="F3611" t="s">
        <v>6851</v>
      </c>
    </row>
    <row r="3612" spans="1:6" x14ac:dyDescent="0.25">
      <c r="A3612" t="s">
        <v>6854</v>
      </c>
      <c r="F3612" t="s">
        <v>6853</v>
      </c>
    </row>
    <row r="3613" spans="1:6" x14ac:dyDescent="0.25">
      <c r="A3613" t="s">
        <v>6856</v>
      </c>
      <c r="F3613" t="s">
        <v>6855</v>
      </c>
    </row>
    <row r="3614" spans="1:6" x14ac:dyDescent="0.25">
      <c r="A3614" t="s">
        <v>525</v>
      </c>
      <c r="B3614" t="s">
        <v>32</v>
      </c>
      <c r="C3614" t="s">
        <v>10</v>
      </c>
      <c r="D3614" t="s">
        <v>11</v>
      </c>
      <c r="E3614" t="s">
        <v>22</v>
      </c>
      <c r="F3614" t="s">
        <v>524</v>
      </c>
    </row>
    <row r="3615" spans="1:6" x14ac:dyDescent="0.25">
      <c r="A3615" t="s">
        <v>6858</v>
      </c>
      <c r="F3615" t="s">
        <v>6857</v>
      </c>
    </row>
    <row r="3616" spans="1:6" x14ac:dyDescent="0.25">
      <c r="A3616" t="s">
        <v>6860</v>
      </c>
      <c r="F3616" t="s">
        <v>6859</v>
      </c>
    </row>
    <row r="3617" spans="1:6" x14ac:dyDescent="0.25">
      <c r="A3617" t="s">
        <v>6862</v>
      </c>
      <c r="F3617" t="s">
        <v>6861</v>
      </c>
    </row>
    <row r="3618" spans="1:6" x14ac:dyDescent="0.25">
      <c r="A3618" t="s">
        <v>6864</v>
      </c>
      <c r="F3618" t="s">
        <v>6863</v>
      </c>
    </row>
    <row r="3619" spans="1:6" x14ac:dyDescent="0.25">
      <c r="A3619" t="s">
        <v>6866</v>
      </c>
      <c r="F3619" t="s">
        <v>6865</v>
      </c>
    </row>
    <row r="3620" spans="1:6" x14ac:dyDescent="0.25">
      <c r="A3620" t="s">
        <v>792</v>
      </c>
      <c r="D3620" t="s">
        <v>33</v>
      </c>
      <c r="E3620" t="s">
        <v>33</v>
      </c>
      <c r="F3620" t="s">
        <v>791</v>
      </c>
    </row>
    <row r="3621" spans="1:6" x14ac:dyDescent="0.25">
      <c r="A3621" t="s">
        <v>6868</v>
      </c>
      <c r="F3621" t="s">
        <v>6867</v>
      </c>
    </row>
    <row r="3622" spans="1:6" x14ac:dyDescent="0.25">
      <c r="A3622" t="s">
        <v>6870</v>
      </c>
      <c r="F3622" t="s">
        <v>6869</v>
      </c>
    </row>
    <row r="3623" spans="1:6" x14ac:dyDescent="0.25">
      <c r="A3623" t="s">
        <v>6872</v>
      </c>
      <c r="D3623" t="s">
        <v>17</v>
      </c>
      <c r="E3623" t="s">
        <v>22</v>
      </c>
      <c r="F3623" t="s">
        <v>6871</v>
      </c>
    </row>
    <row r="3624" spans="1:6" x14ac:dyDescent="0.25">
      <c r="A3624" t="s">
        <v>6874</v>
      </c>
      <c r="F3624" t="s">
        <v>6873</v>
      </c>
    </row>
    <row r="3625" spans="1:6" x14ac:dyDescent="0.25">
      <c r="A3625" t="s">
        <v>6876</v>
      </c>
      <c r="C3625" t="s">
        <v>159</v>
      </c>
      <c r="D3625" t="s">
        <v>106</v>
      </c>
      <c r="E3625" t="s">
        <v>22</v>
      </c>
      <c r="F3625" t="s">
        <v>6875</v>
      </c>
    </row>
    <row r="3626" spans="1:6" x14ac:dyDescent="0.25">
      <c r="A3626" t="s">
        <v>6878</v>
      </c>
      <c r="F3626" t="s">
        <v>6877</v>
      </c>
    </row>
    <row r="3627" spans="1:6" x14ac:dyDescent="0.25">
      <c r="A3627" t="s">
        <v>6880</v>
      </c>
      <c r="C3627" t="s">
        <v>10</v>
      </c>
      <c r="D3627" t="s">
        <v>106</v>
      </c>
      <c r="E3627" t="s">
        <v>43</v>
      </c>
      <c r="F3627" t="s">
        <v>6879</v>
      </c>
    </row>
    <row r="3628" spans="1:6" x14ac:dyDescent="0.25">
      <c r="A3628" t="s">
        <v>161</v>
      </c>
      <c r="F3628" t="s">
        <v>160</v>
      </c>
    </row>
    <row r="3629" spans="1:6" x14ac:dyDescent="0.25">
      <c r="A3629" t="s">
        <v>6882</v>
      </c>
      <c r="F3629" t="s">
        <v>6881</v>
      </c>
    </row>
    <row r="3630" spans="1:6" x14ac:dyDescent="0.25">
      <c r="A3630" t="s">
        <v>613</v>
      </c>
      <c r="D3630" t="s">
        <v>33</v>
      </c>
      <c r="E3630" t="s">
        <v>33</v>
      </c>
      <c r="F3630" t="s">
        <v>612</v>
      </c>
    </row>
    <row r="3631" spans="1:6" x14ac:dyDescent="0.25">
      <c r="A3631" t="s">
        <v>6884</v>
      </c>
      <c r="F3631" t="s">
        <v>6883</v>
      </c>
    </row>
    <row r="3632" spans="1:6" x14ac:dyDescent="0.25">
      <c r="A3632" t="s">
        <v>6886</v>
      </c>
      <c r="F3632" t="s">
        <v>6885</v>
      </c>
    </row>
    <row r="3633" spans="1:6" x14ac:dyDescent="0.25">
      <c r="A3633" t="s">
        <v>6888</v>
      </c>
      <c r="C3633" t="s">
        <v>10</v>
      </c>
      <c r="D3633" t="s">
        <v>29</v>
      </c>
      <c r="E3633" t="s">
        <v>12</v>
      </c>
      <c r="F3633" t="s">
        <v>6887</v>
      </c>
    </row>
    <row r="3634" spans="1:6" x14ac:dyDescent="0.25">
      <c r="A3634" t="s">
        <v>6890</v>
      </c>
      <c r="C3634" t="s">
        <v>10</v>
      </c>
      <c r="D3634" t="s">
        <v>11</v>
      </c>
      <c r="E3634" t="s">
        <v>22</v>
      </c>
      <c r="F3634" t="s">
        <v>6889</v>
      </c>
    </row>
    <row r="3635" spans="1:6" x14ac:dyDescent="0.25">
      <c r="A3635" t="s">
        <v>6892</v>
      </c>
      <c r="B3635" t="s">
        <v>36</v>
      </c>
      <c r="C3635" t="s">
        <v>16</v>
      </c>
      <c r="D3635" t="s">
        <v>17</v>
      </c>
      <c r="E3635" t="s">
        <v>43</v>
      </c>
      <c r="F3635" t="s">
        <v>6891</v>
      </c>
    </row>
    <row r="3636" spans="1:6" x14ac:dyDescent="0.25">
      <c r="A3636" t="s">
        <v>6894</v>
      </c>
      <c r="F3636" t="s">
        <v>6893</v>
      </c>
    </row>
    <row r="3637" spans="1:6" x14ac:dyDescent="0.25">
      <c r="A3637" t="s">
        <v>6896</v>
      </c>
      <c r="C3637" t="s">
        <v>10</v>
      </c>
      <c r="D3637" t="s">
        <v>17</v>
      </c>
      <c r="E3637" t="s">
        <v>22</v>
      </c>
      <c r="F3637" t="s">
        <v>6895</v>
      </c>
    </row>
    <row r="3638" spans="1:6" x14ac:dyDescent="0.25">
      <c r="A3638" t="s">
        <v>6898</v>
      </c>
      <c r="F3638" t="s">
        <v>6897</v>
      </c>
    </row>
    <row r="3639" spans="1:6" x14ac:dyDescent="0.25">
      <c r="A3639" t="s">
        <v>6900</v>
      </c>
      <c r="F3639" t="s">
        <v>6899</v>
      </c>
    </row>
    <row r="3640" spans="1:6" x14ac:dyDescent="0.25">
      <c r="A3640" t="s">
        <v>6902</v>
      </c>
      <c r="D3640" t="s">
        <v>11</v>
      </c>
      <c r="E3640" t="s">
        <v>12</v>
      </c>
      <c r="F3640" t="s">
        <v>6901</v>
      </c>
    </row>
    <row r="3641" spans="1:6" x14ac:dyDescent="0.25">
      <c r="A3641" t="s">
        <v>6904</v>
      </c>
      <c r="B3641" t="s">
        <v>36</v>
      </c>
      <c r="C3641" t="s">
        <v>10</v>
      </c>
      <c r="D3641" t="s">
        <v>17</v>
      </c>
      <c r="E3641" t="s">
        <v>22</v>
      </c>
      <c r="F3641" t="s">
        <v>6903</v>
      </c>
    </row>
    <row r="3642" spans="1:6" x14ac:dyDescent="0.25">
      <c r="A3642" t="s">
        <v>6906</v>
      </c>
      <c r="F3642" t="s">
        <v>6905</v>
      </c>
    </row>
    <row r="3643" spans="1:6" x14ac:dyDescent="0.25">
      <c r="A3643" t="s">
        <v>6908</v>
      </c>
      <c r="F3643" t="s">
        <v>6907</v>
      </c>
    </row>
    <row r="3644" spans="1:6" x14ac:dyDescent="0.25">
      <c r="A3644" t="s">
        <v>6910</v>
      </c>
      <c r="C3644" t="s">
        <v>16</v>
      </c>
      <c r="D3644" t="s">
        <v>17</v>
      </c>
      <c r="E3644" t="s">
        <v>43</v>
      </c>
      <c r="F3644" t="s">
        <v>6909</v>
      </c>
    </row>
    <row r="3645" spans="1:6" x14ac:dyDescent="0.25">
      <c r="A3645" t="s">
        <v>6912</v>
      </c>
      <c r="F3645" t="s">
        <v>6911</v>
      </c>
    </row>
    <row r="3646" spans="1:6" x14ac:dyDescent="0.25">
      <c r="A3646" t="s">
        <v>6914</v>
      </c>
      <c r="C3646" t="s">
        <v>16</v>
      </c>
      <c r="D3646" t="s">
        <v>17</v>
      </c>
      <c r="E3646" t="s">
        <v>22</v>
      </c>
      <c r="F3646" t="s">
        <v>6913</v>
      </c>
    </row>
    <row r="3647" spans="1:6" x14ac:dyDescent="0.25">
      <c r="A3647" t="s">
        <v>6916</v>
      </c>
      <c r="F3647" t="s">
        <v>6915</v>
      </c>
    </row>
    <row r="3648" spans="1:6" x14ac:dyDescent="0.25">
      <c r="A3648" t="s">
        <v>6918</v>
      </c>
      <c r="D3648" t="s">
        <v>17</v>
      </c>
      <c r="E3648" t="s">
        <v>22</v>
      </c>
      <c r="F3648" t="s">
        <v>6917</v>
      </c>
    </row>
    <row r="3649" spans="1:6" x14ac:dyDescent="0.25">
      <c r="A3649" t="s">
        <v>6920</v>
      </c>
      <c r="B3649" t="s">
        <v>32</v>
      </c>
      <c r="C3649" t="s">
        <v>16</v>
      </c>
      <c r="D3649" t="s">
        <v>17</v>
      </c>
      <c r="E3649" t="s">
        <v>22</v>
      </c>
      <c r="F3649" t="s">
        <v>6919</v>
      </c>
    </row>
    <row r="3650" spans="1:6" x14ac:dyDescent="0.25">
      <c r="A3650" t="s">
        <v>6922</v>
      </c>
      <c r="F3650" t="s">
        <v>6921</v>
      </c>
    </row>
    <row r="3651" spans="1:6" x14ac:dyDescent="0.25">
      <c r="A3651" t="s">
        <v>6924</v>
      </c>
      <c r="F3651" t="s">
        <v>6923</v>
      </c>
    </row>
    <row r="3652" spans="1:6" x14ac:dyDescent="0.25">
      <c r="A3652" t="s">
        <v>6926</v>
      </c>
      <c r="F3652" t="s">
        <v>6925</v>
      </c>
    </row>
    <row r="3653" spans="1:6" x14ac:dyDescent="0.25">
      <c r="A3653" t="s">
        <v>6928</v>
      </c>
      <c r="F3653" t="s">
        <v>6927</v>
      </c>
    </row>
    <row r="3654" spans="1:6" x14ac:dyDescent="0.25">
      <c r="A3654" t="s">
        <v>6930</v>
      </c>
      <c r="F3654" t="s">
        <v>6929</v>
      </c>
    </row>
    <row r="3655" spans="1:6" x14ac:dyDescent="0.25">
      <c r="A3655" t="s">
        <v>6932</v>
      </c>
      <c r="F3655" t="s">
        <v>6931</v>
      </c>
    </row>
    <row r="3656" spans="1:6" x14ac:dyDescent="0.25">
      <c r="A3656" t="s">
        <v>6934</v>
      </c>
      <c r="F3656" t="s">
        <v>6933</v>
      </c>
    </row>
    <row r="3657" spans="1:6" x14ac:dyDescent="0.25">
      <c r="A3657" t="s">
        <v>6936</v>
      </c>
      <c r="F3657" t="s">
        <v>6935</v>
      </c>
    </row>
    <row r="3658" spans="1:6" x14ac:dyDescent="0.25">
      <c r="A3658" t="s">
        <v>6938</v>
      </c>
      <c r="F3658" t="s">
        <v>6937</v>
      </c>
    </row>
    <row r="3659" spans="1:6" x14ac:dyDescent="0.25">
      <c r="A3659" t="s">
        <v>6940</v>
      </c>
      <c r="F3659" t="s">
        <v>6939</v>
      </c>
    </row>
    <row r="3660" spans="1:6" x14ac:dyDescent="0.25">
      <c r="A3660" t="s">
        <v>6942</v>
      </c>
      <c r="C3660" t="s">
        <v>10</v>
      </c>
      <c r="D3660" t="s">
        <v>17</v>
      </c>
      <c r="E3660" t="s">
        <v>43</v>
      </c>
      <c r="F3660" t="s">
        <v>6941</v>
      </c>
    </row>
    <row r="3661" spans="1:6" x14ac:dyDescent="0.25">
      <c r="A3661" t="s">
        <v>6944</v>
      </c>
      <c r="C3661" t="s">
        <v>10</v>
      </c>
      <c r="D3661" t="s">
        <v>11</v>
      </c>
      <c r="E3661" t="s">
        <v>22</v>
      </c>
      <c r="F3661" t="s">
        <v>6943</v>
      </c>
    </row>
    <row r="3662" spans="1:6" x14ac:dyDescent="0.25">
      <c r="A3662" t="s">
        <v>6946</v>
      </c>
      <c r="F3662" t="s">
        <v>6945</v>
      </c>
    </row>
    <row r="3663" spans="1:6" x14ac:dyDescent="0.25">
      <c r="A3663" t="s">
        <v>6948</v>
      </c>
      <c r="F3663" t="s">
        <v>6947</v>
      </c>
    </row>
    <row r="3664" spans="1:6" x14ac:dyDescent="0.25">
      <c r="A3664" t="s">
        <v>6950</v>
      </c>
      <c r="C3664" t="s">
        <v>10</v>
      </c>
      <c r="D3664" t="s">
        <v>11</v>
      </c>
      <c r="E3664" t="s">
        <v>22</v>
      </c>
      <c r="F3664" t="s">
        <v>6949</v>
      </c>
    </row>
    <row r="3665" spans="1:6" x14ac:dyDescent="0.25">
      <c r="A3665" t="s">
        <v>6952</v>
      </c>
      <c r="F3665" t="s">
        <v>6951</v>
      </c>
    </row>
    <row r="3666" spans="1:6" x14ac:dyDescent="0.25">
      <c r="A3666" t="s">
        <v>6954</v>
      </c>
      <c r="C3666" t="s">
        <v>10</v>
      </c>
      <c r="D3666" t="s">
        <v>11</v>
      </c>
      <c r="E3666" t="s">
        <v>12</v>
      </c>
      <c r="F3666" t="s">
        <v>6953</v>
      </c>
    </row>
    <row r="3667" spans="1:6" x14ac:dyDescent="0.25">
      <c r="A3667" t="s">
        <v>6956</v>
      </c>
      <c r="C3667" t="s">
        <v>16</v>
      </c>
      <c r="D3667" t="s">
        <v>17</v>
      </c>
      <c r="E3667" t="s">
        <v>43</v>
      </c>
      <c r="F3667" t="s">
        <v>6955</v>
      </c>
    </row>
    <row r="3668" spans="1:6" x14ac:dyDescent="0.25">
      <c r="A3668" t="s">
        <v>6958</v>
      </c>
      <c r="F3668" t="s">
        <v>6957</v>
      </c>
    </row>
    <row r="3669" spans="1:6" x14ac:dyDescent="0.25">
      <c r="A3669" t="s">
        <v>6960</v>
      </c>
      <c r="F3669" t="s">
        <v>6959</v>
      </c>
    </row>
    <row r="3670" spans="1:6" x14ac:dyDescent="0.25">
      <c r="A3670" t="s">
        <v>6962</v>
      </c>
      <c r="C3670" t="s">
        <v>10</v>
      </c>
      <c r="D3670" t="s">
        <v>106</v>
      </c>
      <c r="E3670" t="s">
        <v>22</v>
      </c>
      <c r="F3670" t="s">
        <v>6961</v>
      </c>
    </row>
    <row r="3671" spans="1:6" x14ac:dyDescent="0.25">
      <c r="A3671" t="s">
        <v>6964</v>
      </c>
      <c r="F3671" t="s">
        <v>6963</v>
      </c>
    </row>
    <row r="3672" spans="1:6" x14ac:dyDescent="0.25">
      <c r="A3672" t="s">
        <v>6966</v>
      </c>
      <c r="F3672" t="s">
        <v>6965</v>
      </c>
    </row>
    <row r="3673" spans="1:6" x14ac:dyDescent="0.25">
      <c r="A3673" t="s">
        <v>6968</v>
      </c>
      <c r="F3673" t="s">
        <v>6967</v>
      </c>
    </row>
    <row r="3674" spans="1:6" x14ac:dyDescent="0.25">
      <c r="A3674" t="s">
        <v>6970</v>
      </c>
      <c r="F3674" t="s">
        <v>6969</v>
      </c>
    </row>
    <row r="3675" spans="1:6" x14ac:dyDescent="0.25">
      <c r="A3675" t="s">
        <v>6972</v>
      </c>
      <c r="B3675" t="s">
        <v>32</v>
      </c>
      <c r="C3675" t="s">
        <v>10</v>
      </c>
      <c r="D3675" t="s">
        <v>17</v>
      </c>
      <c r="E3675" t="s">
        <v>22</v>
      </c>
      <c r="F3675" t="s">
        <v>6971</v>
      </c>
    </row>
    <row r="3676" spans="1:6" x14ac:dyDescent="0.25">
      <c r="A3676" t="s">
        <v>6974</v>
      </c>
      <c r="C3676" t="s">
        <v>159</v>
      </c>
      <c r="D3676" t="s">
        <v>11</v>
      </c>
      <c r="E3676" t="s">
        <v>22</v>
      </c>
      <c r="F3676" t="s">
        <v>6973</v>
      </c>
    </row>
    <row r="3677" spans="1:6" x14ac:dyDescent="0.25">
      <c r="A3677" t="s">
        <v>6976</v>
      </c>
      <c r="C3677" t="s">
        <v>10</v>
      </c>
      <c r="D3677" t="s">
        <v>11</v>
      </c>
      <c r="E3677" t="s">
        <v>12</v>
      </c>
      <c r="F3677" t="s">
        <v>6975</v>
      </c>
    </row>
    <row r="3678" spans="1:6" x14ac:dyDescent="0.25">
      <c r="A3678" t="s">
        <v>6978</v>
      </c>
      <c r="F3678" t="s">
        <v>6977</v>
      </c>
    </row>
    <row r="3679" spans="1:6" x14ac:dyDescent="0.25">
      <c r="A3679" t="s">
        <v>6980</v>
      </c>
      <c r="F3679" t="s">
        <v>6979</v>
      </c>
    </row>
    <row r="3680" spans="1:6" x14ac:dyDescent="0.25">
      <c r="A3680" t="s">
        <v>6982</v>
      </c>
      <c r="B3680" t="s">
        <v>47</v>
      </c>
      <c r="C3680" t="s">
        <v>10</v>
      </c>
      <c r="D3680" t="s">
        <v>17</v>
      </c>
      <c r="E3680" t="s">
        <v>22</v>
      </c>
      <c r="F3680" t="s">
        <v>6981</v>
      </c>
    </row>
    <row r="3681" spans="1:6" x14ac:dyDescent="0.25">
      <c r="A3681" t="s">
        <v>6984</v>
      </c>
      <c r="C3681" t="s">
        <v>10</v>
      </c>
      <c r="D3681" t="s">
        <v>11</v>
      </c>
      <c r="E3681" t="s">
        <v>12</v>
      </c>
      <c r="F3681" t="s">
        <v>6983</v>
      </c>
    </row>
    <row r="3682" spans="1:6" x14ac:dyDescent="0.25">
      <c r="A3682" t="s">
        <v>6986</v>
      </c>
      <c r="B3682" t="s">
        <v>47</v>
      </c>
      <c r="C3682" t="s">
        <v>10</v>
      </c>
      <c r="D3682" t="s">
        <v>11</v>
      </c>
      <c r="E3682" t="s">
        <v>12</v>
      </c>
      <c r="F3682" t="s">
        <v>6985</v>
      </c>
    </row>
    <row r="3683" spans="1:6" x14ac:dyDescent="0.25">
      <c r="A3683" t="s">
        <v>6988</v>
      </c>
      <c r="F3683" t="s">
        <v>6987</v>
      </c>
    </row>
    <row r="3684" spans="1:6" x14ac:dyDescent="0.25">
      <c r="A3684" t="s">
        <v>6990</v>
      </c>
      <c r="F3684" t="s">
        <v>6989</v>
      </c>
    </row>
    <row r="3685" spans="1:6" x14ac:dyDescent="0.25">
      <c r="A3685" t="s">
        <v>6992</v>
      </c>
      <c r="C3685" t="s">
        <v>16</v>
      </c>
      <c r="D3685" t="s">
        <v>29</v>
      </c>
      <c r="E3685" t="s">
        <v>43</v>
      </c>
      <c r="F3685" t="s">
        <v>6991</v>
      </c>
    </row>
    <row r="3686" spans="1:6" x14ac:dyDescent="0.25">
      <c r="A3686" t="s">
        <v>6994</v>
      </c>
      <c r="B3686" t="s">
        <v>46</v>
      </c>
      <c r="C3686" t="s">
        <v>16</v>
      </c>
      <c r="D3686" t="s">
        <v>17</v>
      </c>
      <c r="E3686" t="s">
        <v>22</v>
      </c>
      <c r="F3686" t="s">
        <v>6993</v>
      </c>
    </row>
    <row r="3687" spans="1:6" x14ac:dyDescent="0.25">
      <c r="A3687" t="s">
        <v>6996</v>
      </c>
      <c r="F3687" t="s">
        <v>6995</v>
      </c>
    </row>
    <row r="3688" spans="1:6" x14ac:dyDescent="0.25">
      <c r="A3688" t="s">
        <v>6998</v>
      </c>
      <c r="C3688" t="s">
        <v>10</v>
      </c>
      <c r="D3688" t="s">
        <v>106</v>
      </c>
      <c r="E3688" t="s">
        <v>22</v>
      </c>
      <c r="F3688" t="s">
        <v>6997</v>
      </c>
    </row>
    <row r="3689" spans="1:6" x14ac:dyDescent="0.25">
      <c r="A3689" t="s">
        <v>7000</v>
      </c>
      <c r="F3689" t="s">
        <v>6999</v>
      </c>
    </row>
    <row r="3690" spans="1:6" x14ac:dyDescent="0.25">
      <c r="A3690" t="s">
        <v>146</v>
      </c>
      <c r="C3690" t="s">
        <v>10</v>
      </c>
      <c r="D3690" t="s">
        <v>17</v>
      </c>
      <c r="E3690" t="s">
        <v>43</v>
      </c>
      <c r="F3690" t="s">
        <v>145</v>
      </c>
    </row>
    <row r="3691" spans="1:6" x14ac:dyDescent="0.25">
      <c r="A3691" t="s">
        <v>7002</v>
      </c>
      <c r="C3691" t="s">
        <v>16</v>
      </c>
      <c r="D3691" t="s">
        <v>106</v>
      </c>
      <c r="E3691" t="s">
        <v>43</v>
      </c>
      <c r="F3691" t="s">
        <v>7001</v>
      </c>
    </row>
    <row r="3692" spans="1:6" x14ac:dyDescent="0.25">
      <c r="A3692" t="s">
        <v>7004</v>
      </c>
      <c r="F3692" t="s">
        <v>7003</v>
      </c>
    </row>
    <row r="3693" spans="1:6" x14ac:dyDescent="0.25">
      <c r="A3693" t="s">
        <v>7006</v>
      </c>
      <c r="F3693" t="s">
        <v>7005</v>
      </c>
    </row>
    <row r="3694" spans="1:6" x14ac:dyDescent="0.25">
      <c r="A3694" t="s">
        <v>7008</v>
      </c>
      <c r="C3694" t="s">
        <v>16</v>
      </c>
      <c r="D3694" t="s">
        <v>11</v>
      </c>
      <c r="E3694" t="s">
        <v>12</v>
      </c>
      <c r="F3694" t="s">
        <v>7007</v>
      </c>
    </row>
    <row r="3695" spans="1:6" x14ac:dyDescent="0.25">
      <c r="A3695" t="s">
        <v>7010</v>
      </c>
      <c r="F3695" t="s">
        <v>7009</v>
      </c>
    </row>
    <row r="3696" spans="1:6" x14ac:dyDescent="0.25">
      <c r="A3696" t="s">
        <v>7012</v>
      </c>
      <c r="F3696" t="s">
        <v>7011</v>
      </c>
    </row>
    <row r="3697" spans="1:6" x14ac:dyDescent="0.25">
      <c r="A3697" t="s">
        <v>7014</v>
      </c>
      <c r="B3697" t="s">
        <v>47</v>
      </c>
      <c r="C3697" t="s">
        <v>10</v>
      </c>
      <c r="D3697" t="s">
        <v>11</v>
      </c>
      <c r="E3697" t="s">
        <v>12</v>
      </c>
      <c r="F3697" t="s">
        <v>7013</v>
      </c>
    </row>
    <row r="3698" spans="1:6" x14ac:dyDescent="0.25">
      <c r="A3698" t="s">
        <v>7016</v>
      </c>
      <c r="F3698" t="s">
        <v>7015</v>
      </c>
    </row>
    <row r="3699" spans="1:6" x14ac:dyDescent="0.25">
      <c r="A3699" t="s">
        <v>7018</v>
      </c>
      <c r="B3699" t="s">
        <v>36</v>
      </c>
      <c r="C3699" t="s">
        <v>10</v>
      </c>
      <c r="D3699" t="s">
        <v>11</v>
      </c>
      <c r="E3699" t="s">
        <v>22</v>
      </c>
      <c r="F3699" t="s">
        <v>7017</v>
      </c>
    </row>
    <row r="3700" spans="1:6" x14ac:dyDescent="0.25">
      <c r="A3700" t="s">
        <v>362</v>
      </c>
      <c r="F3700" t="s">
        <v>361</v>
      </c>
    </row>
    <row r="3701" spans="1:6" x14ac:dyDescent="0.25">
      <c r="A3701" t="s">
        <v>7020</v>
      </c>
      <c r="F3701" t="s">
        <v>7019</v>
      </c>
    </row>
    <row r="3702" spans="1:6" x14ac:dyDescent="0.25">
      <c r="A3702" t="s">
        <v>7022</v>
      </c>
      <c r="F3702" t="s">
        <v>7021</v>
      </c>
    </row>
    <row r="3703" spans="1:6" x14ac:dyDescent="0.25">
      <c r="A3703" t="s">
        <v>7024</v>
      </c>
      <c r="D3703" t="s">
        <v>33</v>
      </c>
      <c r="E3703" t="s">
        <v>33</v>
      </c>
      <c r="F3703" t="s">
        <v>7023</v>
      </c>
    </row>
    <row r="3704" spans="1:6" x14ac:dyDescent="0.25">
      <c r="A3704" t="s">
        <v>7026</v>
      </c>
      <c r="F3704" t="s">
        <v>7025</v>
      </c>
    </row>
    <row r="3705" spans="1:6" x14ac:dyDescent="0.25">
      <c r="A3705" t="s">
        <v>7028</v>
      </c>
      <c r="F3705" t="s">
        <v>7027</v>
      </c>
    </row>
    <row r="3706" spans="1:6" x14ac:dyDescent="0.25">
      <c r="A3706" t="s">
        <v>7030</v>
      </c>
      <c r="F3706" t="s">
        <v>7029</v>
      </c>
    </row>
    <row r="3707" spans="1:6" x14ac:dyDescent="0.25">
      <c r="A3707" t="s">
        <v>7032</v>
      </c>
      <c r="F3707" t="s">
        <v>7031</v>
      </c>
    </row>
    <row r="3708" spans="1:6" x14ac:dyDescent="0.25">
      <c r="A3708" t="s">
        <v>7034</v>
      </c>
      <c r="F3708" t="s">
        <v>7033</v>
      </c>
    </row>
    <row r="3709" spans="1:6" x14ac:dyDescent="0.25">
      <c r="A3709" t="s">
        <v>7036</v>
      </c>
      <c r="B3709" t="s">
        <v>36</v>
      </c>
      <c r="C3709" t="s">
        <v>16</v>
      </c>
      <c r="D3709" t="s">
        <v>11</v>
      </c>
      <c r="E3709" t="s">
        <v>43</v>
      </c>
      <c r="F3709" t="s">
        <v>7035</v>
      </c>
    </row>
    <row r="3710" spans="1:6" x14ac:dyDescent="0.25">
      <c r="A3710" t="s">
        <v>7038</v>
      </c>
      <c r="F3710" t="s">
        <v>7037</v>
      </c>
    </row>
    <row r="3711" spans="1:6" x14ac:dyDescent="0.25">
      <c r="A3711" t="s">
        <v>432</v>
      </c>
      <c r="F3711" t="s">
        <v>431</v>
      </c>
    </row>
    <row r="3712" spans="1:6" x14ac:dyDescent="0.25">
      <c r="A3712" t="s">
        <v>7040</v>
      </c>
      <c r="F3712" t="s">
        <v>7039</v>
      </c>
    </row>
    <row r="3713" spans="1:6" x14ac:dyDescent="0.25">
      <c r="A3713" t="s">
        <v>7042</v>
      </c>
      <c r="F3713" t="s">
        <v>7041</v>
      </c>
    </row>
    <row r="3714" spans="1:6" x14ac:dyDescent="0.25">
      <c r="A3714" t="s">
        <v>7044</v>
      </c>
      <c r="C3714" t="s">
        <v>16</v>
      </c>
      <c r="D3714" t="s">
        <v>106</v>
      </c>
      <c r="E3714" t="s">
        <v>12</v>
      </c>
      <c r="F3714" t="s">
        <v>7043</v>
      </c>
    </row>
    <row r="3715" spans="1:6" x14ac:dyDescent="0.25">
      <c r="A3715" t="s">
        <v>7046</v>
      </c>
      <c r="F3715" t="s">
        <v>7045</v>
      </c>
    </row>
    <row r="3716" spans="1:6" x14ac:dyDescent="0.25">
      <c r="A3716" t="s">
        <v>7048</v>
      </c>
      <c r="F3716" t="s">
        <v>7047</v>
      </c>
    </row>
    <row r="3717" spans="1:6" x14ac:dyDescent="0.25">
      <c r="A3717" t="s">
        <v>7050</v>
      </c>
      <c r="C3717" t="s">
        <v>16</v>
      </c>
      <c r="D3717" t="s">
        <v>106</v>
      </c>
      <c r="E3717" t="s">
        <v>22</v>
      </c>
      <c r="F3717" t="s">
        <v>7049</v>
      </c>
    </row>
    <row r="3718" spans="1:6" x14ac:dyDescent="0.25">
      <c r="A3718" t="s">
        <v>7052</v>
      </c>
      <c r="F3718" t="s">
        <v>7051</v>
      </c>
    </row>
    <row r="3719" spans="1:6" x14ac:dyDescent="0.25">
      <c r="A3719" t="s">
        <v>154</v>
      </c>
      <c r="F3719" t="s">
        <v>153</v>
      </c>
    </row>
    <row r="3720" spans="1:6" x14ac:dyDescent="0.25">
      <c r="A3720" t="s">
        <v>7054</v>
      </c>
      <c r="F3720" t="s">
        <v>7053</v>
      </c>
    </row>
    <row r="3721" spans="1:6" x14ac:dyDescent="0.25">
      <c r="A3721" t="s">
        <v>7056</v>
      </c>
      <c r="F3721" t="s">
        <v>7055</v>
      </c>
    </row>
    <row r="3722" spans="1:6" x14ac:dyDescent="0.25">
      <c r="A3722" t="s">
        <v>7058</v>
      </c>
      <c r="F3722" t="s">
        <v>7057</v>
      </c>
    </row>
    <row r="3723" spans="1:6" x14ac:dyDescent="0.25">
      <c r="A3723" t="s">
        <v>7060</v>
      </c>
      <c r="B3723" t="s">
        <v>459</v>
      </c>
      <c r="C3723" t="s">
        <v>10</v>
      </c>
      <c r="D3723" t="s">
        <v>17</v>
      </c>
      <c r="E3723" t="s">
        <v>12</v>
      </c>
      <c r="F3723" t="s">
        <v>7059</v>
      </c>
    </row>
    <row r="3724" spans="1:6" x14ac:dyDescent="0.25">
      <c r="A3724" t="s">
        <v>7062</v>
      </c>
      <c r="F3724" t="s">
        <v>7061</v>
      </c>
    </row>
    <row r="3725" spans="1:6" x14ac:dyDescent="0.25">
      <c r="A3725" t="s">
        <v>7064</v>
      </c>
      <c r="F3725" t="s">
        <v>7063</v>
      </c>
    </row>
    <row r="3726" spans="1:6" x14ac:dyDescent="0.25">
      <c r="A3726" t="s">
        <v>7066</v>
      </c>
      <c r="F3726" t="s">
        <v>7065</v>
      </c>
    </row>
    <row r="3727" spans="1:6" x14ac:dyDescent="0.25">
      <c r="A3727" t="s">
        <v>7068</v>
      </c>
      <c r="F3727" t="s">
        <v>7067</v>
      </c>
    </row>
    <row r="3728" spans="1:6" x14ac:dyDescent="0.25">
      <c r="A3728" t="s">
        <v>7070</v>
      </c>
      <c r="F3728" t="s">
        <v>7069</v>
      </c>
    </row>
    <row r="3729" spans="1:6" x14ac:dyDescent="0.25">
      <c r="A3729" t="s">
        <v>7072</v>
      </c>
      <c r="C3729" t="s">
        <v>16</v>
      </c>
      <c r="D3729" t="s">
        <v>106</v>
      </c>
      <c r="E3729" t="s">
        <v>43</v>
      </c>
      <c r="F3729" t="s">
        <v>7071</v>
      </c>
    </row>
    <row r="3730" spans="1:6" x14ac:dyDescent="0.25">
      <c r="A3730" t="s">
        <v>7074</v>
      </c>
      <c r="F3730" t="s">
        <v>7073</v>
      </c>
    </row>
    <row r="3731" spans="1:6" x14ac:dyDescent="0.25">
      <c r="A3731" t="s">
        <v>7076</v>
      </c>
      <c r="F3731" t="s">
        <v>7075</v>
      </c>
    </row>
    <row r="3732" spans="1:6" x14ac:dyDescent="0.25">
      <c r="A3732" t="s">
        <v>587</v>
      </c>
      <c r="D3732" t="s">
        <v>33</v>
      </c>
      <c r="E3732" t="s">
        <v>33</v>
      </c>
      <c r="F3732" t="s">
        <v>586</v>
      </c>
    </row>
    <row r="3733" spans="1:6" x14ac:dyDescent="0.25">
      <c r="A3733" t="s">
        <v>7078</v>
      </c>
      <c r="F3733" t="s">
        <v>7077</v>
      </c>
    </row>
    <row r="3734" spans="1:6" x14ac:dyDescent="0.25">
      <c r="A3734" t="s">
        <v>7080</v>
      </c>
      <c r="F3734" t="s">
        <v>7079</v>
      </c>
    </row>
    <row r="3735" spans="1:6" x14ac:dyDescent="0.25">
      <c r="A3735" t="s">
        <v>7082</v>
      </c>
      <c r="F3735" t="s">
        <v>7081</v>
      </c>
    </row>
    <row r="3736" spans="1:6" x14ac:dyDescent="0.25">
      <c r="A3736" t="s">
        <v>7084</v>
      </c>
      <c r="F3736" t="s">
        <v>7083</v>
      </c>
    </row>
    <row r="3737" spans="1:6" x14ac:dyDescent="0.25">
      <c r="A3737" t="s">
        <v>7086</v>
      </c>
      <c r="F3737" t="s">
        <v>7085</v>
      </c>
    </row>
    <row r="3738" spans="1:6" x14ac:dyDescent="0.25">
      <c r="A3738" t="s">
        <v>7088</v>
      </c>
      <c r="D3738" t="s">
        <v>11</v>
      </c>
      <c r="E3738" t="s">
        <v>12</v>
      </c>
      <c r="F3738" t="s">
        <v>7087</v>
      </c>
    </row>
    <row r="3739" spans="1:6" x14ac:dyDescent="0.25">
      <c r="A3739" t="s">
        <v>7090</v>
      </c>
      <c r="F3739" t="s">
        <v>7089</v>
      </c>
    </row>
    <row r="3740" spans="1:6" x14ac:dyDescent="0.25">
      <c r="A3740" t="s">
        <v>7092</v>
      </c>
      <c r="F3740" t="s">
        <v>7091</v>
      </c>
    </row>
    <row r="3741" spans="1:6" x14ac:dyDescent="0.25">
      <c r="A3741" t="s">
        <v>7094</v>
      </c>
      <c r="F3741" t="s">
        <v>7093</v>
      </c>
    </row>
    <row r="3742" spans="1:6" x14ac:dyDescent="0.25">
      <c r="A3742" t="s">
        <v>7096</v>
      </c>
      <c r="F3742" t="s">
        <v>7095</v>
      </c>
    </row>
    <row r="3743" spans="1:6" x14ac:dyDescent="0.25">
      <c r="A3743" t="s">
        <v>7098</v>
      </c>
      <c r="F3743" t="s">
        <v>7097</v>
      </c>
    </row>
    <row r="3744" spans="1:6" x14ac:dyDescent="0.25">
      <c r="A3744" t="s">
        <v>7100</v>
      </c>
      <c r="F3744" t="s">
        <v>7099</v>
      </c>
    </row>
    <row r="3745" spans="1:6" x14ac:dyDescent="0.25">
      <c r="A3745" t="s">
        <v>7102</v>
      </c>
      <c r="F3745" t="s">
        <v>7101</v>
      </c>
    </row>
    <row r="3746" spans="1:6" x14ac:dyDescent="0.25">
      <c r="A3746" t="s">
        <v>7104</v>
      </c>
      <c r="F3746" t="s">
        <v>7103</v>
      </c>
    </row>
    <row r="3747" spans="1:6" x14ac:dyDescent="0.25">
      <c r="A3747" t="s">
        <v>7106</v>
      </c>
      <c r="C3747" t="s">
        <v>10</v>
      </c>
      <c r="D3747" t="s">
        <v>11</v>
      </c>
      <c r="E3747" t="s">
        <v>12</v>
      </c>
      <c r="F3747" t="s">
        <v>7105</v>
      </c>
    </row>
    <row r="3748" spans="1:6" x14ac:dyDescent="0.25">
      <c r="A3748" t="s">
        <v>7108</v>
      </c>
      <c r="B3748" t="s">
        <v>47</v>
      </c>
      <c r="C3748" t="s">
        <v>16</v>
      </c>
      <c r="D3748" t="s">
        <v>17</v>
      </c>
      <c r="E3748" t="s">
        <v>43</v>
      </c>
      <c r="F3748" t="s">
        <v>7107</v>
      </c>
    </row>
    <row r="3749" spans="1:6" x14ac:dyDescent="0.25">
      <c r="A3749" t="s">
        <v>7110</v>
      </c>
      <c r="F3749" t="s">
        <v>7109</v>
      </c>
    </row>
    <row r="3750" spans="1:6" x14ac:dyDescent="0.25">
      <c r="A3750" t="s">
        <v>7112</v>
      </c>
      <c r="F3750" t="s">
        <v>7111</v>
      </c>
    </row>
    <row r="3751" spans="1:6" x14ac:dyDescent="0.25">
      <c r="A3751" t="s">
        <v>7114</v>
      </c>
      <c r="F3751" t="s">
        <v>7113</v>
      </c>
    </row>
    <row r="3752" spans="1:6" x14ac:dyDescent="0.25">
      <c r="A3752" t="s">
        <v>7116</v>
      </c>
      <c r="F3752" t="s">
        <v>7115</v>
      </c>
    </row>
    <row r="3753" spans="1:6" x14ac:dyDescent="0.25">
      <c r="A3753" t="s">
        <v>7118</v>
      </c>
      <c r="F3753" t="s">
        <v>7117</v>
      </c>
    </row>
    <row r="3754" spans="1:6" x14ac:dyDescent="0.25">
      <c r="A3754" t="s">
        <v>7120</v>
      </c>
      <c r="F3754" t="s">
        <v>7119</v>
      </c>
    </row>
    <row r="3755" spans="1:6" x14ac:dyDescent="0.25">
      <c r="A3755" t="s">
        <v>7122</v>
      </c>
      <c r="C3755" t="s">
        <v>10</v>
      </c>
      <c r="D3755" t="s">
        <v>11</v>
      </c>
      <c r="E3755" t="s">
        <v>12</v>
      </c>
      <c r="F3755" t="s">
        <v>7121</v>
      </c>
    </row>
    <row r="3756" spans="1:6" x14ac:dyDescent="0.25">
      <c r="A3756" t="s">
        <v>7124</v>
      </c>
      <c r="F3756" t="s">
        <v>7123</v>
      </c>
    </row>
    <row r="3757" spans="1:6" x14ac:dyDescent="0.25">
      <c r="A3757" t="s">
        <v>7126</v>
      </c>
      <c r="F3757" t="s">
        <v>7125</v>
      </c>
    </row>
    <row r="3758" spans="1:6" x14ac:dyDescent="0.25">
      <c r="A3758" t="s">
        <v>7128</v>
      </c>
      <c r="F3758" t="s">
        <v>7127</v>
      </c>
    </row>
    <row r="3759" spans="1:6" x14ac:dyDescent="0.25">
      <c r="A3759" t="s">
        <v>7130</v>
      </c>
      <c r="F3759" t="s">
        <v>7129</v>
      </c>
    </row>
    <row r="3760" spans="1:6" x14ac:dyDescent="0.25">
      <c r="A3760" t="s">
        <v>7132</v>
      </c>
      <c r="F3760" t="s">
        <v>7131</v>
      </c>
    </row>
    <row r="3761" spans="1:6" x14ac:dyDescent="0.25">
      <c r="A3761" t="s">
        <v>7134</v>
      </c>
      <c r="F3761" t="s">
        <v>7133</v>
      </c>
    </row>
    <row r="3762" spans="1:6" x14ac:dyDescent="0.25">
      <c r="A3762" t="s">
        <v>7136</v>
      </c>
      <c r="F3762" t="s">
        <v>7135</v>
      </c>
    </row>
    <row r="3763" spans="1:6" x14ac:dyDescent="0.25">
      <c r="A3763" t="s">
        <v>7138</v>
      </c>
      <c r="C3763" t="s">
        <v>10</v>
      </c>
      <c r="D3763" t="s">
        <v>17</v>
      </c>
      <c r="E3763" t="s">
        <v>43</v>
      </c>
      <c r="F3763" t="s">
        <v>7137</v>
      </c>
    </row>
    <row r="3764" spans="1:6" x14ac:dyDescent="0.25">
      <c r="A3764" t="s">
        <v>7140</v>
      </c>
      <c r="F3764" t="s">
        <v>7139</v>
      </c>
    </row>
    <row r="3765" spans="1:6" x14ac:dyDescent="0.25">
      <c r="A3765" t="s">
        <v>7142</v>
      </c>
      <c r="F3765" t="s">
        <v>7141</v>
      </c>
    </row>
    <row r="3766" spans="1:6" x14ac:dyDescent="0.25">
      <c r="A3766" t="s">
        <v>7144</v>
      </c>
      <c r="F3766" t="s">
        <v>7143</v>
      </c>
    </row>
    <row r="3767" spans="1:6" x14ac:dyDescent="0.25">
      <c r="A3767" t="s">
        <v>7146</v>
      </c>
      <c r="D3767" t="s">
        <v>29</v>
      </c>
      <c r="E3767" t="s">
        <v>22</v>
      </c>
      <c r="F3767" t="s">
        <v>7145</v>
      </c>
    </row>
    <row r="3768" spans="1:6" x14ac:dyDescent="0.25">
      <c r="A3768" t="s">
        <v>7148</v>
      </c>
      <c r="C3768" t="s">
        <v>10</v>
      </c>
      <c r="D3768" t="s">
        <v>11</v>
      </c>
      <c r="E3768" t="s">
        <v>12</v>
      </c>
      <c r="F3768" t="s">
        <v>7147</v>
      </c>
    </row>
    <row r="3769" spans="1:6" x14ac:dyDescent="0.25">
      <c r="A3769" t="s">
        <v>7150</v>
      </c>
      <c r="F3769" t="s">
        <v>7149</v>
      </c>
    </row>
    <row r="3770" spans="1:6" x14ac:dyDescent="0.25">
      <c r="A3770" t="s">
        <v>7152</v>
      </c>
      <c r="F3770" t="s">
        <v>7151</v>
      </c>
    </row>
    <row r="3771" spans="1:6" x14ac:dyDescent="0.25">
      <c r="A3771" t="s">
        <v>57</v>
      </c>
      <c r="F3771" t="s">
        <v>56</v>
      </c>
    </row>
    <row r="3772" spans="1:6" x14ac:dyDescent="0.25">
      <c r="A3772" t="s">
        <v>7154</v>
      </c>
      <c r="F3772" t="s">
        <v>7153</v>
      </c>
    </row>
    <row r="3773" spans="1:6" x14ac:dyDescent="0.25">
      <c r="A3773" t="s">
        <v>7156</v>
      </c>
      <c r="F3773" t="s">
        <v>7155</v>
      </c>
    </row>
    <row r="3774" spans="1:6" x14ac:dyDescent="0.25">
      <c r="A3774" t="s">
        <v>7158</v>
      </c>
      <c r="F3774" t="s">
        <v>7157</v>
      </c>
    </row>
    <row r="3775" spans="1:6" x14ac:dyDescent="0.25">
      <c r="A3775" t="s">
        <v>7160</v>
      </c>
      <c r="F3775" t="s">
        <v>7159</v>
      </c>
    </row>
    <row r="3776" spans="1:6" x14ac:dyDescent="0.25">
      <c r="A3776" t="s">
        <v>7162</v>
      </c>
      <c r="F3776" t="s">
        <v>7161</v>
      </c>
    </row>
    <row r="3777" spans="1:6" x14ac:dyDescent="0.25">
      <c r="A3777" t="s">
        <v>7164</v>
      </c>
      <c r="F3777" t="s">
        <v>7163</v>
      </c>
    </row>
    <row r="3778" spans="1:6" x14ac:dyDescent="0.25">
      <c r="A3778" t="s">
        <v>7166</v>
      </c>
      <c r="F3778" t="s">
        <v>7165</v>
      </c>
    </row>
    <row r="3779" spans="1:6" x14ac:dyDescent="0.25">
      <c r="A3779" t="s">
        <v>7168</v>
      </c>
      <c r="F3779" t="s">
        <v>7167</v>
      </c>
    </row>
    <row r="3780" spans="1:6" x14ac:dyDescent="0.25">
      <c r="A3780" t="s">
        <v>7170</v>
      </c>
      <c r="F3780" t="s">
        <v>7169</v>
      </c>
    </row>
    <row r="3781" spans="1:6" x14ac:dyDescent="0.25">
      <c r="A3781" t="s">
        <v>7172</v>
      </c>
      <c r="F3781" t="s">
        <v>7171</v>
      </c>
    </row>
    <row r="3782" spans="1:6" x14ac:dyDescent="0.25">
      <c r="A3782" t="s">
        <v>7174</v>
      </c>
      <c r="F3782" t="s">
        <v>7173</v>
      </c>
    </row>
    <row r="3783" spans="1:6" x14ac:dyDescent="0.25">
      <c r="A3783" t="s">
        <v>7176</v>
      </c>
      <c r="F3783" t="s">
        <v>7175</v>
      </c>
    </row>
    <row r="3784" spans="1:6" x14ac:dyDescent="0.25">
      <c r="A3784" t="s">
        <v>7178</v>
      </c>
      <c r="C3784" t="s">
        <v>159</v>
      </c>
      <c r="D3784" t="s">
        <v>106</v>
      </c>
      <c r="E3784" t="s">
        <v>43</v>
      </c>
      <c r="F3784" t="s">
        <v>7177</v>
      </c>
    </row>
    <row r="3785" spans="1:6" x14ac:dyDescent="0.25">
      <c r="A3785" t="s">
        <v>7180</v>
      </c>
      <c r="C3785" t="s">
        <v>16</v>
      </c>
      <c r="D3785" t="s">
        <v>106</v>
      </c>
      <c r="E3785" t="s">
        <v>43</v>
      </c>
      <c r="F3785" t="s">
        <v>7179</v>
      </c>
    </row>
    <row r="3786" spans="1:6" x14ac:dyDescent="0.25">
      <c r="A3786" t="s">
        <v>7182</v>
      </c>
      <c r="C3786" t="s">
        <v>10</v>
      </c>
      <c r="D3786" t="s">
        <v>11</v>
      </c>
      <c r="E3786" t="s">
        <v>22</v>
      </c>
      <c r="F3786" t="s">
        <v>7181</v>
      </c>
    </row>
    <row r="3787" spans="1:6" x14ac:dyDescent="0.25">
      <c r="A3787" t="s">
        <v>7184</v>
      </c>
      <c r="F3787" t="s">
        <v>7183</v>
      </c>
    </row>
    <row r="3788" spans="1:6" x14ac:dyDescent="0.25">
      <c r="A3788" t="s">
        <v>7186</v>
      </c>
      <c r="F3788" t="s">
        <v>7185</v>
      </c>
    </row>
    <row r="3789" spans="1:6" x14ac:dyDescent="0.25">
      <c r="A3789" t="s">
        <v>7188</v>
      </c>
      <c r="F3789" t="s">
        <v>7187</v>
      </c>
    </row>
    <row r="3790" spans="1:6" x14ac:dyDescent="0.25">
      <c r="A3790" t="s">
        <v>7190</v>
      </c>
      <c r="C3790" t="s">
        <v>10</v>
      </c>
      <c r="D3790" t="s">
        <v>17</v>
      </c>
      <c r="E3790" t="s">
        <v>22</v>
      </c>
      <c r="F3790" t="s">
        <v>7189</v>
      </c>
    </row>
    <row r="3791" spans="1:6" x14ac:dyDescent="0.25">
      <c r="A3791" t="s">
        <v>7192</v>
      </c>
      <c r="C3791" t="s">
        <v>10</v>
      </c>
      <c r="D3791" t="s">
        <v>11</v>
      </c>
      <c r="E3791" t="s">
        <v>12</v>
      </c>
      <c r="F3791" t="s">
        <v>7191</v>
      </c>
    </row>
    <row r="3792" spans="1:6" x14ac:dyDescent="0.25">
      <c r="A3792" t="s">
        <v>7194</v>
      </c>
      <c r="D3792" t="s">
        <v>11</v>
      </c>
      <c r="E3792" t="s">
        <v>12</v>
      </c>
      <c r="F3792" t="s">
        <v>7193</v>
      </c>
    </row>
    <row r="3793" spans="1:6" x14ac:dyDescent="0.25">
      <c r="A3793" t="s">
        <v>7196</v>
      </c>
      <c r="F3793" t="s">
        <v>7195</v>
      </c>
    </row>
    <row r="3794" spans="1:6" x14ac:dyDescent="0.25">
      <c r="A3794" t="s">
        <v>7198</v>
      </c>
      <c r="B3794" t="s">
        <v>459</v>
      </c>
      <c r="C3794" t="s">
        <v>16</v>
      </c>
      <c r="D3794" t="s">
        <v>29</v>
      </c>
      <c r="E3794" t="s">
        <v>22</v>
      </c>
      <c r="F3794" t="s">
        <v>7197</v>
      </c>
    </row>
    <row r="3795" spans="1:6" x14ac:dyDescent="0.25">
      <c r="A3795" t="s">
        <v>7200</v>
      </c>
      <c r="C3795" t="s">
        <v>159</v>
      </c>
      <c r="D3795" t="s">
        <v>11</v>
      </c>
      <c r="E3795" t="s">
        <v>12</v>
      </c>
      <c r="F3795" t="s">
        <v>7199</v>
      </c>
    </row>
    <row r="3796" spans="1:6" x14ac:dyDescent="0.25">
      <c r="A3796" t="s">
        <v>7202</v>
      </c>
      <c r="C3796" t="s">
        <v>10</v>
      </c>
      <c r="D3796" t="s">
        <v>11</v>
      </c>
      <c r="E3796" t="s">
        <v>12</v>
      </c>
      <c r="F3796" t="s">
        <v>7201</v>
      </c>
    </row>
    <row r="3797" spans="1:6" x14ac:dyDescent="0.25">
      <c r="A3797" t="s">
        <v>7204</v>
      </c>
      <c r="F3797" t="s">
        <v>7203</v>
      </c>
    </row>
    <row r="3798" spans="1:6" x14ac:dyDescent="0.25">
      <c r="A3798" t="s">
        <v>7206</v>
      </c>
      <c r="C3798" t="s">
        <v>16</v>
      </c>
      <c r="D3798" t="s">
        <v>29</v>
      </c>
      <c r="E3798" t="s">
        <v>12</v>
      </c>
      <c r="F3798" t="s">
        <v>7205</v>
      </c>
    </row>
    <row r="3799" spans="1:6" x14ac:dyDescent="0.25">
      <c r="A3799" t="s">
        <v>7208</v>
      </c>
      <c r="C3799" t="s">
        <v>10</v>
      </c>
      <c r="D3799" t="s">
        <v>17</v>
      </c>
      <c r="E3799" t="s">
        <v>22</v>
      </c>
      <c r="F3799" t="s">
        <v>7207</v>
      </c>
    </row>
    <row r="3800" spans="1:6" x14ac:dyDescent="0.25">
      <c r="A3800" t="s">
        <v>7210</v>
      </c>
      <c r="F3800" t="s">
        <v>7209</v>
      </c>
    </row>
    <row r="3801" spans="1:6" x14ac:dyDescent="0.25">
      <c r="A3801" t="s">
        <v>7212</v>
      </c>
      <c r="B3801" t="s">
        <v>36</v>
      </c>
      <c r="C3801" t="s">
        <v>10</v>
      </c>
      <c r="D3801" t="s">
        <v>106</v>
      </c>
      <c r="E3801" t="s">
        <v>43</v>
      </c>
      <c r="F3801" t="s">
        <v>7211</v>
      </c>
    </row>
    <row r="3802" spans="1:6" x14ac:dyDescent="0.25">
      <c r="A3802" t="s">
        <v>7214</v>
      </c>
      <c r="F3802" t="s">
        <v>7213</v>
      </c>
    </row>
    <row r="3803" spans="1:6" x14ac:dyDescent="0.25">
      <c r="A3803" t="s">
        <v>7216</v>
      </c>
      <c r="C3803" t="s">
        <v>10</v>
      </c>
      <c r="D3803" t="s">
        <v>11</v>
      </c>
      <c r="E3803" t="s">
        <v>12</v>
      </c>
      <c r="F3803" t="s">
        <v>7215</v>
      </c>
    </row>
    <row r="3804" spans="1:6" x14ac:dyDescent="0.25">
      <c r="A3804" t="s">
        <v>7218</v>
      </c>
      <c r="F3804" t="s">
        <v>7217</v>
      </c>
    </row>
    <row r="3805" spans="1:6" x14ac:dyDescent="0.25">
      <c r="A3805" t="s">
        <v>179</v>
      </c>
      <c r="B3805" t="s">
        <v>36</v>
      </c>
      <c r="C3805" t="s">
        <v>16</v>
      </c>
      <c r="D3805" t="s">
        <v>11</v>
      </c>
      <c r="E3805" t="s">
        <v>22</v>
      </c>
      <c r="F3805" t="s">
        <v>178</v>
      </c>
    </row>
    <row r="3806" spans="1:6" x14ac:dyDescent="0.25">
      <c r="A3806" t="s">
        <v>248</v>
      </c>
      <c r="F3806" t="s">
        <v>247</v>
      </c>
    </row>
    <row r="3807" spans="1:6" x14ac:dyDescent="0.25">
      <c r="A3807" t="s">
        <v>7220</v>
      </c>
      <c r="F3807" t="s">
        <v>7219</v>
      </c>
    </row>
    <row r="3808" spans="1:6" x14ac:dyDescent="0.25">
      <c r="A3808" t="s">
        <v>7222</v>
      </c>
      <c r="C3808" t="s">
        <v>16</v>
      </c>
      <c r="D3808" t="s">
        <v>11</v>
      </c>
      <c r="E3808" t="s">
        <v>22</v>
      </c>
      <c r="F3808" t="s">
        <v>7221</v>
      </c>
    </row>
    <row r="3809" spans="1:6" x14ac:dyDescent="0.25">
      <c r="A3809" t="s">
        <v>7224</v>
      </c>
      <c r="B3809" t="s">
        <v>47</v>
      </c>
      <c r="C3809" t="s">
        <v>10</v>
      </c>
      <c r="D3809" t="s">
        <v>11</v>
      </c>
      <c r="E3809" t="s">
        <v>22</v>
      </c>
      <c r="F3809" t="s">
        <v>7223</v>
      </c>
    </row>
    <row r="3810" spans="1:6" x14ac:dyDescent="0.25">
      <c r="A3810" t="s">
        <v>7226</v>
      </c>
      <c r="F3810" t="s">
        <v>7225</v>
      </c>
    </row>
    <row r="3811" spans="1:6" x14ac:dyDescent="0.25">
      <c r="A3811" t="s">
        <v>112</v>
      </c>
      <c r="F3811" t="s">
        <v>111</v>
      </c>
    </row>
    <row r="3812" spans="1:6" x14ac:dyDescent="0.25">
      <c r="A3812" t="s">
        <v>7228</v>
      </c>
      <c r="C3812" t="s">
        <v>10</v>
      </c>
      <c r="D3812" t="s">
        <v>11</v>
      </c>
      <c r="E3812" t="s">
        <v>12</v>
      </c>
      <c r="F3812" t="s">
        <v>7227</v>
      </c>
    </row>
    <row r="3813" spans="1:6" x14ac:dyDescent="0.25">
      <c r="A3813" t="s">
        <v>7230</v>
      </c>
      <c r="F3813" t="s">
        <v>7229</v>
      </c>
    </row>
    <row r="3814" spans="1:6" x14ac:dyDescent="0.25">
      <c r="A3814" t="s">
        <v>7232</v>
      </c>
      <c r="C3814" t="s">
        <v>10</v>
      </c>
      <c r="D3814" t="s">
        <v>11</v>
      </c>
      <c r="E3814" t="s">
        <v>22</v>
      </c>
      <c r="F3814" t="s">
        <v>7231</v>
      </c>
    </row>
    <row r="3815" spans="1:6" x14ac:dyDescent="0.25">
      <c r="A3815" t="s">
        <v>7234</v>
      </c>
      <c r="F3815" t="s">
        <v>7233</v>
      </c>
    </row>
    <row r="3816" spans="1:6" x14ac:dyDescent="0.25">
      <c r="A3816" t="s">
        <v>7236</v>
      </c>
      <c r="B3816" t="s">
        <v>36</v>
      </c>
      <c r="C3816" t="s">
        <v>10</v>
      </c>
      <c r="D3816" t="s">
        <v>17</v>
      </c>
      <c r="E3816" t="s">
        <v>43</v>
      </c>
      <c r="F3816" t="s">
        <v>7235</v>
      </c>
    </row>
    <row r="3817" spans="1:6" x14ac:dyDescent="0.25">
      <c r="A3817" t="s">
        <v>7238</v>
      </c>
      <c r="F3817" t="s">
        <v>7237</v>
      </c>
    </row>
    <row r="3818" spans="1:6" x14ac:dyDescent="0.25">
      <c r="A3818" t="s">
        <v>374</v>
      </c>
      <c r="F3818" t="s">
        <v>373</v>
      </c>
    </row>
    <row r="3819" spans="1:6" x14ac:dyDescent="0.25">
      <c r="A3819" t="s">
        <v>158</v>
      </c>
      <c r="C3819" t="s">
        <v>159</v>
      </c>
      <c r="D3819" t="s">
        <v>17</v>
      </c>
      <c r="E3819" t="s">
        <v>22</v>
      </c>
      <c r="F3819" t="s">
        <v>157</v>
      </c>
    </row>
    <row r="3820" spans="1:6" x14ac:dyDescent="0.25">
      <c r="A3820" t="s">
        <v>7240</v>
      </c>
      <c r="C3820" t="s">
        <v>16</v>
      </c>
      <c r="D3820" t="s">
        <v>11</v>
      </c>
      <c r="E3820" t="s">
        <v>22</v>
      </c>
      <c r="F3820" t="s">
        <v>7239</v>
      </c>
    </row>
    <row r="3821" spans="1:6" x14ac:dyDescent="0.25">
      <c r="A3821" t="s">
        <v>7242</v>
      </c>
      <c r="F3821" t="s">
        <v>7241</v>
      </c>
    </row>
    <row r="3822" spans="1:6" x14ac:dyDescent="0.25">
      <c r="A3822" t="s">
        <v>7244</v>
      </c>
      <c r="B3822" t="s">
        <v>36</v>
      </c>
      <c r="C3822" t="s">
        <v>10</v>
      </c>
      <c r="D3822" t="s">
        <v>17</v>
      </c>
      <c r="E3822" t="s">
        <v>22</v>
      </c>
      <c r="F3822" t="s">
        <v>7243</v>
      </c>
    </row>
    <row r="3823" spans="1:6" x14ac:dyDescent="0.25">
      <c r="A3823" t="s">
        <v>7246</v>
      </c>
      <c r="C3823" t="s">
        <v>16</v>
      </c>
      <c r="D3823" t="s">
        <v>17</v>
      </c>
      <c r="E3823" t="s">
        <v>22</v>
      </c>
      <c r="F3823" t="s">
        <v>7245</v>
      </c>
    </row>
    <row r="3824" spans="1:6" x14ac:dyDescent="0.25">
      <c r="A3824" t="s">
        <v>7248</v>
      </c>
      <c r="F3824" t="s">
        <v>7247</v>
      </c>
    </row>
    <row r="3825" spans="1:6" x14ac:dyDescent="0.25">
      <c r="A3825" t="s">
        <v>7250</v>
      </c>
      <c r="C3825" t="s">
        <v>10</v>
      </c>
      <c r="D3825" t="s">
        <v>17</v>
      </c>
      <c r="E3825" t="s">
        <v>22</v>
      </c>
      <c r="F3825" t="s">
        <v>7249</v>
      </c>
    </row>
    <row r="3826" spans="1:6" x14ac:dyDescent="0.25">
      <c r="A3826" t="s">
        <v>7252</v>
      </c>
      <c r="C3826" t="s">
        <v>10</v>
      </c>
      <c r="D3826" t="s">
        <v>11</v>
      </c>
      <c r="E3826" t="s">
        <v>22</v>
      </c>
      <c r="F3826" t="s">
        <v>7251</v>
      </c>
    </row>
    <row r="3827" spans="1:6" x14ac:dyDescent="0.25">
      <c r="A3827" t="s">
        <v>7254</v>
      </c>
      <c r="B3827" t="s">
        <v>36</v>
      </c>
      <c r="C3827" t="s">
        <v>16</v>
      </c>
      <c r="D3827" t="s">
        <v>11</v>
      </c>
      <c r="E3827" t="s">
        <v>22</v>
      </c>
      <c r="F3827" t="s">
        <v>7253</v>
      </c>
    </row>
    <row r="3828" spans="1:6" x14ac:dyDescent="0.25">
      <c r="A3828" t="s">
        <v>7256</v>
      </c>
      <c r="F3828" t="s">
        <v>7255</v>
      </c>
    </row>
    <row r="3829" spans="1:6" x14ac:dyDescent="0.25">
      <c r="A3829" t="s">
        <v>7258</v>
      </c>
      <c r="C3829" t="s">
        <v>10</v>
      </c>
      <c r="D3829" t="s">
        <v>11</v>
      </c>
      <c r="E3829" t="s">
        <v>22</v>
      </c>
      <c r="F3829" t="s">
        <v>7257</v>
      </c>
    </row>
    <row r="3830" spans="1:6" x14ac:dyDescent="0.25">
      <c r="A3830" t="s">
        <v>7260</v>
      </c>
      <c r="F3830" t="s">
        <v>7259</v>
      </c>
    </row>
    <row r="3831" spans="1:6" x14ac:dyDescent="0.25">
      <c r="A3831" t="s">
        <v>7262</v>
      </c>
      <c r="C3831" t="s">
        <v>10</v>
      </c>
      <c r="D3831" t="s">
        <v>11</v>
      </c>
      <c r="E3831" t="s">
        <v>12</v>
      </c>
      <c r="F3831" t="s">
        <v>7261</v>
      </c>
    </row>
    <row r="3832" spans="1:6" x14ac:dyDescent="0.25">
      <c r="A3832" t="s">
        <v>7264</v>
      </c>
      <c r="F3832" t="s">
        <v>7263</v>
      </c>
    </row>
    <row r="3833" spans="1:6" x14ac:dyDescent="0.25">
      <c r="A3833" t="s">
        <v>7266</v>
      </c>
      <c r="C3833" t="s">
        <v>10</v>
      </c>
      <c r="D3833" t="s">
        <v>17</v>
      </c>
      <c r="E3833" t="s">
        <v>22</v>
      </c>
      <c r="F3833" t="s">
        <v>7265</v>
      </c>
    </row>
    <row r="3834" spans="1:6" x14ac:dyDescent="0.25">
      <c r="A3834" t="s">
        <v>7268</v>
      </c>
      <c r="F3834" t="s">
        <v>7267</v>
      </c>
    </row>
    <row r="3835" spans="1:6" x14ac:dyDescent="0.25">
      <c r="A3835" t="s">
        <v>7270</v>
      </c>
      <c r="B3835" t="s">
        <v>47</v>
      </c>
      <c r="C3835" t="s">
        <v>10</v>
      </c>
      <c r="D3835" t="s">
        <v>11</v>
      </c>
      <c r="E3835" t="s">
        <v>43</v>
      </c>
      <c r="F3835" t="s">
        <v>7269</v>
      </c>
    </row>
    <row r="3836" spans="1:6" x14ac:dyDescent="0.25">
      <c r="A3836" t="s">
        <v>7272</v>
      </c>
      <c r="C3836" t="s">
        <v>10</v>
      </c>
      <c r="D3836" t="s">
        <v>17</v>
      </c>
      <c r="E3836" t="s">
        <v>12</v>
      </c>
      <c r="F3836" t="s">
        <v>7271</v>
      </c>
    </row>
    <row r="3837" spans="1:6" x14ac:dyDescent="0.25">
      <c r="A3837" t="s">
        <v>7274</v>
      </c>
      <c r="F3837" t="s">
        <v>7273</v>
      </c>
    </row>
    <row r="3838" spans="1:6" x14ac:dyDescent="0.25">
      <c r="A3838" t="s">
        <v>7276</v>
      </c>
      <c r="D3838" t="s">
        <v>11</v>
      </c>
      <c r="E3838" t="s">
        <v>22</v>
      </c>
      <c r="F3838" t="s">
        <v>7275</v>
      </c>
    </row>
    <row r="3839" spans="1:6" x14ac:dyDescent="0.25">
      <c r="A3839" t="s">
        <v>7278</v>
      </c>
      <c r="C3839" t="s">
        <v>16</v>
      </c>
      <c r="D3839" t="s">
        <v>11</v>
      </c>
      <c r="E3839" t="s">
        <v>22</v>
      </c>
      <c r="F3839" t="s">
        <v>7277</v>
      </c>
    </row>
    <row r="3840" spans="1:6" x14ac:dyDescent="0.25">
      <c r="A3840" t="s">
        <v>7280</v>
      </c>
      <c r="F3840" t="s">
        <v>7279</v>
      </c>
    </row>
    <row r="3841" spans="1:6" x14ac:dyDescent="0.25">
      <c r="A3841" t="s">
        <v>7282</v>
      </c>
      <c r="B3841" t="s">
        <v>47</v>
      </c>
      <c r="C3841" t="s">
        <v>10</v>
      </c>
      <c r="D3841" t="s">
        <v>106</v>
      </c>
      <c r="E3841" t="s">
        <v>22</v>
      </c>
      <c r="F3841" t="s">
        <v>7281</v>
      </c>
    </row>
    <row r="3842" spans="1:6" x14ac:dyDescent="0.25">
      <c r="A3842" t="s">
        <v>7284</v>
      </c>
      <c r="C3842" t="s">
        <v>10</v>
      </c>
      <c r="D3842" t="s">
        <v>561</v>
      </c>
      <c r="E3842" t="s">
        <v>12</v>
      </c>
      <c r="F3842" t="s">
        <v>7283</v>
      </c>
    </row>
    <row r="3843" spans="1:6" x14ac:dyDescent="0.25">
      <c r="A3843" t="s">
        <v>7286</v>
      </c>
      <c r="F3843" t="s">
        <v>7285</v>
      </c>
    </row>
    <row r="3844" spans="1:6" x14ac:dyDescent="0.25">
      <c r="A3844" t="s">
        <v>7288</v>
      </c>
      <c r="F3844" t="s">
        <v>7287</v>
      </c>
    </row>
    <row r="3845" spans="1:6" x14ac:dyDescent="0.25">
      <c r="A3845" t="s">
        <v>7290</v>
      </c>
      <c r="F3845" t="s">
        <v>7289</v>
      </c>
    </row>
    <row r="3846" spans="1:6" x14ac:dyDescent="0.25">
      <c r="A3846" t="s">
        <v>7292</v>
      </c>
      <c r="F3846" t="s">
        <v>7291</v>
      </c>
    </row>
    <row r="3847" spans="1:6" x14ac:dyDescent="0.25">
      <c r="A3847" t="s">
        <v>7294</v>
      </c>
      <c r="F3847" t="s">
        <v>7293</v>
      </c>
    </row>
    <row r="3848" spans="1:6" x14ac:dyDescent="0.25">
      <c r="A3848" t="s">
        <v>7296</v>
      </c>
      <c r="F3848" t="s">
        <v>7295</v>
      </c>
    </row>
    <row r="3849" spans="1:6" x14ac:dyDescent="0.25">
      <c r="A3849" t="s">
        <v>7298</v>
      </c>
      <c r="D3849" t="s">
        <v>11</v>
      </c>
      <c r="E3849" t="s">
        <v>43</v>
      </c>
      <c r="F3849" t="s">
        <v>7297</v>
      </c>
    </row>
    <row r="3850" spans="1:6" x14ac:dyDescent="0.25">
      <c r="A3850" t="s">
        <v>7300</v>
      </c>
      <c r="F3850" t="s">
        <v>7299</v>
      </c>
    </row>
    <row r="3851" spans="1:6" x14ac:dyDescent="0.25">
      <c r="A3851" t="s">
        <v>7302</v>
      </c>
      <c r="C3851" t="s">
        <v>159</v>
      </c>
      <c r="D3851" t="s">
        <v>106</v>
      </c>
      <c r="E3851" t="s">
        <v>22</v>
      </c>
      <c r="F3851" t="s">
        <v>7301</v>
      </c>
    </row>
    <row r="3852" spans="1:6" x14ac:dyDescent="0.25">
      <c r="A3852" t="s">
        <v>7304</v>
      </c>
      <c r="F3852" t="s">
        <v>7303</v>
      </c>
    </row>
    <row r="3853" spans="1:6" x14ac:dyDescent="0.25">
      <c r="A3853" t="s">
        <v>7306</v>
      </c>
      <c r="C3853" t="s">
        <v>10</v>
      </c>
      <c r="D3853" t="s">
        <v>17</v>
      </c>
      <c r="E3853" t="s">
        <v>12</v>
      </c>
      <c r="F3853" t="s">
        <v>7305</v>
      </c>
    </row>
    <row r="3854" spans="1:6" x14ac:dyDescent="0.25">
      <c r="A3854" t="s">
        <v>7308</v>
      </c>
      <c r="C3854" t="s">
        <v>10</v>
      </c>
      <c r="D3854" t="s">
        <v>11</v>
      </c>
      <c r="E3854" t="s">
        <v>12</v>
      </c>
      <c r="F3854" t="s">
        <v>7307</v>
      </c>
    </row>
    <row r="3855" spans="1:6" x14ac:dyDescent="0.25">
      <c r="A3855" t="s">
        <v>531</v>
      </c>
      <c r="B3855" t="s">
        <v>36</v>
      </c>
      <c r="C3855" t="s">
        <v>10</v>
      </c>
      <c r="D3855" t="s">
        <v>11</v>
      </c>
      <c r="E3855" t="s">
        <v>22</v>
      </c>
      <c r="F3855" t="s">
        <v>530</v>
      </c>
    </row>
    <row r="3856" spans="1:6" x14ac:dyDescent="0.25">
      <c r="A3856" t="s">
        <v>7310</v>
      </c>
      <c r="F3856" t="s">
        <v>7309</v>
      </c>
    </row>
    <row r="3857" spans="1:6" x14ac:dyDescent="0.25">
      <c r="A3857" t="s">
        <v>7312</v>
      </c>
      <c r="F3857" t="s">
        <v>7311</v>
      </c>
    </row>
    <row r="3858" spans="1:6" x14ac:dyDescent="0.25">
      <c r="A3858" t="s">
        <v>7314</v>
      </c>
      <c r="F3858" t="s">
        <v>7313</v>
      </c>
    </row>
    <row r="3859" spans="1:6" x14ac:dyDescent="0.25">
      <c r="A3859" t="s">
        <v>7316</v>
      </c>
      <c r="F3859" t="s">
        <v>7315</v>
      </c>
    </row>
    <row r="3860" spans="1:6" x14ac:dyDescent="0.25">
      <c r="A3860" t="s">
        <v>7318</v>
      </c>
      <c r="F3860" t="s">
        <v>7317</v>
      </c>
    </row>
    <row r="3861" spans="1:6" x14ac:dyDescent="0.25">
      <c r="A3861" t="s">
        <v>7320</v>
      </c>
      <c r="F3861" t="s">
        <v>7319</v>
      </c>
    </row>
    <row r="3862" spans="1:6" x14ac:dyDescent="0.25">
      <c r="A3862" t="s">
        <v>7322</v>
      </c>
      <c r="B3862" t="s">
        <v>47</v>
      </c>
      <c r="C3862" t="s">
        <v>16</v>
      </c>
      <c r="D3862" t="s">
        <v>29</v>
      </c>
      <c r="E3862" t="s">
        <v>22</v>
      </c>
      <c r="F3862" t="s">
        <v>7321</v>
      </c>
    </row>
    <row r="3863" spans="1:6" x14ac:dyDescent="0.25">
      <c r="A3863" t="s">
        <v>7324</v>
      </c>
      <c r="D3863" t="s">
        <v>106</v>
      </c>
      <c r="E3863" t="s">
        <v>12</v>
      </c>
      <c r="F3863" t="s">
        <v>7323</v>
      </c>
    </row>
    <row r="3864" spans="1:6" x14ac:dyDescent="0.25">
      <c r="A3864" t="s">
        <v>7326</v>
      </c>
      <c r="F3864" t="s">
        <v>7325</v>
      </c>
    </row>
    <row r="3865" spans="1:6" x14ac:dyDescent="0.25">
      <c r="A3865" t="s">
        <v>7328</v>
      </c>
      <c r="C3865" t="s">
        <v>16</v>
      </c>
      <c r="D3865" t="s">
        <v>11</v>
      </c>
      <c r="E3865" t="s">
        <v>22</v>
      </c>
      <c r="F3865" t="s">
        <v>7327</v>
      </c>
    </row>
    <row r="3866" spans="1:6" x14ac:dyDescent="0.25">
      <c r="A3866" t="s">
        <v>7330</v>
      </c>
      <c r="C3866" t="s">
        <v>16</v>
      </c>
      <c r="D3866" t="s">
        <v>11</v>
      </c>
      <c r="E3866" t="s">
        <v>12</v>
      </c>
      <c r="F3866" t="s">
        <v>7329</v>
      </c>
    </row>
    <row r="3867" spans="1:6" x14ac:dyDescent="0.25">
      <c r="A3867" t="s">
        <v>7332</v>
      </c>
      <c r="D3867" t="s">
        <v>17</v>
      </c>
      <c r="E3867" t="s">
        <v>43</v>
      </c>
      <c r="F3867" t="s">
        <v>7331</v>
      </c>
    </row>
    <row r="3868" spans="1:6" x14ac:dyDescent="0.25">
      <c r="A3868" t="s">
        <v>7334</v>
      </c>
      <c r="C3868" t="s">
        <v>10</v>
      </c>
      <c r="D3868" t="s">
        <v>11</v>
      </c>
      <c r="E3868" t="s">
        <v>22</v>
      </c>
      <c r="F3868" t="s">
        <v>7333</v>
      </c>
    </row>
    <row r="3869" spans="1:6" x14ac:dyDescent="0.25">
      <c r="A3869" t="s">
        <v>7336</v>
      </c>
      <c r="C3869" t="s">
        <v>10</v>
      </c>
      <c r="D3869" t="s">
        <v>561</v>
      </c>
      <c r="E3869" t="s">
        <v>12</v>
      </c>
      <c r="F3869" t="s">
        <v>7335</v>
      </c>
    </row>
    <row r="3870" spans="1:6" x14ac:dyDescent="0.25">
      <c r="A3870" t="s">
        <v>7338</v>
      </c>
      <c r="B3870" t="s">
        <v>36</v>
      </c>
      <c r="C3870" t="s">
        <v>16</v>
      </c>
      <c r="D3870" t="s">
        <v>106</v>
      </c>
      <c r="E3870" t="s">
        <v>43</v>
      </c>
      <c r="F3870" t="s">
        <v>7337</v>
      </c>
    </row>
    <row r="3871" spans="1:6" x14ac:dyDescent="0.25">
      <c r="A3871" t="s">
        <v>7340</v>
      </c>
      <c r="F3871" t="s">
        <v>7339</v>
      </c>
    </row>
    <row r="3872" spans="1:6" x14ac:dyDescent="0.25">
      <c r="A3872" t="s">
        <v>7342</v>
      </c>
      <c r="F3872" t="s">
        <v>7341</v>
      </c>
    </row>
    <row r="3873" spans="1:6" x14ac:dyDescent="0.25">
      <c r="A3873" t="s">
        <v>7344</v>
      </c>
      <c r="F3873" t="s">
        <v>7343</v>
      </c>
    </row>
    <row r="3874" spans="1:6" x14ac:dyDescent="0.25">
      <c r="A3874" t="s">
        <v>7345</v>
      </c>
      <c r="C3874" t="s">
        <v>10</v>
      </c>
      <c r="D3874" t="s">
        <v>106</v>
      </c>
      <c r="E3874" t="s">
        <v>12</v>
      </c>
      <c r="F3874" t="s">
        <v>7319</v>
      </c>
    </row>
    <row r="3875" spans="1:6" x14ac:dyDescent="0.25">
      <c r="A3875" t="s">
        <v>7346</v>
      </c>
      <c r="F3875" t="s">
        <v>7319</v>
      </c>
    </row>
    <row r="3876" spans="1:6" x14ac:dyDescent="0.25">
      <c r="A3876" t="s">
        <v>7348</v>
      </c>
      <c r="F3876" t="s">
        <v>7347</v>
      </c>
    </row>
    <row r="3877" spans="1:6" x14ac:dyDescent="0.25">
      <c r="A3877" t="s">
        <v>7350</v>
      </c>
      <c r="B3877" t="s">
        <v>47</v>
      </c>
      <c r="C3877" t="s">
        <v>16</v>
      </c>
      <c r="D3877" t="s">
        <v>11</v>
      </c>
      <c r="E3877" t="s">
        <v>12</v>
      </c>
      <c r="F3877" t="s">
        <v>7349</v>
      </c>
    </row>
    <row r="3878" spans="1:6" x14ac:dyDescent="0.25">
      <c r="A3878" t="s">
        <v>7352</v>
      </c>
      <c r="F3878" t="s">
        <v>7351</v>
      </c>
    </row>
    <row r="3879" spans="1:6" x14ac:dyDescent="0.25">
      <c r="A3879" t="s">
        <v>7354</v>
      </c>
      <c r="B3879" t="s">
        <v>36</v>
      </c>
      <c r="C3879" t="s">
        <v>10</v>
      </c>
      <c r="D3879" t="s">
        <v>17</v>
      </c>
      <c r="E3879" t="s">
        <v>22</v>
      </c>
      <c r="F3879" t="s">
        <v>7353</v>
      </c>
    </row>
    <row r="3880" spans="1:6" x14ac:dyDescent="0.25">
      <c r="A3880" t="s">
        <v>7356</v>
      </c>
      <c r="C3880" t="s">
        <v>10</v>
      </c>
      <c r="D3880" t="s">
        <v>29</v>
      </c>
      <c r="E3880" t="s">
        <v>12</v>
      </c>
      <c r="F3880" t="s">
        <v>7355</v>
      </c>
    </row>
    <row r="3881" spans="1:6" x14ac:dyDescent="0.25">
      <c r="A3881" t="s">
        <v>7358</v>
      </c>
      <c r="F3881" t="s">
        <v>7357</v>
      </c>
    </row>
    <row r="3882" spans="1:6" x14ac:dyDescent="0.25">
      <c r="A3882" t="s">
        <v>7360</v>
      </c>
      <c r="D3882" t="s">
        <v>106</v>
      </c>
      <c r="E3882" t="s">
        <v>12</v>
      </c>
      <c r="F3882" t="s">
        <v>7359</v>
      </c>
    </row>
    <row r="3883" spans="1:6" x14ac:dyDescent="0.25">
      <c r="A3883" t="s">
        <v>7362</v>
      </c>
      <c r="C3883" t="s">
        <v>10</v>
      </c>
      <c r="D3883" t="s">
        <v>17</v>
      </c>
      <c r="E3883" t="s">
        <v>43</v>
      </c>
      <c r="F3883" t="s">
        <v>7361</v>
      </c>
    </row>
    <row r="3884" spans="1:6" x14ac:dyDescent="0.25">
      <c r="A3884" t="s">
        <v>7364</v>
      </c>
      <c r="C3884" t="s">
        <v>10</v>
      </c>
      <c r="D3884" t="s">
        <v>17</v>
      </c>
      <c r="E3884" t="s">
        <v>43</v>
      </c>
      <c r="F3884" t="s">
        <v>7363</v>
      </c>
    </row>
    <row r="3885" spans="1:6" x14ac:dyDescent="0.25">
      <c r="A3885" t="s">
        <v>7366</v>
      </c>
      <c r="F3885" t="s">
        <v>7365</v>
      </c>
    </row>
    <row r="3886" spans="1:6" x14ac:dyDescent="0.25">
      <c r="A3886" t="s">
        <v>7368</v>
      </c>
      <c r="C3886" t="s">
        <v>10</v>
      </c>
      <c r="D3886" t="s">
        <v>106</v>
      </c>
      <c r="E3886" t="s">
        <v>12</v>
      </c>
      <c r="F3886" t="s">
        <v>7367</v>
      </c>
    </row>
    <row r="3887" spans="1:6" x14ac:dyDescent="0.25">
      <c r="A3887" t="s">
        <v>7370</v>
      </c>
      <c r="F3887" t="s">
        <v>7369</v>
      </c>
    </row>
    <row r="3888" spans="1:6" x14ac:dyDescent="0.25">
      <c r="A3888" t="s">
        <v>7372</v>
      </c>
      <c r="F3888" t="s">
        <v>7371</v>
      </c>
    </row>
    <row r="3889" spans="1:6" x14ac:dyDescent="0.25">
      <c r="A3889" t="s">
        <v>7374</v>
      </c>
      <c r="C3889" t="s">
        <v>10</v>
      </c>
      <c r="D3889" t="s">
        <v>11</v>
      </c>
      <c r="E3889" t="s">
        <v>22</v>
      </c>
      <c r="F3889" t="s">
        <v>7373</v>
      </c>
    </row>
    <row r="3890" spans="1:6" x14ac:dyDescent="0.25">
      <c r="A3890" t="s">
        <v>7376</v>
      </c>
      <c r="F3890" t="s">
        <v>7375</v>
      </c>
    </row>
    <row r="3891" spans="1:6" x14ac:dyDescent="0.25">
      <c r="A3891" t="s">
        <v>7378</v>
      </c>
      <c r="F3891" t="s">
        <v>7377</v>
      </c>
    </row>
    <row r="3892" spans="1:6" x14ac:dyDescent="0.25">
      <c r="A3892" t="s">
        <v>7380</v>
      </c>
      <c r="C3892" t="s">
        <v>10</v>
      </c>
      <c r="D3892" t="s">
        <v>17</v>
      </c>
      <c r="E3892" t="s">
        <v>22</v>
      </c>
      <c r="F3892" t="s">
        <v>7379</v>
      </c>
    </row>
    <row r="3893" spans="1:6" x14ac:dyDescent="0.25">
      <c r="A3893" t="s">
        <v>7381</v>
      </c>
      <c r="F3893" t="s">
        <v>7151</v>
      </c>
    </row>
    <row r="3894" spans="1:6" x14ac:dyDescent="0.25">
      <c r="A3894" t="s">
        <v>7383</v>
      </c>
      <c r="C3894" t="s">
        <v>16</v>
      </c>
      <c r="D3894" t="s">
        <v>11</v>
      </c>
      <c r="E3894" t="s">
        <v>22</v>
      </c>
      <c r="F3894" t="s">
        <v>7382</v>
      </c>
    </row>
    <row r="3895" spans="1:6" x14ac:dyDescent="0.25">
      <c r="A3895" t="s">
        <v>7385</v>
      </c>
      <c r="F3895" t="s">
        <v>7384</v>
      </c>
    </row>
    <row r="3896" spans="1:6" x14ac:dyDescent="0.25">
      <c r="A3896" t="s">
        <v>7387</v>
      </c>
      <c r="C3896" t="s">
        <v>10</v>
      </c>
      <c r="D3896" t="s">
        <v>17</v>
      </c>
      <c r="E3896" t="s">
        <v>12</v>
      </c>
      <c r="F3896" t="s">
        <v>7386</v>
      </c>
    </row>
    <row r="3897" spans="1:6" x14ac:dyDescent="0.25">
      <c r="A3897" t="s">
        <v>7389</v>
      </c>
      <c r="C3897" t="s">
        <v>10</v>
      </c>
      <c r="D3897" t="s">
        <v>29</v>
      </c>
      <c r="E3897" t="s">
        <v>12</v>
      </c>
      <c r="F3897" t="s">
        <v>7388</v>
      </c>
    </row>
    <row r="3898" spans="1:6" x14ac:dyDescent="0.25">
      <c r="A3898" t="s">
        <v>7391</v>
      </c>
      <c r="C3898" t="s">
        <v>16</v>
      </c>
      <c r="D3898" t="s">
        <v>17</v>
      </c>
      <c r="E3898" t="s">
        <v>12</v>
      </c>
      <c r="F3898" t="s">
        <v>7390</v>
      </c>
    </row>
    <row r="3899" spans="1:6" x14ac:dyDescent="0.25">
      <c r="A3899" t="s">
        <v>7393</v>
      </c>
      <c r="C3899" t="s">
        <v>16</v>
      </c>
      <c r="D3899" t="s">
        <v>11</v>
      </c>
      <c r="E3899" t="s">
        <v>12</v>
      </c>
      <c r="F3899" t="s">
        <v>7392</v>
      </c>
    </row>
    <row r="3900" spans="1:6" x14ac:dyDescent="0.25">
      <c r="A3900" t="s">
        <v>7395</v>
      </c>
      <c r="F3900" t="s">
        <v>7394</v>
      </c>
    </row>
    <row r="3901" spans="1:6" x14ac:dyDescent="0.25">
      <c r="A3901" t="s">
        <v>7397</v>
      </c>
      <c r="B3901" t="s">
        <v>47</v>
      </c>
      <c r="C3901" t="s">
        <v>10</v>
      </c>
      <c r="D3901" t="s">
        <v>11</v>
      </c>
      <c r="E3901" t="s">
        <v>12</v>
      </c>
      <c r="F3901" t="s">
        <v>7396</v>
      </c>
    </row>
    <row r="3902" spans="1:6" x14ac:dyDescent="0.25">
      <c r="A3902" t="s">
        <v>7399</v>
      </c>
      <c r="F3902" t="s">
        <v>7398</v>
      </c>
    </row>
    <row r="3903" spans="1:6" x14ac:dyDescent="0.25">
      <c r="A3903" t="s">
        <v>7401</v>
      </c>
      <c r="F3903" t="s">
        <v>7400</v>
      </c>
    </row>
    <row r="3904" spans="1:6" x14ac:dyDescent="0.25">
      <c r="A3904" t="s">
        <v>7403</v>
      </c>
      <c r="F3904" t="s">
        <v>7402</v>
      </c>
    </row>
    <row r="3905" spans="1:6" x14ac:dyDescent="0.25">
      <c r="A3905" t="s">
        <v>7405</v>
      </c>
      <c r="C3905" t="s">
        <v>159</v>
      </c>
      <c r="D3905" t="s">
        <v>17</v>
      </c>
      <c r="E3905" t="s">
        <v>22</v>
      </c>
      <c r="F3905" t="s">
        <v>7404</v>
      </c>
    </row>
    <row r="3906" spans="1:6" x14ac:dyDescent="0.25">
      <c r="A3906" t="s">
        <v>7407</v>
      </c>
      <c r="F3906" t="s">
        <v>7406</v>
      </c>
    </row>
    <row r="3907" spans="1:6" x14ac:dyDescent="0.25">
      <c r="A3907" t="s">
        <v>7409</v>
      </c>
      <c r="F3907" t="s">
        <v>7408</v>
      </c>
    </row>
    <row r="3908" spans="1:6" x14ac:dyDescent="0.25">
      <c r="A3908" t="s">
        <v>7411</v>
      </c>
      <c r="F3908" t="s">
        <v>7410</v>
      </c>
    </row>
    <row r="3909" spans="1:6" x14ac:dyDescent="0.25">
      <c r="A3909" t="s">
        <v>7413</v>
      </c>
      <c r="F3909" t="s">
        <v>7412</v>
      </c>
    </row>
    <row r="3910" spans="1:6" x14ac:dyDescent="0.25">
      <c r="A3910" t="s">
        <v>7415</v>
      </c>
      <c r="F3910" t="s">
        <v>7414</v>
      </c>
    </row>
    <row r="3911" spans="1:6" x14ac:dyDescent="0.25">
      <c r="A3911" t="s">
        <v>7417</v>
      </c>
      <c r="F3911" t="s">
        <v>7416</v>
      </c>
    </row>
    <row r="3912" spans="1:6" x14ac:dyDescent="0.25">
      <c r="A3912" t="s">
        <v>7419</v>
      </c>
      <c r="F3912" t="s">
        <v>7418</v>
      </c>
    </row>
    <row r="3913" spans="1:6" x14ac:dyDescent="0.25">
      <c r="A3913" t="s">
        <v>7421</v>
      </c>
      <c r="F3913" t="s">
        <v>7420</v>
      </c>
    </row>
    <row r="3914" spans="1:6" x14ac:dyDescent="0.25">
      <c r="A3914" t="s">
        <v>7423</v>
      </c>
      <c r="F3914" t="s">
        <v>7422</v>
      </c>
    </row>
    <row r="3915" spans="1:6" x14ac:dyDescent="0.25">
      <c r="A3915" t="s">
        <v>7425</v>
      </c>
      <c r="F3915" t="s">
        <v>7424</v>
      </c>
    </row>
    <row r="3916" spans="1:6" x14ac:dyDescent="0.25">
      <c r="A3916" t="s">
        <v>7427</v>
      </c>
      <c r="F3916" t="s">
        <v>7426</v>
      </c>
    </row>
    <row r="3917" spans="1:6" x14ac:dyDescent="0.25">
      <c r="A3917" t="s">
        <v>63</v>
      </c>
      <c r="F3917" t="s">
        <v>62</v>
      </c>
    </row>
    <row r="3918" spans="1:6" x14ac:dyDescent="0.25">
      <c r="A3918" t="s">
        <v>7429</v>
      </c>
      <c r="F3918" t="s">
        <v>7428</v>
      </c>
    </row>
    <row r="3919" spans="1:6" x14ac:dyDescent="0.25">
      <c r="A3919" t="s">
        <v>7431</v>
      </c>
      <c r="F3919" t="s">
        <v>7430</v>
      </c>
    </row>
    <row r="3920" spans="1:6" x14ac:dyDescent="0.25">
      <c r="A3920" t="s">
        <v>7433</v>
      </c>
      <c r="F3920" t="s">
        <v>7432</v>
      </c>
    </row>
    <row r="3921" spans="1:6" x14ac:dyDescent="0.25">
      <c r="A3921" t="s">
        <v>7435</v>
      </c>
      <c r="B3921" t="s">
        <v>36</v>
      </c>
      <c r="C3921" t="s">
        <v>16</v>
      </c>
      <c r="D3921" t="s">
        <v>106</v>
      </c>
      <c r="E3921" t="s">
        <v>43</v>
      </c>
      <c r="F3921" t="s">
        <v>7434</v>
      </c>
    </row>
    <row r="3922" spans="1:6" x14ac:dyDescent="0.25">
      <c r="A3922" t="s">
        <v>7437</v>
      </c>
      <c r="F3922" t="s">
        <v>7436</v>
      </c>
    </row>
    <row r="3923" spans="1:6" x14ac:dyDescent="0.25">
      <c r="A3923" t="s">
        <v>7439</v>
      </c>
      <c r="F3923" t="s">
        <v>7438</v>
      </c>
    </row>
    <row r="3924" spans="1:6" x14ac:dyDescent="0.25">
      <c r="A3924" t="s">
        <v>7441</v>
      </c>
      <c r="B3924" t="s">
        <v>36</v>
      </c>
      <c r="C3924" t="s">
        <v>10</v>
      </c>
      <c r="D3924" t="s">
        <v>29</v>
      </c>
      <c r="E3924" t="s">
        <v>22</v>
      </c>
      <c r="F3924" t="s">
        <v>7440</v>
      </c>
    </row>
    <row r="3925" spans="1:6" x14ac:dyDescent="0.25">
      <c r="A3925" t="s">
        <v>7443</v>
      </c>
      <c r="F3925" t="s">
        <v>7442</v>
      </c>
    </row>
    <row r="3926" spans="1:6" x14ac:dyDescent="0.25">
      <c r="A3926" t="s">
        <v>7445</v>
      </c>
      <c r="B3926" t="s">
        <v>46</v>
      </c>
      <c r="C3926" t="s">
        <v>10</v>
      </c>
      <c r="D3926" t="s">
        <v>29</v>
      </c>
      <c r="E3926" t="s">
        <v>22</v>
      </c>
      <c r="F3926" t="s">
        <v>7444</v>
      </c>
    </row>
    <row r="3927" spans="1:6" x14ac:dyDescent="0.25">
      <c r="A3927" t="s">
        <v>7447</v>
      </c>
      <c r="C3927" t="s">
        <v>10</v>
      </c>
      <c r="D3927" t="s">
        <v>11</v>
      </c>
      <c r="E3927" t="s">
        <v>22</v>
      </c>
      <c r="F3927" t="s">
        <v>7446</v>
      </c>
    </row>
    <row r="3928" spans="1:6" x14ac:dyDescent="0.25">
      <c r="A3928" t="s">
        <v>7449</v>
      </c>
      <c r="F3928" t="s">
        <v>7448</v>
      </c>
    </row>
    <row r="3929" spans="1:6" x14ac:dyDescent="0.25">
      <c r="A3929" t="s">
        <v>7451</v>
      </c>
      <c r="F3929" t="s">
        <v>7450</v>
      </c>
    </row>
    <row r="3930" spans="1:6" x14ac:dyDescent="0.25">
      <c r="A3930" t="s">
        <v>7453</v>
      </c>
      <c r="C3930" t="s">
        <v>10</v>
      </c>
      <c r="D3930" t="s">
        <v>106</v>
      </c>
      <c r="E3930" t="s">
        <v>22</v>
      </c>
      <c r="F3930" t="s">
        <v>7452</v>
      </c>
    </row>
    <row r="3931" spans="1:6" x14ac:dyDescent="0.25">
      <c r="A3931" t="s">
        <v>7455</v>
      </c>
      <c r="F3931" t="s">
        <v>7454</v>
      </c>
    </row>
    <row r="3932" spans="1:6" x14ac:dyDescent="0.25">
      <c r="A3932" t="s">
        <v>7457</v>
      </c>
      <c r="F3932" t="s">
        <v>7456</v>
      </c>
    </row>
    <row r="3933" spans="1:6" x14ac:dyDescent="0.25">
      <c r="A3933" t="s">
        <v>7459</v>
      </c>
      <c r="C3933" t="s">
        <v>10</v>
      </c>
      <c r="D3933" t="s">
        <v>11</v>
      </c>
      <c r="E3933" t="s">
        <v>12</v>
      </c>
      <c r="F3933" t="s">
        <v>7458</v>
      </c>
    </row>
    <row r="3934" spans="1:6" x14ac:dyDescent="0.25">
      <c r="A3934" t="s">
        <v>7461</v>
      </c>
      <c r="F3934" t="s">
        <v>7460</v>
      </c>
    </row>
    <row r="3935" spans="1:6" x14ac:dyDescent="0.25">
      <c r="A3935" t="s">
        <v>7463</v>
      </c>
      <c r="F3935" t="s">
        <v>7462</v>
      </c>
    </row>
    <row r="3936" spans="1:6" x14ac:dyDescent="0.25">
      <c r="A3936" t="s">
        <v>256</v>
      </c>
      <c r="F3936" t="s">
        <v>255</v>
      </c>
    </row>
    <row r="3937" spans="1:6" x14ac:dyDescent="0.25">
      <c r="A3937" t="s">
        <v>7465</v>
      </c>
      <c r="F3937" t="s">
        <v>7464</v>
      </c>
    </row>
    <row r="3938" spans="1:6" x14ac:dyDescent="0.25">
      <c r="A3938" t="s">
        <v>7467</v>
      </c>
      <c r="F3938" t="s">
        <v>7466</v>
      </c>
    </row>
    <row r="3939" spans="1:6" x14ac:dyDescent="0.25">
      <c r="A3939" t="s">
        <v>7469</v>
      </c>
      <c r="F3939" t="s">
        <v>7468</v>
      </c>
    </row>
    <row r="3940" spans="1:6" x14ac:dyDescent="0.25">
      <c r="A3940" t="s">
        <v>7471</v>
      </c>
      <c r="F3940" t="s">
        <v>7470</v>
      </c>
    </row>
    <row r="3941" spans="1:6" x14ac:dyDescent="0.25">
      <c r="A3941" t="s">
        <v>774</v>
      </c>
      <c r="D3941" t="s">
        <v>33</v>
      </c>
      <c r="E3941" t="s">
        <v>33</v>
      </c>
      <c r="F3941" t="s">
        <v>773</v>
      </c>
    </row>
    <row r="3942" spans="1:6" x14ac:dyDescent="0.25">
      <c r="A3942" t="s">
        <v>7473</v>
      </c>
      <c r="F3942" t="s">
        <v>7472</v>
      </c>
    </row>
    <row r="3943" spans="1:6" x14ac:dyDescent="0.25">
      <c r="A3943" t="s">
        <v>7475</v>
      </c>
      <c r="F3943" t="s">
        <v>7474</v>
      </c>
    </row>
    <row r="3944" spans="1:6" x14ac:dyDescent="0.25">
      <c r="A3944" t="s">
        <v>7477</v>
      </c>
      <c r="F3944" t="s">
        <v>7476</v>
      </c>
    </row>
    <row r="3945" spans="1:6" x14ac:dyDescent="0.25">
      <c r="A3945" t="s">
        <v>625</v>
      </c>
      <c r="D3945" t="s">
        <v>33</v>
      </c>
      <c r="E3945" t="s">
        <v>33</v>
      </c>
      <c r="F3945" t="s">
        <v>624</v>
      </c>
    </row>
    <row r="3946" spans="1:6" x14ac:dyDescent="0.25">
      <c r="A3946" t="s">
        <v>7479</v>
      </c>
      <c r="F3946" t="s">
        <v>7478</v>
      </c>
    </row>
    <row r="3947" spans="1:6" x14ac:dyDescent="0.25">
      <c r="A3947" t="s">
        <v>7481</v>
      </c>
      <c r="F3947" t="s">
        <v>7480</v>
      </c>
    </row>
    <row r="3948" spans="1:6" x14ac:dyDescent="0.25">
      <c r="A3948" t="s">
        <v>7483</v>
      </c>
      <c r="F3948" t="s">
        <v>7482</v>
      </c>
    </row>
    <row r="3949" spans="1:6" x14ac:dyDescent="0.25">
      <c r="A3949" t="s">
        <v>7485</v>
      </c>
      <c r="B3949" t="s">
        <v>32</v>
      </c>
      <c r="C3949" t="s">
        <v>10</v>
      </c>
      <c r="D3949" t="s">
        <v>17</v>
      </c>
      <c r="E3949" t="s">
        <v>22</v>
      </c>
      <c r="F3949" t="s">
        <v>7484</v>
      </c>
    </row>
    <row r="3950" spans="1:6" x14ac:dyDescent="0.25">
      <c r="A3950" t="s">
        <v>7487</v>
      </c>
      <c r="D3950" t="s">
        <v>11</v>
      </c>
      <c r="E3950" t="s">
        <v>12</v>
      </c>
      <c r="F3950" t="s">
        <v>7486</v>
      </c>
    </row>
    <row r="3951" spans="1:6" x14ac:dyDescent="0.25">
      <c r="A3951" t="s">
        <v>7489</v>
      </c>
      <c r="C3951" t="s">
        <v>10</v>
      </c>
      <c r="D3951" t="s">
        <v>29</v>
      </c>
      <c r="E3951" t="s">
        <v>22</v>
      </c>
      <c r="F3951" t="s">
        <v>7488</v>
      </c>
    </row>
    <row r="3952" spans="1:6" x14ac:dyDescent="0.25">
      <c r="A3952" t="s">
        <v>7491</v>
      </c>
      <c r="F3952" t="s">
        <v>7490</v>
      </c>
    </row>
    <row r="3953" spans="1:6" x14ac:dyDescent="0.25">
      <c r="A3953" t="s">
        <v>7493</v>
      </c>
      <c r="F3953" t="s">
        <v>7492</v>
      </c>
    </row>
    <row r="3954" spans="1:6" x14ac:dyDescent="0.25">
      <c r="A3954" t="s">
        <v>7495</v>
      </c>
      <c r="D3954" t="s">
        <v>106</v>
      </c>
      <c r="E3954" t="s">
        <v>43</v>
      </c>
      <c r="F3954" t="s">
        <v>7494</v>
      </c>
    </row>
    <row r="3955" spans="1:6" x14ac:dyDescent="0.25">
      <c r="A3955" t="s">
        <v>7497</v>
      </c>
      <c r="F3955" t="s">
        <v>7496</v>
      </c>
    </row>
    <row r="3956" spans="1:6" x14ac:dyDescent="0.25">
      <c r="A3956" t="s">
        <v>7499</v>
      </c>
      <c r="F3956" t="s">
        <v>7498</v>
      </c>
    </row>
    <row r="3957" spans="1:6" x14ac:dyDescent="0.25">
      <c r="A3957" t="s">
        <v>7501</v>
      </c>
      <c r="C3957" t="s">
        <v>10</v>
      </c>
      <c r="D3957" t="s">
        <v>11</v>
      </c>
      <c r="E3957" t="s">
        <v>12</v>
      </c>
      <c r="F3957" t="s">
        <v>7500</v>
      </c>
    </row>
    <row r="3958" spans="1:6" x14ac:dyDescent="0.25">
      <c r="A3958" t="s">
        <v>7503</v>
      </c>
      <c r="F3958" t="s">
        <v>7502</v>
      </c>
    </row>
    <row r="3959" spans="1:6" x14ac:dyDescent="0.25">
      <c r="A3959" t="s">
        <v>7505</v>
      </c>
      <c r="C3959" t="s">
        <v>10</v>
      </c>
      <c r="D3959" t="s">
        <v>11</v>
      </c>
      <c r="E3959" t="s">
        <v>12</v>
      </c>
      <c r="F3959" t="s">
        <v>7504</v>
      </c>
    </row>
    <row r="3960" spans="1:6" x14ac:dyDescent="0.25">
      <c r="A3960" t="s">
        <v>7507</v>
      </c>
      <c r="F3960" t="s">
        <v>7506</v>
      </c>
    </row>
    <row r="3961" spans="1:6" x14ac:dyDescent="0.25">
      <c r="A3961" t="s">
        <v>7509</v>
      </c>
      <c r="F3961" t="s">
        <v>7508</v>
      </c>
    </row>
    <row r="3962" spans="1:6" x14ac:dyDescent="0.25">
      <c r="A3962" t="s">
        <v>7511</v>
      </c>
      <c r="B3962" t="s">
        <v>47</v>
      </c>
      <c r="C3962" t="s">
        <v>10</v>
      </c>
      <c r="D3962" t="s">
        <v>11</v>
      </c>
      <c r="E3962" t="s">
        <v>22</v>
      </c>
      <c r="F3962" t="s">
        <v>7510</v>
      </c>
    </row>
    <row r="3963" spans="1:6" x14ac:dyDescent="0.25">
      <c r="A3963" t="s">
        <v>7513</v>
      </c>
      <c r="F3963" t="s">
        <v>7512</v>
      </c>
    </row>
    <row r="3964" spans="1:6" x14ac:dyDescent="0.25">
      <c r="A3964" t="s">
        <v>7515</v>
      </c>
      <c r="C3964" t="s">
        <v>10</v>
      </c>
      <c r="D3964" t="s">
        <v>11</v>
      </c>
      <c r="E3964" t="s">
        <v>12</v>
      </c>
      <c r="F3964" t="s">
        <v>7514</v>
      </c>
    </row>
    <row r="3965" spans="1:6" x14ac:dyDescent="0.25">
      <c r="A3965" t="s">
        <v>7517</v>
      </c>
      <c r="F3965" t="s">
        <v>7516</v>
      </c>
    </row>
    <row r="3966" spans="1:6" x14ac:dyDescent="0.25">
      <c r="A3966" t="s">
        <v>7519</v>
      </c>
      <c r="C3966" t="s">
        <v>10</v>
      </c>
      <c r="D3966" t="s">
        <v>17</v>
      </c>
      <c r="E3966" t="s">
        <v>43</v>
      </c>
      <c r="F3966" t="s">
        <v>7518</v>
      </c>
    </row>
    <row r="3967" spans="1:6" x14ac:dyDescent="0.25">
      <c r="A3967" t="s">
        <v>7521</v>
      </c>
      <c r="C3967" t="s">
        <v>16</v>
      </c>
      <c r="D3967" t="s">
        <v>17</v>
      </c>
      <c r="E3967" t="s">
        <v>22</v>
      </c>
      <c r="F3967" t="s">
        <v>7520</v>
      </c>
    </row>
    <row r="3968" spans="1:6" x14ac:dyDescent="0.25">
      <c r="A3968" t="s">
        <v>7523</v>
      </c>
      <c r="F3968" t="s">
        <v>7522</v>
      </c>
    </row>
    <row r="3969" spans="1:6" x14ac:dyDescent="0.25">
      <c r="A3969" t="s">
        <v>7525</v>
      </c>
      <c r="C3969" t="s">
        <v>10</v>
      </c>
      <c r="D3969" t="s">
        <v>11</v>
      </c>
      <c r="E3969" t="s">
        <v>22</v>
      </c>
      <c r="F3969" t="s">
        <v>7524</v>
      </c>
    </row>
    <row r="3970" spans="1:6" x14ac:dyDescent="0.25">
      <c r="A3970" t="s">
        <v>7527</v>
      </c>
      <c r="B3970" t="s">
        <v>36</v>
      </c>
      <c r="C3970" t="s">
        <v>10</v>
      </c>
      <c r="D3970" t="s">
        <v>11</v>
      </c>
      <c r="E3970" t="s">
        <v>12</v>
      </c>
      <c r="F3970" t="s">
        <v>7526</v>
      </c>
    </row>
    <row r="3971" spans="1:6" x14ac:dyDescent="0.25">
      <c r="A3971" t="s">
        <v>7529</v>
      </c>
      <c r="F3971" t="s">
        <v>7528</v>
      </c>
    </row>
    <row r="3972" spans="1:6" x14ac:dyDescent="0.25">
      <c r="A3972" t="s">
        <v>59</v>
      </c>
      <c r="F3972" t="s">
        <v>58</v>
      </c>
    </row>
    <row r="3973" spans="1:6" x14ac:dyDescent="0.25">
      <c r="A3973" t="s">
        <v>396</v>
      </c>
      <c r="F3973" t="s">
        <v>395</v>
      </c>
    </row>
    <row r="3974" spans="1:6" x14ac:dyDescent="0.25">
      <c r="A3974" t="s">
        <v>7531</v>
      </c>
      <c r="F3974" t="s">
        <v>7530</v>
      </c>
    </row>
    <row r="3975" spans="1:6" x14ac:dyDescent="0.25">
      <c r="A3975" t="s">
        <v>7533</v>
      </c>
      <c r="F3975" t="s">
        <v>7532</v>
      </c>
    </row>
    <row r="3976" spans="1:6" x14ac:dyDescent="0.25">
      <c r="A3976" t="s">
        <v>7535</v>
      </c>
      <c r="B3976" t="s">
        <v>36</v>
      </c>
      <c r="C3976" t="s">
        <v>16</v>
      </c>
      <c r="D3976" t="s">
        <v>11</v>
      </c>
      <c r="E3976" t="s">
        <v>22</v>
      </c>
      <c r="F3976" t="s">
        <v>7534</v>
      </c>
    </row>
    <row r="3977" spans="1:6" x14ac:dyDescent="0.25">
      <c r="A3977" t="s">
        <v>7537</v>
      </c>
      <c r="D3977" t="s">
        <v>17</v>
      </c>
      <c r="E3977" t="s">
        <v>22</v>
      </c>
      <c r="F3977" t="s">
        <v>7536</v>
      </c>
    </row>
    <row r="3978" spans="1:6" x14ac:dyDescent="0.25">
      <c r="A3978" t="s">
        <v>7539</v>
      </c>
      <c r="F3978" t="s">
        <v>7538</v>
      </c>
    </row>
    <row r="3979" spans="1:6" x14ac:dyDescent="0.25">
      <c r="A3979" t="s">
        <v>7541</v>
      </c>
      <c r="F3979" t="s">
        <v>7540</v>
      </c>
    </row>
    <row r="3980" spans="1:6" x14ac:dyDescent="0.25">
      <c r="A3980" t="s">
        <v>7543</v>
      </c>
      <c r="F3980" t="s">
        <v>7542</v>
      </c>
    </row>
    <row r="3981" spans="1:6" x14ac:dyDescent="0.25">
      <c r="A3981" t="s">
        <v>7545</v>
      </c>
      <c r="F3981" t="s">
        <v>7544</v>
      </c>
    </row>
    <row r="3982" spans="1:6" x14ac:dyDescent="0.25">
      <c r="A3982" t="s">
        <v>19</v>
      </c>
      <c r="C3982" t="s">
        <v>10</v>
      </c>
      <c r="D3982" t="s">
        <v>11</v>
      </c>
      <c r="E3982" t="s">
        <v>12</v>
      </c>
      <c r="F3982" t="s">
        <v>18</v>
      </c>
    </row>
    <row r="3983" spans="1:6" x14ac:dyDescent="0.25">
      <c r="A3983" t="s">
        <v>7547</v>
      </c>
      <c r="F3983" t="s">
        <v>7546</v>
      </c>
    </row>
    <row r="3984" spans="1:6" x14ac:dyDescent="0.25">
      <c r="A3984" t="s">
        <v>7549</v>
      </c>
      <c r="F3984" t="s">
        <v>7548</v>
      </c>
    </row>
    <row r="3985" spans="1:6" x14ac:dyDescent="0.25">
      <c r="A3985" t="s">
        <v>7551</v>
      </c>
      <c r="F3985" t="s">
        <v>7550</v>
      </c>
    </row>
    <row r="3986" spans="1:6" x14ac:dyDescent="0.25">
      <c r="A3986" t="s">
        <v>7553</v>
      </c>
      <c r="F3986" t="s">
        <v>7552</v>
      </c>
    </row>
    <row r="3987" spans="1:6" x14ac:dyDescent="0.25">
      <c r="A3987" t="s">
        <v>7555</v>
      </c>
      <c r="F3987" t="s">
        <v>7554</v>
      </c>
    </row>
    <row r="3988" spans="1:6" x14ac:dyDescent="0.25">
      <c r="A3988" t="s">
        <v>7557</v>
      </c>
      <c r="F3988" t="s">
        <v>7556</v>
      </c>
    </row>
    <row r="3989" spans="1:6" x14ac:dyDescent="0.25">
      <c r="A3989" t="s">
        <v>7559</v>
      </c>
      <c r="F3989" t="s">
        <v>7558</v>
      </c>
    </row>
    <row r="3990" spans="1:6" x14ac:dyDescent="0.25">
      <c r="A3990" t="s">
        <v>722</v>
      </c>
      <c r="D3990" t="s">
        <v>33</v>
      </c>
      <c r="E3990" t="s">
        <v>33</v>
      </c>
      <c r="F3990" t="s">
        <v>721</v>
      </c>
    </row>
    <row r="3991" spans="1:6" x14ac:dyDescent="0.25">
      <c r="A3991" t="s">
        <v>7561</v>
      </c>
      <c r="C3991" t="s">
        <v>159</v>
      </c>
      <c r="D3991" t="s">
        <v>17</v>
      </c>
      <c r="E3991" t="s">
        <v>12</v>
      </c>
      <c r="F3991" t="s">
        <v>7560</v>
      </c>
    </row>
    <row r="3992" spans="1:6" x14ac:dyDescent="0.25">
      <c r="A3992" t="s">
        <v>7563</v>
      </c>
      <c r="C3992" t="s">
        <v>16</v>
      </c>
      <c r="D3992" t="s">
        <v>17</v>
      </c>
      <c r="E3992" t="s">
        <v>43</v>
      </c>
      <c r="F3992" t="s">
        <v>7562</v>
      </c>
    </row>
    <row r="3993" spans="1:6" x14ac:dyDescent="0.25">
      <c r="A3993" t="s">
        <v>7565</v>
      </c>
      <c r="F3993" t="s">
        <v>7564</v>
      </c>
    </row>
    <row r="3994" spans="1:6" x14ac:dyDescent="0.25">
      <c r="A3994" t="s">
        <v>7567</v>
      </c>
      <c r="C3994" t="s">
        <v>10</v>
      </c>
      <c r="D3994" t="s">
        <v>17</v>
      </c>
      <c r="E3994" t="s">
        <v>43</v>
      </c>
      <c r="F3994" t="s">
        <v>7566</v>
      </c>
    </row>
    <row r="3995" spans="1:6" x14ac:dyDescent="0.25">
      <c r="A3995" t="s">
        <v>7569</v>
      </c>
      <c r="F3995" t="s">
        <v>7568</v>
      </c>
    </row>
    <row r="3996" spans="1:6" x14ac:dyDescent="0.25">
      <c r="A3996" t="s">
        <v>7571</v>
      </c>
      <c r="F3996" t="s">
        <v>7570</v>
      </c>
    </row>
    <row r="3997" spans="1:6" x14ac:dyDescent="0.25">
      <c r="A3997" t="s">
        <v>7573</v>
      </c>
      <c r="F3997" t="s">
        <v>7572</v>
      </c>
    </row>
    <row r="3998" spans="1:6" x14ac:dyDescent="0.25">
      <c r="A3998" t="s">
        <v>7575</v>
      </c>
      <c r="D3998" t="s">
        <v>11</v>
      </c>
      <c r="E3998" t="s">
        <v>12</v>
      </c>
      <c r="F3998" t="s">
        <v>7574</v>
      </c>
    </row>
    <row r="3999" spans="1:6" x14ac:dyDescent="0.25">
      <c r="A3999" t="s">
        <v>7577</v>
      </c>
      <c r="F3999" t="s">
        <v>7576</v>
      </c>
    </row>
    <row r="4000" spans="1:6" x14ac:dyDescent="0.25">
      <c r="A4000" t="s">
        <v>7579</v>
      </c>
      <c r="D4000" t="s">
        <v>11</v>
      </c>
      <c r="E4000" t="s">
        <v>22</v>
      </c>
      <c r="F4000" t="s">
        <v>7578</v>
      </c>
    </row>
    <row r="4001" spans="1:6" x14ac:dyDescent="0.25">
      <c r="A4001" t="s">
        <v>7581</v>
      </c>
      <c r="F4001" t="s">
        <v>7580</v>
      </c>
    </row>
    <row r="4002" spans="1:6" x14ac:dyDescent="0.25">
      <c r="A4002" t="s">
        <v>171</v>
      </c>
      <c r="B4002" t="s">
        <v>36</v>
      </c>
      <c r="C4002" t="s">
        <v>16</v>
      </c>
      <c r="D4002" t="s">
        <v>11</v>
      </c>
      <c r="E4002" t="s">
        <v>12</v>
      </c>
      <c r="F4002" t="s">
        <v>170</v>
      </c>
    </row>
    <row r="4003" spans="1:6" x14ac:dyDescent="0.25">
      <c r="A4003" t="s">
        <v>7583</v>
      </c>
      <c r="D4003" t="s">
        <v>17</v>
      </c>
      <c r="E4003" t="s">
        <v>22</v>
      </c>
      <c r="F4003" t="s">
        <v>7582</v>
      </c>
    </row>
    <row r="4004" spans="1:6" x14ac:dyDescent="0.25">
      <c r="A4004" t="s">
        <v>7585</v>
      </c>
      <c r="F4004" t="s">
        <v>7584</v>
      </c>
    </row>
    <row r="4005" spans="1:6" x14ac:dyDescent="0.25">
      <c r="A4005" t="s">
        <v>7587</v>
      </c>
      <c r="C4005" t="s">
        <v>10</v>
      </c>
      <c r="D4005" t="s">
        <v>11</v>
      </c>
      <c r="E4005" t="s">
        <v>12</v>
      </c>
      <c r="F4005" t="s">
        <v>7586</v>
      </c>
    </row>
    <row r="4006" spans="1:6" x14ac:dyDescent="0.25">
      <c r="A4006" t="s">
        <v>7589</v>
      </c>
      <c r="F4006" t="s">
        <v>7588</v>
      </c>
    </row>
    <row r="4007" spans="1:6" x14ac:dyDescent="0.25">
      <c r="A4007" t="s">
        <v>7591</v>
      </c>
      <c r="F4007" t="s">
        <v>7590</v>
      </c>
    </row>
    <row r="4008" spans="1:6" x14ac:dyDescent="0.25">
      <c r="A4008" t="s">
        <v>7593</v>
      </c>
      <c r="F4008" t="s">
        <v>7592</v>
      </c>
    </row>
    <row r="4009" spans="1:6" x14ac:dyDescent="0.25">
      <c r="A4009" t="s">
        <v>7595</v>
      </c>
      <c r="F4009" t="s">
        <v>7594</v>
      </c>
    </row>
    <row r="4010" spans="1:6" x14ac:dyDescent="0.25">
      <c r="A4010" t="s">
        <v>7597</v>
      </c>
      <c r="F4010" t="s">
        <v>7596</v>
      </c>
    </row>
    <row r="4011" spans="1:6" x14ac:dyDescent="0.25">
      <c r="A4011" t="s">
        <v>7599</v>
      </c>
      <c r="B4011" t="s">
        <v>32</v>
      </c>
      <c r="C4011" t="s">
        <v>16</v>
      </c>
      <c r="D4011" t="s">
        <v>29</v>
      </c>
      <c r="E4011" t="s">
        <v>22</v>
      </c>
      <c r="F4011" t="s">
        <v>7598</v>
      </c>
    </row>
    <row r="4012" spans="1:6" x14ac:dyDescent="0.25">
      <c r="A4012" t="s">
        <v>7601</v>
      </c>
      <c r="F4012" t="s">
        <v>7600</v>
      </c>
    </row>
    <row r="4013" spans="1:6" x14ac:dyDescent="0.25">
      <c r="A4013" t="s">
        <v>7603</v>
      </c>
      <c r="F4013" t="s">
        <v>7602</v>
      </c>
    </row>
    <row r="4014" spans="1:6" x14ac:dyDescent="0.25">
      <c r="A4014" t="s">
        <v>7605</v>
      </c>
      <c r="F4014" t="s">
        <v>7604</v>
      </c>
    </row>
    <row r="4015" spans="1:6" x14ac:dyDescent="0.25">
      <c r="A4015" t="s">
        <v>7607</v>
      </c>
      <c r="F4015" t="s">
        <v>7606</v>
      </c>
    </row>
    <row r="4016" spans="1:6" x14ac:dyDescent="0.25">
      <c r="A4016" t="s">
        <v>7609</v>
      </c>
      <c r="F4016" t="s">
        <v>7608</v>
      </c>
    </row>
    <row r="4017" spans="1:6" x14ac:dyDescent="0.25">
      <c r="A4017" t="s">
        <v>7611</v>
      </c>
      <c r="B4017" t="s">
        <v>47</v>
      </c>
      <c r="C4017" t="s">
        <v>10</v>
      </c>
      <c r="D4017" t="s">
        <v>17</v>
      </c>
      <c r="E4017" t="s">
        <v>22</v>
      </c>
      <c r="F4017" t="s">
        <v>7610</v>
      </c>
    </row>
    <row r="4018" spans="1:6" x14ac:dyDescent="0.25">
      <c r="A4018" t="s">
        <v>7613</v>
      </c>
      <c r="F4018" t="s">
        <v>7612</v>
      </c>
    </row>
    <row r="4019" spans="1:6" x14ac:dyDescent="0.25">
      <c r="A4019" t="s">
        <v>7615</v>
      </c>
      <c r="C4019" t="s">
        <v>10</v>
      </c>
      <c r="D4019" t="s">
        <v>17</v>
      </c>
      <c r="E4019" t="s">
        <v>22</v>
      </c>
      <c r="F4019" t="s">
        <v>7614</v>
      </c>
    </row>
    <row r="4020" spans="1:6" x14ac:dyDescent="0.25">
      <c r="A4020" t="s">
        <v>7617</v>
      </c>
      <c r="F4020" t="s">
        <v>7616</v>
      </c>
    </row>
    <row r="4021" spans="1:6" x14ac:dyDescent="0.25">
      <c r="A4021" t="s">
        <v>736</v>
      </c>
      <c r="D4021" t="s">
        <v>33</v>
      </c>
      <c r="E4021" t="s">
        <v>33</v>
      </c>
      <c r="F4021" t="s">
        <v>735</v>
      </c>
    </row>
    <row r="4022" spans="1:6" x14ac:dyDescent="0.25">
      <c r="A4022" t="s">
        <v>7619</v>
      </c>
      <c r="F4022" t="s">
        <v>7618</v>
      </c>
    </row>
    <row r="4023" spans="1:6" x14ac:dyDescent="0.25">
      <c r="A4023" t="s">
        <v>7621</v>
      </c>
      <c r="C4023" t="s">
        <v>16</v>
      </c>
      <c r="D4023" t="s">
        <v>11</v>
      </c>
      <c r="E4023" t="s">
        <v>12</v>
      </c>
      <c r="F4023" t="s">
        <v>7620</v>
      </c>
    </row>
    <row r="4024" spans="1:6" x14ac:dyDescent="0.25">
      <c r="A4024" t="s">
        <v>7623</v>
      </c>
      <c r="F4024" t="s">
        <v>7622</v>
      </c>
    </row>
    <row r="4025" spans="1:6" x14ac:dyDescent="0.25">
      <c r="A4025" t="s">
        <v>7625</v>
      </c>
      <c r="F4025" t="s">
        <v>7624</v>
      </c>
    </row>
    <row r="4026" spans="1:6" x14ac:dyDescent="0.25">
      <c r="A4026" t="s">
        <v>7627</v>
      </c>
      <c r="F4026" t="s">
        <v>7626</v>
      </c>
    </row>
    <row r="4027" spans="1:6" x14ac:dyDescent="0.25">
      <c r="A4027" t="s">
        <v>7629</v>
      </c>
      <c r="C4027" t="s">
        <v>10</v>
      </c>
      <c r="D4027" t="s">
        <v>11</v>
      </c>
      <c r="E4027" t="s">
        <v>12</v>
      </c>
      <c r="F4027" t="s">
        <v>7628</v>
      </c>
    </row>
    <row r="4028" spans="1:6" x14ac:dyDescent="0.25">
      <c r="A4028" t="s">
        <v>7631</v>
      </c>
      <c r="F4028" t="s">
        <v>7630</v>
      </c>
    </row>
    <row r="4029" spans="1:6" x14ac:dyDescent="0.25">
      <c r="A4029" t="s">
        <v>7633</v>
      </c>
      <c r="F4029" t="s">
        <v>7632</v>
      </c>
    </row>
    <row r="4030" spans="1:6" x14ac:dyDescent="0.25">
      <c r="A4030" t="s">
        <v>7635</v>
      </c>
      <c r="F4030" t="s">
        <v>7634</v>
      </c>
    </row>
    <row r="4031" spans="1:6" x14ac:dyDescent="0.25">
      <c r="A4031" t="s">
        <v>7637</v>
      </c>
      <c r="F4031" t="s">
        <v>7636</v>
      </c>
    </row>
    <row r="4032" spans="1:6" x14ac:dyDescent="0.25">
      <c r="A4032" t="s">
        <v>7639</v>
      </c>
      <c r="F4032" t="s">
        <v>7638</v>
      </c>
    </row>
    <row r="4033" spans="1:6" x14ac:dyDescent="0.25">
      <c r="A4033" t="s">
        <v>7641</v>
      </c>
      <c r="F4033" t="s">
        <v>7640</v>
      </c>
    </row>
    <row r="4034" spans="1:6" x14ac:dyDescent="0.25">
      <c r="A4034" t="s">
        <v>7643</v>
      </c>
      <c r="F4034" t="s">
        <v>7642</v>
      </c>
    </row>
    <row r="4035" spans="1:6" x14ac:dyDescent="0.25">
      <c r="A4035" t="s">
        <v>7645</v>
      </c>
      <c r="F4035" t="s">
        <v>7644</v>
      </c>
    </row>
    <row r="4036" spans="1:6" x14ac:dyDescent="0.25">
      <c r="A4036" t="s">
        <v>7647</v>
      </c>
      <c r="F4036" t="s">
        <v>7646</v>
      </c>
    </row>
    <row r="4037" spans="1:6" x14ac:dyDescent="0.25">
      <c r="A4037" t="s">
        <v>7649</v>
      </c>
      <c r="F4037" t="s">
        <v>7648</v>
      </c>
    </row>
    <row r="4038" spans="1:6" x14ac:dyDescent="0.25">
      <c r="A4038" t="s">
        <v>7651</v>
      </c>
      <c r="F4038" t="s">
        <v>7650</v>
      </c>
    </row>
    <row r="4039" spans="1:6" x14ac:dyDescent="0.25">
      <c r="A4039" t="s">
        <v>7653</v>
      </c>
      <c r="F4039" t="s">
        <v>7652</v>
      </c>
    </row>
    <row r="4040" spans="1:6" x14ac:dyDescent="0.25">
      <c r="A4040" t="s">
        <v>7655</v>
      </c>
      <c r="F4040" t="s">
        <v>7654</v>
      </c>
    </row>
    <row r="4041" spans="1:6" x14ac:dyDescent="0.25">
      <c r="A4041" t="s">
        <v>7657</v>
      </c>
      <c r="C4041" t="s">
        <v>10</v>
      </c>
      <c r="D4041" t="s">
        <v>17</v>
      </c>
      <c r="E4041" t="s">
        <v>12</v>
      </c>
      <c r="F4041" t="s">
        <v>7656</v>
      </c>
    </row>
    <row r="4042" spans="1:6" x14ac:dyDescent="0.25">
      <c r="A4042" t="s">
        <v>7659</v>
      </c>
      <c r="F4042" t="s">
        <v>7658</v>
      </c>
    </row>
    <row r="4043" spans="1:6" x14ac:dyDescent="0.25">
      <c r="A4043" t="s">
        <v>7661</v>
      </c>
      <c r="F4043" t="s">
        <v>7660</v>
      </c>
    </row>
    <row r="4044" spans="1:6" x14ac:dyDescent="0.25">
      <c r="A4044" t="s">
        <v>794</v>
      </c>
      <c r="D4044" t="s">
        <v>33</v>
      </c>
      <c r="E4044" t="s">
        <v>33</v>
      </c>
      <c r="F4044" t="s">
        <v>793</v>
      </c>
    </row>
    <row r="4045" spans="1:6" x14ac:dyDescent="0.25">
      <c r="A4045" t="s">
        <v>7663</v>
      </c>
      <c r="F4045" t="s">
        <v>7662</v>
      </c>
    </row>
    <row r="4046" spans="1:6" x14ac:dyDescent="0.25">
      <c r="A4046" t="s">
        <v>7665</v>
      </c>
      <c r="C4046" t="s">
        <v>16</v>
      </c>
      <c r="D4046" t="s">
        <v>17</v>
      </c>
      <c r="E4046" t="s">
        <v>43</v>
      </c>
      <c r="F4046" t="s">
        <v>7664</v>
      </c>
    </row>
    <row r="4047" spans="1:6" x14ac:dyDescent="0.25">
      <c r="A4047" t="s">
        <v>7667</v>
      </c>
      <c r="C4047" t="s">
        <v>16</v>
      </c>
      <c r="D4047" t="s">
        <v>11</v>
      </c>
      <c r="E4047" t="s">
        <v>22</v>
      </c>
      <c r="F4047" t="s">
        <v>7666</v>
      </c>
    </row>
    <row r="4048" spans="1:6" x14ac:dyDescent="0.25">
      <c r="A4048" t="s">
        <v>7669</v>
      </c>
      <c r="C4048" t="s">
        <v>10</v>
      </c>
      <c r="D4048" t="s">
        <v>11</v>
      </c>
      <c r="E4048" t="s">
        <v>22</v>
      </c>
      <c r="F4048" t="s">
        <v>7668</v>
      </c>
    </row>
    <row r="4049" spans="1:6" x14ac:dyDescent="0.25">
      <c r="A4049" t="s">
        <v>7671</v>
      </c>
      <c r="F4049" t="s">
        <v>7670</v>
      </c>
    </row>
    <row r="4050" spans="1:6" x14ac:dyDescent="0.25">
      <c r="A4050" t="s">
        <v>638</v>
      </c>
      <c r="D4050" t="s">
        <v>561</v>
      </c>
      <c r="E4050" t="s">
        <v>12</v>
      </c>
      <c r="F4050" t="s">
        <v>637</v>
      </c>
    </row>
    <row r="4051" spans="1:6" x14ac:dyDescent="0.25">
      <c r="A4051" t="s">
        <v>7673</v>
      </c>
      <c r="F4051" t="s">
        <v>7672</v>
      </c>
    </row>
    <row r="4052" spans="1:6" x14ac:dyDescent="0.25">
      <c r="A4052" t="s">
        <v>7675</v>
      </c>
      <c r="F4052" t="s">
        <v>7674</v>
      </c>
    </row>
    <row r="4053" spans="1:6" x14ac:dyDescent="0.25">
      <c r="A4053" t="s">
        <v>7677</v>
      </c>
      <c r="F4053" t="s">
        <v>7676</v>
      </c>
    </row>
    <row r="4054" spans="1:6" x14ac:dyDescent="0.25">
      <c r="A4054" t="s">
        <v>7679</v>
      </c>
      <c r="F4054" t="s">
        <v>7678</v>
      </c>
    </row>
    <row r="4055" spans="1:6" x14ac:dyDescent="0.25">
      <c r="A4055" t="s">
        <v>7681</v>
      </c>
      <c r="F4055" t="s">
        <v>7680</v>
      </c>
    </row>
    <row r="4056" spans="1:6" x14ac:dyDescent="0.25">
      <c r="A4056" t="s">
        <v>7683</v>
      </c>
      <c r="F4056" t="s">
        <v>7682</v>
      </c>
    </row>
    <row r="4057" spans="1:6" x14ac:dyDescent="0.25">
      <c r="A4057" t="s">
        <v>7685</v>
      </c>
      <c r="F4057" t="s">
        <v>7684</v>
      </c>
    </row>
    <row r="4058" spans="1:6" x14ac:dyDescent="0.25">
      <c r="A4058" t="s">
        <v>7687</v>
      </c>
      <c r="F4058" t="s">
        <v>7686</v>
      </c>
    </row>
    <row r="4059" spans="1:6" x14ac:dyDescent="0.25">
      <c r="A4059" t="s">
        <v>7689</v>
      </c>
      <c r="F4059" t="s">
        <v>7688</v>
      </c>
    </row>
    <row r="4060" spans="1:6" x14ac:dyDescent="0.25">
      <c r="A4060" t="s">
        <v>7691</v>
      </c>
      <c r="D4060" t="s">
        <v>11</v>
      </c>
      <c r="E4060" t="s">
        <v>22</v>
      </c>
      <c r="F4060" t="s">
        <v>7690</v>
      </c>
    </row>
    <row r="4061" spans="1:6" x14ac:dyDescent="0.25">
      <c r="A4061" t="s">
        <v>7693</v>
      </c>
      <c r="F4061" t="s">
        <v>7692</v>
      </c>
    </row>
    <row r="4062" spans="1:6" x14ac:dyDescent="0.25">
      <c r="A4062" t="s">
        <v>7695</v>
      </c>
      <c r="F4062" t="s">
        <v>7694</v>
      </c>
    </row>
    <row r="4063" spans="1:6" x14ac:dyDescent="0.25">
      <c r="A4063" t="s">
        <v>7697</v>
      </c>
      <c r="F4063" t="s">
        <v>7696</v>
      </c>
    </row>
    <row r="4064" spans="1:6" x14ac:dyDescent="0.25">
      <c r="A4064" t="s">
        <v>7699</v>
      </c>
      <c r="D4064" t="s">
        <v>11</v>
      </c>
      <c r="E4064" t="s">
        <v>43</v>
      </c>
      <c r="F4064" t="s">
        <v>7698</v>
      </c>
    </row>
    <row r="4065" spans="1:6" x14ac:dyDescent="0.25">
      <c r="A4065" t="s">
        <v>7701</v>
      </c>
      <c r="F4065" t="s">
        <v>7700</v>
      </c>
    </row>
    <row r="4066" spans="1:6" x14ac:dyDescent="0.25">
      <c r="A4066" t="s">
        <v>7703</v>
      </c>
      <c r="F4066" t="s">
        <v>7702</v>
      </c>
    </row>
    <row r="4067" spans="1:6" x14ac:dyDescent="0.25">
      <c r="A4067" t="s">
        <v>7705</v>
      </c>
      <c r="F4067" t="s">
        <v>7704</v>
      </c>
    </row>
    <row r="4068" spans="1:6" x14ac:dyDescent="0.25">
      <c r="A4068" t="s">
        <v>7707</v>
      </c>
      <c r="C4068" t="s">
        <v>10</v>
      </c>
      <c r="D4068" t="s">
        <v>106</v>
      </c>
      <c r="E4068" t="s">
        <v>22</v>
      </c>
      <c r="F4068" t="s">
        <v>7706</v>
      </c>
    </row>
    <row r="4069" spans="1:6" x14ac:dyDescent="0.25">
      <c r="A4069" t="s">
        <v>7709</v>
      </c>
      <c r="B4069" t="s">
        <v>46</v>
      </c>
      <c r="C4069" t="s">
        <v>10</v>
      </c>
      <c r="D4069" t="s">
        <v>11</v>
      </c>
      <c r="E4069" t="s">
        <v>12</v>
      </c>
      <c r="F4069" t="s">
        <v>7708</v>
      </c>
    </row>
    <row r="4070" spans="1:6" x14ac:dyDescent="0.25">
      <c r="A4070" t="s">
        <v>7710</v>
      </c>
      <c r="F4070" t="s">
        <v>7708</v>
      </c>
    </row>
    <row r="4071" spans="1:6" x14ac:dyDescent="0.25">
      <c r="A4071" t="s">
        <v>7712</v>
      </c>
      <c r="F4071" t="s">
        <v>7711</v>
      </c>
    </row>
    <row r="4072" spans="1:6" x14ac:dyDescent="0.25">
      <c r="A4072" t="s">
        <v>7714</v>
      </c>
      <c r="F4072" t="s">
        <v>7713</v>
      </c>
    </row>
    <row r="4073" spans="1:6" x14ac:dyDescent="0.25">
      <c r="A4073" t="s">
        <v>7716</v>
      </c>
      <c r="F4073" t="s">
        <v>7715</v>
      </c>
    </row>
    <row r="4074" spans="1:6" x14ac:dyDescent="0.25">
      <c r="A4074" t="s">
        <v>7718</v>
      </c>
      <c r="C4074" t="s">
        <v>16</v>
      </c>
      <c r="D4074" t="s">
        <v>17</v>
      </c>
      <c r="E4074" t="s">
        <v>22</v>
      </c>
      <c r="F4074" t="s">
        <v>7717</v>
      </c>
    </row>
    <row r="4075" spans="1:6" x14ac:dyDescent="0.25">
      <c r="A4075" t="s">
        <v>7720</v>
      </c>
      <c r="F4075" t="s">
        <v>7719</v>
      </c>
    </row>
    <row r="4076" spans="1:6" x14ac:dyDescent="0.25">
      <c r="A4076" t="s">
        <v>7722</v>
      </c>
      <c r="F4076" t="s">
        <v>7721</v>
      </c>
    </row>
    <row r="4077" spans="1:6" x14ac:dyDescent="0.25">
      <c r="A4077" t="s">
        <v>7724</v>
      </c>
      <c r="F4077" t="s">
        <v>7723</v>
      </c>
    </row>
    <row r="4078" spans="1:6" x14ac:dyDescent="0.25">
      <c r="A4078" t="s">
        <v>122</v>
      </c>
      <c r="F4078" t="s">
        <v>121</v>
      </c>
    </row>
    <row r="4079" spans="1:6" x14ac:dyDescent="0.25">
      <c r="A4079" t="s">
        <v>7726</v>
      </c>
      <c r="F4079" t="s">
        <v>7725</v>
      </c>
    </row>
    <row r="4080" spans="1:6" x14ac:dyDescent="0.25">
      <c r="A4080" t="s">
        <v>7728</v>
      </c>
      <c r="C4080" t="s">
        <v>10</v>
      </c>
      <c r="D4080" t="s">
        <v>17</v>
      </c>
      <c r="E4080" t="s">
        <v>43</v>
      </c>
      <c r="F4080" t="s">
        <v>7727</v>
      </c>
    </row>
    <row r="4081" spans="1:6" x14ac:dyDescent="0.25">
      <c r="A4081" t="s">
        <v>7730</v>
      </c>
      <c r="C4081" t="s">
        <v>10</v>
      </c>
      <c r="D4081" t="s">
        <v>17</v>
      </c>
      <c r="E4081" t="s">
        <v>22</v>
      </c>
      <c r="F4081" t="s">
        <v>7729</v>
      </c>
    </row>
    <row r="4082" spans="1:6" x14ac:dyDescent="0.25">
      <c r="A4082" t="s">
        <v>7732</v>
      </c>
      <c r="F4082" t="s">
        <v>7731</v>
      </c>
    </row>
    <row r="4083" spans="1:6" x14ac:dyDescent="0.25">
      <c r="A4083" t="s">
        <v>7734</v>
      </c>
      <c r="C4083" t="s">
        <v>10</v>
      </c>
      <c r="D4083" t="s">
        <v>11</v>
      </c>
      <c r="E4083" t="s">
        <v>12</v>
      </c>
      <c r="F4083" t="s">
        <v>7733</v>
      </c>
    </row>
    <row r="4084" spans="1:6" x14ac:dyDescent="0.25">
      <c r="A4084" t="s">
        <v>7736</v>
      </c>
      <c r="F4084" t="s">
        <v>7735</v>
      </c>
    </row>
    <row r="4085" spans="1:6" x14ac:dyDescent="0.25">
      <c r="A4085" t="s">
        <v>7737</v>
      </c>
      <c r="C4085" t="s">
        <v>10</v>
      </c>
      <c r="D4085" t="s">
        <v>17</v>
      </c>
      <c r="E4085" t="s">
        <v>43</v>
      </c>
      <c r="F4085" t="s">
        <v>7735</v>
      </c>
    </row>
    <row r="4086" spans="1:6" x14ac:dyDescent="0.25">
      <c r="A4086" t="s">
        <v>7739</v>
      </c>
      <c r="C4086" t="s">
        <v>10</v>
      </c>
      <c r="D4086" t="s">
        <v>106</v>
      </c>
      <c r="E4086" t="s">
        <v>22</v>
      </c>
      <c r="F4086" t="s">
        <v>7738</v>
      </c>
    </row>
    <row r="4087" spans="1:6" x14ac:dyDescent="0.25">
      <c r="A4087" t="s">
        <v>7741</v>
      </c>
      <c r="F4087" t="s">
        <v>7740</v>
      </c>
    </row>
    <row r="4088" spans="1:6" x14ac:dyDescent="0.25">
      <c r="A4088" t="s">
        <v>7743</v>
      </c>
      <c r="D4088" t="s">
        <v>11</v>
      </c>
      <c r="E4088" t="s">
        <v>12</v>
      </c>
      <c r="F4088" t="s">
        <v>7742</v>
      </c>
    </row>
    <row r="4089" spans="1:6" x14ac:dyDescent="0.25">
      <c r="A4089" t="s">
        <v>7745</v>
      </c>
      <c r="F4089" t="s">
        <v>7744</v>
      </c>
    </row>
    <row r="4090" spans="1:6" x14ac:dyDescent="0.25">
      <c r="A4090" t="s">
        <v>7747</v>
      </c>
      <c r="F4090" t="s">
        <v>7746</v>
      </c>
    </row>
    <row r="4091" spans="1:6" x14ac:dyDescent="0.25">
      <c r="A4091" t="s">
        <v>7749</v>
      </c>
      <c r="F4091" t="s">
        <v>7748</v>
      </c>
    </row>
    <row r="4092" spans="1:6" x14ac:dyDescent="0.25">
      <c r="A4092" t="s">
        <v>7751</v>
      </c>
      <c r="F4092" t="s">
        <v>7750</v>
      </c>
    </row>
    <row r="4093" spans="1:6" x14ac:dyDescent="0.25">
      <c r="A4093" t="s">
        <v>7753</v>
      </c>
      <c r="F4093" t="s">
        <v>7752</v>
      </c>
    </row>
    <row r="4094" spans="1:6" x14ac:dyDescent="0.25">
      <c r="A4094" t="s">
        <v>7755</v>
      </c>
      <c r="B4094" t="s">
        <v>47</v>
      </c>
      <c r="C4094" t="s">
        <v>16</v>
      </c>
      <c r="D4094" t="s">
        <v>11</v>
      </c>
      <c r="E4094" t="s">
        <v>22</v>
      </c>
      <c r="F4094" t="s">
        <v>7754</v>
      </c>
    </row>
    <row r="4095" spans="1:6" x14ac:dyDescent="0.25">
      <c r="A4095" t="s">
        <v>7757</v>
      </c>
      <c r="F4095" t="s">
        <v>7756</v>
      </c>
    </row>
    <row r="4096" spans="1:6" x14ac:dyDescent="0.25">
      <c r="A4096" t="s">
        <v>7759</v>
      </c>
      <c r="F4096" t="s">
        <v>7758</v>
      </c>
    </row>
    <row r="4097" spans="1:6" x14ac:dyDescent="0.25">
      <c r="A4097" t="s">
        <v>7761</v>
      </c>
      <c r="F4097" t="s">
        <v>7760</v>
      </c>
    </row>
    <row r="4098" spans="1:6" x14ac:dyDescent="0.25">
      <c r="A4098" t="s">
        <v>7763</v>
      </c>
      <c r="D4098" t="s">
        <v>33</v>
      </c>
      <c r="E4098" t="s">
        <v>33</v>
      </c>
      <c r="F4098" t="s">
        <v>7762</v>
      </c>
    </row>
    <row r="4099" spans="1:6" x14ac:dyDescent="0.25">
      <c r="A4099" t="s">
        <v>7765</v>
      </c>
      <c r="F4099" t="s">
        <v>7764</v>
      </c>
    </row>
    <row r="4100" spans="1:6" x14ac:dyDescent="0.25">
      <c r="A4100" t="s">
        <v>7766</v>
      </c>
      <c r="C4100" t="s">
        <v>10</v>
      </c>
      <c r="D4100" t="s">
        <v>11</v>
      </c>
      <c r="E4100" t="s">
        <v>22</v>
      </c>
      <c r="F4100" t="s">
        <v>7764</v>
      </c>
    </row>
    <row r="4101" spans="1:6" x14ac:dyDescent="0.25">
      <c r="A4101" t="s">
        <v>7768</v>
      </c>
      <c r="C4101" t="s">
        <v>10</v>
      </c>
      <c r="D4101" t="s">
        <v>11</v>
      </c>
      <c r="E4101" t="s">
        <v>12</v>
      </c>
      <c r="F4101" t="s">
        <v>7767</v>
      </c>
    </row>
    <row r="4102" spans="1:6" x14ac:dyDescent="0.25">
      <c r="A4102" t="s">
        <v>7770</v>
      </c>
      <c r="F4102" t="s">
        <v>7769</v>
      </c>
    </row>
    <row r="4103" spans="1:6" x14ac:dyDescent="0.25">
      <c r="A4103" t="s">
        <v>7772</v>
      </c>
      <c r="C4103" t="s">
        <v>10</v>
      </c>
      <c r="D4103" t="s">
        <v>11</v>
      </c>
      <c r="E4103" t="s">
        <v>12</v>
      </c>
      <c r="F4103" t="s">
        <v>7771</v>
      </c>
    </row>
    <row r="4104" spans="1:6" x14ac:dyDescent="0.25">
      <c r="A4104" t="s">
        <v>7774</v>
      </c>
      <c r="F4104" t="s">
        <v>7773</v>
      </c>
    </row>
    <row r="4105" spans="1:6" x14ac:dyDescent="0.25">
      <c r="A4105" t="s">
        <v>7776</v>
      </c>
      <c r="F4105" t="s">
        <v>7775</v>
      </c>
    </row>
    <row r="4106" spans="1:6" x14ac:dyDescent="0.25">
      <c r="A4106" t="s">
        <v>7778</v>
      </c>
      <c r="C4106" t="s">
        <v>10</v>
      </c>
      <c r="D4106" t="s">
        <v>11</v>
      </c>
      <c r="E4106" t="s">
        <v>12</v>
      </c>
      <c r="F4106" t="s">
        <v>7777</v>
      </c>
    </row>
    <row r="4107" spans="1:6" x14ac:dyDescent="0.25">
      <c r="A4107" t="s">
        <v>7780</v>
      </c>
      <c r="C4107" t="s">
        <v>10</v>
      </c>
      <c r="D4107" t="s">
        <v>11</v>
      </c>
      <c r="E4107" t="s">
        <v>43</v>
      </c>
      <c r="F4107" t="s">
        <v>7779</v>
      </c>
    </row>
    <row r="4108" spans="1:6" x14ac:dyDescent="0.25">
      <c r="A4108" t="s">
        <v>7782</v>
      </c>
      <c r="C4108" t="s">
        <v>16</v>
      </c>
      <c r="D4108" t="s">
        <v>106</v>
      </c>
      <c r="E4108" t="s">
        <v>22</v>
      </c>
      <c r="F4108" t="s">
        <v>7781</v>
      </c>
    </row>
    <row r="4109" spans="1:6" x14ac:dyDescent="0.25">
      <c r="A4109" t="s">
        <v>7784</v>
      </c>
      <c r="C4109" t="s">
        <v>10</v>
      </c>
      <c r="D4109" t="s">
        <v>11</v>
      </c>
      <c r="E4109" t="s">
        <v>12</v>
      </c>
      <c r="F4109" t="s">
        <v>7783</v>
      </c>
    </row>
    <row r="4110" spans="1:6" x14ac:dyDescent="0.25">
      <c r="A4110" t="s">
        <v>7786</v>
      </c>
      <c r="F4110" t="s">
        <v>7785</v>
      </c>
    </row>
    <row r="4111" spans="1:6" x14ac:dyDescent="0.25">
      <c r="A4111" t="s">
        <v>7788</v>
      </c>
      <c r="C4111" t="s">
        <v>10</v>
      </c>
      <c r="D4111" t="s">
        <v>17</v>
      </c>
      <c r="E4111" t="s">
        <v>12</v>
      </c>
      <c r="F4111" t="s">
        <v>7787</v>
      </c>
    </row>
    <row r="4112" spans="1:6" x14ac:dyDescent="0.25">
      <c r="A4112" t="s">
        <v>7790</v>
      </c>
      <c r="C4112" t="s">
        <v>159</v>
      </c>
      <c r="D4112" t="s">
        <v>11</v>
      </c>
      <c r="E4112" t="s">
        <v>12</v>
      </c>
      <c r="F4112" t="s">
        <v>7789</v>
      </c>
    </row>
    <row r="4113" spans="1:6" x14ac:dyDescent="0.25">
      <c r="A4113" t="s">
        <v>7792</v>
      </c>
      <c r="F4113" t="s">
        <v>7791</v>
      </c>
    </row>
    <row r="4114" spans="1:6" x14ac:dyDescent="0.25">
      <c r="A4114" t="s">
        <v>7794</v>
      </c>
      <c r="F4114" t="s">
        <v>7793</v>
      </c>
    </row>
    <row r="4115" spans="1:6" x14ac:dyDescent="0.25">
      <c r="A4115" t="s">
        <v>7796</v>
      </c>
      <c r="F4115" t="s">
        <v>7795</v>
      </c>
    </row>
    <row r="4116" spans="1:6" x14ac:dyDescent="0.25">
      <c r="A4116" t="s">
        <v>7798</v>
      </c>
      <c r="F4116" t="s">
        <v>7797</v>
      </c>
    </row>
    <row r="4117" spans="1:6" x14ac:dyDescent="0.25">
      <c r="A4117" t="s">
        <v>7800</v>
      </c>
      <c r="F4117" t="s">
        <v>7799</v>
      </c>
    </row>
    <row r="4118" spans="1:6" x14ac:dyDescent="0.25">
      <c r="A4118" t="s">
        <v>7802</v>
      </c>
      <c r="C4118" t="s">
        <v>16</v>
      </c>
      <c r="D4118" t="s">
        <v>106</v>
      </c>
      <c r="E4118" t="s">
        <v>22</v>
      </c>
      <c r="F4118" t="s">
        <v>7801</v>
      </c>
    </row>
    <row r="4119" spans="1:6" x14ac:dyDescent="0.25">
      <c r="A4119" t="s">
        <v>7804</v>
      </c>
      <c r="C4119" t="s">
        <v>10</v>
      </c>
      <c r="D4119" t="s">
        <v>106</v>
      </c>
      <c r="E4119" t="s">
        <v>12</v>
      </c>
      <c r="F4119" t="s">
        <v>7803</v>
      </c>
    </row>
    <row r="4120" spans="1:6" x14ac:dyDescent="0.25">
      <c r="A4120" t="s">
        <v>7806</v>
      </c>
      <c r="B4120" t="s">
        <v>47</v>
      </c>
      <c r="C4120" t="s">
        <v>10</v>
      </c>
      <c r="D4120" t="s">
        <v>106</v>
      </c>
      <c r="E4120" t="s">
        <v>22</v>
      </c>
      <c r="F4120" t="s">
        <v>7805</v>
      </c>
    </row>
    <row r="4121" spans="1:6" x14ac:dyDescent="0.25">
      <c r="A4121" t="s">
        <v>7808</v>
      </c>
      <c r="D4121" t="s">
        <v>17</v>
      </c>
      <c r="E4121" t="s">
        <v>22</v>
      </c>
      <c r="F4121" t="s">
        <v>7807</v>
      </c>
    </row>
    <row r="4122" spans="1:6" x14ac:dyDescent="0.25">
      <c r="A4122" t="s">
        <v>7810</v>
      </c>
      <c r="C4122" t="s">
        <v>10</v>
      </c>
      <c r="D4122" t="s">
        <v>11</v>
      </c>
      <c r="E4122" t="s">
        <v>12</v>
      </c>
      <c r="F4122" t="s">
        <v>7809</v>
      </c>
    </row>
    <row r="4123" spans="1:6" x14ac:dyDescent="0.25">
      <c r="A4123" t="s">
        <v>7812</v>
      </c>
      <c r="F4123" t="s">
        <v>7811</v>
      </c>
    </row>
    <row r="4124" spans="1:6" x14ac:dyDescent="0.25">
      <c r="A4124" t="s">
        <v>7814</v>
      </c>
      <c r="F4124" t="s">
        <v>7813</v>
      </c>
    </row>
    <row r="4125" spans="1:6" x14ac:dyDescent="0.25">
      <c r="A4125" t="s">
        <v>7816</v>
      </c>
      <c r="C4125" t="s">
        <v>10</v>
      </c>
      <c r="D4125" t="s">
        <v>106</v>
      </c>
      <c r="E4125" t="s">
        <v>43</v>
      </c>
      <c r="F4125" t="s">
        <v>7815</v>
      </c>
    </row>
    <row r="4126" spans="1:6" x14ac:dyDescent="0.25">
      <c r="A4126" t="s">
        <v>7818</v>
      </c>
      <c r="C4126" t="s">
        <v>10</v>
      </c>
      <c r="D4126" t="s">
        <v>11</v>
      </c>
      <c r="E4126" t="s">
        <v>12</v>
      </c>
      <c r="F4126" t="s">
        <v>7817</v>
      </c>
    </row>
    <row r="4127" spans="1:6" x14ac:dyDescent="0.25">
      <c r="A4127" t="s">
        <v>7820</v>
      </c>
      <c r="C4127" t="s">
        <v>10</v>
      </c>
      <c r="D4127" t="s">
        <v>11</v>
      </c>
      <c r="E4127" t="s">
        <v>12</v>
      </c>
      <c r="F4127" t="s">
        <v>7819</v>
      </c>
    </row>
    <row r="4128" spans="1:6" x14ac:dyDescent="0.25">
      <c r="A4128" t="s">
        <v>7822</v>
      </c>
      <c r="C4128" t="s">
        <v>10</v>
      </c>
      <c r="D4128" t="s">
        <v>11</v>
      </c>
      <c r="E4128" t="s">
        <v>12</v>
      </c>
      <c r="F4128" t="s">
        <v>7821</v>
      </c>
    </row>
    <row r="4129" spans="1:6" x14ac:dyDescent="0.25">
      <c r="A4129" t="s">
        <v>7824</v>
      </c>
      <c r="C4129" t="s">
        <v>10</v>
      </c>
      <c r="D4129" t="s">
        <v>17</v>
      </c>
      <c r="E4129" t="s">
        <v>22</v>
      </c>
      <c r="F4129" t="s">
        <v>7823</v>
      </c>
    </row>
    <row r="4130" spans="1:6" x14ac:dyDescent="0.25">
      <c r="A4130" t="s">
        <v>7826</v>
      </c>
      <c r="F4130" t="s">
        <v>7825</v>
      </c>
    </row>
    <row r="4131" spans="1:6" x14ac:dyDescent="0.25">
      <c r="A4131" t="s">
        <v>7828</v>
      </c>
      <c r="B4131" t="s">
        <v>36</v>
      </c>
      <c r="C4131" t="s">
        <v>10</v>
      </c>
      <c r="D4131" t="s">
        <v>11</v>
      </c>
      <c r="E4131" t="s">
        <v>12</v>
      </c>
      <c r="F4131" t="s">
        <v>7827</v>
      </c>
    </row>
    <row r="4132" spans="1:6" x14ac:dyDescent="0.25">
      <c r="A4132" t="s">
        <v>7830</v>
      </c>
      <c r="F4132" t="s">
        <v>7829</v>
      </c>
    </row>
    <row r="4133" spans="1:6" x14ac:dyDescent="0.25">
      <c r="A4133" t="s">
        <v>7832</v>
      </c>
      <c r="C4133" t="s">
        <v>10</v>
      </c>
      <c r="D4133" t="s">
        <v>106</v>
      </c>
      <c r="E4133" t="s">
        <v>22</v>
      </c>
      <c r="F4133" t="s">
        <v>7831</v>
      </c>
    </row>
    <row r="4134" spans="1:6" x14ac:dyDescent="0.25">
      <c r="A4134" t="s">
        <v>7834</v>
      </c>
      <c r="C4134" t="s">
        <v>10</v>
      </c>
      <c r="D4134" t="s">
        <v>106</v>
      </c>
      <c r="E4134" t="s">
        <v>22</v>
      </c>
      <c r="F4134" t="s">
        <v>7833</v>
      </c>
    </row>
    <row r="4135" spans="1:6" x14ac:dyDescent="0.25">
      <c r="A4135" t="s">
        <v>7836</v>
      </c>
      <c r="C4135" t="s">
        <v>10</v>
      </c>
      <c r="D4135" t="s">
        <v>11</v>
      </c>
      <c r="E4135" t="s">
        <v>12</v>
      </c>
      <c r="F4135" t="s">
        <v>7835</v>
      </c>
    </row>
    <row r="4136" spans="1:6" x14ac:dyDescent="0.25">
      <c r="A4136" t="s">
        <v>7837</v>
      </c>
      <c r="C4136" t="s">
        <v>10</v>
      </c>
      <c r="D4136" t="s">
        <v>106</v>
      </c>
      <c r="E4136" t="s">
        <v>12</v>
      </c>
      <c r="F4136" t="s">
        <v>7746</v>
      </c>
    </row>
    <row r="4137" spans="1:6" x14ac:dyDescent="0.25">
      <c r="A4137" t="s">
        <v>7839</v>
      </c>
      <c r="F4137" t="s">
        <v>7838</v>
      </c>
    </row>
    <row r="4138" spans="1:6" x14ac:dyDescent="0.25">
      <c r="A4138" t="s">
        <v>7841</v>
      </c>
      <c r="F4138" t="s">
        <v>7840</v>
      </c>
    </row>
    <row r="4139" spans="1:6" x14ac:dyDescent="0.25">
      <c r="A4139" t="s">
        <v>7842</v>
      </c>
      <c r="F4139" t="s">
        <v>68</v>
      </c>
    </row>
    <row r="4140" spans="1:6" x14ac:dyDescent="0.25">
      <c r="A4140" t="s">
        <v>7844</v>
      </c>
      <c r="C4140" t="s">
        <v>10</v>
      </c>
      <c r="D4140" t="s">
        <v>11</v>
      </c>
      <c r="E4140" t="s">
        <v>22</v>
      </c>
      <c r="F4140" t="s">
        <v>7843</v>
      </c>
    </row>
    <row r="4141" spans="1:6" x14ac:dyDescent="0.25">
      <c r="A4141" t="s">
        <v>485</v>
      </c>
      <c r="F4141" t="s">
        <v>484</v>
      </c>
    </row>
    <row r="4142" spans="1:6" x14ac:dyDescent="0.25">
      <c r="A4142" t="s">
        <v>69</v>
      </c>
      <c r="C4142" t="s">
        <v>10</v>
      </c>
      <c r="D4142" t="s">
        <v>11</v>
      </c>
      <c r="E4142" t="s">
        <v>12</v>
      </c>
      <c r="F4142" t="s">
        <v>68</v>
      </c>
    </row>
    <row r="4143" spans="1:6" x14ac:dyDescent="0.25">
      <c r="A4143" t="s">
        <v>7846</v>
      </c>
      <c r="F4143" t="s">
        <v>7845</v>
      </c>
    </row>
    <row r="4144" spans="1:6" x14ac:dyDescent="0.25">
      <c r="A4144" t="s">
        <v>7848</v>
      </c>
      <c r="C4144" t="s">
        <v>16</v>
      </c>
      <c r="D4144" t="s">
        <v>11</v>
      </c>
      <c r="E4144" t="s">
        <v>22</v>
      </c>
      <c r="F4144" t="s">
        <v>7847</v>
      </c>
    </row>
    <row r="4145" spans="1:6" x14ac:dyDescent="0.25">
      <c r="A4145" t="s">
        <v>7850</v>
      </c>
      <c r="F4145" t="s">
        <v>7849</v>
      </c>
    </row>
    <row r="4146" spans="1:6" x14ac:dyDescent="0.25">
      <c r="A4146" t="s">
        <v>7852</v>
      </c>
      <c r="F4146" t="s">
        <v>7851</v>
      </c>
    </row>
    <row r="4147" spans="1:6" x14ac:dyDescent="0.25">
      <c r="A4147" t="s">
        <v>7854</v>
      </c>
      <c r="C4147" t="s">
        <v>10</v>
      </c>
      <c r="D4147" t="s">
        <v>11</v>
      </c>
      <c r="E4147" t="s">
        <v>22</v>
      </c>
      <c r="F4147" t="s">
        <v>7853</v>
      </c>
    </row>
    <row r="4148" spans="1:6" x14ac:dyDescent="0.25">
      <c r="A4148" t="s">
        <v>7856</v>
      </c>
      <c r="B4148" t="s">
        <v>47</v>
      </c>
      <c r="C4148" t="s">
        <v>10</v>
      </c>
      <c r="D4148" t="s">
        <v>17</v>
      </c>
      <c r="E4148" t="s">
        <v>12</v>
      </c>
      <c r="F4148" t="s">
        <v>7855</v>
      </c>
    </row>
    <row r="4149" spans="1:6" x14ac:dyDescent="0.25">
      <c r="A4149" t="s">
        <v>7858</v>
      </c>
      <c r="F4149" t="s">
        <v>7857</v>
      </c>
    </row>
    <row r="4150" spans="1:6" x14ac:dyDescent="0.25">
      <c r="A4150" t="s">
        <v>7859</v>
      </c>
      <c r="F4150" t="s">
        <v>7771</v>
      </c>
    </row>
    <row r="4151" spans="1:6" x14ac:dyDescent="0.25">
      <c r="A4151" t="s">
        <v>7861</v>
      </c>
      <c r="F4151" t="s">
        <v>7860</v>
      </c>
    </row>
    <row r="4152" spans="1:6" x14ac:dyDescent="0.25">
      <c r="A4152" t="s">
        <v>7863</v>
      </c>
      <c r="F4152" t="s">
        <v>7862</v>
      </c>
    </row>
    <row r="4153" spans="1:6" x14ac:dyDescent="0.25">
      <c r="A4153" t="s">
        <v>7865</v>
      </c>
      <c r="D4153" t="s">
        <v>106</v>
      </c>
      <c r="E4153" t="s">
        <v>22</v>
      </c>
      <c r="F4153" t="s">
        <v>7864</v>
      </c>
    </row>
    <row r="4154" spans="1:6" x14ac:dyDescent="0.25">
      <c r="A4154" t="s">
        <v>7867</v>
      </c>
      <c r="C4154" t="s">
        <v>10</v>
      </c>
      <c r="D4154" t="s">
        <v>11</v>
      </c>
      <c r="E4154" t="s">
        <v>22</v>
      </c>
      <c r="F4154" t="s">
        <v>7866</v>
      </c>
    </row>
    <row r="4155" spans="1:6" x14ac:dyDescent="0.25">
      <c r="A4155" t="s">
        <v>71</v>
      </c>
      <c r="F4155" t="s">
        <v>70</v>
      </c>
    </row>
    <row r="4156" spans="1:6" x14ac:dyDescent="0.25">
      <c r="A4156" t="s">
        <v>7869</v>
      </c>
      <c r="F4156" t="s">
        <v>7868</v>
      </c>
    </row>
    <row r="4157" spans="1:6" x14ac:dyDescent="0.25">
      <c r="A4157" t="s">
        <v>678</v>
      </c>
      <c r="D4157" t="s">
        <v>11</v>
      </c>
      <c r="E4157" t="s">
        <v>12</v>
      </c>
      <c r="F4157" t="s">
        <v>677</v>
      </c>
    </row>
    <row r="4158" spans="1:6" x14ac:dyDescent="0.25">
      <c r="A4158" t="s">
        <v>7871</v>
      </c>
      <c r="F4158" t="s">
        <v>7870</v>
      </c>
    </row>
    <row r="4159" spans="1:6" x14ac:dyDescent="0.25">
      <c r="A4159" t="s">
        <v>7873</v>
      </c>
      <c r="F4159" t="s">
        <v>7872</v>
      </c>
    </row>
    <row r="4160" spans="1:6" x14ac:dyDescent="0.25">
      <c r="A4160" t="s">
        <v>7875</v>
      </c>
      <c r="F4160" t="s">
        <v>7874</v>
      </c>
    </row>
    <row r="4161" spans="1:6" x14ac:dyDescent="0.25">
      <c r="A4161" t="s">
        <v>7877</v>
      </c>
      <c r="C4161" t="s">
        <v>10</v>
      </c>
      <c r="D4161" t="s">
        <v>106</v>
      </c>
      <c r="E4161" t="s">
        <v>22</v>
      </c>
      <c r="F4161" t="s">
        <v>7876</v>
      </c>
    </row>
    <row r="4162" spans="1:6" x14ac:dyDescent="0.25">
      <c r="A4162" t="s">
        <v>7879</v>
      </c>
      <c r="D4162" t="s">
        <v>11</v>
      </c>
      <c r="E4162" t="s">
        <v>22</v>
      </c>
      <c r="F4162" t="s">
        <v>7878</v>
      </c>
    </row>
    <row r="4163" spans="1:6" x14ac:dyDescent="0.25">
      <c r="A4163" t="s">
        <v>7881</v>
      </c>
      <c r="F4163" t="s">
        <v>7880</v>
      </c>
    </row>
    <row r="4164" spans="1:6" x14ac:dyDescent="0.25">
      <c r="A4164" t="s">
        <v>7883</v>
      </c>
      <c r="F4164" t="s">
        <v>7882</v>
      </c>
    </row>
    <row r="4165" spans="1:6" x14ac:dyDescent="0.25">
      <c r="A4165" t="s">
        <v>7885</v>
      </c>
      <c r="F4165" t="s">
        <v>7884</v>
      </c>
    </row>
    <row r="4166" spans="1:6" x14ac:dyDescent="0.25">
      <c r="A4166" t="s">
        <v>7887</v>
      </c>
      <c r="F4166" t="s">
        <v>7886</v>
      </c>
    </row>
    <row r="4167" spans="1:6" x14ac:dyDescent="0.25">
      <c r="A4167" t="s">
        <v>7889</v>
      </c>
      <c r="F4167" t="s">
        <v>7888</v>
      </c>
    </row>
    <row r="4168" spans="1:6" x14ac:dyDescent="0.25">
      <c r="A4168" t="s">
        <v>7891</v>
      </c>
      <c r="F4168" t="s">
        <v>7890</v>
      </c>
    </row>
    <row r="4169" spans="1:6" x14ac:dyDescent="0.25">
      <c r="A4169" t="s">
        <v>7893</v>
      </c>
      <c r="F4169" t="s">
        <v>7892</v>
      </c>
    </row>
    <row r="4170" spans="1:6" x14ac:dyDescent="0.25">
      <c r="A4170" t="s">
        <v>7895</v>
      </c>
      <c r="F4170" t="s">
        <v>7894</v>
      </c>
    </row>
    <row r="4171" spans="1:6" x14ac:dyDescent="0.25">
      <c r="A4171" t="s">
        <v>7897</v>
      </c>
      <c r="F4171" t="s">
        <v>7896</v>
      </c>
    </row>
    <row r="4172" spans="1:6" x14ac:dyDescent="0.25">
      <c r="A4172" t="s">
        <v>7899</v>
      </c>
      <c r="C4172" t="s">
        <v>16</v>
      </c>
      <c r="D4172" t="s">
        <v>17</v>
      </c>
      <c r="E4172" t="s">
        <v>22</v>
      </c>
      <c r="F4172" t="s">
        <v>7898</v>
      </c>
    </row>
    <row r="4173" spans="1:6" x14ac:dyDescent="0.25">
      <c r="A4173" t="s">
        <v>7901</v>
      </c>
      <c r="B4173" t="s">
        <v>46</v>
      </c>
      <c r="C4173" t="s">
        <v>16</v>
      </c>
      <c r="D4173" t="s">
        <v>11</v>
      </c>
      <c r="E4173" t="s">
        <v>12</v>
      </c>
      <c r="F4173" t="s">
        <v>7900</v>
      </c>
    </row>
    <row r="4174" spans="1:6" x14ac:dyDescent="0.25">
      <c r="A4174" t="s">
        <v>7903</v>
      </c>
      <c r="C4174" t="s">
        <v>10</v>
      </c>
      <c r="D4174" t="s">
        <v>11</v>
      </c>
      <c r="E4174" t="s">
        <v>22</v>
      </c>
      <c r="F4174" t="s">
        <v>7902</v>
      </c>
    </row>
    <row r="4175" spans="1:6" x14ac:dyDescent="0.25">
      <c r="A4175" t="s">
        <v>7905</v>
      </c>
      <c r="F4175" t="s">
        <v>7904</v>
      </c>
    </row>
    <row r="4176" spans="1:6" x14ac:dyDescent="0.25">
      <c r="A4176" t="s">
        <v>7907</v>
      </c>
      <c r="F4176" t="s">
        <v>7906</v>
      </c>
    </row>
    <row r="4177" spans="1:6" x14ac:dyDescent="0.25">
      <c r="A4177" t="s">
        <v>7908</v>
      </c>
      <c r="F4177" t="s">
        <v>7890</v>
      </c>
    </row>
    <row r="4178" spans="1:6" x14ac:dyDescent="0.25">
      <c r="A4178" t="s">
        <v>7910</v>
      </c>
      <c r="B4178" t="s">
        <v>47</v>
      </c>
      <c r="C4178" t="s">
        <v>10</v>
      </c>
      <c r="D4178" t="s">
        <v>11</v>
      </c>
      <c r="E4178" t="s">
        <v>22</v>
      </c>
      <c r="F4178" t="s">
        <v>7909</v>
      </c>
    </row>
    <row r="4179" spans="1:6" x14ac:dyDescent="0.25">
      <c r="A4179" t="s">
        <v>7912</v>
      </c>
      <c r="F4179" t="s">
        <v>7911</v>
      </c>
    </row>
    <row r="4180" spans="1:6" x14ac:dyDescent="0.25">
      <c r="A4180" t="s">
        <v>7914</v>
      </c>
      <c r="C4180" t="s">
        <v>10</v>
      </c>
      <c r="D4180" t="s">
        <v>17</v>
      </c>
      <c r="E4180" t="s">
        <v>22</v>
      </c>
      <c r="F4180" t="s">
        <v>7913</v>
      </c>
    </row>
    <row r="4181" spans="1:6" x14ac:dyDescent="0.25">
      <c r="A4181" t="s">
        <v>7916</v>
      </c>
      <c r="D4181" t="s">
        <v>33</v>
      </c>
      <c r="F4181" t="s">
        <v>7915</v>
      </c>
    </row>
    <row r="4182" spans="1:6" x14ac:dyDescent="0.25">
      <c r="A4182" t="s">
        <v>7918</v>
      </c>
      <c r="F4182" t="s">
        <v>7917</v>
      </c>
    </row>
    <row r="4183" spans="1:6" x14ac:dyDescent="0.25">
      <c r="A4183" t="s">
        <v>7920</v>
      </c>
      <c r="F4183" t="s">
        <v>7919</v>
      </c>
    </row>
    <row r="4184" spans="1:6" x14ac:dyDescent="0.25">
      <c r="A4184" t="s">
        <v>7922</v>
      </c>
      <c r="F4184" t="s">
        <v>7921</v>
      </c>
    </row>
    <row r="4185" spans="1:6" x14ac:dyDescent="0.25">
      <c r="A4185" t="s">
        <v>477</v>
      </c>
      <c r="F4185" t="s">
        <v>476</v>
      </c>
    </row>
    <row r="4186" spans="1:6" x14ac:dyDescent="0.25">
      <c r="A4186" t="s">
        <v>7924</v>
      </c>
      <c r="F4186" t="s">
        <v>7923</v>
      </c>
    </row>
    <row r="4187" spans="1:6" x14ac:dyDescent="0.25">
      <c r="A4187" t="s">
        <v>7926</v>
      </c>
      <c r="F4187" t="s">
        <v>7925</v>
      </c>
    </row>
    <row r="4188" spans="1:6" x14ac:dyDescent="0.25">
      <c r="A4188" t="s">
        <v>7927</v>
      </c>
      <c r="C4188" t="s">
        <v>10</v>
      </c>
      <c r="D4188" t="s">
        <v>11</v>
      </c>
      <c r="E4188" t="s">
        <v>22</v>
      </c>
      <c r="F4188" t="s">
        <v>7923</v>
      </c>
    </row>
    <row r="4189" spans="1:6" x14ac:dyDescent="0.25">
      <c r="A4189" t="s">
        <v>7929</v>
      </c>
      <c r="F4189" t="s">
        <v>7928</v>
      </c>
    </row>
    <row r="4190" spans="1:6" x14ac:dyDescent="0.25">
      <c r="A4190" t="s">
        <v>7930</v>
      </c>
      <c r="F4190" t="s">
        <v>7923</v>
      </c>
    </row>
    <row r="4191" spans="1:6" x14ac:dyDescent="0.25">
      <c r="A4191" t="s">
        <v>7932</v>
      </c>
      <c r="F4191" t="s">
        <v>7931</v>
      </c>
    </row>
    <row r="4192" spans="1:6" x14ac:dyDescent="0.25">
      <c r="A4192" t="s">
        <v>7934</v>
      </c>
      <c r="F4192" t="s">
        <v>7933</v>
      </c>
    </row>
    <row r="4193" spans="1:6" x14ac:dyDescent="0.25">
      <c r="A4193" t="s">
        <v>676</v>
      </c>
      <c r="D4193" t="s">
        <v>11</v>
      </c>
      <c r="E4193" t="s">
        <v>22</v>
      </c>
      <c r="F4193" t="s">
        <v>675</v>
      </c>
    </row>
    <row r="4194" spans="1:6" x14ac:dyDescent="0.25">
      <c r="A4194" t="s">
        <v>7936</v>
      </c>
      <c r="F4194" t="s">
        <v>7935</v>
      </c>
    </row>
    <row r="4195" spans="1:6" x14ac:dyDescent="0.25">
      <c r="A4195" t="s">
        <v>7938</v>
      </c>
      <c r="F4195" t="s">
        <v>7937</v>
      </c>
    </row>
    <row r="4196" spans="1:6" x14ac:dyDescent="0.25">
      <c r="A4196" t="s">
        <v>7940</v>
      </c>
      <c r="F4196" t="s">
        <v>7939</v>
      </c>
    </row>
    <row r="4197" spans="1:6" x14ac:dyDescent="0.25">
      <c r="A4197" t="s">
        <v>7942</v>
      </c>
      <c r="F4197" t="s">
        <v>7941</v>
      </c>
    </row>
    <row r="4198" spans="1:6" x14ac:dyDescent="0.25">
      <c r="A4198" t="s">
        <v>7944</v>
      </c>
      <c r="D4198" t="s">
        <v>11</v>
      </c>
      <c r="E4198" t="s">
        <v>22</v>
      </c>
      <c r="F4198" t="s">
        <v>7943</v>
      </c>
    </row>
    <row r="4199" spans="1:6" x14ac:dyDescent="0.25">
      <c r="A4199" t="s">
        <v>7946</v>
      </c>
      <c r="C4199" t="s">
        <v>16</v>
      </c>
      <c r="D4199" t="s">
        <v>11</v>
      </c>
      <c r="E4199" t="s">
        <v>43</v>
      </c>
      <c r="F4199" t="s">
        <v>7945</v>
      </c>
    </row>
    <row r="4200" spans="1:6" x14ac:dyDescent="0.25">
      <c r="A4200" t="s">
        <v>7948</v>
      </c>
      <c r="C4200" t="s">
        <v>16</v>
      </c>
      <c r="D4200" t="s">
        <v>17</v>
      </c>
      <c r="E4200" t="s">
        <v>22</v>
      </c>
      <c r="F4200" t="s">
        <v>7947</v>
      </c>
    </row>
    <row r="4201" spans="1:6" x14ac:dyDescent="0.25">
      <c r="A4201" t="s">
        <v>7950</v>
      </c>
      <c r="F4201" t="s">
        <v>7949</v>
      </c>
    </row>
    <row r="4202" spans="1:6" x14ac:dyDescent="0.25">
      <c r="A4202" t="s">
        <v>7952</v>
      </c>
      <c r="C4202" t="s">
        <v>10</v>
      </c>
      <c r="D4202" t="s">
        <v>17</v>
      </c>
      <c r="E4202" t="s">
        <v>22</v>
      </c>
      <c r="F4202" t="s">
        <v>7951</v>
      </c>
    </row>
    <row r="4203" spans="1:6" x14ac:dyDescent="0.25">
      <c r="A4203" t="s">
        <v>7954</v>
      </c>
      <c r="F4203" t="s">
        <v>7953</v>
      </c>
    </row>
    <row r="4204" spans="1:6" x14ac:dyDescent="0.25">
      <c r="A4204" t="s">
        <v>7956</v>
      </c>
      <c r="B4204" t="s">
        <v>47</v>
      </c>
      <c r="C4204" t="s">
        <v>10</v>
      </c>
      <c r="D4204" t="s">
        <v>11</v>
      </c>
      <c r="E4204" t="s">
        <v>12</v>
      </c>
      <c r="F4204" t="s">
        <v>7955</v>
      </c>
    </row>
    <row r="4205" spans="1:6" x14ac:dyDescent="0.25">
      <c r="A4205" t="s">
        <v>7958</v>
      </c>
      <c r="F4205" t="s">
        <v>7957</v>
      </c>
    </row>
    <row r="4206" spans="1:6" x14ac:dyDescent="0.25">
      <c r="A4206" t="s">
        <v>7960</v>
      </c>
      <c r="F4206" t="s">
        <v>7959</v>
      </c>
    </row>
    <row r="4207" spans="1:6" x14ac:dyDescent="0.25">
      <c r="A4207" t="s">
        <v>7962</v>
      </c>
      <c r="D4207" t="s">
        <v>11</v>
      </c>
      <c r="E4207" t="s">
        <v>22</v>
      </c>
      <c r="F4207" t="s">
        <v>7961</v>
      </c>
    </row>
    <row r="4208" spans="1:6" x14ac:dyDescent="0.25">
      <c r="A4208" t="s">
        <v>7964</v>
      </c>
      <c r="F4208" t="s">
        <v>7963</v>
      </c>
    </row>
    <row r="4209" spans="1:6" x14ac:dyDescent="0.25">
      <c r="A4209" t="s">
        <v>7966</v>
      </c>
      <c r="F4209" t="s">
        <v>7965</v>
      </c>
    </row>
    <row r="4210" spans="1:6" x14ac:dyDescent="0.25">
      <c r="A4210" t="s">
        <v>7968</v>
      </c>
      <c r="D4210" t="s">
        <v>11</v>
      </c>
      <c r="E4210" t="s">
        <v>12</v>
      </c>
      <c r="F4210" t="s">
        <v>7967</v>
      </c>
    </row>
    <row r="4211" spans="1:6" x14ac:dyDescent="0.25">
      <c r="A4211" t="s">
        <v>7970</v>
      </c>
      <c r="F4211" t="s">
        <v>7969</v>
      </c>
    </row>
    <row r="4212" spans="1:6" x14ac:dyDescent="0.25">
      <c r="A4212" t="s">
        <v>7972</v>
      </c>
      <c r="F4212" t="s">
        <v>7971</v>
      </c>
    </row>
    <row r="4213" spans="1:6" x14ac:dyDescent="0.25">
      <c r="A4213" t="s">
        <v>7974</v>
      </c>
      <c r="F4213" t="s">
        <v>7973</v>
      </c>
    </row>
    <row r="4214" spans="1:6" x14ac:dyDescent="0.25">
      <c r="A4214" t="s">
        <v>7976</v>
      </c>
      <c r="C4214" t="s">
        <v>16</v>
      </c>
      <c r="D4214" t="s">
        <v>11</v>
      </c>
      <c r="E4214" t="s">
        <v>43</v>
      </c>
      <c r="F4214" t="s">
        <v>7975</v>
      </c>
    </row>
    <row r="4215" spans="1:6" x14ac:dyDescent="0.25">
      <c r="A4215" t="s">
        <v>67</v>
      </c>
      <c r="C4215" t="s">
        <v>10</v>
      </c>
      <c r="D4215" t="s">
        <v>11</v>
      </c>
      <c r="E4215" t="s">
        <v>12</v>
      </c>
      <c r="F4215" t="s">
        <v>66</v>
      </c>
    </row>
    <row r="4216" spans="1:6" x14ac:dyDescent="0.25">
      <c r="A4216" t="s">
        <v>7978</v>
      </c>
      <c r="F4216" t="s">
        <v>7977</v>
      </c>
    </row>
    <row r="4217" spans="1:6" x14ac:dyDescent="0.25">
      <c r="A4217" t="s">
        <v>7980</v>
      </c>
      <c r="C4217" t="s">
        <v>16</v>
      </c>
      <c r="D4217" t="s">
        <v>11</v>
      </c>
      <c r="E4217" t="s">
        <v>22</v>
      </c>
      <c r="F4217" t="s">
        <v>7979</v>
      </c>
    </row>
    <row r="4218" spans="1:6" x14ac:dyDescent="0.25">
      <c r="A4218" t="s">
        <v>7982</v>
      </c>
      <c r="D4218" t="s">
        <v>11</v>
      </c>
      <c r="E4218" t="s">
        <v>12</v>
      </c>
      <c r="F4218" t="s">
        <v>7981</v>
      </c>
    </row>
    <row r="4219" spans="1:6" x14ac:dyDescent="0.25">
      <c r="A4219" t="s">
        <v>7984</v>
      </c>
      <c r="D4219" t="s">
        <v>106</v>
      </c>
      <c r="E4219" t="s">
        <v>12</v>
      </c>
      <c r="F4219" t="s">
        <v>7983</v>
      </c>
    </row>
    <row r="4220" spans="1:6" x14ac:dyDescent="0.25">
      <c r="A4220" t="s">
        <v>7986</v>
      </c>
      <c r="F4220" t="s">
        <v>7985</v>
      </c>
    </row>
    <row r="4221" spans="1:6" x14ac:dyDescent="0.25">
      <c r="A4221" t="s">
        <v>7988</v>
      </c>
      <c r="F4221" t="s">
        <v>7987</v>
      </c>
    </row>
    <row r="4222" spans="1:6" x14ac:dyDescent="0.25">
      <c r="A4222" t="s">
        <v>7990</v>
      </c>
      <c r="F4222" t="s">
        <v>7989</v>
      </c>
    </row>
    <row r="4223" spans="1:6" x14ac:dyDescent="0.25">
      <c r="A4223" t="s">
        <v>7992</v>
      </c>
      <c r="F4223" t="s">
        <v>7991</v>
      </c>
    </row>
    <row r="4224" spans="1:6" x14ac:dyDescent="0.25">
      <c r="A4224" t="s">
        <v>696</v>
      </c>
      <c r="D4224" t="s">
        <v>33</v>
      </c>
      <c r="E4224" t="s">
        <v>33</v>
      </c>
      <c r="F4224" t="s">
        <v>695</v>
      </c>
    </row>
    <row r="4225" spans="1:6" x14ac:dyDescent="0.25">
      <c r="A4225" t="s">
        <v>7994</v>
      </c>
      <c r="D4225" t="s">
        <v>11</v>
      </c>
      <c r="E4225" t="s">
        <v>22</v>
      </c>
      <c r="F4225" t="s">
        <v>7993</v>
      </c>
    </row>
    <row r="4226" spans="1:6" x14ac:dyDescent="0.25">
      <c r="A4226" t="s">
        <v>7996</v>
      </c>
      <c r="C4226" t="s">
        <v>10</v>
      </c>
      <c r="D4226" t="s">
        <v>11</v>
      </c>
      <c r="E4226" t="s">
        <v>22</v>
      </c>
      <c r="F4226" t="s">
        <v>7995</v>
      </c>
    </row>
    <row r="4227" spans="1:6" x14ac:dyDescent="0.25">
      <c r="A4227" t="s">
        <v>7998</v>
      </c>
      <c r="F4227" t="s">
        <v>7997</v>
      </c>
    </row>
    <row r="4228" spans="1:6" x14ac:dyDescent="0.25">
      <c r="A4228" t="s">
        <v>8000</v>
      </c>
      <c r="F4228" t="s">
        <v>7999</v>
      </c>
    </row>
    <row r="4229" spans="1:6" x14ac:dyDescent="0.25">
      <c r="A4229" t="s">
        <v>8002</v>
      </c>
      <c r="F4229" t="s">
        <v>8001</v>
      </c>
    </row>
    <row r="4230" spans="1:6" x14ac:dyDescent="0.25">
      <c r="A4230" t="s">
        <v>8004</v>
      </c>
      <c r="C4230" t="s">
        <v>16</v>
      </c>
      <c r="D4230" t="s">
        <v>106</v>
      </c>
      <c r="E4230" t="s">
        <v>43</v>
      </c>
      <c r="F4230" t="s">
        <v>8003</v>
      </c>
    </row>
    <row r="4231" spans="1:6" x14ac:dyDescent="0.25">
      <c r="A4231" t="s">
        <v>8006</v>
      </c>
      <c r="C4231" t="s">
        <v>10</v>
      </c>
      <c r="D4231" t="s">
        <v>106</v>
      </c>
      <c r="E4231" t="s">
        <v>22</v>
      </c>
      <c r="F4231" t="s">
        <v>8005</v>
      </c>
    </row>
    <row r="4232" spans="1:6" x14ac:dyDescent="0.25">
      <c r="A4232" t="s">
        <v>8008</v>
      </c>
      <c r="C4232" t="s">
        <v>10</v>
      </c>
      <c r="D4232" t="s">
        <v>29</v>
      </c>
      <c r="E4232" t="s">
        <v>22</v>
      </c>
      <c r="F4232" t="s">
        <v>8007</v>
      </c>
    </row>
    <row r="4233" spans="1:6" x14ac:dyDescent="0.25">
      <c r="A4233" t="s">
        <v>8010</v>
      </c>
      <c r="F4233" t="s">
        <v>8009</v>
      </c>
    </row>
    <row r="4234" spans="1:6" x14ac:dyDescent="0.25">
      <c r="A4234" t="s">
        <v>8012</v>
      </c>
      <c r="F4234" t="s">
        <v>8011</v>
      </c>
    </row>
    <row r="4235" spans="1:6" x14ac:dyDescent="0.25">
      <c r="A4235" t="s">
        <v>8013</v>
      </c>
      <c r="F4235" t="s">
        <v>7898</v>
      </c>
    </row>
    <row r="4236" spans="1:6" x14ac:dyDescent="0.25">
      <c r="A4236" t="s">
        <v>8015</v>
      </c>
      <c r="D4236" t="s">
        <v>17</v>
      </c>
      <c r="E4236" t="s">
        <v>43</v>
      </c>
      <c r="F4236" t="s">
        <v>8014</v>
      </c>
    </row>
    <row r="4237" spans="1:6" x14ac:dyDescent="0.25">
      <c r="A4237" t="s">
        <v>8017</v>
      </c>
      <c r="F4237" t="s">
        <v>8016</v>
      </c>
    </row>
    <row r="4238" spans="1:6" x14ac:dyDescent="0.25">
      <c r="A4238" t="s">
        <v>8019</v>
      </c>
      <c r="F4238" t="s">
        <v>8018</v>
      </c>
    </row>
    <row r="4239" spans="1:6" x14ac:dyDescent="0.25">
      <c r="A4239" t="s">
        <v>8021</v>
      </c>
      <c r="D4239" t="s">
        <v>11</v>
      </c>
      <c r="E4239" t="s">
        <v>22</v>
      </c>
      <c r="F4239" t="s">
        <v>8020</v>
      </c>
    </row>
    <row r="4240" spans="1:6" x14ac:dyDescent="0.25">
      <c r="A4240" t="s">
        <v>708</v>
      </c>
      <c r="D4240" t="s">
        <v>11</v>
      </c>
      <c r="E4240" t="s">
        <v>22</v>
      </c>
      <c r="F4240" t="s">
        <v>707</v>
      </c>
    </row>
    <row r="4241" spans="1:6" x14ac:dyDescent="0.25">
      <c r="A4241" t="s">
        <v>8023</v>
      </c>
      <c r="D4241" t="s">
        <v>11</v>
      </c>
      <c r="E4241" t="s">
        <v>43</v>
      </c>
      <c r="F4241" t="s">
        <v>8022</v>
      </c>
    </row>
    <row r="4242" spans="1:6" x14ac:dyDescent="0.25">
      <c r="A4242" t="s">
        <v>8025</v>
      </c>
      <c r="F4242" t="s">
        <v>8024</v>
      </c>
    </row>
    <row r="4243" spans="1:6" x14ac:dyDescent="0.25">
      <c r="A4243" t="s">
        <v>8027</v>
      </c>
      <c r="F4243" t="s">
        <v>8026</v>
      </c>
    </row>
    <row r="4244" spans="1:6" x14ac:dyDescent="0.25">
      <c r="A4244" t="s">
        <v>8029</v>
      </c>
      <c r="C4244" t="s">
        <v>10</v>
      </c>
      <c r="D4244" t="s">
        <v>106</v>
      </c>
      <c r="E4244" t="s">
        <v>12</v>
      </c>
      <c r="F4244" t="s">
        <v>8028</v>
      </c>
    </row>
    <row r="4245" spans="1:6" x14ac:dyDescent="0.25">
      <c r="A4245" t="s">
        <v>8031</v>
      </c>
      <c r="F4245" t="s">
        <v>8030</v>
      </c>
    </row>
    <row r="4246" spans="1:6" x14ac:dyDescent="0.25">
      <c r="A4246" t="s">
        <v>8033</v>
      </c>
      <c r="F4246" t="s">
        <v>8032</v>
      </c>
    </row>
    <row r="4247" spans="1:6" x14ac:dyDescent="0.25">
      <c r="A4247" t="s">
        <v>8035</v>
      </c>
      <c r="F4247" t="s">
        <v>8034</v>
      </c>
    </row>
    <row r="4248" spans="1:6" x14ac:dyDescent="0.25">
      <c r="A4248" t="s">
        <v>81</v>
      </c>
      <c r="C4248" t="s">
        <v>10</v>
      </c>
      <c r="D4248" t="s">
        <v>17</v>
      </c>
      <c r="E4248" t="s">
        <v>22</v>
      </c>
      <c r="F4248" t="s">
        <v>80</v>
      </c>
    </row>
    <row r="4249" spans="1:6" x14ac:dyDescent="0.25">
      <c r="A4249" t="s">
        <v>8037</v>
      </c>
      <c r="F4249" t="s">
        <v>8036</v>
      </c>
    </row>
    <row r="4250" spans="1:6" x14ac:dyDescent="0.25">
      <c r="A4250" t="s">
        <v>8039</v>
      </c>
      <c r="C4250" t="s">
        <v>10</v>
      </c>
      <c r="D4250" t="s">
        <v>17</v>
      </c>
      <c r="E4250" t="s">
        <v>22</v>
      </c>
      <c r="F4250" t="s">
        <v>8038</v>
      </c>
    </row>
    <row r="4251" spans="1:6" x14ac:dyDescent="0.25">
      <c r="A4251" t="s">
        <v>8041</v>
      </c>
      <c r="C4251" t="s">
        <v>10</v>
      </c>
      <c r="D4251" t="s">
        <v>106</v>
      </c>
      <c r="E4251" t="s">
        <v>12</v>
      </c>
      <c r="F4251" t="s">
        <v>8040</v>
      </c>
    </row>
    <row r="4252" spans="1:6" x14ac:dyDescent="0.25">
      <c r="A4252" t="s">
        <v>8043</v>
      </c>
      <c r="F4252" t="s">
        <v>8042</v>
      </c>
    </row>
    <row r="4253" spans="1:6" x14ac:dyDescent="0.25">
      <c r="A4253" t="s">
        <v>8045</v>
      </c>
      <c r="B4253" t="s">
        <v>47</v>
      </c>
      <c r="C4253" t="s">
        <v>10</v>
      </c>
      <c r="D4253" t="s">
        <v>106</v>
      </c>
      <c r="E4253" t="s">
        <v>12</v>
      </c>
      <c r="F4253" t="s">
        <v>8044</v>
      </c>
    </row>
    <row r="4254" spans="1:6" x14ac:dyDescent="0.25">
      <c r="A4254" t="s">
        <v>8047</v>
      </c>
      <c r="C4254" t="s">
        <v>10</v>
      </c>
      <c r="D4254" t="s">
        <v>11</v>
      </c>
      <c r="E4254" t="s">
        <v>22</v>
      </c>
      <c r="F4254" t="s">
        <v>8046</v>
      </c>
    </row>
    <row r="4255" spans="1:6" x14ac:dyDescent="0.25">
      <c r="A4255" t="s">
        <v>8049</v>
      </c>
      <c r="F4255" t="s">
        <v>8048</v>
      </c>
    </row>
    <row r="4256" spans="1:6" x14ac:dyDescent="0.25">
      <c r="A4256" t="s">
        <v>8051</v>
      </c>
      <c r="F4256" t="s">
        <v>8050</v>
      </c>
    </row>
    <row r="4257" spans="1:6" x14ac:dyDescent="0.25">
      <c r="A4257" t="s">
        <v>8053</v>
      </c>
      <c r="B4257" t="s">
        <v>36</v>
      </c>
      <c r="C4257" t="s">
        <v>159</v>
      </c>
      <c r="D4257" t="s">
        <v>17</v>
      </c>
      <c r="E4257" t="s">
        <v>22</v>
      </c>
      <c r="F4257" t="s">
        <v>8052</v>
      </c>
    </row>
    <row r="4258" spans="1:6" x14ac:dyDescent="0.25">
      <c r="A4258" t="s">
        <v>8055</v>
      </c>
      <c r="F4258" t="s">
        <v>8054</v>
      </c>
    </row>
    <row r="4259" spans="1:6" x14ac:dyDescent="0.25">
      <c r="A4259" t="s">
        <v>8057</v>
      </c>
      <c r="F4259" t="s">
        <v>8056</v>
      </c>
    </row>
    <row r="4260" spans="1:6" x14ac:dyDescent="0.25">
      <c r="A4260" t="s">
        <v>8059</v>
      </c>
      <c r="C4260" t="s">
        <v>16</v>
      </c>
      <c r="D4260" t="s">
        <v>11</v>
      </c>
      <c r="E4260" t="s">
        <v>22</v>
      </c>
      <c r="F4260" t="s">
        <v>8058</v>
      </c>
    </row>
    <row r="4261" spans="1:6" x14ac:dyDescent="0.25">
      <c r="A4261" t="s">
        <v>8061</v>
      </c>
      <c r="C4261" t="s">
        <v>16</v>
      </c>
      <c r="D4261" t="s">
        <v>11</v>
      </c>
      <c r="E4261" t="s">
        <v>12</v>
      </c>
      <c r="F4261" t="s">
        <v>8060</v>
      </c>
    </row>
    <row r="4262" spans="1:6" x14ac:dyDescent="0.25">
      <c r="A4262" t="s">
        <v>8063</v>
      </c>
      <c r="F4262" t="s">
        <v>8062</v>
      </c>
    </row>
    <row r="4263" spans="1:6" x14ac:dyDescent="0.25">
      <c r="A4263" t="s">
        <v>8065</v>
      </c>
      <c r="F4263" t="s">
        <v>8064</v>
      </c>
    </row>
    <row r="4264" spans="1:6" x14ac:dyDescent="0.25">
      <c r="A4264" t="s">
        <v>8067</v>
      </c>
      <c r="F4264" t="s">
        <v>8066</v>
      </c>
    </row>
    <row r="4265" spans="1:6" x14ac:dyDescent="0.25">
      <c r="A4265" t="s">
        <v>8069</v>
      </c>
      <c r="F4265" t="s">
        <v>8068</v>
      </c>
    </row>
    <row r="4266" spans="1:6" x14ac:dyDescent="0.25">
      <c r="A4266" t="s">
        <v>8071</v>
      </c>
      <c r="F4266" t="s">
        <v>8070</v>
      </c>
    </row>
    <row r="4267" spans="1:6" x14ac:dyDescent="0.25">
      <c r="A4267" t="s">
        <v>8073</v>
      </c>
      <c r="F4267" t="s">
        <v>8072</v>
      </c>
    </row>
    <row r="4268" spans="1:6" x14ac:dyDescent="0.25">
      <c r="A4268" t="s">
        <v>8075</v>
      </c>
      <c r="D4268" t="s">
        <v>17</v>
      </c>
      <c r="E4268" t="s">
        <v>22</v>
      </c>
      <c r="F4268" t="s">
        <v>8074</v>
      </c>
    </row>
    <row r="4269" spans="1:6" x14ac:dyDescent="0.25">
      <c r="A4269" t="s">
        <v>8077</v>
      </c>
      <c r="F4269" t="s">
        <v>8076</v>
      </c>
    </row>
    <row r="4270" spans="1:6" x14ac:dyDescent="0.25">
      <c r="A4270" t="s">
        <v>8079</v>
      </c>
      <c r="C4270" t="s">
        <v>16</v>
      </c>
      <c r="D4270" t="s">
        <v>17</v>
      </c>
      <c r="E4270" t="s">
        <v>43</v>
      </c>
      <c r="F4270" t="s">
        <v>8078</v>
      </c>
    </row>
    <row r="4271" spans="1:6" x14ac:dyDescent="0.25">
      <c r="A4271" t="s">
        <v>8081</v>
      </c>
      <c r="F4271" t="s">
        <v>8080</v>
      </c>
    </row>
    <row r="4272" spans="1:6" x14ac:dyDescent="0.25">
      <c r="A4272" t="s">
        <v>8083</v>
      </c>
      <c r="F4272" t="s">
        <v>8082</v>
      </c>
    </row>
    <row r="4273" spans="1:6" x14ac:dyDescent="0.25">
      <c r="A4273" t="s">
        <v>8085</v>
      </c>
      <c r="F4273" t="s">
        <v>8084</v>
      </c>
    </row>
    <row r="4274" spans="1:6" x14ac:dyDescent="0.25">
      <c r="A4274" t="s">
        <v>8087</v>
      </c>
      <c r="F4274" t="s">
        <v>8086</v>
      </c>
    </row>
    <row r="4275" spans="1:6" x14ac:dyDescent="0.25">
      <c r="A4275" t="s">
        <v>8089</v>
      </c>
      <c r="D4275" t="s">
        <v>17</v>
      </c>
      <c r="E4275" t="s">
        <v>22</v>
      </c>
      <c r="F4275" t="s">
        <v>8088</v>
      </c>
    </row>
    <row r="4276" spans="1:6" x14ac:dyDescent="0.25">
      <c r="A4276" t="s">
        <v>8091</v>
      </c>
      <c r="F4276" t="s">
        <v>8090</v>
      </c>
    </row>
    <row r="4277" spans="1:6" x14ac:dyDescent="0.25">
      <c r="A4277" t="s">
        <v>8093</v>
      </c>
      <c r="F4277" t="s">
        <v>8092</v>
      </c>
    </row>
    <row r="4278" spans="1:6" x14ac:dyDescent="0.25">
      <c r="A4278" t="s">
        <v>8095</v>
      </c>
      <c r="D4278" t="s">
        <v>106</v>
      </c>
      <c r="E4278" t="s">
        <v>22</v>
      </c>
      <c r="F4278" t="s">
        <v>8094</v>
      </c>
    </row>
    <row r="4279" spans="1:6" x14ac:dyDescent="0.25">
      <c r="A4279" t="s">
        <v>8097</v>
      </c>
      <c r="C4279" t="s">
        <v>16</v>
      </c>
      <c r="D4279" t="s">
        <v>17</v>
      </c>
      <c r="E4279" t="s">
        <v>43</v>
      </c>
      <c r="F4279" t="s">
        <v>8096</v>
      </c>
    </row>
    <row r="4280" spans="1:6" x14ac:dyDescent="0.25">
      <c r="A4280" t="s">
        <v>8099</v>
      </c>
      <c r="F4280" t="s">
        <v>8098</v>
      </c>
    </row>
    <row r="4281" spans="1:6" x14ac:dyDescent="0.25">
      <c r="A4281" t="s">
        <v>8101</v>
      </c>
      <c r="F4281" t="s">
        <v>8100</v>
      </c>
    </row>
    <row r="4282" spans="1:6" x14ac:dyDescent="0.25">
      <c r="A4282" t="s">
        <v>8103</v>
      </c>
      <c r="D4282" t="s">
        <v>17</v>
      </c>
      <c r="E4282" t="s">
        <v>12</v>
      </c>
      <c r="F4282" t="s">
        <v>8102</v>
      </c>
    </row>
    <row r="4283" spans="1:6" x14ac:dyDescent="0.25">
      <c r="A4283" t="s">
        <v>8105</v>
      </c>
      <c r="C4283" t="s">
        <v>10</v>
      </c>
      <c r="D4283" t="s">
        <v>17</v>
      </c>
      <c r="E4283" t="s">
        <v>12</v>
      </c>
      <c r="F4283" t="s">
        <v>8104</v>
      </c>
    </row>
    <row r="4284" spans="1:6" x14ac:dyDescent="0.25">
      <c r="A4284" t="s">
        <v>8107</v>
      </c>
      <c r="B4284" t="s">
        <v>47</v>
      </c>
      <c r="C4284" t="s">
        <v>16</v>
      </c>
      <c r="D4284" t="s">
        <v>17</v>
      </c>
      <c r="E4284" t="s">
        <v>43</v>
      </c>
      <c r="F4284" t="s">
        <v>8106</v>
      </c>
    </row>
    <row r="4285" spans="1:6" x14ac:dyDescent="0.25">
      <c r="A4285" t="s">
        <v>8109</v>
      </c>
      <c r="F4285" t="s">
        <v>8108</v>
      </c>
    </row>
    <row r="4286" spans="1:6" x14ac:dyDescent="0.25">
      <c r="A4286" t="s">
        <v>8111</v>
      </c>
      <c r="F4286" t="s">
        <v>8110</v>
      </c>
    </row>
    <row r="4287" spans="1:6" x14ac:dyDescent="0.25">
      <c r="A4287" t="s">
        <v>8113</v>
      </c>
      <c r="B4287" t="s">
        <v>47</v>
      </c>
      <c r="C4287" t="s">
        <v>16</v>
      </c>
      <c r="D4287" t="s">
        <v>106</v>
      </c>
      <c r="E4287" t="s">
        <v>43</v>
      </c>
      <c r="F4287" t="s">
        <v>8112</v>
      </c>
    </row>
    <row r="4288" spans="1:6" x14ac:dyDescent="0.25">
      <c r="A4288" t="s">
        <v>8115</v>
      </c>
      <c r="C4288" t="s">
        <v>10</v>
      </c>
      <c r="D4288" t="s">
        <v>11</v>
      </c>
      <c r="E4288" t="s">
        <v>22</v>
      </c>
      <c r="F4288" t="s">
        <v>8114</v>
      </c>
    </row>
    <row r="4289" spans="1:6" x14ac:dyDescent="0.25">
      <c r="A4289" t="s">
        <v>8117</v>
      </c>
      <c r="C4289" t="s">
        <v>10</v>
      </c>
      <c r="D4289" t="s">
        <v>11</v>
      </c>
      <c r="E4289" t="s">
        <v>12</v>
      </c>
      <c r="F4289" t="s">
        <v>8116</v>
      </c>
    </row>
    <row r="4290" spans="1:6" x14ac:dyDescent="0.25">
      <c r="A4290" t="s">
        <v>8119</v>
      </c>
      <c r="F4290" t="s">
        <v>8118</v>
      </c>
    </row>
    <row r="4291" spans="1:6" x14ac:dyDescent="0.25">
      <c r="A4291" t="s">
        <v>8121</v>
      </c>
      <c r="F4291" t="s">
        <v>8120</v>
      </c>
    </row>
    <row r="4292" spans="1:6" x14ac:dyDescent="0.25">
      <c r="A4292" t="s">
        <v>8123</v>
      </c>
      <c r="F4292" t="s">
        <v>8122</v>
      </c>
    </row>
    <row r="4293" spans="1:6" x14ac:dyDescent="0.25">
      <c r="A4293" t="s">
        <v>8125</v>
      </c>
      <c r="F4293" t="s">
        <v>8124</v>
      </c>
    </row>
    <row r="4294" spans="1:6" x14ac:dyDescent="0.25">
      <c r="A4294" t="s">
        <v>8127</v>
      </c>
      <c r="F4294" t="s">
        <v>8126</v>
      </c>
    </row>
    <row r="4295" spans="1:6" x14ac:dyDescent="0.25">
      <c r="A4295" t="s">
        <v>8129</v>
      </c>
      <c r="F4295" t="s">
        <v>8128</v>
      </c>
    </row>
    <row r="4296" spans="1:6" x14ac:dyDescent="0.25">
      <c r="A4296" t="s">
        <v>8131</v>
      </c>
      <c r="C4296" t="s">
        <v>10</v>
      </c>
      <c r="D4296" t="s">
        <v>11</v>
      </c>
      <c r="E4296" t="s">
        <v>22</v>
      </c>
      <c r="F4296" t="s">
        <v>8130</v>
      </c>
    </row>
    <row r="4297" spans="1:6" x14ac:dyDescent="0.25">
      <c r="A4297" t="s">
        <v>8133</v>
      </c>
      <c r="F4297" t="s">
        <v>8132</v>
      </c>
    </row>
    <row r="4298" spans="1:6" x14ac:dyDescent="0.25">
      <c r="A4298" t="s">
        <v>8135</v>
      </c>
      <c r="F4298" t="s">
        <v>8134</v>
      </c>
    </row>
    <row r="4299" spans="1:6" x14ac:dyDescent="0.25">
      <c r="A4299" t="s">
        <v>8136</v>
      </c>
      <c r="F4299" t="s">
        <v>8108</v>
      </c>
    </row>
    <row r="4300" spans="1:6" x14ac:dyDescent="0.25">
      <c r="A4300" t="s">
        <v>8138</v>
      </c>
      <c r="F4300" t="s">
        <v>8137</v>
      </c>
    </row>
    <row r="4301" spans="1:6" x14ac:dyDescent="0.25">
      <c r="A4301" t="s">
        <v>8140</v>
      </c>
      <c r="F4301" t="s">
        <v>8139</v>
      </c>
    </row>
    <row r="4302" spans="1:6" x14ac:dyDescent="0.25">
      <c r="A4302" t="s">
        <v>8142</v>
      </c>
      <c r="F4302" t="s">
        <v>8141</v>
      </c>
    </row>
    <row r="4303" spans="1:6" x14ac:dyDescent="0.25">
      <c r="A4303" t="s">
        <v>8144</v>
      </c>
      <c r="D4303" t="s">
        <v>11</v>
      </c>
      <c r="E4303" t="s">
        <v>22</v>
      </c>
      <c r="F4303" t="s">
        <v>8143</v>
      </c>
    </row>
    <row r="4304" spans="1:6" x14ac:dyDescent="0.25">
      <c r="A4304" t="s">
        <v>8146</v>
      </c>
      <c r="F4304" t="s">
        <v>8145</v>
      </c>
    </row>
    <row r="4305" spans="1:6" x14ac:dyDescent="0.25">
      <c r="A4305" t="s">
        <v>8148</v>
      </c>
      <c r="D4305" t="s">
        <v>33</v>
      </c>
      <c r="E4305" t="s">
        <v>33</v>
      </c>
      <c r="F4305" t="s">
        <v>8147</v>
      </c>
    </row>
    <row r="4306" spans="1:6" x14ac:dyDescent="0.25">
      <c r="A4306" t="s">
        <v>8150</v>
      </c>
      <c r="F4306" t="s">
        <v>8149</v>
      </c>
    </row>
    <row r="4307" spans="1:6" x14ac:dyDescent="0.25">
      <c r="A4307" t="s">
        <v>8152</v>
      </c>
      <c r="F4307" t="s">
        <v>8151</v>
      </c>
    </row>
    <row r="4308" spans="1:6" x14ac:dyDescent="0.25">
      <c r="A4308" t="s">
        <v>8154</v>
      </c>
      <c r="D4308" t="s">
        <v>17</v>
      </c>
      <c r="E4308" t="s">
        <v>12</v>
      </c>
      <c r="F4308" t="s">
        <v>8153</v>
      </c>
    </row>
    <row r="4309" spans="1:6" x14ac:dyDescent="0.25">
      <c r="A4309" t="s">
        <v>8156</v>
      </c>
      <c r="F4309" t="s">
        <v>8155</v>
      </c>
    </row>
    <row r="4310" spans="1:6" x14ac:dyDescent="0.25">
      <c r="A4310" t="s">
        <v>8158</v>
      </c>
      <c r="F4310" t="s">
        <v>8157</v>
      </c>
    </row>
    <row r="4311" spans="1:6" x14ac:dyDescent="0.25">
      <c r="A4311" t="s">
        <v>8160</v>
      </c>
      <c r="F4311" t="s">
        <v>8159</v>
      </c>
    </row>
    <row r="4312" spans="1:6" x14ac:dyDescent="0.25">
      <c r="A4312" t="s">
        <v>8162</v>
      </c>
      <c r="F4312" t="s">
        <v>8161</v>
      </c>
    </row>
    <row r="4313" spans="1:6" x14ac:dyDescent="0.25">
      <c r="A4313" t="s">
        <v>8164</v>
      </c>
      <c r="F4313" t="s">
        <v>8163</v>
      </c>
    </row>
    <row r="4314" spans="1:6" x14ac:dyDescent="0.25">
      <c r="A4314" t="s">
        <v>8166</v>
      </c>
      <c r="F4314" t="s">
        <v>8165</v>
      </c>
    </row>
    <row r="4315" spans="1:6" x14ac:dyDescent="0.25">
      <c r="A4315" t="s">
        <v>8168</v>
      </c>
      <c r="F4315" t="s">
        <v>8167</v>
      </c>
    </row>
    <row r="4316" spans="1:6" x14ac:dyDescent="0.25">
      <c r="A4316" t="s">
        <v>8170</v>
      </c>
      <c r="F4316" t="s">
        <v>8169</v>
      </c>
    </row>
    <row r="4317" spans="1:6" x14ac:dyDescent="0.25">
      <c r="A4317" t="s">
        <v>8172</v>
      </c>
      <c r="C4317" t="s">
        <v>10</v>
      </c>
      <c r="D4317" t="s">
        <v>106</v>
      </c>
      <c r="E4317" t="s">
        <v>22</v>
      </c>
      <c r="F4317" t="s">
        <v>8171</v>
      </c>
    </row>
    <row r="4318" spans="1:6" x14ac:dyDescent="0.25">
      <c r="A4318" t="s">
        <v>8174</v>
      </c>
      <c r="C4318" t="s">
        <v>10</v>
      </c>
      <c r="D4318" t="s">
        <v>11</v>
      </c>
      <c r="E4318" t="s">
        <v>12</v>
      </c>
      <c r="F4318" t="s">
        <v>8173</v>
      </c>
    </row>
    <row r="4319" spans="1:6" x14ac:dyDescent="0.25">
      <c r="A4319" t="s">
        <v>8176</v>
      </c>
      <c r="F4319" t="s">
        <v>8175</v>
      </c>
    </row>
    <row r="4320" spans="1:6" x14ac:dyDescent="0.25">
      <c r="A4320" t="s">
        <v>8178</v>
      </c>
      <c r="F4320" t="s">
        <v>8177</v>
      </c>
    </row>
    <row r="4321" spans="1:6" x14ac:dyDescent="0.25">
      <c r="A4321" t="s">
        <v>8180</v>
      </c>
      <c r="F4321" t="s">
        <v>8179</v>
      </c>
    </row>
    <row r="4322" spans="1:6" x14ac:dyDescent="0.25">
      <c r="A4322" t="s">
        <v>8182</v>
      </c>
      <c r="D4322" t="s">
        <v>17</v>
      </c>
      <c r="E4322" t="s">
        <v>22</v>
      </c>
      <c r="F4322" t="s">
        <v>8181</v>
      </c>
    </row>
    <row r="4323" spans="1:6" x14ac:dyDescent="0.25">
      <c r="A4323" t="s">
        <v>8184</v>
      </c>
      <c r="F4323" t="s">
        <v>8183</v>
      </c>
    </row>
    <row r="4324" spans="1:6" x14ac:dyDescent="0.25">
      <c r="A4324" t="s">
        <v>8186</v>
      </c>
      <c r="F4324" t="s">
        <v>8185</v>
      </c>
    </row>
    <row r="4325" spans="1:6" x14ac:dyDescent="0.25">
      <c r="A4325" t="s">
        <v>8188</v>
      </c>
      <c r="C4325" t="s">
        <v>10</v>
      </c>
      <c r="D4325" t="s">
        <v>11</v>
      </c>
      <c r="E4325" t="s">
        <v>22</v>
      </c>
      <c r="F4325" t="s">
        <v>8187</v>
      </c>
    </row>
    <row r="4326" spans="1:6" x14ac:dyDescent="0.25">
      <c r="A4326" t="s">
        <v>8190</v>
      </c>
      <c r="F4326" t="s">
        <v>8189</v>
      </c>
    </row>
    <row r="4327" spans="1:6" x14ac:dyDescent="0.25">
      <c r="A4327" t="s">
        <v>8192</v>
      </c>
      <c r="F4327" t="s">
        <v>8191</v>
      </c>
    </row>
    <row r="4328" spans="1:6" x14ac:dyDescent="0.25">
      <c r="A4328" t="s">
        <v>8194</v>
      </c>
      <c r="B4328" t="s">
        <v>46</v>
      </c>
      <c r="C4328" t="s">
        <v>10</v>
      </c>
      <c r="D4328" t="s">
        <v>17</v>
      </c>
      <c r="E4328" t="s">
        <v>22</v>
      </c>
      <c r="F4328" t="s">
        <v>8193</v>
      </c>
    </row>
    <row r="4329" spans="1:6" x14ac:dyDescent="0.25">
      <c r="A4329" t="s">
        <v>8196</v>
      </c>
      <c r="F4329" t="s">
        <v>8195</v>
      </c>
    </row>
    <row r="4330" spans="1:6" x14ac:dyDescent="0.25">
      <c r="A4330" t="s">
        <v>8198</v>
      </c>
      <c r="C4330" t="s">
        <v>10</v>
      </c>
      <c r="D4330" t="s">
        <v>11</v>
      </c>
      <c r="E4330" t="s">
        <v>22</v>
      </c>
      <c r="F4330" t="s">
        <v>8197</v>
      </c>
    </row>
    <row r="4331" spans="1:6" x14ac:dyDescent="0.25">
      <c r="A4331" t="s">
        <v>110</v>
      </c>
      <c r="F4331" t="s">
        <v>109</v>
      </c>
    </row>
    <row r="4332" spans="1:6" x14ac:dyDescent="0.25">
      <c r="A4332" t="s">
        <v>8200</v>
      </c>
      <c r="F4332" t="s">
        <v>8199</v>
      </c>
    </row>
    <row r="4333" spans="1:6" x14ac:dyDescent="0.25">
      <c r="A4333" t="s">
        <v>8202</v>
      </c>
      <c r="F4333" t="s">
        <v>8201</v>
      </c>
    </row>
    <row r="4334" spans="1:6" x14ac:dyDescent="0.25">
      <c r="A4334" t="s">
        <v>8204</v>
      </c>
      <c r="F4334" t="s">
        <v>8203</v>
      </c>
    </row>
    <row r="4335" spans="1:6" x14ac:dyDescent="0.25">
      <c r="A4335" t="s">
        <v>8206</v>
      </c>
      <c r="F4335" t="s">
        <v>8205</v>
      </c>
    </row>
    <row r="4336" spans="1:6" x14ac:dyDescent="0.25">
      <c r="A4336" t="s">
        <v>8208</v>
      </c>
      <c r="C4336" t="s">
        <v>16</v>
      </c>
      <c r="D4336" t="s">
        <v>17</v>
      </c>
      <c r="E4336" t="s">
        <v>43</v>
      </c>
      <c r="F4336" t="s">
        <v>8207</v>
      </c>
    </row>
    <row r="4337" spans="1:6" x14ac:dyDescent="0.25">
      <c r="A4337" t="s">
        <v>8210</v>
      </c>
      <c r="F4337" t="s">
        <v>8209</v>
      </c>
    </row>
    <row r="4338" spans="1:6" x14ac:dyDescent="0.25">
      <c r="A4338" t="s">
        <v>8212</v>
      </c>
      <c r="F4338" t="s">
        <v>8211</v>
      </c>
    </row>
    <row r="4339" spans="1:6" x14ac:dyDescent="0.25">
      <c r="A4339" t="s">
        <v>8214</v>
      </c>
      <c r="B4339" t="s">
        <v>36</v>
      </c>
      <c r="C4339" t="s">
        <v>16</v>
      </c>
      <c r="D4339" t="s">
        <v>106</v>
      </c>
      <c r="E4339" t="s">
        <v>43</v>
      </c>
      <c r="F4339" t="s">
        <v>8213</v>
      </c>
    </row>
    <row r="4340" spans="1:6" x14ac:dyDescent="0.25">
      <c r="A4340" t="s">
        <v>8216</v>
      </c>
      <c r="C4340" t="s">
        <v>16</v>
      </c>
      <c r="D4340" t="s">
        <v>11</v>
      </c>
      <c r="E4340" t="s">
        <v>22</v>
      </c>
      <c r="F4340" t="s">
        <v>8215</v>
      </c>
    </row>
    <row r="4341" spans="1:6" x14ac:dyDescent="0.25">
      <c r="A4341" t="s">
        <v>8218</v>
      </c>
      <c r="F4341" t="s">
        <v>8217</v>
      </c>
    </row>
    <row r="4342" spans="1:6" x14ac:dyDescent="0.25">
      <c r="A4342" t="s">
        <v>8220</v>
      </c>
      <c r="D4342" t="s">
        <v>33</v>
      </c>
      <c r="F4342" t="s">
        <v>8219</v>
      </c>
    </row>
    <row r="4343" spans="1:6" x14ac:dyDescent="0.25">
      <c r="A4343" t="s">
        <v>8222</v>
      </c>
      <c r="C4343" t="s">
        <v>10</v>
      </c>
      <c r="D4343" t="s">
        <v>11</v>
      </c>
      <c r="E4343" t="s">
        <v>12</v>
      </c>
      <c r="F4343" t="s">
        <v>8221</v>
      </c>
    </row>
    <row r="4344" spans="1:6" x14ac:dyDescent="0.25">
      <c r="A4344" t="s">
        <v>8224</v>
      </c>
      <c r="F4344" t="s">
        <v>8223</v>
      </c>
    </row>
    <row r="4345" spans="1:6" x14ac:dyDescent="0.25">
      <c r="A4345" t="s">
        <v>8226</v>
      </c>
      <c r="C4345" t="s">
        <v>16</v>
      </c>
      <c r="D4345" t="s">
        <v>17</v>
      </c>
      <c r="E4345" t="s">
        <v>43</v>
      </c>
      <c r="F4345" t="s">
        <v>8225</v>
      </c>
    </row>
    <row r="4346" spans="1:6" x14ac:dyDescent="0.25">
      <c r="A4346" t="s">
        <v>8228</v>
      </c>
      <c r="C4346" t="s">
        <v>10</v>
      </c>
      <c r="D4346" t="s">
        <v>29</v>
      </c>
      <c r="E4346" t="s">
        <v>22</v>
      </c>
      <c r="F4346" t="s">
        <v>8227</v>
      </c>
    </row>
    <row r="4347" spans="1:6" x14ac:dyDescent="0.25">
      <c r="A4347" t="s">
        <v>8230</v>
      </c>
      <c r="F4347" t="s">
        <v>8229</v>
      </c>
    </row>
    <row r="4348" spans="1:6" x14ac:dyDescent="0.25">
      <c r="A4348" t="s">
        <v>8232</v>
      </c>
      <c r="F4348" t="s">
        <v>8231</v>
      </c>
    </row>
    <row r="4349" spans="1:6" x14ac:dyDescent="0.25">
      <c r="A4349" t="s">
        <v>8234</v>
      </c>
      <c r="F4349" t="s">
        <v>8233</v>
      </c>
    </row>
    <row r="4350" spans="1:6" x14ac:dyDescent="0.25">
      <c r="A4350" t="s">
        <v>8236</v>
      </c>
      <c r="B4350" t="s">
        <v>36</v>
      </c>
      <c r="C4350" t="s">
        <v>10</v>
      </c>
      <c r="D4350" t="s">
        <v>11</v>
      </c>
      <c r="E4350" t="s">
        <v>12</v>
      </c>
      <c r="F4350" t="s">
        <v>8235</v>
      </c>
    </row>
    <row r="4351" spans="1:6" x14ac:dyDescent="0.25">
      <c r="A4351" t="s">
        <v>8238</v>
      </c>
      <c r="F4351" t="s">
        <v>8237</v>
      </c>
    </row>
    <row r="4352" spans="1:6" x14ac:dyDescent="0.25">
      <c r="A4352" t="s">
        <v>8240</v>
      </c>
      <c r="F4352" t="s">
        <v>8239</v>
      </c>
    </row>
    <row r="4353" spans="1:6" x14ac:dyDescent="0.25">
      <c r="A4353" t="s">
        <v>8242</v>
      </c>
      <c r="D4353" t="s">
        <v>11</v>
      </c>
      <c r="E4353" t="s">
        <v>22</v>
      </c>
      <c r="F4353" t="s">
        <v>8241</v>
      </c>
    </row>
    <row r="4354" spans="1:6" x14ac:dyDescent="0.25">
      <c r="A4354" t="s">
        <v>8244</v>
      </c>
      <c r="F4354" t="s">
        <v>8243</v>
      </c>
    </row>
    <row r="4355" spans="1:6" x14ac:dyDescent="0.25">
      <c r="A4355" t="s">
        <v>8246</v>
      </c>
      <c r="F4355" t="s">
        <v>8245</v>
      </c>
    </row>
    <row r="4356" spans="1:6" x14ac:dyDescent="0.25">
      <c r="A4356" t="s">
        <v>8248</v>
      </c>
      <c r="F4356" t="s">
        <v>8247</v>
      </c>
    </row>
    <row r="4357" spans="1:6" x14ac:dyDescent="0.25">
      <c r="A4357" t="s">
        <v>8250</v>
      </c>
      <c r="F4357" t="s">
        <v>8249</v>
      </c>
    </row>
    <row r="4358" spans="1:6" x14ac:dyDescent="0.25">
      <c r="A4358" t="s">
        <v>8252</v>
      </c>
      <c r="F4358" t="s">
        <v>8251</v>
      </c>
    </row>
    <row r="4359" spans="1:6" x14ac:dyDescent="0.25">
      <c r="A4359" t="s">
        <v>8254</v>
      </c>
      <c r="F4359" t="s">
        <v>8253</v>
      </c>
    </row>
    <row r="4360" spans="1:6" x14ac:dyDescent="0.25">
      <c r="A4360" t="s">
        <v>8256</v>
      </c>
      <c r="C4360" t="s">
        <v>159</v>
      </c>
      <c r="D4360" t="s">
        <v>17</v>
      </c>
      <c r="E4360" t="s">
        <v>43</v>
      </c>
      <c r="F4360" t="s">
        <v>8255</v>
      </c>
    </row>
    <row r="4361" spans="1:6" x14ac:dyDescent="0.25">
      <c r="A4361" t="s">
        <v>8258</v>
      </c>
      <c r="F4361" t="s">
        <v>8257</v>
      </c>
    </row>
    <row r="4362" spans="1:6" x14ac:dyDescent="0.25">
      <c r="A4362" t="s">
        <v>8260</v>
      </c>
      <c r="F4362" t="s">
        <v>8259</v>
      </c>
    </row>
    <row r="4363" spans="1:6" x14ac:dyDescent="0.25">
      <c r="A4363" t="s">
        <v>8262</v>
      </c>
      <c r="F4363" t="s">
        <v>8261</v>
      </c>
    </row>
    <row r="4364" spans="1:6" x14ac:dyDescent="0.25">
      <c r="A4364" t="s">
        <v>8264</v>
      </c>
      <c r="F4364" t="s">
        <v>8263</v>
      </c>
    </row>
    <row r="4365" spans="1:6" x14ac:dyDescent="0.25">
      <c r="A4365" t="s">
        <v>8266</v>
      </c>
      <c r="F4365" t="s">
        <v>8265</v>
      </c>
    </row>
    <row r="4366" spans="1:6" x14ac:dyDescent="0.25">
      <c r="A4366" t="s">
        <v>8268</v>
      </c>
      <c r="F4366" t="s">
        <v>8267</v>
      </c>
    </row>
    <row r="4367" spans="1:6" x14ac:dyDescent="0.25">
      <c r="A4367" t="s">
        <v>8270</v>
      </c>
      <c r="F4367" t="s">
        <v>8269</v>
      </c>
    </row>
    <row r="4368" spans="1:6" x14ac:dyDescent="0.25">
      <c r="A4368" t="s">
        <v>8272</v>
      </c>
      <c r="B4368" t="s">
        <v>47</v>
      </c>
      <c r="C4368" t="s">
        <v>10</v>
      </c>
      <c r="D4368" t="s">
        <v>11</v>
      </c>
      <c r="E4368" t="s">
        <v>12</v>
      </c>
      <c r="F4368" t="s">
        <v>8271</v>
      </c>
    </row>
    <row r="4369" spans="1:6" x14ac:dyDescent="0.25">
      <c r="A4369" t="s">
        <v>8274</v>
      </c>
      <c r="F4369" t="s">
        <v>8273</v>
      </c>
    </row>
    <row r="4370" spans="1:6" x14ac:dyDescent="0.25">
      <c r="A4370" t="s">
        <v>8276</v>
      </c>
      <c r="F4370" t="s">
        <v>8275</v>
      </c>
    </row>
    <row r="4371" spans="1:6" x14ac:dyDescent="0.25">
      <c r="A4371" t="s">
        <v>8278</v>
      </c>
      <c r="F4371" t="s">
        <v>8277</v>
      </c>
    </row>
    <row r="4372" spans="1:6" x14ac:dyDescent="0.25">
      <c r="A4372" t="s">
        <v>8280</v>
      </c>
      <c r="F4372" t="s">
        <v>8279</v>
      </c>
    </row>
    <row r="4373" spans="1:6" x14ac:dyDescent="0.25">
      <c r="A4373" t="s">
        <v>8282</v>
      </c>
      <c r="C4373" t="s">
        <v>10</v>
      </c>
      <c r="D4373" t="s">
        <v>11</v>
      </c>
      <c r="E4373" t="s">
        <v>22</v>
      </c>
      <c r="F4373" t="s">
        <v>8281</v>
      </c>
    </row>
    <row r="4374" spans="1:6" x14ac:dyDescent="0.25">
      <c r="A4374" t="s">
        <v>8284</v>
      </c>
      <c r="C4374" t="s">
        <v>10</v>
      </c>
      <c r="D4374" t="s">
        <v>11</v>
      </c>
      <c r="E4374" t="s">
        <v>12</v>
      </c>
      <c r="F4374" t="s">
        <v>8283</v>
      </c>
    </row>
    <row r="4375" spans="1:6" x14ac:dyDescent="0.25">
      <c r="A4375" t="s">
        <v>8286</v>
      </c>
      <c r="D4375" t="s">
        <v>17</v>
      </c>
      <c r="E4375" t="s">
        <v>22</v>
      </c>
      <c r="F4375" t="s">
        <v>8285</v>
      </c>
    </row>
    <row r="4376" spans="1:6" x14ac:dyDescent="0.25">
      <c r="A4376" t="s">
        <v>8288</v>
      </c>
      <c r="F4376" t="s">
        <v>8287</v>
      </c>
    </row>
    <row r="4377" spans="1:6" x14ac:dyDescent="0.25">
      <c r="A4377" t="s">
        <v>8290</v>
      </c>
      <c r="D4377" t="s">
        <v>17</v>
      </c>
      <c r="E4377" t="s">
        <v>22</v>
      </c>
      <c r="F4377" t="s">
        <v>8289</v>
      </c>
    </row>
    <row r="4378" spans="1:6" x14ac:dyDescent="0.25">
      <c r="A4378" t="s">
        <v>8292</v>
      </c>
      <c r="F4378" t="s">
        <v>8291</v>
      </c>
    </row>
    <row r="4379" spans="1:6" x14ac:dyDescent="0.25">
      <c r="A4379" t="s">
        <v>8294</v>
      </c>
      <c r="F4379" t="s">
        <v>8293</v>
      </c>
    </row>
    <row r="4380" spans="1:6" x14ac:dyDescent="0.25">
      <c r="A4380" t="s">
        <v>8296</v>
      </c>
      <c r="F4380" t="s">
        <v>8295</v>
      </c>
    </row>
    <row r="4381" spans="1:6" x14ac:dyDescent="0.25">
      <c r="A4381" t="s">
        <v>8298</v>
      </c>
      <c r="F4381" t="s">
        <v>8297</v>
      </c>
    </row>
    <row r="4382" spans="1:6" x14ac:dyDescent="0.25">
      <c r="A4382" t="s">
        <v>8300</v>
      </c>
      <c r="F4382" t="s">
        <v>8299</v>
      </c>
    </row>
    <row r="4383" spans="1:6" x14ac:dyDescent="0.25">
      <c r="A4383" t="s">
        <v>8302</v>
      </c>
      <c r="D4383" t="s">
        <v>106</v>
      </c>
      <c r="E4383" t="s">
        <v>43</v>
      </c>
      <c r="F4383" t="s">
        <v>8301</v>
      </c>
    </row>
    <row r="4384" spans="1:6" x14ac:dyDescent="0.25">
      <c r="A4384" t="s">
        <v>8304</v>
      </c>
      <c r="F4384" t="s">
        <v>8303</v>
      </c>
    </row>
    <row r="4385" spans="1:6" x14ac:dyDescent="0.25">
      <c r="A4385" t="s">
        <v>8306</v>
      </c>
      <c r="F4385" t="s">
        <v>8305</v>
      </c>
    </row>
    <row r="4386" spans="1:6" x14ac:dyDescent="0.25">
      <c r="A4386" t="s">
        <v>8308</v>
      </c>
      <c r="F4386" t="s">
        <v>8307</v>
      </c>
    </row>
    <row r="4387" spans="1:6" x14ac:dyDescent="0.25">
      <c r="A4387" t="s">
        <v>8310</v>
      </c>
      <c r="B4387" t="s">
        <v>32</v>
      </c>
      <c r="C4387" t="s">
        <v>10</v>
      </c>
      <c r="D4387" t="s">
        <v>17</v>
      </c>
      <c r="E4387" t="s">
        <v>43</v>
      </c>
      <c r="F4387" t="s">
        <v>8309</v>
      </c>
    </row>
    <row r="4388" spans="1:6" x14ac:dyDescent="0.25">
      <c r="A4388" t="s">
        <v>8312</v>
      </c>
      <c r="F4388" t="s">
        <v>8311</v>
      </c>
    </row>
    <row r="4389" spans="1:6" x14ac:dyDescent="0.25">
      <c r="A4389" t="s">
        <v>8314</v>
      </c>
      <c r="C4389" t="s">
        <v>10</v>
      </c>
      <c r="D4389" t="s">
        <v>29</v>
      </c>
      <c r="E4389" t="s">
        <v>43</v>
      </c>
      <c r="F4389" t="s">
        <v>8313</v>
      </c>
    </row>
    <row r="4390" spans="1:6" x14ac:dyDescent="0.25">
      <c r="A4390" t="s">
        <v>8316</v>
      </c>
      <c r="F4390" t="s">
        <v>8315</v>
      </c>
    </row>
    <row r="4391" spans="1:6" x14ac:dyDescent="0.25">
      <c r="A4391" t="s">
        <v>646</v>
      </c>
      <c r="D4391" t="s">
        <v>11</v>
      </c>
      <c r="E4391" t="s">
        <v>12</v>
      </c>
      <c r="F4391" t="s">
        <v>645</v>
      </c>
    </row>
    <row r="4392" spans="1:6" x14ac:dyDescent="0.25">
      <c r="A4392" t="s">
        <v>8318</v>
      </c>
      <c r="F4392" t="s">
        <v>8317</v>
      </c>
    </row>
    <row r="4393" spans="1:6" x14ac:dyDescent="0.25">
      <c r="A4393" t="s">
        <v>8320</v>
      </c>
      <c r="F4393" t="s">
        <v>8319</v>
      </c>
    </row>
    <row r="4394" spans="1:6" x14ac:dyDescent="0.25">
      <c r="A4394" t="s">
        <v>8322</v>
      </c>
      <c r="F4394" t="s">
        <v>8321</v>
      </c>
    </row>
    <row r="4395" spans="1:6" x14ac:dyDescent="0.25">
      <c r="A4395" t="s">
        <v>8324</v>
      </c>
      <c r="F4395" t="s">
        <v>8323</v>
      </c>
    </row>
    <row r="4396" spans="1:6" x14ac:dyDescent="0.25">
      <c r="A4396" t="s">
        <v>8326</v>
      </c>
      <c r="D4396" t="s">
        <v>106</v>
      </c>
      <c r="E4396" t="s">
        <v>22</v>
      </c>
      <c r="F4396" t="s">
        <v>8325</v>
      </c>
    </row>
    <row r="4397" spans="1:6" x14ac:dyDescent="0.25">
      <c r="A4397" t="s">
        <v>8328</v>
      </c>
      <c r="C4397" t="s">
        <v>10</v>
      </c>
      <c r="D4397" t="s">
        <v>17</v>
      </c>
      <c r="E4397" t="s">
        <v>12</v>
      </c>
      <c r="F4397" t="s">
        <v>8327</v>
      </c>
    </row>
    <row r="4398" spans="1:6" x14ac:dyDescent="0.25">
      <c r="A4398" t="s">
        <v>8330</v>
      </c>
      <c r="F4398" t="s">
        <v>8329</v>
      </c>
    </row>
    <row r="4399" spans="1:6" x14ac:dyDescent="0.25">
      <c r="A4399" t="s">
        <v>8332</v>
      </c>
      <c r="F4399" t="s">
        <v>8331</v>
      </c>
    </row>
    <row r="4400" spans="1:6" x14ac:dyDescent="0.25">
      <c r="A4400" t="s">
        <v>8334</v>
      </c>
      <c r="F4400" t="s">
        <v>8333</v>
      </c>
    </row>
    <row r="4401" spans="1:6" x14ac:dyDescent="0.25">
      <c r="A4401" t="s">
        <v>8336</v>
      </c>
      <c r="F4401" t="s">
        <v>8335</v>
      </c>
    </row>
    <row r="4402" spans="1:6" x14ac:dyDescent="0.25">
      <c r="A4402" t="s">
        <v>8338</v>
      </c>
      <c r="F4402" t="s">
        <v>8337</v>
      </c>
    </row>
    <row r="4403" spans="1:6" x14ac:dyDescent="0.25">
      <c r="A4403" t="s">
        <v>8340</v>
      </c>
      <c r="C4403" t="s">
        <v>10</v>
      </c>
      <c r="D4403" t="s">
        <v>29</v>
      </c>
      <c r="E4403" t="s">
        <v>12</v>
      </c>
      <c r="F4403" t="s">
        <v>8339</v>
      </c>
    </row>
    <row r="4404" spans="1:6" x14ac:dyDescent="0.25">
      <c r="A4404" t="s">
        <v>8342</v>
      </c>
      <c r="C4404" t="s">
        <v>10</v>
      </c>
      <c r="D4404" t="s">
        <v>11</v>
      </c>
      <c r="E4404" t="s">
        <v>12</v>
      </c>
      <c r="F4404" t="s">
        <v>8341</v>
      </c>
    </row>
    <row r="4405" spans="1:6" x14ac:dyDescent="0.25">
      <c r="A4405" t="s">
        <v>8344</v>
      </c>
      <c r="F4405" t="s">
        <v>8343</v>
      </c>
    </row>
    <row r="4406" spans="1:6" x14ac:dyDescent="0.25">
      <c r="A4406" t="s">
        <v>8346</v>
      </c>
      <c r="C4406" t="s">
        <v>10</v>
      </c>
      <c r="D4406" t="s">
        <v>29</v>
      </c>
      <c r="E4406" t="s">
        <v>43</v>
      </c>
      <c r="F4406" t="s">
        <v>8345</v>
      </c>
    </row>
    <row r="4407" spans="1:6" x14ac:dyDescent="0.25">
      <c r="A4407" t="s">
        <v>8348</v>
      </c>
      <c r="F4407" t="s">
        <v>8347</v>
      </c>
    </row>
    <row r="4408" spans="1:6" x14ac:dyDescent="0.25">
      <c r="A4408" t="s">
        <v>8350</v>
      </c>
      <c r="F4408" t="s">
        <v>8349</v>
      </c>
    </row>
    <row r="4409" spans="1:6" x14ac:dyDescent="0.25">
      <c r="A4409" t="s">
        <v>8352</v>
      </c>
      <c r="C4409" t="s">
        <v>10</v>
      </c>
      <c r="D4409" t="s">
        <v>11</v>
      </c>
      <c r="E4409" t="s">
        <v>12</v>
      </c>
      <c r="F4409" t="s">
        <v>8351</v>
      </c>
    </row>
    <row r="4410" spans="1:6" x14ac:dyDescent="0.25">
      <c r="A4410" t="s">
        <v>8354</v>
      </c>
      <c r="F4410" t="s">
        <v>8353</v>
      </c>
    </row>
    <row r="4411" spans="1:6" x14ac:dyDescent="0.25">
      <c r="A4411" t="s">
        <v>8356</v>
      </c>
      <c r="F4411" t="s">
        <v>8355</v>
      </c>
    </row>
    <row r="4412" spans="1:6" x14ac:dyDescent="0.25">
      <c r="A4412" t="s">
        <v>8358</v>
      </c>
      <c r="F4412" t="s">
        <v>8357</v>
      </c>
    </row>
    <row r="4413" spans="1:6" x14ac:dyDescent="0.25">
      <c r="A4413" t="s">
        <v>8360</v>
      </c>
      <c r="C4413" t="s">
        <v>10</v>
      </c>
      <c r="D4413" t="s">
        <v>11</v>
      </c>
      <c r="E4413" t="s">
        <v>22</v>
      </c>
      <c r="F4413" t="s">
        <v>8359</v>
      </c>
    </row>
    <row r="4414" spans="1:6" x14ac:dyDescent="0.25">
      <c r="A4414" t="s">
        <v>8361</v>
      </c>
      <c r="C4414" t="s">
        <v>10</v>
      </c>
      <c r="D4414" t="s">
        <v>17</v>
      </c>
      <c r="E4414" t="s">
        <v>43</v>
      </c>
      <c r="F4414" t="s">
        <v>8351</v>
      </c>
    </row>
    <row r="4415" spans="1:6" x14ac:dyDescent="0.25">
      <c r="A4415" t="s">
        <v>8363</v>
      </c>
      <c r="F4415" t="s">
        <v>8362</v>
      </c>
    </row>
    <row r="4416" spans="1:6" x14ac:dyDescent="0.25">
      <c r="A4416" t="s">
        <v>8365</v>
      </c>
      <c r="F4416" t="s">
        <v>8364</v>
      </c>
    </row>
    <row r="4417" spans="1:6" x14ac:dyDescent="0.25">
      <c r="A4417" t="s">
        <v>8367</v>
      </c>
      <c r="F4417" t="s">
        <v>8366</v>
      </c>
    </row>
    <row r="4418" spans="1:6" x14ac:dyDescent="0.25">
      <c r="A4418" t="s">
        <v>8369</v>
      </c>
      <c r="F4418" t="s">
        <v>8368</v>
      </c>
    </row>
    <row r="4419" spans="1:6" x14ac:dyDescent="0.25">
      <c r="A4419" t="s">
        <v>8371</v>
      </c>
      <c r="F4419" t="s">
        <v>8370</v>
      </c>
    </row>
    <row r="4420" spans="1:6" x14ac:dyDescent="0.25">
      <c r="A4420" t="s">
        <v>8373</v>
      </c>
      <c r="C4420" t="s">
        <v>10</v>
      </c>
      <c r="D4420" t="s">
        <v>11</v>
      </c>
      <c r="E4420" t="s">
        <v>22</v>
      </c>
      <c r="F4420" t="s">
        <v>8372</v>
      </c>
    </row>
    <row r="4421" spans="1:6" x14ac:dyDescent="0.25">
      <c r="A4421" t="s">
        <v>8375</v>
      </c>
      <c r="D4421" t="s">
        <v>11</v>
      </c>
      <c r="E4421" t="s">
        <v>12</v>
      </c>
      <c r="F4421" t="s">
        <v>8374</v>
      </c>
    </row>
    <row r="4422" spans="1:6" x14ac:dyDescent="0.25">
      <c r="A4422" t="s">
        <v>8377</v>
      </c>
      <c r="F4422" t="s">
        <v>8376</v>
      </c>
    </row>
    <row r="4423" spans="1:6" x14ac:dyDescent="0.25">
      <c r="A4423" t="s">
        <v>8379</v>
      </c>
      <c r="F4423" t="s">
        <v>8378</v>
      </c>
    </row>
    <row r="4424" spans="1:6" x14ac:dyDescent="0.25">
      <c r="A4424" t="s">
        <v>8381</v>
      </c>
      <c r="F4424" t="s">
        <v>8380</v>
      </c>
    </row>
    <row r="4425" spans="1:6" x14ac:dyDescent="0.25">
      <c r="A4425" t="s">
        <v>8383</v>
      </c>
      <c r="F4425" t="s">
        <v>8382</v>
      </c>
    </row>
    <row r="4426" spans="1:6" x14ac:dyDescent="0.25">
      <c r="A4426" t="s">
        <v>8385</v>
      </c>
      <c r="F4426" t="s">
        <v>8384</v>
      </c>
    </row>
    <row r="4427" spans="1:6" x14ac:dyDescent="0.25">
      <c r="A4427" t="s">
        <v>8387</v>
      </c>
      <c r="F4427" t="s">
        <v>8386</v>
      </c>
    </row>
    <row r="4428" spans="1:6" x14ac:dyDescent="0.25">
      <c r="A4428" t="s">
        <v>8389</v>
      </c>
      <c r="F4428" t="s">
        <v>8388</v>
      </c>
    </row>
    <row r="4429" spans="1:6" x14ac:dyDescent="0.25">
      <c r="A4429" t="s">
        <v>8391</v>
      </c>
      <c r="F4429" t="s">
        <v>8390</v>
      </c>
    </row>
    <row r="4430" spans="1:6" x14ac:dyDescent="0.25">
      <c r="A4430" t="s">
        <v>8393</v>
      </c>
      <c r="F4430" t="s">
        <v>8392</v>
      </c>
    </row>
    <row r="4431" spans="1:6" x14ac:dyDescent="0.25">
      <c r="A4431" t="s">
        <v>8395</v>
      </c>
      <c r="F4431" t="s">
        <v>8394</v>
      </c>
    </row>
    <row r="4432" spans="1:6" x14ac:dyDescent="0.25">
      <c r="A4432" t="s">
        <v>8397</v>
      </c>
      <c r="F4432" t="s">
        <v>8396</v>
      </c>
    </row>
    <row r="4433" spans="1:6" x14ac:dyDescent="0.25">
      <c r="A4433" t="s">
        <v>8399</v>
      </c>
      <c r="B4433" t="s">
        <v>47</v>
      </c>
      <c r="C4433" t="s">
        <v>10</v>
      </c>
      <c r="D4433" t="s">
        <v>11</v>
      </c>
      <c r="E4433" t="s">
        <v>12</v>
      </c>
      <c r="F4433" t="s">
        <v>8398</v>
      </c>
    </row>
    <row r="4434" spans="1:6" x14ac:dyDescent="0.25">
      <c r="A4434" t="s">
        <v>8401</v>
      </c>
      <c r="D4434" t="s">
        <v>106</v>
      </c>
      <c r="E4434" t="s">
        <v>22</v>
      </c>
      <c r="F4434" t="s">
        <v>8400</v>
      </c>
    </row>
    <row r="4435" spans="1:6" x14ac:dyDescent="0.25">
      <c r="A4435" t="s">
        <v>740</v>
      </c>
      <c r="D4435" t="s">
        <v>33</v>
      </c>
      <c r="E4435" t="s">
        <v>33</v>
      </c>
      <c r="F4435" t="s">
        <v>739</v>
      </c>
    </row>
    <row r="4436" spans="1:6" x14ac:dyDescent="0.25">
      <c r="A4436" t="s">
        <v>8403</v>
      </c>
      <c r="F4436" t="s">
        <v>8402</v>
      </c>
    </row>
    <row r="4437" spans="1:6" x14ac:dyDescent="0.25">
      <c r="A4437" t="s">
        <v>8405</v>
      </c>
      <c r="C4437" t="s">
        <v>10</v>
      </c>
      <c r="D4437" t="s">
        <v>106</v>
      </c>
      <c r="E4437" t="s">
        <v>12</v>
      </c>
      <c r="F4437" t="s">
        <v>8404</v>
      </c>
    </row>
    <row r="4438" spans="1:6" x14ac:dyDescent="0.25">
      <c r="A4438" t="s">
        <v>8407</v>
      </c>
      <c r="F4438" t="s">
        <v>8406</v>
      </c>
    </row>
    <row r="4439" spans="1:6" x14ac:dyDescent="0.25">
      <c r="A4439" t="s">
        <v>8409</v>
      </c>
      <c r="F4439" t="s">
        <v>8408</v>
      </c>
    </row>
    <row r="4440" spans="1:6" x14ac:dyDescent="0.25">
      <c r="A4440" t="s">
        <v>8411</v>
      </c>
      <c r="C4440" t="s">
        <v>10</v>
      </c>
      <c r="D4440" t="s">
        <v>17</v>
      </c>
      <c r="E4440" t="s">
        <v>22</v>
      </c>
      <c r="F4440" t="s">
        <v>8410</v>
      </c>
    </row>
    <row r="4441" spans="1:6" x14ac:dyDescent="0.25">
      <c r="A4441" t="s">
        <v>8413</v>
      </c>
      <c r="F4441" t="s">
        <v>8412</v>
      </c>
    </row>
    <row r="4442" spans="1:6" x14ac:dyDescent="0.25">
      <c r="A4442" t="s">
        <v>8415</v>
      </c>
      <c r="F4442" t="s">
        <v>8414</v>
      </c>
    </row>
    <row r="4443" spans="1:6" x14ac:dyDescent="0.25">
      <c r="A4443" t="s">
        <v>8417</v>
      </c>
      <c r="F4443" t="s">
        <v>8416</v>
      </c>
    </row>
    <row r="4444" spans="1:6" x14ac:dyDescent="0.25">
      <c r="A4444" t="s">
        <v>8419</v>
      </c>
      <c r="D4444" t="s">
        <v>17</v>
      </c>
      <c r="E4444" t="s">
        <v>22</v>
      </c>
      <c r="F4444" t="s">
        <v>8418</v>
      </c>
    </row>
    <row r="4445" spans="1:6" x14ac:dyDescent="0.25">
      <c r="A4445" t="s">
        <v>8421</v>
      </c>
      <c r="F4445" t="s">
        <v>8420</v>
      </c>
    </row>
    <row r="4446" spans="1:6" x14ac:dyDescent="0.25">
      <c r="A4446" t="s">
        <v>8423</v>
      </c>
      <c r="F4446" t="s">
        <v>8422</v>
      </c>
    </row>
    <row r="4447" spans="1:6" x14ac:dyDescent="0.25">
      <c r="A4447" t="s">
        <v>8425</v>
      </c>
      <c r="C4447" t="s">
        <v>16</v>
      </c>
      <c r="D4447" t="s">
        <v>17</v>
      </c>
      <c r="E4447" t="s">
        <v>22</v>
      </c>
      <c r="F4447" t="s">
        <v>8424</v>
      </c>
    </row>
    <row r="4448" spans="1:6" x14ac:dyDescent="0.25">
      <c r="A4448" t="s">
        <v>8427</v>
      </c>
      <c r="F4448" t="s">
        <v>8426</v>
      </c>
    </row>
    <row r="4449" spans="1:6" x14ac:dyDescent="0.25">
      <c r="A4449" t="s">
        <v>8429</v>
      </c>
      <c r="F4449" t="s">
        <v>8428</v>
      </c>
    </row>
    <row r="4450" spans="1:6" x14ac:dyDescent="0.25">
      <c r="A4450" t="s">
        <v>138</v>
      </c>
      <c r="F4450" t="s">
        <v>137</v>
      </c>
    </row>
    <row r="4451" spans="1:6" x14ac:dyDescent="0.25">
      <c r="A4451" t="s">
        <v>8431</v>
      </c>
      <c r="D4451" t="s">
        <v>11</v>
      </c>
      <c r="E4451" t="s">
        <v>12</v>
      </c>
      <c r="F4451" t="s">
        <v>8430</v>
      </c>
    </row>
    <row r="4452" spans="1:6" x14ac:dyDescent="0.25">
      <c r="A4452" t="s">
        <v>8433</v>
      </c>
      <c r="C4452" t="s">
        <v>10</v>
      </c>
      <c r="D4452" t="s">
        <v>11</v>
      </c>
      <c r="E4452" t="s">
        <v>22</v>
      </c>
      <c r="F4452" t="s">
        <v>8432</v>
      </c>
    </row>
    <row r="4453" spans="1:6" x14ac:dyDescent="0.25">
      <c r="A4453" t="s">
        <v>8435</v>
      </c>
      <c r="F4453" t="s">
        <v>8434</v>
      </c>
    </row>
    <row r="4454" spans="1:6" x14ac:dyDescent="0.25">
      <c r="A4454" t="s">
        <v>8437</v>
      </c>
      <c r="F4454" t="s">
        <v>8436</v>
      </c>
    </row>
    <row r="4455" spans="1:6" x14ac:dyDescent="0.25">
      <c r="A4455" t="s">
        <v>8439</v>
      </c>
      <c r="C4455" t="s">
        <v>10</v>
      </c>
      <c r="D4455" t="s">
        <v>11</v>
      </c>
      <c r="E4455" t="s">
        <v>12</v>
      </c>
      <c r="F4455" t="s">
        <v>8438</v>
      </c>
    </row>
    <row r="4456" spans="1:6" x14ac:dyDescent="0.25">
      <c r="A4456" t="s">
        <v>8441</v>
      </c>
      <c r="F4456" t="s">
        <v>8440</v>
      </c>
    </row>
    <row r="4457" spans="1:6" x14ac:dyDescent="0.25">
      <c r="A4457" t="s">
        <v>8443</v>
      </c>
      <c r="C4457" t="s">
        <v>10</v>
      </c>
      <c r="D4457" t="s">
        <v>17</v>
      </c>
      <c r="E4457" t="s">
        <v>22</v>
      </c>
      <c r="F4457" t="s">
        <v>8442</v>
      </c>
    </row>
    <row r="4458" spans="1:6" x14ac:dyDescent="0.25">
      <c r="A4458" t="s">
        <v>8445</v>
      </c>
      <c r="D4458" t="s">
        <v>17</v>
      </c>
      <c r="E4458" t="s">
        <v>22</v>
      </c>
      <c r="F4458" t="s">
        <v>8444</v>
      </c>
    </row>
    <row r="4459" spans="1:6" x14ac:dyDescent="0.25">
      <c r="A4459" t="s">
        <v>8447</v>
      </c>
      <c r="C4459" t="s">
        <v>10</v>
      </c>
      <c r="D4459" t="s">
        <v>17</v>
      </c>
      <c r="E4459" t="s">
        <v>22</v>
      </c>
      <c r="F4459" t="s">
        <v>8446</v>
      </c>
    </row>
    <row r="4460" spans="1:6" x14ac:dyDescent="0.25">
      <c r="A4460" t="s">
        <v>8449</v>
      </c>
      <c r="F4460" t="s">
        <v>8448</v>
      </c>
    </row>
    <row r="4461" spans="1:6" x14ac:dyDescent="0.25">
      <c r="A4461" t="s">
        <v>150</v>
      </c>
      <c r="B4461" t="s">
        <v>32</v>
      </c>
      <c r="C4461" t="s">
        <v>10</v>
      </c>
      <c r="D4461" t="s">
        <v>17</v>
      </c>
      <c r="E4461" t="s">
        <v>43</v>
      </c>
      <c r="F4461" t="s">
        <v>149</v>
      </c>
    </row>
    <row r="4462" spans="1:6" x14ac:dyDescent="0.25">
      <c r="A4462" t="s">
        <v>8451</v>
      </c>
      <c r="C4462" t="s">
        <v>10</v>
      </c>
      <c r="D4462" t="s">
        <v>11</v>
      </c>
      <c r="E4462" t="s">
        <v>43</v>
      </c>
      <c r="F4462" t="s">
        <v>8450</v>
      </c>
    </row>
    <row r="4463" spans="1:6" x14ac:dyDescent="0.25">
      <c r="A4463" t="s">
        <v>8453</v>
      </c>
      <c r="C4463" t="s">
        <v>16</v>
      </c>
      <c r="D4463" t="s">
        <v>17</v>
      </c>
      <c r="E4463" t="s">
        <v>22</v>
      </c>
      <c r="F4463" t="s">
        <v>8452</v>
      </c>
    </row>
    <row r="4464" spans="1:6" x14ac:dyDescent="0.25">
      <c r="A4464" t="s">
        <v>8455</v>
      </c>
      <c r="F4464" t="s">
        <v>8454</v>
      </c>
    </row>
    <row r="4465" spans="1:6" x14ac:dyDescent="0.25">
      <c r="A4465" t="s">
        <v>8457</v>
      </c>
      <c r="F4465" t="s">
        <v>8456</v>
      </c>
    </row>
    <row r="4466" spans="1:6" x14ac:dyDescent="0.25">
      <c r="A4466" t="s">
        <v>8459</v>
      </c>
      <c r="D4466" t="s">
        <v>33</v>
      </c>
      <c r="E4466" t="s">
        <v>33</v>
      </c>
      <c r="F4466" t="s">
        <v>8458</v>
      </c>
    </row>
    <row r="4467" spans="1:6" x14ac:dyDescent="0.25">
      <c r="A4467" t="s">
        <v>8461</v>
      </c>
      <c r="F4467" t="s">
        <v>8460</v>
      </c>
    </row>
    <row r="4468" spans="1:6" x14ac:dyDescent="0.25">
      <c r="A4468" t="s">
        <v>8463</v>
      </c>
      <c r="F4468" t="s">
        <v>8462</v>
      </c>
    </row>
    <row r="4469" spans="1:6" x14ac:dyDescent="0.25">
      <c r="A4469" t="s">
        <v>8465</v>
      </c>
      <c r="F4469" t="s">
        <v>8464</v>
      </c>
    </row>
    <row r="4470" spans="1:6" x14ac:dyDescent="0.25">
      <c r="A4470" t="s">
        <v>8467</v>
      </c>
      <c r="F4470" t="s">
        <v>8466</v>
      </c>
    </row>
    <row r="4471" spans="1:6" x14ac:dyDescent="0.25">
      <c r="A4471" t="s">
        <v>8468</v>
      </c>
      <c r="F4471" t="s">
        <v>8466</v>
      </c>
    </row>
    <row r="4472" spans="1:6" x14ac:dyDescent="0.25">
      <c r="A4472" t="s">
        <v>8470</v>
      </c>
      <c r="C4472" t="s">
        <v>10</v>
      </c>
      <c r="D4472" t="s">
        <v>17</v>
      </c>
      <c r="E4472" t="s">
        <v>22</v>
      </c>
      <c r="F4472" t="s">
        <v>8469</v>
      </c>
    </row>
    <row r="4473" spans="1:6" x14ac:dyDescent="0.25">
      <c r="A4473" t="s">
        <v>8472</v>
      </c>
      <c r="F4473" t="s">
        <v>8471</v>
      </c>
    </row>
    <row r="4474" spans="1:6" x14ac:dyDescent="0.25">
      <c r="A4474" t="s">
        <v>555</v>
      </c>
      <c r="B4474" t="s">
        <v>47</v>
      </c>
      <c r="C4474" t="s">
        <v>10</v>
      </c>
      <c r="D4474" t="s">
        <v>33</v>
      </c>
      <c r="E4474" t="s">
        <v>33</v>
      </c>
      <c r="F4474" t="s">
        <v>556</v>
      </c>
    </row>
    <row r="4475" spans="1:6" x14ac:dyDescent="0.25">
      <c r="A4475" t="s">
        <v>8474</v>
      </c>
      <c r="F4475" t="s">
        <v>8473</v>
      </c>
    </row>
    <row r="4476" spans="1:6" x14ac:dyDescent="0.25">
      <c r="A4476" t="s">
        <v>8476</v>
      </c>
      <c r="F4476" t="s">
        <v>8475</v>
      </c>
    </row>
    <row r="4477" spans="1:6" x14ac:dyDescent="0.25">
      <c r="A4477" t="s">
        <v>8478</v>
      </c>
      <c r="F4477" t="s">
        <v>8477</v>
      </c>
    </row>
    <row r="4478" spans="1:6" x14ac:dyDescent="0.25">
      <c r="A4478" t="s">
        <v>8480</v>
      </c>
      <c r="C4478" t="s">
        <v>10</v>
      </c>
      <c r="D4478" t="s">
        <v>11</v>
      </c>
      <c r="E4478" t="s">
        <v>12</v>
      </c>
      <c r="F4478" t="s">
        <v>8479</v>
      </c>
    </row>
    <row r="4479" spans="1:6" x14ac:dyDescent="0.25">
      <c r="A4479" t="s">
        <v>8481</v>
      </c>
      <c r="D4479" t="s">
        <v>11</v>
      </c>
      <c r="E4479" t="s">
        <v>12</v>
      </c>
      <c r="F4479" t="s">
        <v>8466</v>
      </c>
    </row>
    <row r="4480" spans="1:6" x14ac:dyDescent="0.25">
      <c r="A4480" t="s">
        <v>8483</v>
      </c>
      <c r="F4480" t="s">
        <v>8482</v>
      </c>
    </row>
    <row r="4481" spans="1:6" x14ac:dyDescent="0.25">
      <c r="A4481" t="s">
        <v>8485</v>
      </c>
      <c r="F4481" t="s">
        <v>8484</v>
      </c>
    </row>
    <row r="4482" spans="1:6" x14ac:dyDescent="0.25">
      <c r="A4482" t="s">
        <v>8487</v>
      </c>
      <c r="F4482" t="s">
        <v>8486</v>
      </c>
    </row>
    <row r="4483" spans="1:6" x14ac:dyDescent="0.25">
      <c r="A4483" t="s">
        <v>8489</v>
      </c>
      <c r="F4483" t="s">
        <v>8488</v>
      </c>
    </row>
    <row r="4484" spans="1:6" x14ac:dyDescent="0.25">
      <c r="A4484" t="s">
        <v>8491</v>
      </c>
      <c r="F4484" t="s">
        <v>8490</v>
      </c>
    </row>
    <row r="4485" spans="1:6" x14ac:dyDescent="0.25">
      <c r="A4485" t="s">
        <v>8493</v>
      </c>
      <c r="F4485" t="s">
        <v>8492</v>
      </c>
    </row>
    <row r="4486" spans="1:6" x14ac:dyDescent="0.25">
      <c r="A4486" t="s">
        <v>8495</v>
      </c>
      <c r="B4486" t="s">
        <v>47</v>
      </c>
      <c r="C4486" t="s">
        <v>16</v>
      </c>
      <c r="D4486" t="s">
        <v>17</v>
      </c>
      <c r="E4486" t="s">
        <v>22</v>
      </c>
      <c r="F4486" t="s">
        <v>8494</v>
      </c>
    </row>
    <row r="4487" spans="1:6" x14ac:dyDescent="0.25">
      <c r="A4487" t="s">
        <v>8497</v>
      </c>
      <c r="F4487" t="s">
        <v>8496</v>
      </c>
    </row>
    <row r="4488" spans="1:6" x14ac:dyDescent="0.25">
      <c r="A4488" t="s">
        <v>8499</v>
      </c>
      <c r="C4488" t="s">
        <v>16</v>
      </c>
      <c r="D4488" t="s">
        <v>17</v>
      </c>
      <c r="E4488" t="s">
        <v>22</v>
      </c>
      <c r="F4488" t="s">
        <v>8498</v>
      </c>
    </row>
    <row r="4489" spans="1:6" x14ac:dyDescent="0.25">
      <c r="A4489" t="s">
        <v>8501</v>
      </c>
      <c r="F4489" t="s">
        <v>8500</v>
      </c>
    </row>
    <row r="4490" spans="1:6" x14ac:dyDescent="0.25">
      <c r="A4490" t="s">
        <v>8503</v>
      </c>
      <c r="D4490" t="s">
        <v>11</v>
      </c>
      <c r="E4490" t="s">
        <v>12</v>
      </c>
      <c r="F4490" t="s">
        <v>8502</v>
      </c>
    </row>
    <row r="4491" spans="1:6" x14ac:dyDescent="0.25">
      <c r="A4491" t="s">
        <v>8505</v>
      </c>
      <c r="F4491" t="s">
        <v>8504</v>
      </c>
    </row>
    <row r="4492" spans="1:6" x14ac:dyDescent="0.25">
      <c r="A4492" t="s">
        <v>8507</v>
      </c>
      <c r="F4492" t="s">
        <v>8506</v>
      </c>
    </row>
    <row r="4493" spans="1:6" x14ac:dyDescent="0.25">
      <c r="A4493" t="s">
        <v>8509</v>
      </c>
      <c r="F4493" t="s">
        <v>8508</v>
      </c>
    </row>
    <row r="4494" spans="1:6" x14ac:dyDescent="0.25">
      <c r="A4494" t="s">
        <v>8511</v>
      </c>
      <c r="F4494" t="s">
        <v>8510</v>
      </c>
    </row>
    <row r="4495" spans="1:6" x14ac:dyDescent="0.25">
      <c r="A4495" t="s">
        <v>8513</v>
      </c>
      <c r="F4495" t="s">
        <v>8512</v>
      </c>
    </row>
    <row r="4496" spans="1:6" x14ac:dyDescent="0.25">
      <c r="A4496" t="s">
        <v>428</v>
      </c>
      <c r="F4496" t="s">
        <v>427</v>
      </c>
    </row>
    <row r="4497" spans="1:6" x14ac:dyDescent="0.25">
      <c r="A4497" t="s">
        <v>8515</v>
      </c>
      <c r="F4497" t="s">
        <v>8514</v>
      </c>
    </row>
    <row r="4498" spans="1:6" x14ac:dyDescent="0.25">
      <c r="A4498" t="s">
        <v>8517</v>
      </c>
      <c r="F4498" t="s">
        <v>8516</v>
      </c>
    </row>
    <row r="4499" spans="1:6" x14ac:dyDescent="0.25">
      <c r="A4499" t="s">
        <v>8519</v>
      </c>
      <c r="F4499" t="s">
        <v>8518</v>
      </c>
    </row>
    <row r="4500" spans="1:6" x14ac:dyDescent="0.25">
      <c r="A4500" t="s">
        <v>8521</v>
      </c>
      <c r="F4500" t="s">
        <v>8520</v>
      </c>
    </row>
    <row r="4501" spans="1:6" x14ac:dyDescent="0.25">
      <c r="A4501" t="s">
        <v>8523</v>
      </c>
      <c r="F4501" t="s">
        <v>8522</v>
      </c>
    </row>
    <row r="4502" spans="1:6" x14ac:dyDescent="0.25">
      <c r="A4502" t="s">
        <v>8525</v>
      </c>
      <c r="F4502" t="s">
        <v>8524</v>
      </c>
    </row>
    <row r="4503" spans="1:6" x14ac:dyDescent="0.25">
      <c r="A4503" t="s">
        <v>467</v>
      </c>
      <c r="F4503" t="s">
        <v>466</v>
      </c>
    </row>
    <row r="4504" spans="1:6" x14ac:dyDescent="0.25">
      <c r="A4504" t="s">
        <v>8527</v>
      </c>
      <c r="F4504" t="s">
        <v>8526</v>
      </c>
    </row>
    <row r="4505" spans="1:6" x14ac:dyDescent="0.25">
      <c r="A4505" t="s">
        <v>65</v>
      </c>
      <c r="F4505" t="s">
        <v>64</v>
      </c>
    </row>
    <row r="4506" spans="1:6" x14ac:dyDescent="0.25">
      <c r="A4506" t="s">
        <v>8529</v>
      </c>
      <c r="F4506" t="s">
        <v>8528</v>
      </c>
    </row>
    <row r="4507" spans="1:6" x14ac:dyDescent="0.25">
      <c r="A4507" t="s">
        <v>8531</v>
      </c>
      <c r="B4507" t="s">
        <v>36</v>
      </c>
      <c r="C4507" t="s">
        <v>16</v>
      </c>
      <c r="D4507" t="s">
        <v>106</v>
      </c>
      <c r="E4507" t="s">
        <v>22</v>
      </c>
      <c r="F4507" t="s">
        <v>8530</v>
      </c>
    </row>
    <row r="4508" spans="1:6" x14ac:dyDescent="0.25">
      <c r="A4508" t="s">
        <v>8533</v>
      </c>
      <c r="F4508" t="s">
        <v>8532</v>
      </c>
    </row>
    <row r="4509" spans="1:6" x14ac:dyDescent="0.25">
      <c r="A4509" t="s">
        <v>8535</v>
      </c>
      <c r="F4509" t="s">
        <v>8534</v>
      </c>
    </row>
    <row r="4510" spans="1:6" x14ac:dyDescent="0.25">
      <c r="A4510" t="s">
        <v>8537</v>
      </c>
      <c r="F4510" t="s">
        <v>8536</v>
      </c>
    </row>
    <row r="4511" spans="1:6" x14ac:dyDescent="0.25">
      <c r="A4511" t="s">
        <v>8539</v>
      </c>
      <c r="B4511" t="s">
        <v>32</v>
      </c>
      <c r="C4511" t="s">
        <v>16</v>
      </c>
      <c r="D4511" t="s">
        <v>17</v>
      </c>
      <c r="E4511" t="s">
        <v>43</v>
      </c>
      <c r="F4511" t="s">
        <v>8538</v>
      </c>
    </row>
    <row r="4512" spans="1:6" x14ac:dyDescent="0.25">
      <c r="A4512" t="s">
        <v>8541</v>
      </c>
      <c r="C4512" t="s">
        <v>10</v>
      </c>
      <c r="D4512" t="s">
        <v>29</v>
      </c>
      <c r="E4512" t="s">
        <v>43</v>
      </c>
      <c r="F4512" t="s">
        <v>8540</v>
      </c>
    </row>
    <row r="4513" spans="1:6" x14ac:dyDescent="0.25">
      <c r="A4513" t="s">
        <v>8543</v>
      </c>
      <c r="F4513" t="s">
        <v>8542</v>
      </c>
    </row>
    <row r="4514" spans="1:6" x14ac:dyDescent="0.25">
      <c r="A4514" t="s">
        <v>8545</v>
      </c>
      <c r="C4514" t="s">
        <v>16</v>
      </c>
      <c r="D4514" t="s">
        <v>106</v>
      </c>
      <c r="E4514" t="s">
        <v>22</v>
      </c>
      <c r="F4514" t="s">
        <v>8544</v>
      </c>
    </row>
    <row r="4515" spans="1:6" x14ac:dyDescent="0.25">
      <c r="A4515" t="s">
        <v>8547</v>
      </c>
      <c r="F4515" t="s">
        <v>8546</v>
      </c>
    </row>
    <row r="4516" spans="1:6" x14ac:dyDescent="0.25">
      <c r="A4516" t="s">
        <v>8549</v>
      </c>
      <c r="F4516" t="s">
        <v>8548</v>
      </c>
    </row>
    <row r="4517" spans="1:6" x14ac:dyDescent="0.25">
      <c r="A4517" t="s">
        <v>8551</v>
      </c>
      <c r="F4517" t="s">
        <v>8550</v>
      </c>
    </row>
    <row r="4518" spans="1:6" x14ac:dyDescent="0.25">
      <c r="A4518" t="s">
        <v>8553</v>
      </c>
      <c r="D4518" t="s">
        <v>29</v>
      </c>
      <c r="E4518" t="s">
        <v>43</v>
      </c>
      <c r="F4518" t="s">
        <v>8552</v>
      </c>
    </row>
    <row r="4519" spans="1:6" x14ac:dyDescent="0.25">
      <c r="A4519" t="s">
        <v>8555</v>
      </c>
      <c r="F4519" t="s">
        <v>8554</v>
      </c>
    </row>
    <row r="4520" spans="1:6" x14ac:dyDescent="0.25">
      <c r="A4520" t="s">
        <v>8557</v>
      </c>
      <c r="F4520" t="s">
        <v>8556</v>
      </c>
    </row>
    <row r="4521" spans="1:6" x14ac:dyDescent="0.25">
      <c r="A4521" t="s">
        <v>8559</v>
      </c>
      <c r="F4521" t="s">
        <v>8558</v>
      </c>
    </row>
    <row r="4522" spans="1:6" x14ac:dyDescent="0.25">
      <c r="A4522" t="s">
        <v>8561</v>
      </c>
      <c r="F4522" t="s">
        <v>8560</v>
      </c>
    </row>
    <row r="4523" spans="1:6" x14ac:dyDescent="0.25">
      <c r="A4523" t="s">
        <v>8563</v>
      </c>
      <c r="F4523" t="s">
        <v>8562</v>
      </c>
    </row>
    <row r="4524" spans="1:6" x14ac:dyDescent="0.25">
      <c r="A4524" t="s">
        <v>8565</v>
      </c>
      <c r="F4524" t="s">
        <v>8564</v>
      </c>
    </row>
    <row r="4525" spans="1:6" x14ac:dyDescent="0.25">
      <c r="A4525" t="s">
        <v>8567</v>
      </c>
      <c r="F4525" t="s">
        <v>8566</v>
      </c>
    </row>
    <row r="4526" spans="1:6" x14ac:dyDescent="0.25">
      <c r="A4526" t="s">
        <v>8569</v>
      </c>
      <c r="F4526" t="s">
        <v>8568</v>
      </c>
    </row>
    <row r="4527" spans="1:6" x14ac:dyDescent="0.25">
      <c r="A4527" t="s">
        <v>8571</v>
      </c>
      <c r="F4527" t="s">
        <v>8570</v>
      </c>
    </row>
    <row r="4528" spans="1:6" x14ac:dyDescent="0.25">
      <c r="A4528" t="s">
        <v>8573</v>
      </c>
      <c r="C4528" t="s">
        <v>10</v>
      </c>
      <c r="D4528" t="s">
        <v>106</v>
      </c>
      <c r="E4528" t="s">
        <v>22</v>
      </c>
      <c r="F4528" t="s">
        <v>8572</v>
      </c>
    </row>
    <row r="4529" spans="1:6" x14ac:dyDescent="0.25">
      <c r="A4529" t="s">
        <v>8575</v>
      </c>
      <c r="F4529" t="s">
        <v>8574</v>
      </c>
    </row>
    <row r="4530" spans="1:6" x14ac:dyDescent="0.25">
      <c r="A4530" t="s">
        <v>8577</v>
      </c>
      <c r="F4530" t="s">
        <v>8576</v>
      </c>
    </row>
    <row r="4531" spans="1:6" x14ac:dyDescent="0.25">
      <c r="A4531" t="s">
        <v>8579</v>
      </c>
      <c r="F4531" t="s">
        <v>8578</v>
      </c>
    </row>
    <row r="4532" spans="1:6" x14ac:dyDescent="0.25">
      <c r="A4532" t="s">
        <v>8581</v>
      </c>
      <c r="F4532" t="s">
        <v>8580</v>
      </c>
    </row>
    <row r="4533" spans="1:6" x14ac:dyDescent="0.25">
      <c r="A4533" t="s">
        <v>8583</v>
      </c>
      <c r="F4533" t="s">
        <v>8582</v>
      </c>
    </row>
    <row r="4534" spans="1:6" x14ac:dyDescent="0.25">
      <c r="A4534" t="s">
        <v>8585</v>
      </c>
      <c r="F4534" t="s">
        <v>8584</v>
      </c>
    </row>
    <row r="4535" spans="1:6" x14ac:dyDescent="0.25">
      <c r="A4535" t="s">
        <v>8587</v>
      </c>
      <c r="F4535" t="s">
        <v>8586</v>
      </c>
    </row>
    <row r="4536" spans="1:6" x14ac:dyDescent="0.25">
      <c r="A4536" t="s">
        <v>8589</v>
      </c>
      <c r="F4536" t="s">
        <v>8588</v>
      </c>
    </row>
    <row r="4537" spans="1:6" x14ac:dyDescent="0.25">
      <c r="A4537" t="s">
        <v>8591</v>
      </c>
      <c r="C4537" t="s">
        <v>10</v>
      </c>
      <c r="D4537" t="s">
        <v>11</v>
      </c>
      <c r="E4537" t="s">
        <v>22</v>
      </c>
      <c r="F4537" t="s">
        <v>8590</v>
      </c>
    </row>
    <row r="4538" spans="1:6" x14ac:dyDescent="0.25">
      <c r="A4538" t="s">
        <v>8593</v>
      </c>
      <c r="F4538" t="s">
        <v>8592</v>
      </c>
    </row>
    <row r="4539" spans="1:6" x14ac:dyDescent="0.25">
      <c r="A4539" t="s">
        <v>8595</v>
      </c>
      <c r="F4539" t="s">
        <v>8594</v>
      </c>
    </row>
    <row r="4540" spans="1:6" x14ac:dyDescent="0.25">
      <c r="A4540" t="s">
        <v>8597</v>
      </c>
      <c r="F4540" t="s">
        <v>8596</v>
      </c>
    </row>
    <row r="4541" spans="1:6" x14ac:dyDescent="0.25">
      <c r="A4541" t="s">
        <v>8599</v>
      </c>
      <c r="F4541" t="s">
        <v>8598</v>
      </c>
    </row>
    <row r="4542" spans="1:6" x14ac:dyDescent="0.25">
      <c r="A4542" t="s">
        <v>8601</v>
      </c>
      <c r="C4542" t="s">
        <v>10</v>
      </c>
      <c r="D4542" t="s">
        <v>11</v>
      </c>
      <c r="E4542" t="s">
        <v>22</v>
      </c>
      <c r="F4542" t="s">
        <v>8600</v>
      </c>
    </row>
    <row r="4543" spans="1:6" x14ac:dyDescent="0.25">
      <c r="A4543" t="s">
        <v>8603</v>
      </c>
      <c r="F4543" t="s">
        <v>8602</v>
      </c>
    </row>
    <row r="4544" spans="1:6" x14ac:dyDescent="0.25">
      <c r="A4544" t="s">
        <v>8605</v>
      </c>
      <c r="F4544" t="s">
        <v>8604</v>
      </c>
    </row>
    <row r="4545" spans="1:6" x14ac:dyDescent="0.25">
      <c r="A4545" t="s">
        <v>8607</v>
      </c>
      <c r="F4545" t="s">
        <v>8606</v>
      </c>
    </row>
    <row r="4546" spans="1:6" x14ac:dyDescent="0.25">
      <c r="A4546" t="s">
        <v>8608</v>
      </c>
      <c r="C4546" t="s">
        <v>10</v>
      </c>
      <c r="D4546" t="s">
        <v>17</v>
      </c>
      <c r="E4546" t="s">
        <v>43</v>
      </c>
      <c r="F4546" t="s">
        <v>8590</v>
      </c>
    </row>
    <row r="4547" spans="1:6" x14ac:dyDescent="0.25">
      <c r="A4547" t="s">
        <v>8610</v>
      </c>
      <c r="C4547" t="s">
        <v>16</v>
      </c>
      <c r="D4547" t="s">
        <v>17</v>
      </c>
      <c r="E4547" t="s">
        <v>22</v>
      </c>
      <c r="F4547" t="s">
        <v>8609</v>
      </c>
    </row>
    <row r="4548" spans="1:6" x14ac:dyDescent="0.25">
      <c r="A4548" t="s">
        <v>8612</v>
      </c>
      <c r="C4548" t="s">
        <v>10</v>
      </c>
      <c r="D4548" t="s">
        <v>11</v>
      </c>
      <c r="E4548" t="s">
        <v>22</v>
      </c>
      <c r="F4548" t="s">
        <v>8611</v>
      </c>
    </row>
    <row r="4549" spans="1:6" x14ac:dyDescent="0.25">
      <c r="A4549" t="s">
        <v>8614</v>
      </c>
      <c r="B4549" t="s">
        <v>459</v>
      </c>
      <c r="C4549" t="s">
        <v>16</v>
      </c>
      <c r="D4549" t="s">
        <v>11</v>
      </c>
      <c r="E4549" t="s">
        <v>12</v>
      </c>
      <c r="F4549" t="s">
        <v>8613</v>
      </c>
    </row>
    <row r="4550" spans="1:6" x14ac:dyDescent="0.25">
      <c r="A4550" t="s">
        <v>8616</v>
      </c>
      <c r="C4550" t="s">
        <v>10</v>
      </c>
      <c r="D4550" t="s">
        <v>561</v>
      </c>
      <c r="E4550" t="s">
        <v>12</v>
      </c>
      <c r="F4550" t="s">
        <v>8615</v>
      </c>
    </row>
    <row r="4551" spans="1:6" x14ac:dyDescent="0.25">
      <c r="A4551" t="s">
        <v>8618</v>
      </c>
      <c r="D4551" t="s">
        <v>11</v>
      </c>
      <c r="E4551" t="s">
        <v>22</v>
      </c>
      <c r="F4551" t="s">
        <v>8617</v>
      </c>
    </row>
    <row r="4552" spans="1:6" x14ac:dyDescent="0.25">
      <c r="A4552" t="s">
        <v>8620</v>
      </c>
      <c r="F4552" t="s">
        <v>8619</v>
      </c>
    </row>
    <row r="4553" spans="1:6" x14ac:dyDescent="0.25">
      <c r="A4553" t="s">
        <v>8622</v>
      </c>
      <c r="F4553" t="s">
        <v>8621</v>
      </c>
    </row>
    <row r="4554" spans="1:6" x14ac:dyDescent="0.25">
      <c r="A4554" t="s">
        <v>8624</v>
      </c>
      <c r="D4554" t="s">
        <v>106</v>
      </c>
      <c r="E4554" t="s">
        <v>12</v>
      </c>
      <c r="F4554" t="s">
        <v>8623</v>
      </c>
    </row>
    <row r="4555" spans="1:6" x14ac:dyDescent="0.25">
      <c r="A4555" t="s">
        <v>8626</v>
      </c>
      <c r="C4555" t="s">
        <v>16</v>
      </c>
      <c r="D4555" t="s">
        <v>11</v>
      </c>
      <c r="E4555" t="s">
        <v>22</v>
      </c>
      <c r="F4555" t="s">
        <v>8625</v>
      </c>
    </row>
    <row r="4556" spans="1:6" x14ac:dyDescent="0.25">
      <c r="A4556" t="s">
        <v>8628</v>
      </c>
      <c r="F4556" t="s">
        <v>8627</v>
      </c>
    </row>
    <row r="4557" spans="1:6" x14ac:dyDescent="0.25">
      <c r="A4557" t="s">
        <v>8630</v>
      </c>
      <c r="F4557" t="s">
        <v>8629</v>
      </c>
    </row>
    <row r="4558" spans="1:6" x14ac:dyDescent="0.25">
      <c r="A4558" t="s">
        <v>8632</v>
      </c>
      <c r="F4558" t="s">
        <v>8631</v>
      </c>
    </row>
    <row r="4559" spans="1:6" x14ac:dyDescent="0.25">
      <c r="A4559" t="s">
        <v>8634</v>
      </c>
      <c r="F4559" t="s">
        <v>8633</v>
      </c>
    </row>
    <row r="4560" spans="1:6" x14ac:dyDescent="0.25">
      <c r="A4560" t="s">
        <v>8636</v>
      </c>
      <c r="F4560" t="s">
        <v>8635</v>
      </c>
    </row>
    <row r="4561" spans="1:6" x14ac:dyDescent="0.25">
      <c r="A4561" t="s">
        <v>8638</v>
      </c>
      <c r="C4561" t="s">
        <v>10</v>
      </c>
      <c r="D4561" t="s">
        <v>106</v>
      </c>
      <c r="E4561" t="s">
        <v>22</v>
      </c>
      <c r="F4561" t="s">
        <v>8637</v>
      </c>
    </row>
    <row r="4562" spans="1:6" x14ac:dyDescent="0.25">
      <c r="A4562" t="s">
        <v>8640</v>
      </c>
      <c r="B4562" t="s">
        <v>36</v>
      </c>
      <c r="C4562" t="s">
        <v>159</v>
      </c>
      <c r="D4562" t="s">
        <v>17</v>
      </c>
      <c r="E4562" t="s">
        <v>22</v>
      </c>
      <c r="F4562" t="s">
        <v>8639</v>
      </c>
    </row>
    <row r="4563" spans="1:6" x14ac:dyDescent="0.25">
      <c r="A4563" t="s">
        <v>8642</v>
      </c>
      <c r="F4563" t="s">
        <v>8641</v>
      </c>
    </row>
    <row r="4564" spans="1:6" x14ac:dyDescent="0.25">
      <c r="A4564" t="s">
        <v>8644</v>
      </c>
      <c r="C4564" t="s">
        <v>10</v>
      </c>
      <c r="D4564" t="s">
        <v>11</v>
      </c>
      <c r="E4564" t="s">
        <v>22</v>
      </c>
      <c r="F4564" t="s">
        <v>8643</v>
      </c>
    </row>
    <row r="4565" spans="1:6" x14ac:dyDescent="0.25">
      <c r="A4565" t="s">
        <v>8646</v>
      </c>
      <c r="C4565" t="s">
        <v>10</v>
      </c>
      <c r="D4565" t="s">
        <v>11</v>
      </c>
      <c r="E4565" t="s">
        <v>22</v>
      </c>
      <c r="F4565" t="s">
        <v>8645</v>
      </c>
    </row>
    <row r="4566" spans="1:6" x14ac:dyDescent="0.25">
      <c r="A4566" t="s">
        <v>8648</v>
      </c>
      <c r="F4566" t="s">
        <v>8647</v>
      </c>
    </row>
    <row r="4567" spans="1:6" x14ac:dyDescent="0.25">
      <c r="A4567" t="s">
        <v>8650</v>
      </c>
      <c r="F4567" t="s">
        <v>8649</v>
      </c>
    </row>
    <row r="4568" spans="1:6" x14ac:dyDescent="0.25">
      <c r="A4568" t="s">
        <v>8652</v>
      </c>
      <c r="D4568" t="s">
        <v>106</v>
      </c>
      <c r="E4568" t="s">
        <v>22</v>
      </c>
      <c r="F4568" t="s">
        <v>8651</v>
      </c>
    </row>
    <row r="4569" spans="1:6" x14ac:dyDescent="0.25">
      <c r="A4569" t="s">
        <v>8654</v>
      </c>
      <c r="F4569" t="s">
        <v>8653</v>
      </c>
    </row>
    <row r="4570" spans="1:6" x14ac:dyDescent="0.25">
      <c r="A4570" t="s">
        <v>8656</v>
      </c>
      <c r="C4570" t="s">
        <v>16</v>
      </c>
      <c r="D4570" t="s">
        <v>17</v>
      </c>
      <c r="E4570" t="s">
        <v>12</v>
      </c>
      <c r="F4570" t="s">
        <v>8655</v>
      </c>
    </row>
    <row r="4571" spans="1:6" x14ac:dyDescent="0.25">
      <c r="A4571" t="s">
        <v>8658</v>
      </c>
      <c r="D4571" t="s">
        <v>17</v>
      </c>
      <c r="E4571" t="s">
        <v>22</v>
      </c>
      <c r="F4571" t="s">
        <v>8657</v>
      </c>
    </row>
    <row r="4572" spans="1:6" x14ac:dyDescent="0.25">
      <c r="A4572" t="s">
        <v>8660</v>
      </c>
      <c r="F4572" t="s">
        <v>8659</v>
      </c>
    </row>
    <row r="4573" spans="1:6" x14ac:dyDescent="0.25">
      <c r="A4573" t="s">
        <v>8662</v>
      </c>
      <c r="F4573" t="s">
        <v>8661</v>
      </c>
    </row>
    <row r="4574" spans="1:6" x14ac:dyDescent="0.25">
      <c r="A4574" t="s">
        <v>8664</v>
      </c>
      <c r="D4574" t="s">
        <v>17</v>
      </c>
      <c r="E4574" t="s">
        <v>43</v>
      </c>
      <c r="F4574" t="s">
        <v>8663</v>
      </c>
    </row>
    <row r="4575" spans="1:6" x14ac:dyDescent="0.25">
      <c r="A4575" t="s">
        <v>8666</v>
      </c>
      <c r="D4575" t="s">
        <v>11</v>
      </c>
      <c r="E4575" t="s">
        <v>22</v>
      </c>
      <c r="F4575" t="s">
        <v>8665</v>
      </c>
    </row>
    <row r="4576" spans="1:6" x14ac:dyDescent="0.25">
      <c r="A4576" t="s">
        <v>8668</v>
      </c>
      <c r="F4576" t="s">
        <v>8667</v>
      </c>
    </row>
    <row r="4577" spans="1:6" x14ac:dyDescent="0.25">
      <c r="A4577" t="s">
        <v>8670</v>
      </c>
      <c r="B4577" t="s">
        <v>32</v>
      </c>
      <c r="C4577" t="s">
        <v>16</v>
      </c>
      <c r="D4577" t="s">
        <v>17</v>
      </c>
      <c r="E4577" t="s">
        <v>22</v>
      </c>
      <c r="F4577" t="s">
        <v>8669</v>
      </c>
    </row>
    <row r="4578" spans="1:6" x14ac:dyDescent="0.25">
      <c r="A4578" t="s">
        <v>8672</v>
      </c>
      <c r="F4578" t="s">
        <v>8671</v>
      </c>
    </row>
    <row r="4579" spans="1:6" x14ac:dyDescent="0.25">
      <c r="A4579" t="s">
        <v>8674</v>
      </c>
      <c r="C4579" t="s">
        <v>10</v>
      </c>
      <c r="D4579" t="s">
        <v>106</v>
      </c>
      <c r="E4579" t="s">
        <v>22</v>
      </c>
      <c r="F4579" t="s">
        <v>8673</v>
      </c>
    </row>
    <row r="4580" spans="1:6" x14ac:dyDescent="0.25">
      <c r="A4580" t="s">
        <v>8676</v>
      </c>
      <c r="F4580" t="s">
        <v>8675</v>
      </c>
    </row>
    <row r="4581" spans="1:6" x14ac:dyDescent="0.25">
      <c r="A4581" t="s">
        <v>8678</v>
      </c>
      <c r="F4581" t="s">
        <v>8677</v>
      </c>
    </row>
    <row r="4582" spans="1:6" x14ac:dyDescent="0.25">
      <c r="A4582" t="s">
        <v>8680</v>
      </c>
      <c r="D4582" t="s">
        <v>17</v>
      </c>
      <c r="E4582" t="s">
        <v>22</v>
      </c>
      <c r="F4582" t="s">
        <v>8679</v>
      </c>
    </row>
    <row r="4583" spans="1:6" x14ac:dyDescent="0.25">
      <c r="A4583" t="s">
        <v>8682</v>
      </c>
      <c r="F4583" t="s">
        <v>8681</v>
      </c>
    </row>
    <row r="4584" spans="1:6" x14ac:dyDescent="0.25">
      <c r="A4584" t="s">
        <v>8684</v>
      </c>
      <c r="F4584" t="s">
        <v>8683</v>
      </c>
    </row>
    <row r="4585" spans="1:6" x14ac:dyDescent="0.25">
      <c r="A4585" t="s">
        <v>8686</v>
      </c>
      <c r="F4585" t="s">
        <v>8685</v>
      </c>
    </row>
    <row r="4586" spans="1:6" x14ac:dyDescent="0.25">
      <c r="A4586" t="s">
        <v>8688</v>
      </c>
      <c r="F4586" t="s">
        <v>8687</v>
      </c>
    </row>
    <row r="4587" spans="1:6" x14ac:dyDescent="0.25">
      <c r="A4587" t="s">
        <v>8690</v>
      </c>
      <c r="F4587" t="s">
        <v>8689</v>
      </c>
    </row>
    <row r="4588" spans="1:6" x14ac:dyDescent="0.25">
      <c r="A4588" t="s">
        <v>8692</v>
      </c>
      <c r="F4588" t="s">
        <v>8691</v>
      </c>
    </row>
    <row r="4589" spans="1:6" x14ac:dyDescent="0.25">
      <c r="A4589" t="s">
        <v>8694</v>
      </c>
      <c r="F4589" t="s">
        <v>8693</v>
      </c>
    </row>
    <row r="4590" spans="1:6" x14ac:dyDescent="0.25">
      <c r="A4590" t="s">
        <v>8696</v>
      </c>
      <c r="C4590" t="s">
        <v>10</v>
      </c>
      <c r="D4590" t="s">
        <v>33</v>
      </c>
      <c r="E4590" t="s">
        <v>33</v>
      </c>
      <c r="F4590" t="s">
        <v>8695</v>
      </c>
    </row>
    <row r="4591" spans="1:6" x14ac:dyDescent="0.25">
      <c r="A4591" t="s">
        <v>8698</v>
      </c>
      <c r="F4591" t="s">
        <v>8697</v>
      </c>
    </row>
    <row r="4592" spans="1:6" x14ac:dyDescent="0.25">
      <c r="A4592" t="s">
        <v>8700</v>
      </c>
      <c r="C4592" t="s">
        <v>10</v>
      </c>
      <c r="D4592" t="s">
        <v>17</v>
      </c>
      <c r="E4592" t="s">
        <v>22</v>
      </c>
      <c r="F4592" t="s">
        <v>8699</v>
      </c>
    </row>
    <row r="4593" spans="1:6" x14ac:dyDescent="0.25">
      <c r="A4593" t="s">
        <v>8702</v>
      </c>
      <c r="F4593" t="s">
        <v>8701</v>
      </c>
    </row>
    <row r="4594" spans="1:6" x14ac:dyDescent="0.25">
      <c r="A4594" t="s">
        <v>8704</v>
      </c>
      <c r="C4594" t="s">
        <v>10</v>
      </c>
      <c r="D4594" t="s">
        <v>29</v>
      </c>
      <c r="E4594" t="s">
        <v>12</v>
      </c>
      <c r="F4594" t="s">
        <v>8703</v>
      </c>
    </row>
    <row r="4595" spans="1:6" x14ac:dyDescent="0.25">
      <c r="A4595" t="s">
        <v>8706</v>
      </c>
      <c r="F4595" t="s">
        <v>8705</v>
      </c>
    </row>
    <row r="4596" spans="1:6" x14ac:dyDescent="0.25">
      <c r="A4596" t="s">
        <v>8708</v>
      </c>
      <c r="F4596" t="s">
        <v>8707</v>
      </c>
    </row>
    <row r="4597" spans="1:6" x14ac:dyDescent="0.25">
      <c r="A4597" t="s">
        <v>8710</v>
      </c>
      <c r="F4597" t="s">
        <v>8709</v>
      </c>
    </row>
    <row r="4598" spans="1:6" x14ac:dyDescent="0.25">
      <c r="A4598" t="s">
        <v>8712</v>
      </c>
      <c r="F4598" t="s">
        <v>8711</v>
      </c>
    </row>
    <row r="4599" spans="1:6" x14ac:dyDescent="0.25">
      <c r="A4599" t="s">
        <v>8714</v>
      </c>
      <c r="B4599" t="s">
        <v>32</v>
      </c>
      <c r="C4599" t="s">
        <v>16</v>
      </c>
      <c r="D4599" t="s">
        <v>17</v>
      </c>
      <c r="E4599" t="s">
        <v>43</v>
      </c>
      <c r="F4599" t="s">
        <v>8713</v>
      </c>
    </row>
    <row r="4600" spans="1:6" x14ac:dyDescent="0.25">
      <c r="A4600" t="s">
        <v>8716</v>
      </c>
      <c r="C4600" t="s">
        <v>159</v>
      </c>
      <c r="D4600" t="s">
        <v>11</v>
      </c>
      <c r="E4600" t="s">
        <v>22</v>
      </c>
      <c r="F4600" t="s">
        <v>8715</v>
      </c>
    </row>
    <row r="4601" spans="1:6" x14ac:dyDescent="0.25">
      <c r="A4601" t="s">
        <v>8718</v>
      </c>
      <c r="F4601" t="s">
        <v>8717</v>
      </c>
    </row>
    <row r="4602" spans="1:6" x14ac:dyDescent="0.25">
      <c r="A4602" t="s">
        <v>8720</v>
      </c>
      <c r="F4602" t="s">
        <v>8719</v>
      </c>
    </row>
    <row r="4603" spans="1:6" x14ac:dyDescent="0.25">
      <c r="A4603" t="s">
        <v>8722</v>
      </c>
      <c r="F4603" t="s">
        <v>8721</v>
      </c>
    </row>
    <row r="4604" spans="1:6" x14ac:dyDescent="0.25">
      <c r="A4604" t="s">
        <v>8724</v>
      </c>
      <c r="F4604" t="s">
        <v>8723</v>
      </c>
    </row>
    <row r="4605" spans="1:6" x14ac:dyDescent="0.25">
      <c r="A4605" t="s">
        <v>8726</v>
      </c>
      <c r="F4605" t="s">
        <v>8725</v>
      </c>
    </row>
    <row r="4606" spans="1:6" x14ac:dyDescent="0.25">
      <c r="A4606" t="s">
        <v>8728</v>
      </c>
      <c r="F4606" t="s">
        <v>8727</v>
      </c>
    </row>
    <row r="4607" spans="1:6" x14ac:dyDescent="0.25">
      <c r="A4607" t="s">
        <v>8730</v>
      </c>
      <c r="F4607" t="s">
        <v>8729</v>
      </c>
    </row>
    <row r="4608" spans="1:6" x14ac:dyDescent="0.25">
      <c r="A4608" t="s">
        <v>8732</v>
      </c>
      <c r="F4608" t="s">
        <v>8731</v>
      </c>
    </row>
    <row r="4609" spans="1:6" x14ac:dyDescent="0.25">
      <c r="A4609" t="s">
        <v>8734</v>
      </c>
      <c r="F4609" t="s">
        <v>8733</v>
      </c>
    </row>
    <row r="4610" spans="1:6" x14ac:dyDescent="0.25">
      <c r="A4610" t="s">
        <v>8736</v>
      </c>
      <c r="D4610" t="s">
        <v>11</v>
      </c>
      <c r="E4610" t="s">
        <v>12</v>
      </c>
      <c r="F4610" t="s">
        <v>8735</v>
      </c>
    </row>
    <row r="4611" spans="1:6" x14ac:dyDescent="0.25">
      <c r="A4611" t="s">
        <v>8738</v>
      </c>
      <c r="F4611" t="s">
        <v>8737</v>
      </c>
    </row>
    <row r="4612" spans="1:6" x14ac:dyDescent="0.25">
      <c r="A4612" t="s">
        <v>8740</v>
      </c>
      <c r="C4612" t="s">
        <v>16</v>
      </c>
      <c r="D4612" t="s">
        <v>106</v>
      </c>
      <c r="E4612" t="s">
        <v>43</v>
      </c>
      <c r="F4612" t="s">
        <v>8739</v>
      </c>
    </row>
    <row r="4613" spans="1:6" x14ac:dyDescent="0.25">
      <c r="A4613" t="s">
        <v>8742</v>
      </c>
      <c r="F4613" t="s">
        <v>8741</v>
      </c>
    </row>
    <row r="4614" spans="1:6" x14ac:dyDescent="0.25">
      <c r="A4614" t="s">
        <v>8744</v>
      </c>
      <c r="F4614" t="s">
        <v>8743</v>
      </c>
    </row>
    <row r="4615" spans="1:6" x14ac:dyDescent="0.25">
      <c r="A4615" t="s">
        <v>8746</v>
      </c>
      <c r="F4615" t="s">
        <v>8745</v>
      </c>
    </row>
    <row r="4616" spans="1:6" x14ac:dyDescent="0.25">
      <c r="A4616" t="s">
        <v>8748</v>
      </c>
      <c r="F4616" t="s">
        <v>8747</v>
      </c>
    </row>
    <row r="4617" spans="1:6" x14ac:dyDescent="0.25">
      <c r="A4617" t="s">
        <v>8750</v>
      </c>
      <c r="F4617" t="s">
        <v>8749</v>
      </c>
    </row>
    <row r="4618" spans="1:6" x14ac:dyDescent="0.25">
      <c r="A4618" t="s">
        <v>8752</v>
      </c>
      <c r="F4618" t="s">
        <v>8751</v>
      </c>
    </row>
    <row r="4619" spans="1:6" x14ac:dyDescent="0.25">
      <c r="A4619" t="s">
        <v>8754</v>
      </c>
      <c r="F4619" t="s">
        <v>8753</v>
      </c>
    </row>
    <row r="4620" spans="1:6" x14ac:dyDescent="0.25">
      <c r="A4620" t="s">
        <v>8756</v>
      </c>
      <c r="B4620" t="s">
        <v>32</v>
      </c>
      <c r="C4620" t="s">
        <v>10</v>
      </c>
      <c r="D4620" t="s">
        <v>11</v>
      </c>
      <c r="E4620" t="s">
        <v>22</v>
      </c>
      <c r="F4620" t="s">
        <v>8755</v>
      </c>
    </row>
    <row r="4621" spans="1:6" x14ac:dyDescent="0.25">
      <c r="A4621" t="s">
        <v>8758</v>
      </c>
      <c r="F4621" t="s">
        <v>8757</v>
      </c>
    </row>
    <row r="4622" spans="1:6" x14ac:dyDescent="0.25">
      <c r="A4622" t="s">
        <v>8760</v>
      </c>
      <c r="C4622" t="s">
        <v>10</v>
      </c>
      <c r="D4622" t="s">
        <v>17</v>
      </c>
      <c r="E4622" t="s">
        <v>12</v>
      </c>
      <c r="F4622" t="s">
        <v>8759</v>
      </c>
    </row>
    <row r="4623" spans="1:6" x14ac:dyDescent="0.25">
      <c r="A4623" t="s">
        <v>8762</v>
      </c>
      <c r="F4623" t="s">
        <v>8761</v>
      </c>
    </row>
    <row r="4624" spans="1:6" x14ac:dyDescent="0.25">
      <c r="A4624" t="s">
        <v>8764</v>
      </c>
      <c r="F4624" t="s">
        <v>8763</v>
      </c>
    </row>
    <row r="4625" spans="1:6" x14ac:dyDescent="0.25">
      <c r="A4625" t="s">
        <v>8766</v>
      </c>
      <c r="F4625" t="s">
        <v>8765</v>
      </c>
    </row>
    <row r="4626" spans="1:6" x14ac:dyDescent="0.25">
      <c r="A4626" t="s">
        <v>8768</v>
      </c>
      <c r="B4626" t="s">
        <v>32</v>
      </c>
      <c r="C4626" t="s">
        <v>16</v>
      </c>
      <c r="D4626" t="s">
        <v>11</v>
      </c>
      <c r="E4626" t="s">
        <v>12</v>
      </c>
      <c r="F4626" t="s">
        <v>8767</v>
      </c>
    </row>
    <row r="4627" spans="1:6" x14ac:dyDescent="0.25">
      <c r="A4627" t="s">
        <v>8770</v>
      </c>
      <c r="F4627" t="s">
        <v>8769</v>
      </c>
    </row>
    <row r="4628" spans="1:6" x14ac:dyDescent="0.25">
      <c r="A4628" t="s">
        <v>8772</v>
      </c>
      <c r="F4628" t="s">
        <v>8771</v>
      </c>
    </row>
    <row r="4629" spans="1:6" x14ac:dyDescent="0.25">
      <c r="A4629" t="s">
        <v>8774</v>
      </c>
      <c r="F4629" t="s">
        <v>8773</v>
      </c>
    </row>
    <row r="4630" spans="1:6" x14ac:dyDescent="0.25">
      <c r="A4630" t="s">
        <v>8776</v>
      </c>
      <c r="C4630" t="s">
        <v>10</v>
      </c>
      <c r="D4630" t="s">
        <v>17</v>
      </c>
      <c r="E4630" t="s">
        <v>22</v>
      </c>
      <c r="F4630" t="s">
        <v>8775</v>
      </c>
    </row>
    <row r="4631" spans="1:6" x14ac:dyDescent="0.25">
      <c r="A4631" t="s">
        <v>8778</v>
      </c>
      <c r="F4631" t="s">
        <v>8777</v>
      </c>
    </row>
    <row r="4632" spans="1:6" x14ac:dyDescent="0.25">
      <c r="A4632" t="s">
        <v>8780</v>
      </c>
      <c r="F4632" t="s">
        <v>8779</v>
      </c>
    </row>
    <row r="4633" spans="1:6" x14ac:dyDescent="0.25">
      <c r="A4633" t="s">
        <v>8782</v>
      </c>
      <c r="D4633" t="s">
        <v>11</v>
      </c>
      <c r="E4633" t="s">
        <v>12</v>
      </c>
      <c r="F4633" t="s">
        <v>8781</v>
      </c>
    </row>
    <row r="4634" spans="1:6" x14ac:dyDescent="0.25">
      <c r="A4634" t="s">
        <v>8784</v>
      </c>
      <c r="F4634" t="s">
        <v>8783</v>
      </c>
    </row>
    <row r="4635" spans="1:6" x14ac:dyDescent="0.25">
      <c r="A4635" t="s">
        <v>8786</v>
      </c>
      <c r="F4635" t="s">
        <v>8785</v>
      </c>
    </row>
    <row r="4636" spans="1:6" x14ac:dyDescent="0.25">
      <c r="A4636" t="s">
        <v>8788</v>
      </c>
      <c r="F4636" t="s">
        <v>8787</v>
      </c>
    </row>
    <row r="4637" spans="1:6" x14ac:dyDescent="0.25">
      <c r="A4637" t="s">
        <v>8790</v>
      </c>
      <c r="F4637" t="s">
        <v>8789</v>
      </c>
    </row>
    <row r="4638" spans="1:6" x14ac:dyDescent="0.25">
      <c r="A4638" t="s">
        <v>8792</v>
      </c>
      <c r="C4638" t="s">
        <v>10</v>
      </c>
      <c r="D4638" t="s">
        <v>11</v>
      </c>
      <c r="E4638" t="s">
        <v>22</v>
      </c>
      <c r="F4638" t="s">
        <v>8791</v>
      </c>
    </row>
    <row r="4639" spans="1:6" x14ac:dyDescent="0.25">
      <c r="A4639" t="s">
        <v>8794</v>
      </c>
      <c r="F4639" t="s">
        <v>8793</v>
      </c>
    </row>
    <row r="4640" spans="1:6" x14ac:dyDescent="0.25">
      <c r="A4640" t="s">
        <v>8796</v>
      </c>
      <c r="F4640" t="s">
        <v>8795</v>
      </c>
    </row>
    <row r="4641" spans="1:6" x14ac:dyDescent="0.25">
      <c r="A4641" t="s">
        <v>8798</v>
      </c>
      <c r="F4641" t="s">
        <v>8797</v>
      </c>
    </row>
    <row r="4642" spans="1:6" x14ac:dyDescent="0.25">
      <c r="A4642" t="s">
        <v>8800</v>
      </c>
      <c r="F4642" t="s">
        <v>8799</v>
      </c>
    </row>
    <row r="4643" spans="1:6" x14ac:dyDescent="0.25">
      <c r="A4643" t="s">
        <v>8802</v>
      </c>
      <c r="C4643" t="s">
        <v>10</v>
      </c>
      <c r="D4643" t="s">
        <v>11</v>
      </c>
      <c r="E4643" t="s">
        <v>12</v>
      </c>
      <c r="F4643" t="s">
        <v>8801</v>
      </c>
    </row>
    <row r="4644" spans="1:6" x14ac:dyDescent="0.25">
      <c r="A4644" t="s">
        <v>8804</v>
      </c>
      <c r="C4644" t="s">
        <v>10</v>
      </c>
      <c r="D4644" t="s">
        <v>17</v>
      </c>
      <c r="E4644" t="s">
        <v>12</v>
      </c>
      <c r="F4644" t="s">
        <v>8803</v>
      </c>
    </row>
    <row r="4645" spans="1:6" x14ac:dyDescent="0.25">
      <c r="A4645" t="s">
        <v>8806</v>
      </c>
      <c r="F4645" t="s">
        <v>8805</v>
      </c>
    </row>
    <row r="4646" spans="1:6" x14ac:dyDescent="0.25">
      <c r="A4646" t="s">
        <v>8808</v>
      </c>
      <c r="F4646" t="s">
        <v>8807</v>
      </c>
    </row>
    <row r="4647" spans="1:6" x14ac:dyDescent="0.25">
      <c r="A4647" t="s">
        <v>8810</v>
      </c>
      <c r="F4647" t="s">
        <v>8809</v>
      </c>
    </row>
    <row r="4648" spans="1:6" x14ac:dyDescent="0.25">
      <c r="A4648" t="s">
        <v>623</v>
      </c>
      <c r="D4648" t="s">
        <v>33</v>
      </c>
      <c r="E4648" t="s">
        <v>33</v>
      </c>
      <c r="F4648" t="s">
        <v>622</v>
      </c>
    </row>
    <row r="4649" spans="1:6" x14ac:dyDescent="0.25">
      <c r="A4649" t="s">
        <v>8812</v>
      </c>
      <c r="F4649" t="s">
        <v>8811</v>
      </c>
    </row>
    <row r="4650" spans="1:6" x14ac:dyDescent="0.25">
      <c r="A4650" t="s">
        <v>91</v>
      </c>
      <c r="F4650" t="s">
        <v>90</v>
      </c>
    </row>
    <row r="4651" spans="1:6" x14ac:dyDescent="0.25">
      <c r="A4651" t="s">
        <v>8814</v>
      </c>
      <c r="F4651" t="s">
        <v>8813</v>
      </c>
    </row>
    <row r="4652" spans="1:6" x14ac:dyDescent="0.25">
      <c r="A4652" t="s">
        <v>8816</v>
      </c>
      <c r="C4652" t="s">
        <v>10</v>
      </c>
      <c r="D4652" t="s">
        <v>11</v>
      </c>
      <c r="E4652" t="s">
        <v>12</v>
      </c>
      <c r="F4652" t="s">
        <v>8815</v>
      </c>
    </row>
    <row r="4653" spans="1:6" x14ac:dyDescent="0.25">
      <c r="A4653" t="s">
        <v>8818</v>
      </c>
      <c r="F4653" t="s">
        <v>8817</v>
      </c>
    </row>
    <row r="4654" spans="1:6" x14ac:dyDescent="0.25">
      <c r="A4654" t="s">
        <v>8820</v>
      </c>
      <c r="F4654" t="s">
        <v>8819</v>
      </c>
    </row>
    <row r="4655" spans="1:6" x14ac:dyDescent="0.25">
      <c r="A4655" t="s">
        <v>8822</v>
      </c>
      <c r="F4655" t="s">
        <v>8821</v>
      </c>
    </row>
    <row r="4656" spans="1:6" x14ac:dyDescent="0.25">
      <c r="A4656" t="s">
        <v>8824</v>
      </c>
      <c r="F4656" t="s">
        <v>8823</v>
      </c>
    </row>
    <row r="4657" spans="1:6" x14ac:dyDescent="0.25">
      <c r="A4657" t="s">
        <v>8826</v>
      </c>
      <c r="F4657" t="s">
        <v>8825</v>
      </c>
    </row>
    <row r="4658" spans="1:6" x14ac:dyDescent="0.25">
      <c r="A4658" t="s">
        <v>8828</v>
      </c>
      <c r="D4658" t="s">
        <v>33</v>
      </c>
      <c r="F4658" t="s">
        <v>8827</v>
      </c>
    </row>
    <row r="4659" spans="1:6" x14ac:dyDescent="0.25">
      <c r="A4659" t="s">
        <v>8830</v>
      </c>
      <c r="B4659" t="s">
        <v>46</v>
      </c>
      <c r="C4659" t="s">
        <v>159</v>
      </c>
      <c r="D4659" t="s">
        <v>17</v>
      </c>
      <c r="E4659" t="s">
        <v>22</v>
      </c>
      <c r="F4659" t="s">
        <v>8829</v>
      </c>
    </row>
    <row r="4660" spans="1:6" x14ac:dyDescent="0.25">
      <c r="A4660" t="s">
        <v>8832</v>
      </c>
      <c r="F4660" t="s">
        <v>8831</v>
      </c>
    </row>
    <row r="4661" spans="1:6" x14ac:dyDescent="0.25">
      <c r="A4661" t="s">
        <v>8834</v>
      </c>
      <c r="F4661" t="s">
        <v>8833</v>
      </c>
    </row>
    <row r="4662" spans="1:6" x14ac:dyDescent="0.25">
      <c r="A4662" t="s">
        <v>8836</v>
      </c>
      <c r="F4662" t="s">
        <v>8835</v>
      </c>
    </row>
    <row r="4663" spans="1:6" x14ac:dyDescent="0.25">
      <c r="A4663" t="s">
        <v>8838</v>
      </c>
      <c r="C4663" t="s">
        <v>16</v>
      </c>
      <c r="D4663" t="s">
        <v>11</v>
      </c>
      <c r="E4663" t="s">
        <v>22</v>
      </c>
      <c r="F4663" t="s">
        <v>8837</v>
      </c>
    </row>
    <row r="4664" spans="1:6" x14ac:dyDescent="0.25">
      <c r="A4664" t="s">
        <v>8840</v>
      </c>
      <c r="F4664" t="s">
        <v>8839</v>
      </c>
    </row>
    <row r="4665" spans="1:6" x14ac:dyDescent="0.25">
      <c r="A4665" t="s">
        <v>8842</v>
      </c>
      <c r="F4665" t="s">
        <v>8841</v>
      </c>
    </row>
    <row r="4666" spans="1:6" x14ac:dyDescent="0.25">
      <c r="A4666" t="s">
        <v>8844</v>
      </c>
      <c r="F4666" t="s">
        <v>8843</v>
      </c>
    </row>
    <row r="4667" spans="1:6" x14ac:dyDescent="0.25">
      <c r="A4667" t="s">
        <v>152</v>
      </c>
      <c r="F4667" t="s">
        <v>151</v>
      </c>
    </row>
    <row r="4668" spans="1:6" x14ac:dyDescent="0.25">
      <c r="A4668" t="s">
        <v>8846</v>
      </c>
      <c r="B4668" t="s">
        <v>47</v>
      </c>
      <c r="C4668" t="s">
        <v>10</v>
      </c>
      <c r="D4668" t="s">
        <v>11</v>
      </c>
      <c r="E4668" t="s">
        <v>12</v>
      </c>
      <c r="F4668" t="s">
        <v>8845</v>
      </c>
    </row>
    <row r="4669" spans="1:6" x14ac:dyDescent="0.25">
      <c r="A4669" t="s">
        <v>8848</v>
      </c>
      <c r="C4669" t="s">
        <v>10</v>
      </c>
      <c r="D4669" t="s">
        <v>11</v>
      </c>
      <c r="E4669" t="s">
        <v>12</v>
      </c>
      <c r="F4669" t="s">
        <v>8847</v>
      </c>
    </row>
    <row r="4670" spans="1:6" x14ac:dyDescent="0.25">
      <c r="A4670" t="s">
        <v>8850</v>
      </c>
      <c r="F4670" t="s">
        <v>8849</v>
      </c>
    </row>
    <row r="4671" spans="1:6" x14ac:dyDescent="0.25">
      <c r="A4671" t="s">
        <v>8852</v>
      </c>
      <c r="F4671" t="s">
        <v>8851</v>
      </c>
    </row>
    <row r="4672" spans="1:6" x14ac:dyDescent="0.25">
      <c r="A4672" t="s">
        <v>8854</v>
      </c>
      <c r="F4672" t="s">
        <v>8853</v>
      </c>
    </row>
    <row r="4673" spans="1:6" x14ac:dyDescent="0.25">
      <c r="A4673" t="s">
        <v>8856</v>
      </c>
      <c r="F4673" t="s">
        <v>8855</v>
      </c>
    </row>
    <row r="4674" spans="1:6" x14ac:dyDescent="0.25">
      <c r="A4674" t="s">
        <v>8858</v>
      </c>
      <c r="F4674" t="s">
        <v>8857</v>
      </c>
    </row>
    <row r="4675" spans="1:6" x14ac:dyDescent="0.25">
      <c r="A4675" t="s">
        <v>8860</v>
      </c>
      <c r="F4675" t="s">
        <v>8859</v>
      </c>
    </row>
    <row r="4676" spans="1:6" x14ac:dyDescent="0.25">
      <c r="A4676" t="s">
        <v>8862</v>
      </c>
      <c r="F4676" t="s">
        <v>8861</v>
      </c>
    </row>
    <row r="4677" spans="1:6" x14ac:dyDescent="0.25">
      <c r="A4677" t="s">
        <v>8864</v>
      </c>
      <c r="B4677" t="s">
        <v>36</v>
      </c>
      <c r="C4677" t="s">
        <v>10</v>
      </c>
      <c r="D4677" t="s">
        <v>11</v>
      </c>
      <c r="E4677" t="s">
        <v>22</v>
      </c>
      <c r="F4677" t="s">
        <v>8863</v>
      </c>
    </row>
    <row r="4678" spans="1:6" x14ac:dyDescent="0.25">
      <c r="A4678" t="s">
        <v>8866</v>
      </c>
      <c r="C4678" t="s">
        <v>10</v>
      </c>
      <c r="D4678" t="s">
        <v>11</v>
      </c>
      <c r="E4678" t="s">
        <v>12</v>
      </c>
      <c r="F4678" t="s">
        <v>8865</v>
      </c>
    </row>
    <row r="4679" spans="1:6" x14ac:dyDescent="0.25">
      <c r="A4679" t="s">
        <v>8868</v>
      </c>
      <c r="F4679" t="s">
        <v>8867</v>
      </c>
    </row>
    <row r="4680" spans="1:6" x14ac:dyDescent="0.25">
      <c r="A4680" t="s">
        <v>8870</v>
      </c>
      <c r="C4680" t="s">
        <v>159</v>
      </c>
      <c r="D4680" t="s">
        <v>106</v>
      </c>
      <c r="E4680" t="s">
        <v>12</v>
      </c>
      <c r="F4680" t="s">
        <v>8869</v>
      </c>
    </row>
    <row r="4681" spans="1:6" x14ac:dyDescent="0.25">
      <c r="A4681" t="s">
        <v>8872</v>
      </c>
      <c r="B4681" t="s">
        <v>32</v>
      </c>
      <c r="C4681" t="s">
        <v>16</v>
      </c>
      <c r="D4681" t="s">
        <v>17</v>
      </c>
      <c r="E4681" t="s">
        <v>43</v>
      </c>
      <c r="F4681" t="s">
        <v>8871</v>
      </c>
    </row>
    <row r="4682" spans="1:6" x14ac:dyDescent="0.25">
      <c r="A4682" t="s">
        <v>8874</v>
      </c>
      <c r="F4682" t="s">
        <v>8873</v>
      </c>
    </row>
    <row r="4683" spans="1:6" x14ac:dyDescent="0.25">
      <c r="A4683" t="s">
        <v>8876</v>
      </c>
      <c r="F4683" t="s">
        <v>8875</v>
      </c>
    </row>
    <row r="4684" spans="1:6" x14ac:dyDescent="0.25">
      <c r="A4684" t="s">
        <v>8878</v>
      </c>
      <c r="F4684" t="s">
        <v>8877</v>
      </c>
    </row>
    <row r="4685" spans="1:6" x14ac:dyDescent="0.25">
      <c r="A4685" t="s">
        <v>8880</v>
      </c>
      <c r="F4685" t="s">
        <v>8879</v>
      </c>
    </row>
    <row r="4686" spans="1:6" x14ac:dyDescent="0.25">
      <c r="A4686" t="s">
        <v>8882</v>
      </c>
      <c r="F4686" t="s">
        <v>8881</v>
      </c>
    </row>
    <row r="4687" spans="1:6" x14ac:dyDescent="0.25">
      <c r="A4687" t="s">
        <v>8884</v>
      </c>
      <c r="C4687" t="s">
        <v>10</v>
      </c>
      <c r="D4687" t="s">
        <v>106</v>
      </c>
      <c r="E4687" t="s">
        <v>22</v>
      </c>
      <c r="F4687" t="s">
        <v>8883</v>
      </c>
    </row>
    <row r="4688" spans="1:6" x14ac:dyDescent="0.25">
      <c r="A4688" t="s">
        <v>8886</v>
      </c>
      <c r="F4688" t="s">
        <v>8885</v>
      </c>
    </row>
    <row r="4689" spans="1:6" x14ac:dyDescent="0.25">
      <c r="A4689" t="s">
        <v>8888</v>
      </c>
      <c r="C4689" t="s">
        <v>16</v>
      </c>
      <c r="D4689" t="s">
        <v>11</v>
      </c>
      <c r="E4689" t="s">
        <v>22</v>
      </c>
      <c r="F4689" t="s">
        <v>8887</v>
      </c>
    </row>
    <row r="4690" spans="1:6" x14ac:dyDescent="0.25">
      <c r="A4690" t="s">
        <v>8890</v>
      </c>
      <c r="C4690" t="s">
        <v>10</v>
      </c>
      <c r="D4690" t="s">
        <v>11</v>
      </c>
      <c r="E4690" t="s">
        <v>12</v>
      </c>
      <c r="F4690" t="s">
        <v>8889</v>
      </c>
    </row>
    <row r="4691" spans="1:6" x14ac:dyDescent="0.25">
      <c r="A4691" t="s">
        <v>8892</v>
      </c>
      <c r="F4691" t="s">
        <v>8891</v>
      </c>
    </row>
    <row r="4692" spans="1:6" x14ac:dyDescent="0.25">
      <c r="A4692" t="s">
        <v>8894</v>
      </c>
      <c r="F4692" t="s">
        <v>8893</v>
      </c>
    </row>
    <row r="4693" spans="1:6" x14ac:dyDescent="0.25">
      <c r="A4693" t="s">
        <v>8896</v>
      </c>
      <c r="F4693" t="s">
        <v>8895</v>
      </c>
    </row>
    <row r="4694" spans="1:6" x14ac:dyDescent="0.25">
      <c r="A4694" t="s">
        <v>8898</v>
      </c>
      <c r="F4694" t="s">
        <v>8897</v>
      </c>
    </row>
    <row r="4695" spans="1:6" x14ac:dyDescent="0.25">
      <c r="A4695" t="s">
        <v>8900</v>
      </c>
      <c r="B4695" t="s">
        <v>36</v>
      </c>
      <c r="C4695" t="s">
        <v>159</v>
      </c>
      <c r="D4695" t="s">
        <v>17</v>
      </c>
      <c r="E4695" t="s">
        <v>43</v>
      </c>
      <c r="F4695" t="s">
        <v>8899</v>
      </c>
    </row>
    <row r="4696" spans="1:6" x14ac:dyDescent="0.25">
      <c r="A4696" t="s">
        <v>8902</v>
      </c>
      <c r="F4696" t="s">
        <v>8901</v>
      </c>
    </row>
    <row r="4697" spans="1:6" x14ac:dyDescent="0.25">
      <c r="A4697" t="s">
        <v>8904</v>
      </c>
      <c r="F4697" t="s">
        <v>8903</v>
      </c>
    </row>
    <row r="4698" spans="1:6" x14ac:dyDescent="0.25">
      <c r="A4698" t="s">
        <v>8906</v>
      </c>
      <c r="F4698" t="s">
        <v>8905</v>
      </c>
    </row>
    <row r="4699" spans="1:6" x14ac:dyDescent="0.25">
      <c r="A4699" t="s">
        <v>8908</v>
      </c>
      <c r="F4699" t="s">
        <v>8907</v>
      </c>
    </row>
    <row r="4700" spans="1:6" x14ac:dyDescent="0.25">
      <c r="A4700" t="s">
        <v>8910</v>
      </c>
      <c r="F4700" t="s">
        <v>8909</v>
      </c>
    </row>
    <row r="4701" spans="1:6" x14ac:dyDescent="0.25">
      <c r="A4701" t="s">
        <v>8912</v>
      </c>
      <c r="F4701" t="s">
        <v>8911</v>
      </c>
    </row>
    <row r="4702" spans="1:6" x14ac:dyDescent="0.25">
      <c r="A4702" t="s">
        <v>8914</v>
      </c>
      <c r="C4702" t="s">
        <v>10</v>
      </c>
      <c r="D4702" t="s">
        <v>11</v>
      </c>
      <c r="E4702" t="s">
        <v>43</v>
      </c>
      <c r="F4702" t="s">
        <v>8913</v>
      </c>
    </row>
    <row r="4703" spans="1:6" x14ac:dyDescent="0.25">
      <c r="A4703" t="s">
        <v>8916</v>
      </c>
      <c r="F4703" t="s">
        <v>8915</v>
      </c>
    </row>
    <row r="4704" spans="1:6" x14ac:dyDescent="0.25">
      <c r="A4704" t="s">
        <v>8918</v>
      </c>
      <c r="F4704" t="s">
        <v>8917</v>
      </c>
    </row>
    <row r="4705" spans="1:6" x14ac:dyDescent="0.25">
      <c r="A4705" t="s">
        <v>8920</v>
      </c>
      <c r="F4705" t="s">
        <v>8919</v>
      </c>
    </row>
    <row r="4706" spans="1:6" x14ac:dyDescent="0.25">
      <c r="A4706" t="s">
        <v>8922</v>
      </c>
      <c r="F4706" t="s">
        <v>8921</v>
      </c>
    </row>
    <row r="4707" spans="1:6" x14ac:dyDescent="0.25">
      <c r="A4707" t="s">
        <v>8924</v>
      </c>
      <c r="F4707" t="s">
        <v>8923</v>
      </c>
    </row>
    <row r="4708" spans="1:6" x14ac:dyDescent="0.25">
      <c r="A4708" t="s">
        <v>8926</v>
      </c>
      <c r="F4708" t="s">
        <v>8925</v>
      </c>
    </row>
    <row r="4709" spans="1:6" x14ac:dyDescent="0.25">
      <c r="A4709" t="s">
        <v>8928</v>
      </c>
      <c r="B4709" t="s">
        <v>47</v>
      </c>
      <c r="C4709" t="s">
        <v>10</v>
      </c>
      <c r="D4709" t="s">
        <v>11</v>
      </c>
      <c r="E4709" t="s">
        <v>12</v>
      </c>
      <c r="F4709" t="s">
        <v>8927</v>
      </c>
    </row>
    <row r="4710" spans="1:6" x14ac:dyDescent="0.25">
      <c r="A4710" t="s">
        <v>8930</v>
      </c>
      <c r="B4710" t="s">
        <v>32</v>
      </c>
      <c r="C4710" t="s">
        <v>16</v>
      </c>
      <c r="D4710" t="s">
        <v>11</v>
      </c>
      <c r="E4710" t="s">
        <v>22</v>
      </c>
      <c r="F4710" t="s">
        <v>8929</v>
      </c>
    </row>
    <row r="4711" spans="1:6" x14ac:dyDescent="0.25">
      <c r="A4711" t="s">
        <v>8932</v>
      </c>
      <c r="F4711" t="s">
        <v>8931</v>
      </c>
    </row>
    <row r="4712" spans="1:6" x14ac:dyDescent="0.25">
      <c r="A4712" t="s">
        <v>264</v>
      </c>
      <c r="F4712" t="s">
        <v>263</v>
      </c>
    </row>
    <row r="4713" spans="1:6" x14ac:dyDescent="0.25">
      <c r="A4713" t="s">
        <v>8934</v>
      </c>
      <c r="F4713" t="s">
        <v>8933</v>
      </c>
    </row>
    <row r="4714" spans="1:6" x14ac:dyDescent="0.25">
      <c r="A4714" t="s">
        <v>8936</v>
      </c>
      <c r="C4714" t="s">
        <v>10</v>
      </c>
      <c r="D4714" t="s">
        <v>561</v>
      </c>
      <c r="E4714" t="s">
        <v>12</v>
      </c>
      <c r="F4714" t="s">
        <v>8935</v>
      </c>
    </row>
    <row r="4715" spans="1:6" x14ac:dyDescent="0.25">
      <c r="A4715" t="s">
        <v>8938</v>
      </c>
      <c r="F4715" t="s">
        <v>8937</v>
      </c>
    </row>
    <row r="4716" spans="1:6" x14ac:dyDescent="0.25">
      <c r="A4716" t="s">
        <v>8940</v>
      </c>
      <c r="F4716" t="s">
        <v>8939</v>
      </c>
    </row>
    <row r="4717" spans="1:6" x14ac:dyDescent="0.25">
      <c r="A4717" t="s">
        <v>8942</v>
      </c>
      <c r="C4717" t="s">
        <v>10</v>
      </c>
      <c r="D4717" t="s">
        <v>17</v>
      </c>
      <c r="E4717" t="s">
        <v>43</v>
      </c>
      <c r="F4717" t="s">
        <v>8941</v>
      </c>
    </row>
    <row r="4718" spans="1:6" x14ac:dyDescent="0.25">
      <c r="A4718" t="s">
        <v>8944</v>
      </c>
      <c r="C4718" t="s">
        <v>16</v>
      </c>
      <c r="D4718" t="s">
        <v>11</v>
      </c>
      <c r="E4718" t="s">
        <v>22</v>
      </c>
      <c r="F4718" t="s">
        <v>8943</v>
      </c>
    </row>
    <row r="4719" spans="1:6" x14ac:dyDescent="0.25">
      <c r="A4719" t="s">
        <v>8946</v>
      </c>
      <c r="C4719" t="s">
        <v>10</v>
      </c>
      <c r="D4719" t="s">
        <v>106</v>
      </c>
      <c r="E4719" t="s">
        <v>12</v>
      </c>
      <c r="F4719" t="s">
        <v>8945</v>
      </c>
    </row>
    <row r="4720" spans="1:6" x14ac:dyDescent="0.25">
      <c r="A4720" t="s">
        <v>8948</v>
      </c>
      <c r="F4720" t="s">
        <v>8947</v>
      </c>
    </row>
    <row r="4721" spans="1:6" x14ac:dyDescent="0.25">
      <c r="A4721" t="s">
        <v>8950</v>
      </c>
      <c r="B4721" t="s">
        <v>46</v>
      </c>
      <c r="C4721" t="s">
        <v>10</v>
      </c>
      <c r="D4721" t="s">
        <v>11</v>
      </c>
      <c r="E4721" t="s">
        <v>22</v>
      </c>
      <c r="F4721" t="s">
        <v>8949</v>
      </c>
    </row>
    <row r="4722" spans="1:6" x14ac:dyDescent="0.25">
      <c r="A4722" t="s">
        <v>8952</v>
      </c>
      <c r="F4722" t="s">
        <v>8951</v>
      </c>
    </row>
    <row r="4723" spans="1:6" x14ac:dyDescent="0.25">
      <c r="A4723" t="s">
        <v>8954</v>
      </c>
      <c r="F4723" t="s">
        <v>8953</v>
      </c>
    </row>
    <row r="4724" spans="1:6" x14ac:dyDescent="0.25">
      <c r="A4724" t="s">
        <v>8956</v>
      </c>
      <c r="C4724" t="s">
        <v>16</v>
      </c>
      <c r="D4724" t="s">
        <v>11</v>
      </c>
      <c r="E4724" t="s">
        <v>12</v>
      </c>
      <c r="F4724" t="s">
        <v>8955</v>
      </c>
    </row>
    <row r="4725" spans="1:6" x14ac:dyDescent="0.25">
      <c r="A4725" t="s">
        <v>8958</v>
      </c>
      <c r="F4725" t="s">
        <v>8957</v>
      </c>
    </row>
    <row r="4726" spans="1:6" x14ac:dyDescent="0.25">
      <c r="A4726" t="s">
        <v>8960</v>
      </c>
      <c r="F4726" t="s">
        <v>8959</v>
      </c>
    </row>
    <row r="4727" spans="1:6" x14ac:dyDescent="0.25">
      <c r="A4727" t="s">
        <v>8962</v>
      </c>
      <c r="F4727" t="s">
        <v>8961</v>
      </c>
    </row>
    <row r="4728" spans="1:6" x14ac:dyDescent="0.25">
      <c r="A4728" t="s">
        <v>8964</v>
      </c>
      <c r="F4728" t="s">
        <v>8963</v>
      </c>
    </row>
    <row r="4729" spans="1:6" x14ac:dyDescent="0.25">
      <c r="A4729" t="s">
        <v>8966</v>
      </c>
      <c r="F4729" t="s">
        <v>8965</v>
      </c>
    </row>
    <row r="4730" spans="1:6" x14ac:dyDescent="0.25">
      <c r="A4730" t="s">
        <v>8968</v>
      </c>
      <c r="D4730" t="s">
        <v>11</v>
      </c>
      <c r="E4730" t="s">
        <v>12</v>
      </c>
      <c r="F4730" t="s">
        <v>8967</v>
      </c>
    </row>
    <row r="4731" spans="1:6" x14ac:dyDescent="0.25">
      <c r="A4731" t="s">
        <v>8970</v>
      </c>
      <c r="F4731" t="s">
        <v>8969</v>
      </c>
    </row>
    <row r="4732" spans="1:6" x14ac:dyDescent="0.25">
      <c r="A4732" t="s">
        <v>8972</v>
      </c>
      <c r="C4732" t="s">
        <v>159</v>
      </c>
      <c r="D4732" t="s">
        <v>11</v>
      </c>
      <c r="E4732" t="s">
        <v>22</v>
      </c>
      <c r="F4732" t="s">
        <v>8971</v>
      </c>
    </row>
    <row r="4733" spans="1:6" x14ac:dyDescent="0.25">
      <c r="A4733" t="s">
        <v>8974</v>
      </c>
      <c r="F4733" t="s">
        <v>8973</v>
      </c>
    </row>
    <row r="4734" spans="1:6" x14ac:dyDescent="0.25">
      <c r="A4734" t="s">
        <v>8976</v>
      </c>
      <c r="F4734" t="s">
        <v>8975</v>
      </c>
    </row>
    <row r="4735" spans="1:6" x14ac:dyDescent="0.25">
      <c r="A4735" t="s">
        <v>8978</v>
      </c>
      <c r="F4735" t="s">
        <v>8977</v>
      </c>
    </row>
    <row r="4736" spans="1:6" x14ac:dyDescent="0.25">
      <c r="A4736" t="s">
        <v>8980</v>
      </c>
      <c r="F4736" t="s">
        <v>8979</v>
      </c>
    </row>
    <row r="4737" spans="1:6" x14ac:dyDescent="0.25">
      <c r="A4737" t="s">
        <v>8982</v>
      </c>
      <c r="F4737" t="s">
        <v>8981</v>
      </c>
    </row>
    <row r="4738" spans="1:6" x14ac:dyDescent="0.25">
      <c r="A4738" t="s">
        <v>8984</v>
      </c>
      <c r="D4738" t="s">
        <v>11</v>
      </c>
      <c r="E4738" t="s">
        <v>43</v>
      </c>
      <c r="F4738" t="s">
        <v>8983</v>
      </c>
    </row>
    <row r="4739" spans="1:6" x14ac:dyDescent="0.25">
      <c r="A4739" t="s">
        <v>8986</v>
      </c>
      <c r="C4739" t="s">
        <v>10</v>
      </c>
      <c r="D4739" t="s">
        <v>11</v>
      </c>
      <c r="E4739" t="s">
        <v>22</v>
      </c>
      <c r="F4739" t="s">
        <v>8985</v>
      </c>
    </row>
    <row r="4740" spans="1:6" x14ac:dyDescent="0.25">
      <c r="A4740" t="s">
        <v>8988</v>
      </c>
      <c r="F4740" t="s">
        <v>8987</v>
      </c>
    </row>
    <row r="4741" spans="1:6" x14ac:dyDescent="0.25">
      <c r="A4741" t="s">
        <v>8990</v>
      </c>
      <c r="F4741" t="s">
        <v>8989</v>
      </c>
    </row>
    <row r="4742" spans="1:6" x14ac:dyDescent="0.25">
      <c r="A4742" t="s">
        <v>8992</v>
      </c>
      <c r="C4742" t="s">
        <v>10</v>
      </c>
      <c r="D4742" t="s">
        <v>11</v>
      </c>
      <c r="E4742" t="s">
        <v>12</v>
      </c>
      <c r="F4742" t="s">
        <v>8991</v>
      </c>
    </row>
    <row r="4743" spans="1:6" x14ac:dyDescent="0.25">
      <c r="A4743" t="s">
        <v>8994</v>
      </c>
      <c r="C4743" t="s">
        <v>10</v>
      </c>
      <c r="D4743" t="s">
        <v>17</v>
      </c>
      <c r="E4743" t="s">
        <v>12</v>
      </c>
      <c r="F4743" t="s">
        <v>8993</v>
      </c>
    </row>
    <row r="4744" spans="1:6" x14ac:dyDescent="0.25">
      <c r="A4744" t="s">
        <v>8996</v>
      </c>
      <c r="F4744" t="s">
        <v>8995</v>
      </c>
    </row>
    <row r="4745" spans="1:6" x14ac:dyDescent="0.25">
      <c r="A4745" t="s">
        <v>8998</v>
      </c>
      <c r="F4745" t="s">
        <v>8997</v>
      </c>
    </row>
    <row r="4746" spans="1:6" x14ac:dyDescent="0.25">
      <c r="A4746" t="s">
        <v>9000</v>
      </c>
      <c r="F4746" t="s">
        <v>8999</v>
      </c>
    </row>
    <row r="4747" spans="1:6" x14ac:dyDescent="0.25">
      <c r="A4747" t="s">
        <v>9002</v>
      </c>
      <c r="F4747" t="s">
        <v>9001</v>
      </c>
    </row>
    <row r="4748" spans="1:6" x14ac:dyDescent="0.25">
      <c r="A4748" t="s">
        <v>9004</v>
      </c>
      <c r="F4748" t="s">
        <v>9003</v>
      </c>
    </row>
    <row r="4749" spans="1:6" x14ac:dyDescent="0.25">
      <c r="A4749" t="s">
        <v>9006</v>
      </c>
      <c r="C4749" t="s">
        <v>10</v>
      </c>
      <c r="D4749" t="s">
        <v>11</v>
      </c>
      <c r="E4749" t="s">
        <v>22</v>
      </c>
      <c r="F4749" t="s">
        <v>9005</v>
      </c>
    </row>
    <row r="4750" spans="1:6" x14ac:dyDescent="0.25">
      <c r="A4750" t="s">
        <v>9008</v>
      </c>
      <c r="F4750" t="s">
        <v>9007</v>
      </c>
    </row>
    <row r="4751" spans="1:6" x14ac:dyDescent="0.25">
      <c r="A4751" t="s">
        <v>9010</v>
      </c>
      <c r="F4751" t="s">
        <v>9009</v>
      </c>
    </row>
    <row r="4752" spans="1:6" x14ac:dyDescent="0.25">
      <c r="A4752" t="s">
        <v>9012</v>
      </c>
      <c r="F4752" t="s">
        <v>9011</v>
      </c>
    </row>
    <row r="4753" spans="1:6" x14ac:dyDescent="0.25">
      <c r="A4753" t="s">
        <v>9014</v>
      </c>
      <c r="F4753" t="s">
        <v>9013</v>
      </c>
    </row>
    <row r="4754" spans="1:6" x14ac:dyDescent="0.25">
      <c r="A4754" t="s">
        <v>9016</v>
      </c>
      <c r="F4754" t="s">
        <v>9015</v>
      </c>
    </row>
    <row r="4755" spans="1:6" x14ac:dyDescent="0.25">
      <c r="A4755" t="s">
        <v>9018</v>
      </c>
      <c r="C4755" t="s">
        <v>16</v>
      </c>
      <c r="D4755" t="s">
        <v>106</v>
      </c>
      <c r="E4755" t="s">
        <v>22</v>
      </c>
      <c r="F4755" t="s">
        <v>9017</v>
      </c>
    </row>
    <row r="4756" spans="1:6" x14ac:dyDescent="0.25">
      <c r="A4756" t="s">
        <v>9020</v>
      </c>
      <c r="F4756" t="s">
        <v>9019</v>
      </c>
    </row>
    <row r="4757" spans="1:6" x14ac:dyDescent="0.25">
      <c r="A4757" t="s">
        <v>9022</v>
      </c>
      <c r="F4757" t="s">
        <v>9021</v>
      </c>
    </row>
    <row r="4758" spans="1:6" x14ac:dyDescent="0.25">
      <c r="A4758" t="s">
        <v>9024</v>
      </c>
      <c r="F4758" t="s">
        <v>9023</v>
      </c>
    </row>
    <row r="4759" spans="1:6" x14ac:dyDescent="0.25">
      <c r="A4759" t="s">
        <v>9026</v>
      </c>
      <c r="C4759" t="s">
        <v>10</v>
      </c>
      <c r="D4759" t="s">
        <v>17</v>
      </c>
      <c r="E4759" t="s">
        <v>12</v>
      </c>
      <c r="F4759" t="s">
        <v>9025</v>
      </c>
    </row>
    <row r="4760" spans="1:6" x14ac:dyDescent="0.25">
      <c r="A4760" t="s">
        <v>772</v>
      </c>
      <c r="D4760" t="s">
        <v>33</v>
      </c>
      <c r="E4760" t="s">
        <v>33</v>
      </c>
      <c r="F4760" t="s">
        <v>771</v>
      </c>
    </row>
    <row r="4761" spans="1:6" x14ac:dyDescent="0.25">
      <c r="A4761" t="s">
        <v>9028</v>
      </c>
      <c r="B4761" t="s">
        <v>32</v>
      </c>
      <c r="C4761" t="s">
        <v>16</v>
      </c>
      <c r="D4761" t="s">
        <v>33</v>
      </c>
      <c r="E4761" t="s">
        <v>33</v>
      </c>
      <c r="F4761" t="s">
        <v>9027</v>
      </c>
    </row>
    <row r="4762" spans="1:6" x14ac:dyDescent="0.25">
      <c r="A4762" t="s">
        <v>9030</v>
      </c>
      <c r="C4762" t="s">
        <v>159</v>
      </c>
      <c r="D4762" t="s">
        <v>11</v>
      </c>
      <c r="E4762" t="s">
        <v>43</v>
      </c>
      <c r="F4762" t="s">
        <v>9029</v>
      </c>
    </row>
    <row r="4763" spans="1:6" x14ac:dyDescent="0.25">
      <c r="A4763" t="s">
        <v>9032</v>
      </c>
      <c r="C4763" t="s">
        <v>10</v>
      </c>
      <c r="D4763" t="s">
        <v>106</v>
      </c>
      <c r="E4763" t="s">
        <v>12</v>
      </c>
      <c r="F4763" t="s">
        <v>9031</v>
      </c>
    </row>
    <row r="4764" spans="1:6" x14ac:dyDescent="0.25">
      <c r="A4764" t="s">
        <v>9034</v>
      </c>
      <c r="F4764" t="s">
        <v>9033</v>
      </c>
    </row>
    <row r="4765" spans="1:6" x14ac:dyDescent="0.25">
      <c r="A4765" t="s">
        <v>9036</v>
      </c>
      <c r="F4765" t="s">
        <v>9035</v>
      </c>
    </row>
    <row r="4766" spans="1:6" x14ac:dyDescent="0.25">
      <c r="A4766" t="s">
        <v>9038</v>
      </c>
      <c r="D4766" t="s">
        <v>17</v>
      </c>
      <c r="E4766" t="s">
        <v>12</v>
      </c>
      <c r="F4766" t="s">
        <v>9037</v>
      </c>
    </row>
    <row r="4767" spans="1:6" x14ac:dyDescent="0.25">
      <c r="A4767" t="s">
        <v>9040</v>
      </c>
      <c r="F4767" t="s">
        <v>9039</v>
      </c>
    </row>
    <row r="4768" spans="1:6" x14ac:dyDescent="0.25">
      <c r="A4768" t="s">
        <v>212</v>
      </c>
      <c r="F4768" t="s">
        <v>211</v>
      </c>
    </row>
    <row r="4769" spans="1:6" x14ac:dyDescent="0.25">
      <c r="A4769" t="s">
        <v>9042</v>
      </c>
      <c r="F4769" t="s">
        <v>9041</v>
      </c>
    </row>
    <row r="4770" spans="1:6" x14ac:dyDescent="0.25">
      <c r="A4770" t="s">
        <v>9044</v>
      </c>
      <c r="F4770" t="s">
        <v>9043</v>
      </c>
    </row>
    <row r="4771" spans="1:6" x14ac:dyDescent="0.25">
      <c r="A4771" t="s">
        <v>9046</v>
      </c>
      <c r="F4771" t="s">
        <v>9045</v>
      </c>
    </row>
    <row r="4772" spans="1:6" x14ac:dyDescent="0.25">
      <c r="A4772" t="s">
        <v>9048</v>
      </c>
      <c r="F4772" t="s">
        <v>9047</v>
      </c>
    </row>
    <row r="4773" spans="1:6" x14ac:dyDescent="0.25">
      <c r="A4773" t="s">
        <v>9050</v>
      </c>
      <c r="F4773" t="s">
        <v>9049</v>
      </c>
    </row>
    <row r="4774" spans="1:6" x14ac:dyDescent="0.25">
      <c r="A4774" t="s">
        <v>9052</v>
      </c>
      <c r="C4774" t="s">
        <v>10</v>
      </c>
      <c r="D4774" t="s">
        <v>11</v>
      </c>
      <c r="E4774" t="s">
        <v>22</v>
      </c>
      <c r="F4774" t="s">
        <v>9051</v>
      </c>
    </row>
    <row r="4775" spans="1:6" x14ac:dyDescent="0.25">
      <c r="A4775" t="s">
        <v>9054</v>
      </c>
      <c r="F4775" t="s">
        <v>9053</v>
      </c>
    </row>
    <row r="4776" spans="1:6" x14ac:dyDescent="0.25">
      <c r="A4776" t="s">
        <v>9056</v>
      </c>
      <c r="F4776" t="s">
        <v>9055</v>
      </c>
    </row>
    <row r="4777" spans="1:6" x14ac:dyDescent="0.25">
      <c r="A4777" t="s">
        <v>9058</v>
      </c>
      <c r="F4777" t="s">
        <v>9057</v>
      </c>
    </row>
    <row r="4778" spans="1:6" x14ac:dyDescent="0.25">
      <c r="A4778" t="s">
        <v>9060</v>
      </c>
      <c r="D4778" t="s">
        <v>106</v>
      </c>
      <c r="E4778" t="s">
        <v>12</v>
      </c>
      <c r="F4778" t="s">
        <v>9059</v>
      </c>
    </row>
    <row r="4779" spans="1:6" x14ac:dyDescent="0.25">
      <c r="A4779" t="s">
        <v>9062</v>
      </c>
      <c r="F4779" t="s">
        <v>9061</v>
      </c>
    </row>
    <row r="4780" spans="1:6" x14ac:dyDescent="0.25">
      <c r="A4780" t="s">
        <v>9064</v>
      </c>
      <c r="F4780" t="s">
        <v>9063</v>
      </c>
    </row>
    <row r="4781" spans="1:6" x14ac:dyDescent="0.25">
      <c r="A4781" t="s">
        <v>9066</v>
      </c>
      <c r="C4781" t="s">
        <v>16</v>
      </c>
      <c r="D4781" t="s">
        <v>11</v>
      </c>
      <c r="E4781" t="s">
        <v>43</v>
      </c>
      <c r="F4781" t="s">
        <v>9065</v>
      </c>
    </row>
    <row r="4782" spans="1:6" x14ac:dyDescent="0.25">
      <c r="A4782" t="s">
        <v>9068</v>
      </c>
      <c r="F4782" t="s">
        <v>9067</v>
      </c>
    </row>
    <row r="4783" spans="1:6" x14ac:dyDescent="0.25">
      <c r="A4783" t="s">
        <v>9070</v>
      </c>
      <c r="F4783" t="s">
        <v>9069</v>
      </c>
    </row>
    <row r="4784" spans="1:6" x14ac:dyDescent="0.25">
      <c r="A4784" t="s">
        <v>9072</v>
      </c>
      <c r="F4784" t="s">
        <v>9071</v>
      </c>
    </row>
    <row r="4785" spans="1:6" x14ac:dyDescent="0.25">
      <c r="A4785" t="s">
        <v>9074</v>
      </c>
      <c r="F4785" t="s">
        <v>9073</v>
      </c>
    </row>
    <row r="4786" spans="1:6" x14ac:dyDescent="0.25">
      <c r="A4786" t="s">
        <v>9076</v>
      </c>
      <c r="F4786" t="s">
        <v>9075</v>
      </c>
    </row>
    <row r="4787" spans="1:6" x14ac:dyDescent="0.25">
      <c r="A4787" t="s">
        <v>9078</v>
      </c>
      <c r="F4787" t="s">
        <v>9077</v>
      </c>
    </row>
    <row r="4788" spans="1:6" x14ac:dyDescent="0.25">
      <c r="A4788" t="s">
        <v>9080</v>
      </c>
      <c r="F4788" t="s">
        <v>9079</v>
      </c>
    </row>
    <row r="4789" spans="1:6" x14ac:dyDescent="0.25">
      <c r="A4789" t="s">
        <v>9082</v>
      </c>
      <c r="F4789" t="s">
        <v>9081</v>
      </c>
    </row>
    <row r="4790" spans="1:6" x14ac:dyDescent="0.25">
      <c r="A4790" t="s">
        <v>9084</v>
      </c>
      <c r="F4790" t="s">
        <v>9083</v>
      </c>
    </row>
    <row r="4791" spans="1:6" x14ac:dyDescent="0.25">
      <c r="A4791" t="s">
        <v>9086</v>
      </c>
      <c r="F4791" t="s">
        <v>9085</v>
      </c>
    </row>
    <row r="4792" spans="1:6" x14ac:dyDescent="0.25">
      <c r="A4792" t="s">
        <v>9088</v>
      </c>
      <c r="F4792" t="s">
        <v>9087</v>
      </c>
    </row>
    <row r="4793" spans="1:6" x14ac:dyDescent="0.25">
      <c r="A4793" t="s">
        <v>9090</v>
      </c>
      <c r="C4793" t="s">
        <v>159</v>
      </c>
      <c r="D4793" t="s">
        <v>11</v>
      </c>
      <c r="E4793" t="s">
        <v>22</v>
      </c>
      <c r="F4793" t="s">
        <v>9089</v>
      </c>
    </row>
    <row r="4794" spans="1:6" x14ac:dyDescent="0.25">
      <c r="A4794" t="s">
        <v>9092</v>
      </c>
      <c r="F4794" t="s">
        <v>9091</v>
      </c>
    </row>
    <row r="4795" spans="1:6" x14ac:dyDescent="0.25">
      <c r="A4795" t="s">
        <v>9094</v>
      </c>
      <c r="F4795" t="s">
        <v>9093</v>
      </c>
    </row>
    <row r="4796" spans="1:6" x14ac:dyDescent="0.25">
      <c r="A4796" t="s">
        <v>9096</v>
      </c>
      <c r="C4796" t="s">
        <v>10</v>
      </c>
      <c r="D4796" t="s">
        <v>11</v>
      </c>
      <c r="E4796" t="s">
        <v>12</v>
      </c>
      <c r="F4796" t="s">
        <v>9095</v>
      </c>
    </row>
    <row r="4797" spans="1:6" x14ac:dyDescent="0.25">
      <c r="A4797" t="s">
        <v>9098</v>
      </c>
      <c r="F4797" t="s">
        <v>9097</v>
      </c>
    </row>
    <row r="4798" spans="1:6" x14ac:dyDescent="0.25">
      <c r="A4798" t="s">
        <v>9100</v>
      </c>
      <c r="B4798" t="s">
        <v>47</v>
      </c>
      <c r="C4798" t="s">
        <v>10</v>
      </c>
      <c r="D4798" t="s">
        <v>11</v>
      </c>
      <c r="E4798" t="s">
        <v>12</v>
      </c>
      <c r="F4798" t="s">
        <v>9099</v>
      </c>
    </row>
    <row r="4799" spans="1:6" x14ac:dyDescent="0.25">
      <c r="A4799" t="s">
        <v>452</v>
      </c>
      <c r="F4799" t="s">
        <v>451</v>
      </c>
    </row>
    <row r="4800" spans="1:6" x14ac:dyDescent="0.25">
      <c r="A4800" t="s">
        <v>9102</v>
      </c>
      <c r="F4800" t="s">
        <v>9101</v>
      </c>
    </row>
    <row r="4801" spans="1:6" x14ac:dyDescent="0.25">
      <c r="A4801" t="s">
        <v>9104</v>
      </c>
      <c r="F4801" t="s">
        <v>9103</v>
      </c>
    </row>
    <row r="4802" spans="1:6" x14ac:dyDescent="0.25">
      <c r="A4802" t="s">
        <v>9106</v>
      </c>
      <c r="F4802" t="s">
        <v>9105</v>
      </c>
    </row>
    <row r="4803" spans="1:6" x14ac:dyDescent="0.25">
      <c r="A4803" t="s">
        <v>9108</v>
      </c>
      <c r="C4803" t="s">
        <v>10</v>
      </c>
      <c r="D4803" t="s">
        <v>11</v>
      </c>
      <c r="E4803" t="s">
        <v>22</v>
      </c>
      <c r="F4803" t="s">
        <v>9107</v>
      </c>
    </row>
    <row r="4804" spans="1:6" x14ac:dyDescent="0.25">
      <c r="A4804" t="s">
        <v>9110</v>
      </c>
      <c r="B4804" t="s">
        <v>47</v>
      </c>
      <c r="C4804" t="s">
        <v>10</v>
      </c>
      <c r="D4804" t="s">
        <v>11</v>
      </c>
      <c r="E4804" t="s">
        <v>12</v>
      </c>
      <c r="F4804" t="s">
        <v>9109</v>
      </c>
    </row>
    <row r="4805" spans="1:6" x14ac:dyDescent="0.25">
      <c r="A4805" t="s">
        <v>9112</v>
      </c>
      <c r="F4805" t="s">
        <v>9111</v>
      </c>
    </row>
    <row r="4806" spans="1:6" x14ac:dyDescent="0.25">
      <c r="A4806" t="s">
        <v>9114</v>
      </c>
      <c r="C4806" t="s">
        <v>159</v>
      </c>
      <c r="D4806" t="s">
        <v>17</v>
      </c>
      <c r="E4806" t="s">
        <v>22</v>
      </c>
      <c r="F4806" t="s">
        <v>9113</v>
      </c>
    </row>
    <row r="4807" spans="1:6" x14ac:dyDescent="0.25">
      <c r="A4807" t="s">
        <v>9116</v>
      </c>
      <c r="F4807" t="s">
        <v>9115</v>
      </c>
    </row>
    <row r="4808" spans="1:6" x14ac:dyDescent="0.25">
      <c r="A4808" t="s">
        <v>9118</v>
      </c>
      <c r="F4808" t="s">
        <v>9117</v>
      </c>
    </row>
    <row r="4809" spans="1:6" x14ac:dyDescent="0.25">
      <c r="A4809" t="s">
        <v>9120</v>
      </c>
      <c r="B4809" t="s">
        <v>459</v>
      </c>
      <c r="C4809" t="s">
        <v>10</v>
      </c>
      <c r="D4809" t="s">
        <v>11</v>
      </c>
      <c r="E4809" t="s">
        <v>12</v>
      </c>
      <c r="F4809" t="s">
        <v>9119</v>
      </c>
    </row>
    <row r="4810" spans="1:6" x14ac:dyDescent="0.25">
      <c r="A4810" t="s">
        <v>9122</v>
      </c>
      <c r="F4810" t="s">
        <v>9121</v>
      </c>
    </row>
    <row r="4811" spans="1:6" x14ac:dyDescent="0.25">
      <c r="A4811" t="s">
        <v>9124</v>
      </c>
      <c r="F4811" t="s">
        <v>9123</v>
      </c>
    </row>
    <row r="4812" spans="1:6" x14ac:dyDescent="0.25">
      <c r="A4812" t="s">
        <v>9126</v>
      </c>
      <c r="F4812" t="s">
        <v>9125</v>
      </c>
    </row>
    <row r="4813" spans="1:6" x14ac:dyDescent="0.25">
      <c r="A4813" t="s">
        <v>9128</v>
      </c>
      <c r="F4813" t="s">
        <v>9127</v>
      </c>
    </row>
    <row r="4814" spans="1:6" x14ac:dyDescent="0.25">
      <c r="A4814" t="s">
        <v>9130</v>
      </c>
      <c r="F4814" t="s">
        <v>9129</v>
      </c>
    </row>
    <row r="4815" spans="1:6" x14ac:dyDescent="0.25">
      <c r="A4815" t="s">
        <v>9132</v>
      </c>
      <c r="F4815" t="s">
        <v>9131</v>
      </c>
    </row>
    <row r="4816" spans="1:6" x14ac:dyDescent="0.25">
      <c r="A4816" t="s">
        <v>9134</v>
      </c>
      <c r="C4816" t="s">
        <v>16</v>
      </c>
      <c r="D4816" t="s">
        <v>17</v>
      </c>
      <c r="E4816" t="s">
        <v>22</v>
      </c>
      <c r="F4816" t="s">
        <v>9133</v>
      </c>
    </row>
    <row r="4817" spans="1:6" x14ac:dyDescent="0.25">
      <c r="A4817" t="s">
        <v>9136</v>
      </c>
      <c r="F4817" t="s">
        <v>9135</v>
      </c>
    </row>
    <row r="4818" spans="1:6" x14ac:dyDescent="0.25">
      <c r="A4818" t="s">
        <v>9138</v>
      </c>
      <c r="C4818" t="s">
        <v>16</v>
      </c>
      <c r="D4818" t="s">
        <v>106</v>
      </c>
      <c r="E4818" t="s">
        <v>22</v>
      </c>
      <c r="F4818" t="s">
        <v>9137</v>
      </c>
    </row>
    <row r="4819" spans="1:6" x14ac:dyDescent="0.25">
      <c r="A4819" t="s">
        <v>9140</v>
      </c>
      <c r="D4819" t="s">
        <v>17</v>
      </c>
      <c r="E4819" t="s">
        <v>43</v>
      </c>
      <c r="F4819" t="s">
        <v>9139</v>
      </c>
    </row>
    <row r="4820" spans="1:6" x14ac:dyDescent="0.25">
      <c r="A4820" t="s">
        <v>324</v>
      </c>
      <c r="F4820" t="s">
        <v>323</v>
      </c>
    </row>
    <row r="4821" spans="1:6" x14ac:dyDescent="0.25">
      <c r="A4821" t="s">
        <v>9142</v>
      </c>
      <c r="C4821" t="s">
        <v>10</v>
      </c>
      <c r="D4821" t="s">
        <v>17</v>
      </c>
      <c r="E4821" t="s">
        <v>22</v>
      </c>
      <c r="F4821" t="s">
        <v>9141</v>
      </c>
    </row>
    <row r="4822" spans="1:6" x14ac:dyDescent="0.25">
      <c r="A4822" t="s">
        <v>9144</v>
      </c>
      <c r="F4822" t="s">
        <v>9143</v>
      </c>
    </row>
    <row r="4823" spans="1:6" x14ac:dyDescent="0.25">
      <c r="A4823" t="s">
        <v>9145</v>
      </c>
      <c r="F4823" t="s">
        <v>385</v>
      </c>
    </row>
    <row r="4824" spans="1:6" x14ac:dyDescent="0.25">
      <c r="A4824" t="s">
        <v>9147</v>
      </c>
      <c r="C4824" t="s">
        <v>10</v>
      </c>
      <c r="D4824" t="s">
        <v>11</v>
      </c>
      <c r="E4824" t="s">
        <v>22</v>
      </c>
      <c r="F4824" t="s">
        <v>9146</v>
      </c>
    </row>
    <row r="4825" spans="1:6" x14ac:dyDescent="0.25">
      <c r="A4825" t="s">
        <v>9149</v>
      </c>
      <c r="F4825" t="s">
        <v>9148</v>
      </c>
    </row>
    <row r="4826" spans="1:6" x14ac:dyDescent="0.25">
      <c r="A4826" t="s">
        <v>9151</v>
      </c>
      <c r="F4826" t="s">
        <v>9150</v>
      </c>
    </row>
    <row r="4827" spans="1:6" x14ac:dyDescent="0.25">
      <c r="A4827" t="s">
        <v>9153</v>
      </c>
      <c r="B4827" t="s">
        <v>32</v>
      </c>
      <c r="C4827" t="s">
        <v>10</v>
      </c>
      <c r="D4827" t="s">
        <v>33</v>
      </c>
      <c r="E4827" t="s">
        <v>12</v>
      </c>
      <c r="F4827" t="s">
        <v>9152</v>
      </c>
    </row>
    <row r="4828" spans="1:6" x14ac:dyDescent="0.25">
      <c r="A4828" t="s">
        <v>507</v>
      </c>
      <c r="F4828" t="s">
        <v>506</v>
      </c>
    </row>
    <row r="4829" spans="1:6" x14ac:dyDescent="0.25">
      <c r="A4829" t="s">
        <v>232</v>
      </c>
      <c r="F4829" t="s">
        <v>231</v>
      </c>
    </row>
    <row r="4830" spans="1:6" x14ac:dyDescent="0.25">
      <c r="A4830" t="s">
        <v>9155</v>
      </c>
      <c r="F4830" t="s">
        <v>9154</v>
      </c>
    </row>
    <row r="4831" spans="1:6" x14ac:dyDescent="0.25">
      <c r="A4831" t="s">
        <v>9157</v>
      </c>
      <c r="C4831" t="s">
        <v>10</v>
      </c>
      <c r="D4831" t="s">
        <v>11</v>
      </c>
      <c r="E4831" t="s">
        <v>22</v>
      </c>
      <c r="F4831" t="s">
        <v>9156</v>
      </c>
    </row>
    <row r="4832" spans="1:6" x14ac:dyDescent="0.25">
      <c r="A4832" t="s">
        <v>9159</v>
      </c>
      <c r="C4832" t="s">
        <v>10</v>
      </c>
      <c r="D4832" t="s">
        <v>11</v>
      </c>
      <c r="E4832" t="s">
        <v>22</v>
      </c>
      <c r="F4832" t="s">
        <v>9158</v>
      </c>
    </row>
    <row r="4833" spans="1:6" x14ac:dyDescent="0.25">
      <c r="A4833" t="s">
        <v>9161</v>
      </c>
      <c r="F4833" t="s">
        <v>9160</v>
      </c>
    </row>
    <row r="4834" spans="1:6" x14ac:dyDescent="0.25">
      <c r="A4834" t="s">
        <v>9163</v>
      </c>
      <c r="C4834" t="s">
        <v>159</v>
      </c>
      <c r="D4834" t="s">
        <v>11</v>
      </c>
      <c r="E4834" t="s">
        <v>22</v>
      </c>
      <c r="F4834" t="s">
        <v>9162</v>
      </c>
    </row>
    <row r="4835" spans="1:6" x14ac:dyDescent="0.25">
      <c r="A4835" t="s">
        <v>9165</v>
      </c>
      <c r="F4835" t="s">
        <v>9164</v>
      </c>
    </row>
    <row r="4836" spans="1:6" x14ac:dyDescent="0.25">
      <c r="A4836" t="s">
        <v>9167</v>
      </c>
      <c r="B4836" t="s">
        <v>46</v>
      </c>
      <c r="C4836" t="s">
        <v>10</v>
      </c>
      <c r="D4836" t="s">
        <v>11</v>
      </c>
      <c r="E4836" t="s">
        <v>12</v>
      </c>
      <c r="F4836" t="s">
        <v>9166</v>
      </c>
    </row>
    <row r="4837" spans="1:6" x14ac:dyDescent="0.25">
      <c r="A4837" t="s">
        <v>9168</v>
      </c>
      <c r="F4837" t="s">
        <v>9156</v>
      </c>
    </row>
    <row r="4838" spans="1:6" x14ac:dyDescent="0.25">
      <c r="A4838" t="s">
        <v>9170</v>
      </c>
      <c r="C4838" t="s">
        <v>10</v>
      </c>
      <c r="D4838" t="s">
        <v>17</v>
      </c>
      <c r="E4838" t="s">
        <v>22</v>
      </c>
      <c r="F4838" t="s">
        <v>9169</v>
      </c>
    </row>
    <row r="4839" spans="1:6" x14ac:dyDescent="0.25">
      <c r="A4839" t="s">
        <v>9172</v>
      </c>
      <c r="F4839" t="s">
        <v>9171</v>
      </c>
    </row>
    <row r="4840" spans="1:6" x14ac:dyDescent="0.25">
      <c r="A4840" t="s">
        <v>9174</v>
      </c>
      <c r="F4840" t="s">
        <v>9173</v>
      </c>
    </row>
    <row r="4841" spans="1:6" x14ac:dyDescent="0.25">
      <c r="A4841" t="s">
        <v>9176</v>
      </c>
      <c r="F4841" t="s">
        <v>9175</v>
      </c>
    </row>
    <row r="4842" spans="1:6" x14ac:dyDescent="0.25">
      <c r="A4842" t="s">
        <v>9178</v>
      </c>
      <c r="F4842" t="s">
        <v>9177</v>
      </c>
    </row>
    <row r="4843" spans="1:6" x14ac:dyDescent="0.25">
      <c r="A4843" t="s">
        <v>9180</v>
      </c>
      <c r="F4843" t="s">
        <v>9179</v>
      </c>
    </row>
    <row r="4844" spans="1:6" x14ac:dyDescent="0.25">
      <c r="A4844" t="s">
        <v>9182</v>
      </c>
      <c r="B4844" t="s">
        <v>36</v>
      </c>
      <c r="C4844" t="s">
        <v>10</v>
      </c>
      <c r="D4844" t="s">
        <v>11</v>
      </c>
      <c r="E4844" t="s">
        <v>43</v>
      </c>
      <c r="F4844" t="s">
        <v>9181</v>
      </c>
    </row>
    <row r="4845" spans="1:6" x14ac:dyDescent="0.25">
      <c r="A4845" t="s">
        <v>9184</v>
      </c>
      <c r="F4845" t="s">
        <v>9183</v>
      </c>
    </row>
    <row r="4846" spans="1:6" x14ac:dyDescent="0.25">
      <c r="A4846" t="s">
        <v>9186</v>
      </c>
      <c r="C4846" t="s">
        <v>16</v>
      </c>
      <c r="D4846" t="s">
        <v>11</v>
      </c>
      <c r="E4846" t="s">
        <v>22</v>
      </c>
      <c r="F4846" t="s">
        <v>9185</v>
      </c>
    </row>
    <row r="4847" spans="1:6" x14ac:dyDescent="0.25">
      <c r="A4847" t="s">
        <v>9188</v>
      </c>
      <c r="F4847" t="s">
        <v>9187</v>
      </c>
    </row>
    <row r="4848" spans="1:6" x14ac:dyDescent="0.25">
      <c r="A4848" t="s">
        <v>9190</v>
      </c>
      <c r="F4848" t="s">
        <v>9189</v>
      </c>
    </row>
    <row r="4849" spans="1:6" x14ac:dyDescent="0.25">
      <c r="A4849" t="s">
        <v>9192</v>
      </c>
      <c r="F4849" t="s">
        <v>9191</v>
      </c>
    </row>
    <row r="4850" spans="1:6" x14ac:dyDescent="0.25">
      <c r="A4850" t="s">
        <v>9194</v>
      </c>
      <c r="F4850" t="s">
        <v>9193</v>
      </c>
    </row>
    <row r="4851" spans="1:6" x14ac:dyDescent="0.25">
      <c r="A4851" t="s">
        <v>9196</v>
      </c>
      <c r="F4851" t="s">
        <v>9195</v>
      </c>
    </row>
    <row r="4852" spans="1:6" x14ac:dyDescent="0.25">
      <c r="A4852" t="s">
        <v>9198</v>
      </c>
      <c r="F4852" t="s">
        <v>9197</v>
      </c>
    </row>
    <row r="4853" spans="1:6" x14ac:dyDescent="0.25">
      <c r="A4853" t="s">
        <v>9200</v>
      </c>
      <c r="F4853" t="s">
        <v>9199</v>
      </c>
    </row>
    <row r="4854" spans="1:6" x14ac:dyDescent="0.25">
      <c r="A4854" t="s">
        <v>9202</v>
      </c>
      <c r="F4854" t="s">
        <v>9201</v>
      </c>
    </row>
    <row r="4855" spans="1:6" x14ac:dyDescent="0.25">
      <c r="A4855" t="s">
        <v>9204</v>
      </c>
      <c r="F4855" t="s">
        <v>9203</v>
      </c>
    </row>
    <row r="4856" spans="1:6" x14ac:dyDescent="0.25">
      <c r="A4856" t="s">
        <v>9206</v>
      </c>
      <c r="F4856" t="s">
        <v>9205</v>
      </c>
    </row>
    <row r="4857" spans="1:6" x14ac:dyDescent="0.25">
      <c r="A4857" t="s">
        <v>9208</v>
      </c>
      <c r="C4857" t="s">
        <v>16</v>
      </c>
      <c r="D4857" t="s">
        <v>11</v>
      </c>
      <c r="E4857" t="s">
        <v>12</v>
      </c>
      <c r="F4857" t="s">
        <v>9207</v>
      </c>
    </row>
    <row r="4858" spans="1:6" x14ac:dyDescent="0.25">
      <c r="A4858" t="s">
        <v>9210</v>
      </c>
      <c r="B4858" t="s">
        <v>32</v>
      </c>
      <c r="C4858" t="s">
        <v>16</v>
      </c>
      <c r="D4858" t="s">
        <v>11</v>
      </c>
      <c r="E4858" t="s">
        <v>22</v>
      </c>
      <c r="F4858" t="s">
        <v>9209</v>
      </c>
    </row>
    <row r="4859" spans="1:6" x14ac:dyDescent="0.25">
      <c r="A4859" t="s">
        <v>9212</v>
      </c>
      <c r="F4859" t="s">
        <v>9211</v>
      </c>
    </row>
    <row r="4860" spans="1:6" x14ac:dyDescent="0.25">
      <c r="A4860" t="s">
        <v>9214</v>
      </c>
      <c r="F4860" t="s">
        <v>9213</v>
      </c>
    </row>
    <row r="4861" spans="1:6" x14ac:dyDescent="0.25">
      <c r="A4861" t="s">
        <v>9216</v>
      </c>
      <c r="C4861" t="s">
        <v>10</v>
      </c>
      <c r="D4861" t="s">
        <v>11</v>
      </c>
      <c r="E4861" t="s">
        <v>22</v>
      </c>
      <c r="F4861" t="s">
        <v>9215</v>
      </c>
    </row>
    <row r="4862" spans="1:6" x14ac:dyDescent="0.25">
      <c r="A4862" t="s">
        <v>9218</v>
      </c>
      <c r="F4862" t="s">
        <v>9217</v>
      </c>
    </row>
    <row r="4863" spans="1:6" x14ac:dyDescent="0.25">
      <c r="A4863" t="s">
        <v>9220</v>
      </c>
      <c r="F4863" t="s">
        <v>9219</v>
      </c>
    </row>
    <row r="4864" spans="1:6" x14ac:dyDescent="0.25">
      <c r="A4864" t="s">
        <v>9222</v>
      </c>
      <c r="B4864" t="s">
        <v>47</v>
      </c>
      <c r="C4864" t="s">
        <v>16</v>
      </c>
      <c r="D4864" t="s">
        <v>11</v>
      </c>
      <c r="E4864" t="s">
        <v>22</v>
      </c>
      <c r="F4864" t="s">
        <v>9221</v>
      </c>
    </row>
    <row r="4865" spans="1:6" x14ac:dyDescent="0.25">
      <c r="A4865" t="s">
        <v>9224</v>
      </c>
      <c r="C4865" t="s">
        <v>16</v>
      </c>
      <c r="D4865" t="s">
        <v>11</v>
      </c>
      <c r="E4865" t="s">
        <v>22</v>
      </c>
      <c r="F4865" t="s">
        <v>9223</v>
      </c>
    </row>
    <row r="4866" spans="1:6" x14ac:dyDescent="0.25">
      <c r="A4866" t="s">
        <v>9226</v>
      </c>
      <c r="C4866" t="s">
        <v>16</v>
      </c>
      <c r="D4866" t="s">
        <v>11</v>
      </c>
      <c r="E4866" t="s">
        <v>12</v>
      </c>
      <c r="F4866" t="s">
        <v>9225</v>
      </c>
    </row>
    <row r="4867" spans="1:6" x14ac:dyDescent="0.25">
      <c r="A4867" t="s">
        <v>9228</v>
      </c>
      <c r="F4867" t="s">
        <v>9227</v>
      </c>
    </row>
    <row r="4868" spans="1:6" x14ac:dyDescent="0.25">
      <c r="A4868" t="s">
        <v>9230</v>
      </c>
      <c r="F4868" t="s">
        <v>9229</v>
      </c>
    </row>
    <row r="4869" spans="1:6" x14ac:dyDescent="0.25">
      <c r="A4869" t="s">
        <v>9232</v>
      </c>
      <c r="F4869" t="s">
        <v>9231</v>
      </c>
    </row>
    <row r="4870" spans="1:6" x14ac:dyDescent="0.25">
      <c r="A4870" t="s">
        <v>9234</v>
      </c>
      <c r="C4870" t="s">
        <v>10</v>
      </c>
      <c r="D4870" t="s">
        <v>11</v>
      </c>
      <c r="E4870" t="s">
        <v>12</v>
      </c>
      <c r="F4870" t="s">
        <v>9233</v>
      </c>
    </row>
    <row r="4871" spans="1:6" x14ac:dyDescent="0.25">
      <c r="A4871" t="s">
        <v>9236</v>
      </c>
      <c r="F4871" t="s">
        <v>9235</v>
      </c>
    </row>
    <row r="4872" spans="1:6" x14ac:dyDescent="0.25">
      <c r="A4872" t="s">
        <v>9238</v>
      </c>
      <c r="F4872" t="s">
        <v>9237</v>
      </c>
    </row>
    <row r="4873" spans="1:6" x14ac:dyDescent="0.25">
      <c r="A4873" t="s">
        <v>9240</v>
      </c>
      <c r="F4873" t="s">
        <v>9239</v>
      </c>
    </row>
    <row r="4874" spans="1:6" x14ac:dyDescent="0.25">
      <c r="A4874" t="s">
        <v>9242</v>
      </c>
      <c r="D4874" t="s">
        <v>106</v>
      </c>
      <c r="E4874" t="s">
        <v>22</v>
      </c>
      <c r="F4874" t="s">
        <v>9241</v>
      </c>
    </row>
    <row r="4875" spans="1:6" x14ac:dyDescent="0.25">
      <c r="A4875" t="s">
        <v>9244</v>
      </c>
      <c r="F4875" t="s">
        <v>9243</v>
      </c>
    </row>
    <row r="4876" spans="1:6" x14ac:dyDescent="0.25">
      <c r="A4876" t="s">
        <v>9246</v>
      </c>
      <c r="F4876" t="s">
        <v>9245</v>
      </c>
    </row>
    <row r="4877" spans="1:6" x14ac:dyDescent="0.25">
      <c r="A4877" t="s">
        <v>9248</v>
      </c>
      <c r="F4877" t="s">
        <v>9247</v>
      </c>
    </row>
    <row r="4878" spans="1:6" x14ac:dyDescent="0.25">
      <c r="A4878" t="s">
        <v>9250</v>
      </c>
      <c r="F4878" t="s">
        <v>9249</v>
      </c>
    </row>
    <row r="4879" spans="1:6" x14ac:dyDescent="0.25">
      <c r="A4879" t="s">
        <v>9252</v>
      </c>
      <c r="C4879" t="s">
        <v>10</v>
      </c>
      <c r="D4879" t="s">
        <v>11</v>
      </c>
      <c r="E4879" t="s">
        <v>12</v>
      </c>
      <c r="F4879" t="s">
        <v>9251</v>
      </c>
    </row>
    <row r="4880" spans="1:6" x14ac:dyDescent="0.25">
      <c r="A4880" t="s">
        <v>9254</v>
      </c>
      <c r="C4880" t="s">
        <v>10</v>
      </c>
      <c r="D4880" t="s">
        <v>11</v>
      </c>
      <c r="E4880" t="s">
        <v>12</v>
      </c>
      <c r="F4880" t="s">
        <v>9253</v>
      </c>
    </row>
    <row r="4881" spans="1:6" x14ac:dyDescent="0.25">
      <c r="A4881" t="s">
        <v>9256</v>
      </c>
      <c r="B4881" t="s">
        <v>32</v>
      </c>
      <c r="C4881" t="s">
        <v>10</v>
      </c>
      <c r="D4881" t="s">
        <v>11</v>
      </c>
      <c r="E4881" t="s">
        <v>22</v>
      </c>
      <c r="F4881" t="s">
        <v>9255</v>
      </c>
    </row>
    <row r="4882" spans="1:6" x14ac:dyDescent="0.25">
      <c r="A4882" t="s">
        <v>9258</v>
      </c>
      <c r="F4882" t="s">
        <v>9257</v>
      </c>
    </row>
    <row r="4883" spans="1:6" x14ac:dyDescent="0.25">
      <c r="A4883" t="s">
        <v>9260</v>
      </c>
      <c r="F4883" t="s">
        <v>9259</v>
      </c>
    </row>
    <row r="4884" spans="1:6" x14ac:dyDescent="0.25">
      <c r="A4884" t="s">
        <v>9262</v>
      </c>
      <c r="F4884" t="s">
        <v>9261</v>
      </c>
    </row>
    <row r="4885" spans="1:6" x14ac:dyDescent="0.25">
      <c r="A4885" t="s">
        <v>9264</v>
      </c>
      <c r="C4885" t="s">
        <v>16</v>
      </c>
      <c r="D4885" t="s">
        <v>29</v>
      </c>
      <c r="E4885" t="s">
        <v>22</v>
      </c>
      <c r="F4885" t="s">
        <v>9263</v>
      </c>
    </row>
    <row r="4886" spans="1:6" x14ac:dyDescent="0.25">
      <c r="A4886" t="s">
        <v>9266</v>
      </c>
      <c r="F4886" t="s">
        <v>9265</v>
      </c>
    </row>
    <row r="4887" spans="1:6" x14ac:dyDescent="0.25">
      <c r="A4887" t="s">
        <v>9268</v>
      </c>
      <c r="D4887" t="s">
        <v>11</v>
      </c>
      <c r="E4887" t="s">
        <v>22</v>
      </c>
      <c r="F4887" t="s">
        <v>9267</v>
      </c>
    </row>
    <row r="4888" spans="1:6" x14ac:dyDescent="0.25">
      <c r="A4888" t="s">
        <v>9270</v>
      </c>
      <c r="F4888" t="s">
        <v>9269</v>
      </c>
    </row>
    <row r="4889" spans="1:6" x14ac:dyDescent="0.25">
      <c r="A4889" t="s">
        <v>9272</v>
      </c>
      <c r="F4889" t="s">
        <v>9271</v>
      </c>
    </row>
    <row r="4890" spans="1:6" x14ac:dyDescent="0.25">
      <c r="A4890" t="s">
        <v>9274</v>
      </c>
      <c r="C4890" t="s">
        <v>16</v>
      </c>
      <c r="D4890" t="s">
        <v>11</v>
      </c>
      <c r="E4890" t="s">
        <v>22</v>
      </c>
      <c r="F4890" t="s">
        <v>9273</v>
      </c>
    </row>
    <row r="4891" spans="1:6" x14ac:dyDescent="0.25">
      <c r="A4891" t="s">
        <v>9276</v>
      </c>
      <c r="B4891" t="s">
        <v>36</v>
      </c>
      <c r="C4891" t="s">
        <v>10</v>
      </c>
      <c r="D4891" t="s">
        <v>11</v>
      </c>
      <c r="E4891" t="s">
        <v>22</v>
      </c>
      <c r="F4891" t="s">
        <v>9275</v>
      </c>
    </row>
    <row r="4892" spans="1:6" x14ac:dyDescent="0.25">
      <c r="A4892" t="s">
        <v>9278</v>
      </c>
      <c r="B4892" t="s">
        <v>32</v>
      </c>
      <c r="C4892" t="s">
        <v>16</v>
      </c>
      <c r="D4892" t="s">
        <v>11</v>
      </c>
      <c r="E4892" t="s">
        <v>22</v>
      </c>
      <c r="F4892" t="s">
        <v>9277</v>
      </c>
    </row>
    <row r="4893" spans="1:6" x14ac:dyDescent="0.25">
      <c r="A4893" t="s">
        <v>9280</v>
      </c>
      <c r="F4893" t="s">
        <v>9279</v>
      </c>
    </row>
    <row r="4894" spans="1:6" x14ac:dyDescent="0.25">
      <c r="A4894" t="s">
        <v>9282</v>
      </c>
      <c r="F4894" t="s">
        <v>9281</v>
      </c>
    </row>
    <row r="4895" spans="1:6" x14ac:dyDescent="0.25">
      <c r="A4895" t="s">
        <v>571</v>
      </c>
      <c r="D4895" t="s">
        <v>33</v>
      </c>
      <c r="E4895" t="s">
        <v>33</v>
      </c>
      <c r="F4895" t="s">
        <v>570</v>
      </c>
    </row>
    <row r="4896" spans="1:6" x14ac:dyDescent="0.25">
      <c r="A4896" t="s">
        <v>9284</v>
      </c>
      <c r="F4896" t="s">
        <v>9283</v>
      </c>
    </row>
    <row r="4897" spans="1:6" x14ac:dyDescent="0.25">
      <c r="A4897" t="s">
        <v>9286</v>
      </c>
      <c r="C4897" t="s">
        <v>10</v>
      </c>
      <c r="D4897" t="s">
        <v>29</v>
      </c>
      <c r="E4897" t="s">
        <v>22</v>
      </c>
      <c r="F4897" t="s">
        <v>9285</v>
      </c>
    </row>
    <row r="4898" spans="1:6" x14ac:dyDescent="0.25">
      <c r="A4898" t="s">
        <v>9288</v>
      </c>
      <c r="B4898" t="s">
        <v>47</v>
      </c>
      <c r="C4898" t="s">
        <v>16</v>
      </c>
      <c r="D4898" t="s">
        <v>11</v>
      </c>
      <c r="E4898" t="s">
        <v>22</v>
      </c>
      <c r="F4898" t="s">
        <v>9287</v>
      </c>
    </row>
    <row r="4899" spans="1:6" x14ac:dyDescent="0.25">
      <c r="A4899" t="s">
        <v>9290</v>
      </c>
      <c r="D4899" t="s">
        <v>17</v>
      </c>
      <c r="E4899" t="s">
        <v>22</v>
      </c>
      <c r="F4899" t="s">
        <v>9289</v>
      </c>
    </row>
    <row r="4900" spans="1:6" x14ac:dyDescent="0.25">
      <c r="A4900" t="s">
        <v>9292</v>
      </c>
      <c r="B4900" t="s">
        <v>46</v>
      </c>
      <c r="C4900" t="s">
        <v>16</v>
      </c>
      <c r="D4900" t="s">
        <v>17</v>
      </c>
      <c r="E4900" t="s">
        <v>43</v>
      </c>
      <c r="F4900" t="s">
        <v>9291</v>
      </c>
    </row>
    <row r="4901" spans="1:6" x14ac:dyDescent="0.25">
      <c r="A4901" t="s">
        <v>9294</v>
      </c>
      <c r="F4901" t="s">
        <v>9293</v>
      </c>
    </row>
    <row r="4902" spans="1:6" x14ac:dyDescent="0.25">
      <c r="A4902" t="s">
        <v>9296</v>
      </c>
      <c r="F4902" t="s">
        <v>9295</v>
      </c>
    </row>
    <row r="4903" spans="1:6" x14ac:dyDescent="0.25">
      <c r="A4903" t="s">
        <v>9298</v>
      </c>
      <c r="F4903" t="s">
        <v>9297</v>
      </c>
    </row>
    <row r="4904" spans="1:6" x14ac:dyDescent="0.25">
      <c r="A4904" t="s">
        <v>9299</v>
      </c>
      <c r="F4904" t="s">
        <v>9133</v>
      </c>
    </row>
    <row r="4905" spans="1:6" x14ac:dyDescent="0.25">
      <c r="A4905" t="s">
        <v>9301</v>
      </c>
      <c r="F4905" t="s">
        <v>9300</v>
      </c>
    </row>
    <row r="4906" spans="1:6" x14ac:dyDescent="0.25">
      <c r="A4906" t="s">
        <v>386</v>
      </c>
      <c r="F4906" t="s">
        <v>385</v>
      </c>
    </row>
    <row r="4907" spans="1:6" x14ac:dyDescent="0.25">
      <c r="A4907" t="s">
        <v>9303</v>
      </c>
      <c r="F4907" t="s">
        <v>9302</v>
      </c>
    </row>
    <row r="4908" spans="1:6" x14ac:dyDescent="0.25">
      <c r="A4908" t="s">
        <v>9305</v>
      </c>
      <c r="F4908" t="s">
        <v>9304</v>
      </c>
    </row>
    <row r="4909" spans="1:6" x14ac:dyDescent="0.25">
      <c r="A4909" t="s">
        <v>9307</v>
      </c>
      <c r="F4909" t="s">
        <v>9306</v>
      </c>
    </row>
    <row r="4910" spans="1:6" x14ac:dyDescent="0.25">
      <c r="A4910" t="s">
        <v>9309</v>
      </c>
      <c r="F4910" t="s">
        <v>9308</v>
      </c>
    </row>
    <row r="4911" spans="1:6" x14ac:dyDescent="0.25">
      <c r="A4911" t="s">
        <v>9311</v>
      </c>
      <c r="D4911" t="s">
        <v>17</v>
      </c>
      <c r="E4911" t="s">
        <v>12</v>
      </c>
      <c r="F4911" t="s">
        <v>9310</v>
      </c>
    </row>
    <row r="4912" spans="1:6" x14ac:dyDescent="0.25">
      <c r="A4912" t="s">
        <v>9313</v>
      </c>
      <c r="F4912" t="s">
        <v>9312</v>
      </c>
    </row>
    <row r="4913" spans="1:6" x14ac:dyDescent="0.25">
      <c r="A4913" t="s">
        <v>9315</v>
      </c>
      <c r="F4913" t="s">
        <v>9314</v>
      </c>
    </row>
    <row r="4914" spans="1:6" x14ac:dyDescent="0.25">
      <c r="A4914" t="s">
        <v>294</v>
      </c>
      <c r="F4914" t="s">
        <v>293</v>
      </c>
    </row>
    <row r="4915" spans="1:6" x14ac:dyDescent="0.25">
      <c r="A4915" t="s">
        <v>9317</v>
      </c>
      <c r="F4915" t="s">
        <v>9316</v>
      </c>
    </row>
    <row r="4916" spans="1:6" x14ac:dyDescent="0.25">
      <c r="A4916" t="s">
        <v>9319</v>
      </c>
      <c r="F4916" t="s">
        <v>9318</v>
      </c>
    </row>
    <row r="4917" spans="1:6" x14ac:dyDescent="0.25">
      <c r="A4917" t="s">
        <v>9321</v>
      </c>
      <c r="B4917" t="s">
        <v>46</v>
      </c>
      <c r="C4917" t="s">
        <v>16</v>
      </c>
      <c r="D4917" t="s">
        <v>17</v>
      </c>
      <c r="E4917" t="s">
        <v>22</v>
      </c>
      <c r="F4917" t="s">
        <v>9320</v>
      </c>
    </row>
    <row r="4918" spans="1:6" x14ac:dyDescent="0.25">
      <c r="A4918" t="s">
        <v>742</v>
      </c>
      <c r="D4918" t="s">
        <v>33</v>
      </c>
      <c r="E4918" t="s">
        <v>33</v>
      </c>
      <c r="F4918" t="s">
        <v>741</v>
      </c>
    </row>
    <row r="4919" spans="1:6" x14ac:dyDescent="0.25">
      <c r="A4919" t="s">
        <v>9323</v>
      </c>
      <c r="F4919" t="s">
        <v>9322</v>
      </c>
    </row>
    <row r="4920" spans="1:6" x14ac:dyDescent="0.25">
      <c r="A4920" t="s">
        <v>9325</v>
      </c>
      <c r="F4920" t="s">
        <v>9324</v>
      </c>
    </row>
    <row r="4921" spans="1:6" x14ac:dyDescent="0.25">
      <c r="A4921" t="s">
        <v>9327</v>
      </c>
      <c r="C4921" t="s">
        <v>16</v>
      </c>
      <c r="D4921" t="s">
        <v>33</v>
      </c>
      <c r="E4921" t="s">
        <v>22</v>
      </c>
      <c r="F4921" t="s">
        <v>9326</v>
      </c>
    </row>
    <row r="4922" spans="1:6" x14ac:dyDescent="0.25">
      <c r="A4922" t="s">
        <v>9329</v>
      </c>
      <c r="F4922" t="s">
        <v>9328</v>
      </c>
    </row>
    <row r="4923" spans="1:6" x14ac:dyDescent="0.25">
      <c r="A4923" t="s">
        <v>9331</v>
      </c>
      <c r="F4923" t="s">
        <v>9330</v>
      </c>
    </row>
    <row r="4924" spans="1:6" x14ac:dyDescent="0.25">
      <c r="A4924" t="s">
        <v>9333</v>
      </c>
      <c r="F4924" t="s">
        <v>9332</v>
      </c>
    </row>
    <row r="4925" spans="1:6" x14ac:dyDescent="0.25">
      <c r="A4925" t="s">
        <v>9335</v>
      </c>
      <c r="F4925" t="s">
        <v>9334</v>
      </c>
    </row>
    <row r="4926" spans="1:6" x14ac:dyDescent="0.25">
      <c r="A4926" t="s">
        <v>9337</v>
      </c>
      <c r="D4926" t="s">
        <v>29</v>
      </c>
      <c r="E4926" t="s">
        <v>22</v>
      </c>
      <c r="F4926" t="s">
        <v>9336</v>
      </c>
    </row>
    <row r="4927" spans="1:6" x14ac:dyDescent="0.25">
      <c r="A4927" t="s">
        <v>9339</v>
      </c>
      <c r="B4927" t="s">
        <v>32</v>
      </c>
      <c r="C4927" t="s">
        <v>159</v>
      </c>
      <c r="D4927" t="s">
        <v>106</v>
      </c>
      <c r="E4927" t="s">
        <v>22</v>
      </c>
      <c r="F4927" t="s">
        <v>9338</v>
      </c>
    </row>
    <row r="4928" spans="1:6" x14ac:dyDescent="0.25">
      <c r="A4928" t="s">
        <v>9340</v>
      </c>
      <c r="F4928" t="s">
        <v>9318</v>
      </c>
    </row>
    <row r="4929" spans="1:6" x14ac:dyDescent="0.25">
      <c r="A4929" t="s">
        <v>9342</v>
      </c>
      <c r="F4929" t="s">
        <v>9341</v>
      </c>
    </row>
    <row r="4930" spans="1:6" x14ac:dyDescent="0.25">
      <c r="A4930" t="s">
        <v>9344</v>
      </c>
      <c r="F4930" t="s">
        <v>9343</v>
      </c>
    </row>
    <row r="4931" spans="1:6" x14ac:dyDescent="0.25">
      <c r="A4931" t="s">
        <v>9346</v>
      </c>
      <c r="C4931" t="s">
        <v>10</v>
      </c>
      <c r="D4931" t="s">
        <v>11</v>
      </c>
      <c r="E4931" t="s">
        <v>12</v>
      </c>
      <c r="F4931" t="s">
        <v>9345</v>
      </c>
    </row>
    <row r="4932" spans="1:6" x14ac:dyDescent="0.25">
      <c r="A4932" t="s">
        <v>694</v>
      </c>
      <c r="D4932" t="s">
        <v>33</v>
      </c>
      <c r="E4932" t="s">
        <v>33</v>
      </c>
      <c r="F4932" t="s">
        <v>693</v>
      </c>
    </row>
    <row r="4933" spans="1:6" x14ac:dyDescent="0.25">
      <c r="A4933" t="s">
        <v>9347</v>
      </c>
      <c r="B4933" t="s">
        <v>32</v>
      </c>
      <c r="C4933" t="s">
        <v>16</v>
      </c>
      <c r="D4933" t="s">
        <v>106</v>
      </c>
      <c r="E4933" t="s">
        <v>22</v>
      </c>
      <c r="F4933" t="s">
        <v>9338</v>
      </c>
    </row>
    <row r="4934" spans="1:6" x14ac:dyDescent="0.25">
      <c r="A4934" t="s">
        <v>9349</v>
      </c>
      <c r="F4934" t="s">
        <v>9348</v>
      </c>
    </row>
    <row r="4935" spans="1:6" x14ac:dyDescent="0.25">
      <c r="A4935" t="s">
        <v>9351</v>
      </c>
      <c r="F4935" t="s">
        <v>9350</v>
      </c>
    </row>
    <row r="4936" spans="1:6" x14ac:dyDescent="0.25">
      <c r="A4936" t="s">
        <v>9353</v>
      </c>
      <c r="F4936" t="s">
        <v>9352</v>
      </c>
    </row>
    <row r="4937" spans="1:6" x14ac:dyDescent="0.25">
      <c r="A4937" t="s">
        <v>9355</v>
      </c>
      <c r="C4937" t="s">
        <v>10</v>
      </c>
      <c r="D4937" t="s">
        <v>11</v>
      </c>
      <c r="E4937" t="s">
        <v>12</v>
      </c>
      <c r="F4937" t="s">
        <v>9354</v>
      </c>
    </row>
    <row r="4938" spans="1:6" x14ac:dyDescent="0.25">
      <c r="A4938" t="s">
        <v>9357</v>
      </c>
      <c r="F4938" t="s">
        <v>9356</v>
      </c>
    </row>
    <row r="4939" spans="1:6" x14ac:dyDescent="0.25">
      <c r="A4939" t="s">
        <v>9359</v>
      </c>
      <c r="F4939" t="s">
        <v>9358</v>
      </c>
    </row>
    <row r="4940" spans="1:6" x14ac:dyDescent="0.25">
      <c r="A4940" t="s">
        <v>9361</v>
      </c>
      <c r="F4940" t="s">
        <v>9360</v>
      </c>
    </row>
    <row r="4941" spans="1:6" x14ac:dyDescent="0.25">
      <c r="A4941" t="s">
        <v>9363</v>
      </c>
      <c r="F4941" t="s">
        <v>9362</v>
      </c>
    </row>
    <row r="4942" spans="1:6" x14ac:dyDescent="0.25">
      <c r="A4942" t="s">
        <v>9365</v>
      </c>
      <c r="F4942" t="s">
        <v>9364</v>
      </c>
    </row>
    <row r="4943" spans="1:6" x14ac:dyDescent="0.25">
      <c r="A4943" t="s">
        <v>692</v>
      </c>
      <c r="D4943" t="s">
        <v>106</v>
      </c>
      <c r="E4943" t="s">
        <v>22</v>
      </c>
      <c r="F4943" t="s">
        <v>691</v>
      </c>
    </row>
    <row r="4944" spans="1:6" x14ac:dyDescent="0.25">
      <c r="A4944" t="s">
        <v>9367</v>
      </c>
      <c r="C4944" t="s">
        <v>16</v>
      </c>
      <c r="D4944" t="s">
        <v>17</v>
      </c>
      <c r="E4944" t="s">
        <v>43</v>
      </c>
      <c r="F4944" t="s">
        <v>9366</v>
      </c>
    </row>
    <row r="4945" spans="1:6" x14ac:dyDescent="0.25">
      <c r="A4945" t="s">
        <v>9369</v>
      </c>
      <c r="F4945" t="s">
        <v>9368</v>
      </c>
    </row>
    <row r="4946" spans="1:6" x14ac:dyDescent="0.25">
      <c r="A4946" t="s">
        <v>9371</v>
      </c>
      <c r="B4946" t="s">
        <v>36</v>
      </c>
      <c r="C4946" t="s">
        <v>16</v>
      </c>
      <c r="D4946" t="s">
        <v>17</v>
      </c>
      <c r="E4946" t="s">
        <v>22</v>
      </c>
      <c r="F4946" t="s">
        <v>9370</v>
      </c>
    </row>
    <row r="4947" spans="1:6" x14ac:dyDescent="0.25">
      <c r="A4947" t="s">
        <v>9373</v>
      </c>
      <c r="C4947" t="s">
        <v>10</v>
      </c>
      <c r="D4947" t="s">
        <v>11</v>
      </c>
      <c r="E4947" t="s">
        <v>12</v>
      </c>
      <c r="F4947" t="s">
        <v>9372</v>
      </c>
    </row>
    <row r="4948" spans="1:6" x14ac:dyDescent="0.25">
      <c r="A4948" t="s">
        <v>9375</v>
      </c>
      <c r="F4948" t="s">
        <v>9374</v>
      </c>
    </row>
    <row r="4949" spans="1:6" x14ac:dyDescent="0.25">
      <c r="A4949" t="s">
        <v>9377</v>
      </c>
      <c r="F4949" t="s">
        <v>9376</v>
      </c>
    </row>
    <row r="4950" spans="1:6" x14ac:dyDescent="0.25">
      <c r="A4950" t="s">
        <v>9379</v>
      </c>
      <c r="F4950" t="s">
        <v>9378</v>
      </c>
    </row>
    <row r="4951" spans="1:6" x14ac:dyDescent="0.25">
      <c r="A4951" t="s">
        <v>9381</v>
      </c>
      <c r="F4951" t="s">
        <v>9380</v>
      </c>
    </row>
    <row r="4952" spans="1:6" x14ac:dyDescent="0.25">
      <c r="A4952" t="s">
        <v>9383</v>
      </c>
      <c r="C4952" t="s">
        <v>10</v>
      </c>
      <c r="D4952" t="s">
        <v>29</v>
      </c>
      <c r="E4952" t="s">
        <v>22</v>
      </c>
      <c r="F4952" t="s">
        <v>9382</v>
      </c>
    </row>
    <row r="4953" spans="1:6" x14ac:dyDescent="0.25">
      <c r="A4953" t="s">
        <v>9385</v>
      </c>
      <c r="F4953" t="s">
        <v>9384</v>
      </c>
    </row>
    <row r="4954" spans="1:6" x14ac:dyDescent="0.25">
      <c r="A4954" t="s">
        <v>9387</v>
      </c>
      <c r="C4954" t="s">
        <v>10</v>
      </c>
      <c r="D4954" t="s">
        <v>11</v>
      </c>
      <c r="E4954" t="s">
        <v>12</v>
      </c>
      <c r="F4954" t="s">
        <v>9386</v>
      </c>
    </row>
    <row r="4955" spans="1:6" x14ac:dyDescent="0.25">
      <c r="A4955" t="s">
        <v>9389</v>
      </c>
      <c r="B4955" t="s">
        <v>47</v>
      </c>
      <c r="C4955" t="s">
        <v>10</v>
      </c>
      <c r="D4955" t="s">
        <v>11</v>
      </c>
      <c r="E4955" t="s">
        <v>12</v>
      </c>
      <c r="F4955" t="s">
        <v>9388</v>
      </c>
    </row>
    <row r="4956" spans="1:6" x14ac:dyDescent="0.25">
      <c r="A4956" t="s">
        <v>9391</v>
      </c>
      <c r="F4956" t="s">
        <v>9390</v>
      </c>
    </row>
    <row r="4957" spans="1:6" x14ac:dyDescent="0.25">
      <c r="A4957" t="s">
        <v>9393</v>
      </c>
      <c r="D4957" t="s">
        <v>11</v>
      </c>
      <c r="E4957" t="s">
        <v>12</v>
      </c>
      <c r="F4957" t="s">
        <v>9392</v>
      </c>
    </row>
    <row r="4958" spans="1:6" x14ac:dyDescent="0.25">
      <c r="A4958" t="s">
        <v>9395</v>
      </c>
      <c r="C4958" t="s">
        <v>10</v>
      </c>
      <c r="D4958" t="s">
        <v>11</v>
      </c>
      <c r="E4958" t="s">
        <v>12</v>
      </c>
      <c r="F4958" t="s">
        <v>9394</v>
      </c>
    </row>
    <row r="4959" spans="1:6" x14ac:dyDescent="0.25">
      <c r="A4959" t="s">
        <v>9397</v>
      </c>
      <c r="F4959" t="s">
        <v>9396</v>
      </c>
    </row>
    <row r="4960" spans="1:6" x14ac:dyDescent="0.25">
      <c r="A4960" t="s">
        <v>9399</v>
      </c>
      <c r="F4960" t="s">
        <v>9398</v>
      </c>
    </row>
    <row r="4961" spans="1:6" x14ac:dyDescent="0.25">
      <c r="A4961" t="s">
        <v>9401</v>
      </c>
      <c r="C4961" t="s">
        <v>10</v>
      </c>
      <c r="D4961" t="s">
        <v>11</v>
      </c>
      <c r="E4961" t="s">
        <v>43</v>
      </c>
      <c r="F4961" t="s">
        <v>9400</v>
      </c>
    </row>
    <row r="4962" spans="1:6" x14ac:dyDescent="0.25">
      <c r="A4962" t="s">
        <v>9403</v>
      </c>
      <c r="F4962" t="s">
        <v>9402</v>
      </c>
    </row>
    <row r="4963" spans="1:6" x14ac:dyDescent="0.25">
      <c r="A4963" t="s">
        <v>9405</v>
      </c>
      <c r="F4963" t="s">
        <v>9404</v>
      </c>
    </row>
    <row r="4964" spans="1:6" x14ac:dyDescent="0.25">
      <c r="A4964" t="s">
        <v>9407</v>
      </c>
      <c r="F4964" t="s">
        <v>9406</v>
      </c>
    </row>
    <row r="4965" spans="1:6" x14ac:dyDescent="0.25">
      <c r="A4965" t="s">
        <v>9409</v>
      </c>
      <c r="F4965" t="s">
        <v>9408</v>
      </c>
    </row>
    <row r="4966" spans="1:6" x14ac:dyDescent="0.25">
      <c r="A4966" t="s">
        <v>9411</v>
      </c>
      <c r="F4966" t="s">
        <v>9410</v>
      </c>
    </row>
    <row r="4967" spans="1:6" x14ac:dyDescent="0.25">
      <c r="A4967" t="s">
        <v>9413</v>
      </c>
      <c r="F4967" t="s">
        <v>9412</v>
      </c>
    </row>
    <row r="4968" spans="1:6" x14ac:dyDescent="0.25">
      <c r="A4968" t="s">
        <v>9415</v>
      </c>
      <c r="F4968" t="s">
        <v>9414</v>
      </c>
    </row>
    <row r="4969" spans="1:6" x14ac:dyDescent="0.25">
      <c r="A4969" t="s">
        <v>9417</v>
      </c>
      <c r="F4969" t="s">
        <v>9416</v>
      </c>
    </row>
    <row r="4970" spans="1:6" x14ac:dyDescent="0.25">
      <c r="A4970" t="s">
        <v>9419</v>
      </c>
      <c r="F4970" t="s">
        <v>9418</v>
      </c>
    </row>
    <row r="4971" spans="1:6" x14ac:dyDescent="0.25">
      <c r="A4971" t="s">
        <v>9421</v>
      </c>
      <c r="B4971" t="s">
        <v>36</v>
      </c>
      <c r="C4971" t="s">
        <v>16</v>
      </c>
      <c r="D4971" t="s">
        <v>29</v>
      </c>
      <c r="E4971" t="s">
        <v>12</v>
      </c>
      <c r="F4971" t="s">
        <v>9420</v>
      </c>
    </row>
    <row r="4972" spans="1:6" x14ac:dyDescent="0.25">
      <c r="A4972" t="s">
        <v>9423</v>
      </c>
      <c r="F4972" t="s">
        <v>9422</v>
      </c>
    </row>
    <row r="4973" spans="1:6" x14ac:dyDescent="0.25">
      <c r="A4973" t="s">
        <v>9425</v>
      </c>
      <c r="D4973" t="s">
        <v>11</v>
      </c>
      <c r="E4973" t="s">
        <v>12</v>
      </c>
      <c r="F4973" t="s">
        <v>9424</v>
      </c>
    </row>
    <row r="4974" spans="1:6" x14ac:dyDescent="0.25">
      <c r="A4974" t="s">
        <v>9427</v>
      </c>
      <c r="C4974" t="s">
        <v>10</v>
      </c>
      <c r="D4974" t="s">
        <v>11</v>
      </c>
      <c r="E4974" t="s">
        <v>22</v>
      </c>
      <c r="F4974" t="s">
        <v>9426</v>
      </c>
    </row>
    <row r="4975" spans="1:6" x14ac:dyDescent="0.25">
      <c r="A4975" t="s">
        <v>9429</v>
      </c>
      <c r="F4975" t="s">
        <v>9428</v>
      </c>
    </row>
    <row r="4976" spans="1:6" x14ac:dyDescent="0.25">
      <c r="A4976" t="s">
        <v>9431</v>
      </c>
      <c r="B4976" t="s">
        <v>36</v>
      </c>
      <c r="C4976" t="s">
        <v>16</v>
      </c>
      <c r="D4976" t="s">
        <v>11</v>
      </c>
      <c r="E4976" t="s">
        <v>12</v>
      </c>
      <c r="F4976" t="s">
        <v>9430</v>
      </c>
    </row>
    <row r="4977" spans="1:6" x14ac:dyDescent="0.25">
      <c r="A4977" t="s">
        <v>9433</v>
      </c>
      <c r="C4977" t="s">
        <v>10</v>
      </c>
      <c r="D4977" t="s">
        <v>11</v>
      </c>
      <c r="E4977" t="s">
        <v>12</v>
      </c>
      <c r="F4977" t="s">
        <v>9432</v>
      </c>
    </row>
    <row r="4978" spans="1:6" x14ac:dyDescent="0.25">
      <c r="A4978" t="s">
        <v>9435</v>
      </c>
      <c r="B4978" t="s">
        <v>36</v>
      </c>
      <c r="C4978" t="s">
        <v>10</v>
      </c>
      <c r="D4978" t="s">
        <v>11</v>
      </c>
      <c r="E4978" t="s">
        <v>12</v>
      </c>
      <c r="F4978" t="s">
        <v>9434</v>
      </c>
    </row>
    <row r="4979" spans="1:6" x14ac:dyDescent="0.25">
      <c r="A4979" t="s">
        <v>9437</v>
      </c>
      <c r="C4979" t="s">
        <v>16</v>
      </c>
      <c r="D4979" t="s">
        <v>17</v>
      </c>
      <c r="E4979" t="s">
        <v>43</v>
      </c>
      <c r="F4979" t="s">
        <v>9436</v>
      </c>
    </row>
    <row r="4980" spans="1:6" x14ac:dyDescent="0.25">
      <c r="A4980" t="s">
        <v>9439</v>
      </c>
      <c r="F4980" t="s">
        <v>9438</v>
      </c>
    </row>
    <row r="4981" spans="1:6" x14ac:dyDescent="0.25">
      <c r="A4981" t="s">
        <v>9441</v>
      </c>
      <c r="C4981" t="s">
        <v>16</v>
      </c>
      <c r="D4981" t="s">
        <v>11</v>
      </c>
      <c r="E4981" t="s">
        <v>22</v>
      </c>
      <c r="F4981" t="s">
        <v>9440</v>
      </c>
    </row>
    <row r="4982" spans="1:6" x14ac:dyDescent="0.25">
      <c r="A4982" t="s">
        <v>9443</v>
      </c>
      <c r="F4982" t="s">
        <v>9442</v>
      </c>
    </row>
    <row r="4983" spans="1:6" x14ac:dyDescent="0.25">
      <c r="A4983" t="s">
        <v>9445</v>
      </c>
      <c r="B4983" t="s">
        <v>36</v>
      </c>
      <c r="C4983" t="s">
        <v>16</v>
      </c>
      <c r="D4983" t="s">
        <v>106</v>
      </c>
      <c r="E4983" t="s">
        <v>43</v>
      </c>
      <c r="F4983" t="s">
        <v>9444</v>
      </c>
    </row>
    <row r="4984" spans="1:6" x14ac:dyDescent="0.25">
      <c r="A4984" t="s">
        <v>9447</v>
      </c>
      <c r="F4984" t="s">
        <v>9446</v>
      </c>
    </row>
    <row r="4985" spans="1:6" x14ac:dyDescent="0.25">
      <c r="A4985" t="s">
        <v>9449</v>
      </c>
      <c r="F4985" t="s">
        <v>9448</v>
      </c>
    </row>
    <row r="4986" spans="1:6" x14ac:dyDescent="0.25">
      <c r="A4986" t="s">
        <v>9451</v>
      </c>
      <c r="F4986" t="s">
        <v>9450</v>
      </c>
    </row>
    <row r="4987" spans="1:6" x14ac:dyDescent="0.25">
      <c r="A4987" t="s">
        <v>9452</v>
      </c>
      <c r="C4987" t="s">
        <v>159</v>
      </c>
      <c r="D4987" t="s">
        <v>29</v>
      </c>
      <c r="E4987" t="s">
        <v>22</v>
      </c>
      <c r="F4987" t="s">
        <v>9444</v>
      </c>
    </row>
    <row r="4988" spans="1:6" x14ac:dyDescent="0.25">
      <c r="A4988" t="s">
        <v>9454</v>
      </c>
      <c r="F4988" t="s">
        <v>9453</v>
      </c>
    </row>
    <row r="4989" spans="1:6" x14ac:dyDescent="0.25">
      <c r="A4989" t="s">
        <v>9456</v>
      </c>
      <c r="D4989" t="s">
        <v>11</v>
      </c>
      <c r="E4989" t="s">
        <v>22</v>
      </c>
      <c r="F4989" t="s">
        <v>9455</v>
      </c>
    </row>
    <row r="4990" spans="1:6" x14ac:dyDescent="0.25">
      <c r="A4990" t="s">
        <v>9458</v>
      </c>
      <c r="C4990" t="s">
        <v>10</v>
      </c>
      <c r="D4990" t="s">
        <v>11</v>
      </c>
      <c r="E4990" t="s">
        <v>22</v>
      </c>
      <c r="F4990" t="s">
        <v>9457</v>
      </c>
    </row>
    <row r="4991" spans="1:6" x14ac:dyDescent="0.25">
      <c r="A4991" t="s">
        <v>9460</v>
      </c>
      <c r="B4991" t="s">
        <v>32</v>
      </c>
      <c r="C4991" t="s">
        <v>16</v>
      </c>
      <c r="D4991" t="s">
        <v>11</v>
      </c>
      <c r="E4991" t="s">
        <v>22</v>
      </c>
      <c r="F4991" t="s">
        <v>9459</v>
      </c>
    </row>
    <row r="4992" spans="1:6" x14ac:dyDescent="0.25">
      <c r="A4992" t="s">
        <v>9462</v>
      </c>
      <c r="F4992" t="s">
        <v>9461</v>
      </c>
    </row>
    <row r="4993" spans="1:6" x14ac:dyDescent="0.25">
      <c r="A4993" t="s">
        <v>9463</v>
      </c>
      <c r="F4993" t="s">
        <v>9461</v>
      </c>
    </row>
    <row r="4994" spans="1:6" x14ac:dyDescent="0.25">
      <c r="A4994" t="s">
        <v>9465</v>
      </c>
      <c r="D4994" t="s">
        <v>106</v>
      </c>
      <c r="E4994" t="s">
        <v>12</v>
      </c>
      <c r="F4994" t="s">
        <v>9464</v>
      </c>
    </row>
    <row r="4995" spans="1:6" x14ac:dyDescent="0.25">
      <c r="A4995" t="s">
        <v>9467</v>
      </c>
      <c r="D4995" t="s">
        <v>17</v>
      </c>
      <c r="E4995" t="s">
        <v>22</v>
      </c>
      <c r="F4995" t="s">
        <v>9466</v>
      </c>
    </row>
    <row r="4996" spans="1:6" x14ac:dyDescent="0.25">
      <c r="A4996" t="s">
        <v>9469</v>
      </c>
      <c r="C4996" t="s">
        <v>16</v>
      </c>
      <c r="D4996" t="s">
        <v>17</v>
      </c>
      <c r="E4996" t="s">
        <v>12</v>
      </c>
      <c r="F4996" t="s">
        <v>9468</v>
      </c>
    </row>
    <row r="4997" spans="1:6" x14ac:dyDescent="0.25">
      <c r="A4997" t="s">
        <v>9471</v>
      </c>
      <c r="C4997" t="s">
        <v>10</v>
      </c>
      <c r="D4997" t="s">
        <v>11</v>
      </c>
      <c r="E4997" t="s">
        <v>22</v>
      </c>
      <c r="F4997" t="s">
        <v>9470</v>
      </c>
    </row>
    <row r="4998" spans="1:6" x14ac:dyDescent="0.25">
      <c r="A4998" t="s">
        <v>9473</v>
      </c>
      <c r="F4998" t="s">
        <v>9472</v>
      </c>
    </row>
    <row r="4999" spans="1:6" x14ac:dyDescent="0.25">
      <c r="A4999" t="s">
        <v>9475</v>
      </c>
      <c r="F4999" t="s">
        <v>9474</v>
      </c>
    </row>
    <row r="5000" spans="1:6" x14ac:dyDescent="0.25">
      <c r="A5000" t="s">
        <v>9476</v>
      </c>
      <c r="C5000" t="s">
        <v>10</v>
      </c>
      <c r="D5000" t="s">
        <v>106</v>
      </c>
      <c r="E5000" t="s">
        <v>22</v>
      </c>
      <c r="F5000" t="s">
        <v>9472</v>
      </c>
    </row>
    <row r="5001" spans="1:6" x14ac:dyDescent="0.25">
      <c r="A5001" t="s">
        <v>9478</v>
      </c>
      <c r="F5001" t="s">
        <v>9477</v>
      </c>
    </row>
    <row r="5002" spans="1:6" x14ac:dyDescent="0.25">
      <c r="A5002" t="s">
        <v>9479</v>
      </c>
      <c r="B5002" t="s">
        <v>36</v>
      </c>
      <c r="C5002" t="s">
        <v>10</v>
      </c>
      <c r="D5002" t="s">
        <v>33</v>
      </c>
      <c r="E5002" t="s">
        <v>22</v>
      </c>
      <c r="F5002" t="s">
        <v>9472</v>
      </c>
    </row>
    <row r="5003" spans="1:6" x14ac:dyDescent="0.25">
      <c r="A5003" t="s">
        <v>9481</v>
      </c>
      <c r="D5003" t="s">
        <v>11</v>
      </c>
      <c r="E5003" t="s">
        <v>12</v>
      </c>
      <c r="F5003" t="s">
        <v>9480</v>
      </c>
    </row>
    <row r="5004" spans="1:6" x14ac:dyDescent="0.25">
      <c r="A5004" t="s">
        <v>9483</v>
      </c>
      <c r="F5004" t="s">
        <v>9482</v>
      </c>
    </row>
    <row r="5005" spans="1:6" x14ac:dyDescent="0.25">
      <c r="A5005" t="s">
        <v>9485</v>
      </c>
      <c r="B5005" t="s">
        <v>47</v>
      </c>
      <c r="C5005" t="s">
        <v>10</v>
      </c>
      <c r="D5005" t="s">
        <v>17</v>
      </c>
      <c r="E5005" t="s">
        <v>22</v>
      </c>
      <c r="F5005" t="s">
        <v>9484</v>
      </c>
    </row>
    <row r="5006" spans="1:6" x14ac:dyDescent="0.25">
      <c r="A5006" t="s">
        <v>9487</v>
      </c>
      <c r="C5006" t="s">
        <v>16</v>
      </c>
      <c r="D5006" t="s">
        <v>11</v>
      </c>
      <c r="E5006" t="s">
        <v>12</v>
      </c>
      <c r="F5006" t="s">
        <v>9486</v>
      </c>
    </row>
    <row r="5007" spans="1:6" x14ac:dyDescent="0.25">
      <c r="A5007" t="s">
        <v>9489</v>
      </c>
      <c r="F5007" t="s">
        <v>9488</v>
      </c>
    </row>
    <row r="5008" spans="1:6" x14ac:dyDescent="0.25">
      <c r="A5008" t="s">
        <v>9491</v>
      </c>
      <c r="F5008" t="s">
        <v>9490</v>
      </c>
    </row>
    <row r="5009" spans="1:6" x14ac:dyDescent="0.25">
      <c r="A5009" t="s">
        <v>9493</v>
      </c>
      <c r="F5009" t="s">
        <v>9492</v>
      </c>
    </row>
    <row r="5010" spans="1:6" x14ac:dyDescent="0.25">
      <c r="A5010" t="s">
        <v>9495</v>
      </c>
      <c r="C5010" t="s">
        <v>16</v>
      </c>
      <c r="D5010" t="s">
        <v>17</v>
      </c>
      <c r="E5010" t="s">
        <v>12</v>
      </c>
      <c r="F5010" t="s">
        <v>9494</v>
      </c>
    </row>
    <row r="5011" spans="1:6" x14ac:dyDescent="0.25">
      <c r="A5011" t="s">
        <v>9497</v>
      </c>
      <c r="D5011" t="s">
        <v>11</v>
      </c>
      <c r="E5011" t="s">
        <v>12</v>
      </c>
      <c r="F5011" t="s">
        <v>9496</v>
      </c>
    </row>
    <row r="5012" spans="1:6" x14ac:dyDescent="0.25">
      <c r="A5012" t="s">
        <v>9499</v>
      </c>
      <c r="F5012" t="s">
        <v>9498</v>
      </c>
    </row>
    <row r="5013" spans="1:6" x14ac:dyDescent="0.25">
      <c r="A5013" t="s">
        <v>9500</v>
      </c>
      <c r="B5013" t="s">
        <v>32</v>
      </c>
      <c r="C5013" t="s">
        <v>16</v>
      </c>
      <c r="D5013" t="s">
        <v>11</v>
      </c>
      <c r="E5013" t="s">
        <v>12</v>
      </c>
      <c r="F5013" t="s">
        <v>9492</v>
      </c>
    </row>
    <row r="5014" spans="1:6" x14ac:dyDescent="0.25">
      <c r="A5014" t="s">
        <v>9502</v>
      </c>
      <c r="F5014" t="s">
        <v>9501</v>
      </c>
    </row>
    <row r="5015" spans="1:6" x14ac:dyDescent="0.25">
      <c r="A5015" t="s">
        <v>9504</v>
      </c>
      <c r="F5015" t="s">
        <v>9503</v>
      </c>
    </row>
    <row r="5016" spans="1:6" x14ac:dyDescent="0.25">
      <c r="A5016" t="s">
        <v>9506</v>
      </c>
      <c r="F5016" t="s">
        <v>9505</v>
      </c>
    </row>
    <row r="5017" spans="1:6" x14ac:dyDescent="0.25">
      <c r="A5017" t="s">
        <v>97</v>
      </c>
      <c r="F5017" t="s">
        <v>96</v>
      </c>
    </row>
    <row r="5018" spans="1:6" x14ac:dyDescent="0.25">
      <c r="A5018" t="s">
        <v>9508</v>
      </c>
      <c r="F5018" t="s">
        <v>9507</v>
      </c>
    </row>
    <row r="5019" spans="1:6" x14ac:dyDescent="0.25">
      <c r="A5019" t="s">
        <v>9510</v>
      </c>
      <c r="D5019" t="s">
        <v>11</v>
      </c>
      <c r="E5019" t="s">
        <v>22</v>
      </c>
      <c r="F5019" t="s">
        <v>9509</v>
      </c>
    </row>
    <row r="5020" spans="1:6" x14ac:dyDescent="0.25">
      <c r="A5020" t="s">
        <v>9512</v>
      </c>
      <c r="F5020" t="s">
        <v>9511</v>
      </c>
    </row>
    <row r="5021" spans="1:6" x14ac:dyDescent="0.25">
      <c r="A5021" t="s">
        <v>61</v>
      </c>
      <c r="F5021" t="s">
        <v>60</v>
      </c>
    </row>
    <row r="5022" spans="1:6" x14ac:dyDescent="0.25">
      <c r="A5022" t="s">
        <v>9514</v>
      </c>
      <c r="D5022" t="s">
        <v>11</v>
      </c>
      <c r="E5022" t="s">
        <v>12</v>
      </c>
      <c r="F5022" t="s">
        <v>9513</v>
      </c>
    </row>
    <row r="5023" spans="1:6" x14ac:dyDescent="0.25">
      <c r="A5023" t="s">
        <v>9516</v>
      </c>
      <c r="F5023" t="s">
        <v>9515</v>
      </c>
    </row>
    <row r="5024" spans="1:6" x14ac:dyDescent="0.25">
      <c r="A5024" t="s">
        <v>9518</v>
      </c>
      <c r="F5024" t="s">
        <v>9517</v>
      </c>
    </row>
    <row r="5025" spans="1:6" x14ac:dyDescent="0.25">
      <c r="A5025" t="s">
        <v>9520</v>
      </c>
      <c r="F5025" t="s">
        <v>9519</v>
      </c>
    </row>
    <row r="5026" spans="1:6" x14ac:dyDescent="0.25">
      <c r="A5026" t="s">
        <v>9522</v>
      </c>
      <c r="F5026" t="s">
        <v>9521</v>
      </c>
    </row>
    <row r="5027" spans="1:6" x14ac:dyDescent="0.25">
      <c r="A5027" t="s">
        <v>9524</v>
      </c>
      <c r="F5027" t="s">
        <v>9523</v>
      </c>
    </row>
    <row r="5028" spans="1:6" x14ac:dyDescent="0.25">
      <c r="A5028" t="s">
        <v>9526</v>
      </c>
      <c r="D5028" t="s">
        <v>33</v>
      </c>
      <c r="E5028" t="s">
        <v>33</v>
      </c>
      <c r="F5028" t="s">
        <v>9525</v>
      </c>
    </row>
    <row r="5029" spans="1:6" x14ac:dyDescent="0.25">
      <c r="A5029" t="s">
        <v>9528</v>
      </c>
      <c r="F5029" t="s">
        <v>9527</v>
      </c>
    </row>
    <row r="5030" spans="1:6" x14ac:dyDescent="0.25">
      <c r="A5030" t="s">
        <v>9530</v>
      </c>
      <c r="C5030" t="s">
        <v>16</v>
      </c>
      <c r="D5030" t="s">
        <v>17</v>
      </c>
      <c r="E5030" t="s">
        <v>22</v>
      </c>
      <c r="F5030" t="s">
        <v>9529</v>
      </c>
    </row>
    <row r="5031" spans="1:6" x14ac:dyDescent="0.25">
      <c r="A5031" t="s">
        <v>9532</v>
      </c>
      <c r="F5031" t="s">
        <v>9531</v>
      </c>
    </row>
    <row r="5032" spans="1:6" x14ac:dyDescent="0.25">
      <c r="A5032" t="s">
        <v>9534</v>
      </c>
      <c r="F5032" t="s">
        <v>9533</v>
      </c>
    </row>
    <row r="5033" spans="1:6" x14ac:dyDescent="0.25">
      <c r="A5033" t="s">
        <v>9536</v>
      </c>
      <c r="F5033" t="s">
        <v>9535</v>
      </c>
    </row>
    <row r="5034" spans="1:6" x14ac:dyDescent="0.25">
      <c r="A5034" t="s">
        <v>9538</v>
      </c>
      <c r="F5034" t="s">
        <v>9537</v>
      </c>
    </row>
    <row r="5035" spans="1:6" x14ac:dyDescent="0.25">
      <c r="A5035" t="s">
        <v>9540</v>
      </c>
      <c r="F5035" t="s">
        <v>9539</v>
      </c>
    </row>
    <row r="5036" spans="1:6" x14ac:dyDescent="0.25">
      <c r="A5036" t="s">
        <v>9542</v>
      </c>
      <c r="F5036" t="s">
        <v>9541</v>
      </c>
    </row>
    <row r="5037" spans="1:6" x14ac:dyDescent="0.25">
      <c r="A5037" t="s">
        <v>9544</v>
      </c>
      <c r="C5037" t="s">
        <v>16</v>
      </c>
      <c r="D5037" t="s">
        <v>11</v>
      </c>
      <c r="E5037" t="s">
        <v>22</v>
      </c>
      <c r="F5037" t="s">
        <v>9543</v>
      </c>
    </row>
    <row r="5038" spans="1:6" x14ac:dyDescent="0.25">
      <c r="A5038" t="s">
        <v>9545</v>
      </c>
      <c r="F5038" t="s">
        <v>9541</v>
      </c>
    </row>
    <row r="5039" spans="1:6" x14ac:dyDescent="0.25">
      <c r="A5039" t="s">
        <v>9547</v>
      </c>
      <c r="B5039" t="s">
        <v>47</v>
      </c>
      <c r="C5039" t="s">
        <v>16</v>
      </c>
      <c r="D5039" t="s">
        <v>106</v>
      </c>
      <c r="E5039" t="s">
        <v>22</v>
      </c>
      <c r="F5039" t="s">
        <v>9546</v>
      </c>
    </row>
    <row r="5040" spans="1:6" x14ac:dyDescent="0.25">
      <c r="A5040" t="s">
        <v>9549</v>
      </c>
      <c r="C5040" t="s">
        <v>16</v>
      </c>
      <c r="D5040" t="s">
        <v>17</v>
      </c>
      <c r="E5040" t="s">
        <v>43</v>
      </c>
      <c r="F5040" t="s">
        <v>9548</v>
      </c>
    </row>
    <row r="5041" spans="1:6" x14ac:dyDescent="0.25">
      <c r="A5041" t="s">
        <v>9551</v>
      </c>
      <c r="C5041" t="s">
        <v>16</v>
      </c>
      <c r="D5041" t="s">
        <v>17</v>
      </c>
      <c r="E5041" t="s">
        <v>43</v>
      </c>
      <c r="F5041" t="s">
        <v>9550</v>
      </c>
    </row>
    <row r="5042" spans="1:6" x14ac:dyDescent="0.25">
      <c r="A5042" t="s">
        <v>9553</v>
      </c>
      <c r="C5042" t="s">
        <v>16</v>
      </c>
      <c r="D5042" t="s">
        <v>11</v>
      </c>
      <c r="E5042" t="s">
        <v>12</v>
      </c>
      <c r="F5042" t="s">
        <v>9552</v>
      </c>
    </row>
    <row r="5043" spans="1:6" x14ac:dyDescent="0.25">
      <c r="A5043" t="s">
        <v>9555</v>
      </c>
      <c r="F5043" t="s">
        <v>9554</v>
      </c>
    </row>
    <row r="5044" spans="1:6" x14ac:dyDescent="0.25">
      <c r="A5044" t="s">
        <v>9557</v>
      </c>
      <c r="C5044" t="s">
        <v>10</v>
      </c>
      <c r="D5044" t="s">
        <v>106</v>
      </c>
      <c r="E5044" t="s">
        <v>22</v>
      </c>
      <c r="F5044" t="s">
        <v>9556</v>
      </c>
    </row>
    <row r="5045" spans="1:6" x14ac:dyDescent="0.25">
      <c r="A5045" t="s">
        <v>9559</v>
      </c>
      <c r="C5045" t="s">
        <v>10</v>
      </c>
      <c r="D5045" t="s">
        <v>11</v>
      </c>
      <c r="E5045" t="s">
        <v>43</v>
      </c>
      <c r="F5045" t="s">
        <v>9558</v>
      </c>
    </row>
    <row r="5046" spans="1:6" x14ac:dyDescent="0.25">
      <c r="A5046" t="s">
        <v>9561</v>
      </c>
      <c r="F5046" t="s">
        <v>9560</v>
      </c>
    </row>
    <row r="5047" spans="1:6" x14ac:dyDescent="0.25">
      <c r="A5047" t="s">
        <v>9563</v>
      </c>
      <c r="B5047" t="s">
        <v>36</v>
      </c>
      <c r="C5047" t="s">
        <v>10</v>
      </c>
      <c r="D5047" t="s">
        <v>17</v>
      </c>
      <c r="E5047" t="s">
        <v>43</v>
      </c>
      <c r="F5047" t="s">
        <v>9562</v>
      </c>
    </row>
    <row r="5048" spans="1:6" x14ac:dyDescent="0.25">
      <c r="A5048" t="s">
        <v>539</v>
      </c>
      <c r="C5048" t="s">
        <v>10</v>
      </c>
      <c r="D5048" t="s">
        <v>11</v>
      </c>
      <c r="E5048" t="s">
        <v>22</v>
      </c>
      <c r="F5048" t="s">
        <v>538</v>
      </c>
    </row>
    <row r="5049" spans="1:6" x14ac:dyDescent="0.25">
      <c r="A5049" t="s">
        <v>9565</v>
      </c>
      <c r="C5049" t="s">
        <v>10</v>
      </c>
      <c r="D5049" t="s">
        <v>11</v>
      </c>
      <c r="E5049" t="s">
        <v>12</v>
      </c>
      <c r="F5049" t="s">
        <v>9564</v>
      </c>
    </row>
    <row r="5050" spans="1:6" x14ac:dyDescent="0.25">
      <c r="A5050" t="s">
        <v>9567</v>
      </c>
      <c r="C5050" t="s">
        <v>16</v>
      </c>
      <c r="D5050" t="s">
        <v>11</v>
      </c>
      <c r="E5050" t="s">
        <v>22</v>
      </c>
      <c r="F5050" t="s">
        <v>9566</v>
      </c>
    </row>
    <row r="5051" spans="1:6" x14ac:dyDescent="0.25">
      <c r="A5051" t="s">
        <v>9569</v>
      </c>
      <c r="F5051" t="s">
        <v>9568</v>
      </c>
    </row>
    <row r="5052" spans="1:6" x14ac:dyDescent="0.25">
      <c r="A5052" t="s">
        <v>9571</v>
      </c>
      <c r="B5052" t="s">
        <v>32</v>
      </c>
      <c r="C5052" t="s">
        <v>16</v>
      </c>
      <c r="D5052" t="s">
        <v>11</v>
      </c>
      <c r="E5052" t="s">
        <v>22</v>
      </c>
      <c r="F5052" t="s">
        <v>9570</v>
      </c>
    </row>
    <row r="5053" spans="1:6" x14ac:dyDescent="0.25">
      <c r="A5053" t="s">
        <v>250</v>
      </c>
      <c r="F5053" t="s">
        <v>249</v>
      </c>
    </row>
    <row r="5054" spans="1:6" x14ac:dyDescent="0.25">
      <c r="A5054" t="s">
        <v>340</v>
      </c>
      <c r="B5054" t="s">
        <v>36</v>
      </c>
      <c r="C5054" t="s">
        <v>16</v>
      </c>
      <c r="D5054" t="s">
        <v>17</v>
      </c>
      <c r="E5054" t="s">
        <v>22</v>
      </c>
      <c r="F5054" t="s">
        <v>339</v>
      </c>
    </row>
    <row r="5055" spans="1:6" x14ac:dyDescent="0.25">
      <c r="A5055" t="s">
        <v>9573</v>
      </c>
      <c r="C5055" t="s">
        <v>10</v>
      </c>
      <c r="D5055" t="s">
        <v>11</v>
      </c>
      <c r="E5055" t="s">
        <v>22</v>
      </c>
      <c r="F5055" t="s">
        <v>9572</v>
      </c>
    </row>
    <row r="5056" spans="1:6" x14ac:dyDescent="0.25">
      <c r="A5056" t="s">
        <v>9575</v>
      </c>
      <c r="B5056" t="s">
        <v>32</v>
      </c>
      <c r="C5056" t="s">
        <v>16</v>
      </c>
      <c r="D5056" t="s">
        <v>17</v>
      </c>
      <c r="E5056" t="s">
        <v>22</v>
      </c>
      <c r="F5056" t="s">
        <v>9574</v>
      </c>
    </row>
    <row r="5057" spans="1:6" x14ac:dyDescent="0.25">
      <c r="A5057" t="s">
        <v>9577</v>
      </c>
      <c r="F5057" t="s">
        <v>9576</v>
      </c>
    </row>
    <row r="5058" spans="1:6" x14ac:dyDescent="0.25">
      <c r="A5058" t="s">
        <v>9578</v>
      </c>
      <c r="F5058" t="s">
        <v>9566</v>
      </c>
    </row>
    <row r="5059" spans="1:6" x14ac:dyDescent="0.25">
      <c r="A5059" t="s">
        <v>9580</v>
      </c>
      <c r="D5059" t="s">
        <v>11</v>
      </c>
      <c r="E5059" t="s">
        <v>22</v>
      </c>
      <c r="F5059" t="s">
        <v>9579</v>
      </c>
    </row>
    <row r="5060" spans="1:6" x14ac:dyDescent="0.25">
      <c r="A5060" t="s">
        <v>686</v>
      </c>
      <c r="D5060" t="s">
        <v>11</v>
      </c>
      <c r="E5060" t="s">
        <v>22</v>
      </c>
      <c r="F5060" t="s">
        <v>685</v>
      </c>
    </row>
    <row r="5061" spans="1:6" x14ac:dyDescent="0.25">
      <c r="A5061" t="s">
        <v>9582</v>
      </c>
      <c r="C5061" t="s">
        <v>10</v>
      </c>
      <c r="D5061" t="s">
        <v>11</v>
      </c>
      <c r="E5061" t="s">
        <v>22</v>
      </c>
      <c r="F5061" t="s">
        <v>9581</v>
      </c>
    </row>
    <row r="5062" spans="1:6" x14ac:dyDescent="0.25">
      <c r="A5062" t="s">
        <v>9584</v>
      </c>
      <c r="F5062" t="s">
        <v>9583</v>
      </c>
    </row>
    <row r="5063" spans="1:6" x14ac:dyDescent="0.25">
      <c r="A5063" t="s">
        <v>9586</v>
      </c>
      <c r="F5063" t="s">
        <v>9585</v>
      </c>
    </row>
    <row r="5064" spans="1:6" x14ac:dyDescent="0.25">
      <c r="A5064" t="s">
        <v>9588</v>
      </c>
      <c r="F5064" t="s">
        <v>9587</v>
      </c>
    </row>
    <row r="5065" spans="1:6" x14ac:dyDescent="0.25">
      <c r="A5065" t="s">
        <v>9590</v>
      </c>
      <c r="F5065" t="s">
        <v>9589</v>
      </c>
    </row>
    <row r="5066" spans="1:6" x14ac:dyDescent="0.25">
      <c r="A5066" t="s">
        <v>9592</v>
      </c>
      <c r="F5066" t="s">
        <v>9591</v>
      </c>
    </row>
    <row r="5067" spans="1:6" x14ac:dyDescent="0.25">
      <c r="A5067" t="s">
        <v>9594</v>
      </c>
      <c r="F5067" t="s">
        <v>9593</v>
      </c>
    </row>
    <row r="5068" spans="1:6" x14ac:dyDescent="0.25">
      <c r="A5068" t="s">
        <v>9596</v>
      </c>
      <c r="F5068" t="s">
        <v>9595</v>
      </c>
    </row>
    <row r="5069" spans="1:6" x14ac:dyDescent="0.25">
      <c r="A5069" t="s">
        <v>9598</v>
      </c>
      <c r="F5069" t="s">
        <v>9597</v>
      </c>
    </row>
    <row r="5070" spans="1:6" x14ac:dyDescent="0.25">
      <c r="A5070" t="s">
        <v>9600</v>
      </c>
      <c r="F5070" t="s">
        <v>9599</v>
      </c>
    </row>
    <row r="5071" spans="1:6" x14ac:dyDescent="0.25">
      <c r="A5071" t="s">
        <v>9602</v>
      </c>
      <c r="C5071" t="s">
        <v>10</v>
      </c>
      <c r="D5071" t="s">
        <v>17</v>
      </c>
      <c r="E5071" t="s">
        <v>22</v>
      </c>
      <c r="F5071" t="s">
        <v>9601</v>
      </c>
    </row>
    <row r="5072" spans="1:6" x14ac:dyDescent="0.25">
      <c r="A5072" t="s">
        <v>9604</v>
      </c>
      <c r="C5072" t="s">
        <v>10</v>
      </c>
      <c r="D5072" t="s">
        <v>17</v>
      </c>
      <c r="E5072" t="s">
        <v>43</v>
      </c>
      <c r="F5072" t="s">
        <v>9603</v>
      </c>
    </row>
    <row r="5073" spans="1:6" x14ac:dyDescent="0.25">
      <c r="A5073" t="s">
        <v>9606</v>
      </c>
      <c r="F5073" t="s">
        <v>9605</v>
      </c>
    </row>
    <row r="5074" spans="1:6" x14ac:dyDescent="0.25">
      <c r="A5074" t="s">
        <v>553</v>
      </c>
      <c r="B5074" t="s">
        <v>47</v>
      </c>
      <c r="C5074" t="s">
        <v>10</v>
      </c>
      <c r="D5074" t="s">
        <v>33</v>
      </c>
      <c r="E5074" t="s">
        <v>22</v>
      </c>
      <c r="F5074" t="s">
        <v>552</v>
      </c>
    </row>
    <row r="5075" spans="1:6" x14ac:dyDescent="0.25">
      <c r="A5075" t="s">
        <v>358</v>
      </c>
      <c r="F5075" t="s">
        <v>357</v>
      </c>
    </row>
    <row r="5076" spans="1:6" x14ac:dyDescent="0.25">
      <c r="A5076" t="s">
        <v>9608</v>
      </c>
      <c r="C5076" t="s">
        <v>16</v>
      </c>
      <c r="D5076" t="s">
        <v>106</v>
      </c>
      <c r="E5076" t="s">
        <v>43</v>
      </c>
      <c r="F5076" t="s">
        <v>9607</v>
      </c>
    </row>
    <row r="5077" spans="1:6" x14ac:dyDescent="0.25">
      <c r="A5077" t="s">
        <v>384</v>
      </c>
      <c r="F5077" t="s">
        <v>383</v>
      </c>
    </row>
    <row r="5078" spans="1:6" x14ac:dyDescent="0.25">
      <c r="A5078" t="s">
        <v>9610</v>
      </c>
      <c r="F5078" t="s">
        <v>9609</v>
      </c>
    </row>
    <row r="5079" spans="1:6" x14ac:dyDescent="0.25">
      <c r="A5079" t="s">
        <v>9612</v>
      </c>
      <c r="C5079" t="s">
        <v>16</v>
      </c>
      <c r="D5079" t="s">
        <v>17</v>
      </c>
      <c r="E5079" t="s">
        <v>12</v>
      </c>
      <c r="F5079" t="s">
        <v>9611</v>
      </c>
    </row>
    <row r="5080" spans="1:6" x14ac:dyDescent="0.25">
      <c r="A5080" t="s">
        <v>9614</v>
      </c>
      <c r="C5080" t="s">
        <v>10</v>
      </c>
      <c r="D5080" t="s">
        <v>17</v>
      </c>
      <c r="E5080" t="s">
        <v>22</v>
      </c>
      <c r="F5080" t="s">
        <v>9613</v>
      </c>
    </row>
    <row r="5081" spans="1:6" x14ac:dyDescent="0.25">
      <c r="A5081" t="s">
        <v>9616</v>
      </c>
      <c r="B5081" t="s">
        <v>32</v>
      </c>
      <c r="C5081" t="s">
        <v>159</v>
      </c>
      <c r="D5081" t="s">
        <v>17</v>
      </c>
      <c r="E5081" t="s">
        <v>22</v>
      </c>
      <c r="F5081" t="s">
        <v>9615</v>
      </c>
    </row>
    <row r="5082" spans="1:6" x14ac:dyDescent="0.25">
      <c r="A5082" t="s">
        <v>9618</v>
      </c>
      <c r="C5082" t="s">
        <v>10</v>
      </c>
      <c r="D5082" t="s">
        <v>11</v>
      </c>
      <c r="E5082" t="s">
        <v>12</v>
      </c>
      <c r="F5082" t="s">
        <v>9617</v>
      </c>
    </row>
    <row r="5083" spans="1:6" x14ac:dyDescent="0.25">
      <c r="A5083" t="s">
        <v>9620</v>
      </c>
      <c r="F5083" t="s">
        <v>9619</v>
      </c>
    </row>
    <row r="5084" spans="1:6" x14ac:dyDescent="0.25">
      <c r="A5084" t="s">
        <v>9621</v>
      </c>
      <c r="F5084" t="s">
        <v>9531</v>
      </c>
    </row>
    <row r="5085" spans="1:6" x14ac:dyDescent="0.25">
      <c r="A5085" t="s">
        <v>9623</v>
      </c>
      <c r="C5085" t="s">
        <v>10</v>
      </c>
      <c r="D5085" t="s">
        <v>11</v>
      </c>
      <c r="E5085" t="s">
        <v>22</v>
      </c>
      <c r="F5085" t="s">
        <v>9622</v>
      </c>
    </row>
    <row r="5086" spans="1:6" x14ac:dyDescent="0.25">
      <c r="A5086" t="s">
        <v>9625</v>
      </c>
      <c r="B5086" t="s">
        <v>36</v>
      </c>
      <c r="C5086" t="s">
        <v>10</v>
      </c>
      <c r="D5086" t="s">
        <v>11</v>
      </c>
      <c r="E5086" t="s">
        <v>22</v>
      </c>
      <c r="F5086" t="s">
        <v>9624</v>
      </c>
    </row>
    <row r="5087" spans="1:6" x14ac:dyDescent="0.25">
      <c r="A5087" t="s">
        <v>9627</v>
      </c>
      <c r="D5087" t="s">
        <v>11</v>
      </c>
      <c r="E5087" t="s">
        <v>12</v>
      </c>
      <c r="F5087" t="s">
        <v>9626</v>
      </c>
    </row>
    <row r="5088" spans="1:6" x14ac:dyDescent="0.25">
      <c r="A5088" t="s">
        <v>9629</v>
      </c>
      <c r="B5088" t="s">
        <v>32</v>
      </c>
      <c r="C5088" t="s">
        <v>16</v>
      </c>
      <c r="D5088" t="s">
        <v>29</v>
      </c>
      <c r="E5088" t="s">
        <v>22</v>
      </c>
      <c r="F5088" t="s">
        <v>9628</v>
      </c>
    </row>
    <row r="5089" spans="1:6" x14ac:dyDescent="0.25">
      <c r="A5089" t="s">
        <v>9631</v>
      </c>
      <c r="C5089" t="s">
        <v>10</v>
      </c>
      <c r="D5089" t="s">
        <v>29</v>
      </c>
      <c r="E5089" t="s">
        <v>12</v>
      </c>
      <c r="F5089" t="s">
        <v>9630</v>
      </c>
    </row>
    <row r="5090" spans="1:6" x14ac:dyDescent="0.25">
      <c r="A5090" t="s">
        <v>9633</v>
      </c>
      <c r="C5090" t="s">
        <v>10</v>
      </c>
      <c r="D5090" t="s">
        <v>11</v>
      </c>
      <c r="E5090" t="s">
        <v>22</v>
      </c>
      <c r="F5090" t="s">
        <v>9632</v>
      </c>
    </row>
    <row r="5091" spans="1:6" x14ac:dyDescent="0.25">
      <c r="A5091" t="s">
        <v>9635</v>
      </c>
      <c r="F5091" t="s">
        <v>9634</v>
      </c>
    </row>
    <row r="5092" spans="1:6" x14ac:dyDescent="0.25">
      <c r="A5092" t="s">
        <v>9637</v>
      </c>
      <c r="C5092" t="s">
        <v>10</v>
      </c>
      <c r="D5092" t="s">
        <v>17</v>
      </c>
      <c r="E5092" t="s">
        <v>22</v>
      </c>
      <c r="F5092" t="s">
        <v>9636</v>
      </c>
    </row>
    <row r="5093" spans="1:6" x14ac:dyDescent="0.25">
      <c r="A5093" t="s">
        <v>9639</v>
      </c>
      <c r="C5093" t="s">
        <v>10</v>
      </c>
      <c r="D5093" t="s">
        <v>11</v>
      </c>
      <c r="E5093" t="s">
        <v>12</v>
      </c>
      <c r="F5093" t="s">
        <v>9638</v>
      </c>
    </row>
    <row r="5094" spans="1:6" x14ac:dyDescent="0.25">
      <c r="A5094" t="s">
        <v>9641</v>
      </c>
      <c r="F5094" t="s">
        <v>9640</v>
      </c>
    </row>
    <row r="5095" spans="1:6" x14ac:dyDescent="0.25">
      <c r="A5095" t="s">
        <v>9643</v>
      </c>
      <c r="C5095" t="s">
        <v>10</v>
      </c>
      <c r="D5095" t="s">
        <v>11</v>
      </c>
      <c r="E5095" t="s">
        <v>12</v>
      </c>
      <c r="F5095" t="s">
        <v>9642</v>
      </c>
    </row>
    <row r="5096" spans="1:6" x14ac:dyDescent="0.25">
      <c r="A5096" t="s">
        <v>9645</v>
      </c>
      <c r="C5096" t="s">
        <v>10</v>
      </c>
      <c r="D5096" t="s">
        <v>11</v>
      </c>
      <c r="E5096" t="s">
        <v>12</v>
      </c>
      <c r="F5096" t="s">
        <v>9644</v>
      </c>
    </row>
    <row r="5097" spans="1:6" x14ac:dyDescent="0.25">
      <c r="A5097" t="s">
        <v>9647</v>
      </c>
      <c r="C5097" t="s">
        <v>10</v>
      </c>
      <c r="D5097" t="s">
        <v>106</v>
      </c>
      <c r="E5097" t="s">
        <v>22</v>
      </c>
      <c r="F5097" t="s">
        <v>9646</v>
      </c>
    </row>
    <row r="5098" spans="1:6" x14ac:dyDescent="0.25">
      <c r="A5098" t="s">
        <v>9649</v>
      </c>
      <c r="B5098" t="s">
        <v>46</v>
      </c>
      <c r="C5098" t="s">
        <v>10</v>
      </c>
      <c r="D5098" t="s">
        <v>29</v>
      </c>
      <c r="E5098" t="s">
        <v>12</v>
      </c>
      <c r="F5098" t="s">
        <v>9648</v>
      </c>
    </row>
    <row r="5099" spans="1:6" x14ac:dyDescent="0.25">
      <c r="A5099" t="s">
        <v>9651</v>
      </c>
      <c r="D5099" t="s">
        <v>17</v>
      </c>
      <c r="E5099" t="s">
        <v>22</v>
      </c>
      <c r="F5099" t="s">
        <v>9650</v>
      </c>
    </row>
    <row r="5100" spans="1:6" x14ac:dyDescent="0.25">
      <c r="A5100" t="s">
        <v>9653</v>
      </c>
      <c r="D5100" t="s">
        <v>17</v>
      </c>
      <c r="E5100" t="s">
        <v>22</v>
      </c>
      <c r="F5100" t="s">
        <v>9652</v>
      </c>
    </row>
    <row r="5101" spans="1:6" x14ac:dyDescent="0.25">
      <c r="A5101" t="s">
        <v>9655</v>
      </c>
      <c r="C5101" t="s">
        <v>10</v>
      </c>
      <c r="D5101" t="s">
        <v>29</v>
      </c>
      <c r="E5101" t="s">
        <v>22</v>
      </c>
      <c r="F5101" t="s">
        <v>9654</v>
      </c>
    </row>
    <row r="5102" spans="1:6" x14ac:dyDescent="0.25">
      <c r="A5102" t="s">
        <v>9657</v>
      </c>
      <c r="B5102" t="s">
        <v>47</v>
      </c>
      <c r="C5102" t="s">
        <v>10</v>
      </c>
      <c r="D5102" t="s">
        <v>17</v>
      </c>
      <c r="E5102" t="s">
        <v>22</v>
      </c>
      <c r="F5102" t="s">
        <v>9656</v>
      </c>
    </row>
    <row r="5103" spans="1:6" x14ac:dyDescent="0.25">
      <c r="A5103" t="s">
        <v>9659</v>
      </c>
      <c r="B5103" t="s">
        <v>36</v>
      </c>
      <c r="C5103" t="s">
        <v>16</v>
      </c>
      <c r="D5103" t="s">
        <v>17</v>
      </c>
      <c r="E5103" t="s">
        <v>22</v>
      </c>
      <c r="F5103" t="s">
        <v>9658</v>
      </c>
    </row>
    <row r="5104" spans="1:6" x14ac:dyDescent="0.25">
      <c r="A5104" t="s">
        <v>9661</v>
      </c>
      <c r="C5104" t="s">
        <v>159</v>
      </c>
      <c r="D5104" t="s">
        <v>29</v>
      </c>
      <c r="E5104" t="s">
        <v>12</v>
      </c>
      <c r="F5104" t="s">
        <v>9660</v>
      </c>
    </row>
    <row r="5105" spans="1:6" x14ac:dyDescent="0.25">
      <c r="A5105" t="s">
        <v>9663</v>
      </c>
      <c r="F5105" t="s">
        <v>9662</v>
      </c>
    </row>
    <row r="5106" spans="1:6" x14ac:dyDescent="0.25">
      <c r="A5106" t="s">
        <v>9665</v>
      </c>
      <c r="C5106" t="s">
        <v>16</v>
      </c>
      <c r="D5106" t="s">
        <v>17</v>
      </c>
      <c r="E5106" t="s">
        <v>12</v>
      </c>
      <c r="F5106" t="s">
        <v>9664</v>
      </c>
    </row>
    <row r="5107" spans="1:6" x14ac:dyDescent="0.25">
      <c r="A5107" t="s">
        <v>9667</v>
      </c>
      <c r="F5107" t="s">
        <v>9666</v>
      </c>
    </row>
    <row r="5108" spans="1:6" x14ac:dyDescent="0.25">
      <c r="A5108" t="s">
        <v>9669</v>
      </c>
      <c r="F5108" t="s">
        <v>9668</v>
      </c>
    </row>
    <row r="5109" spans="1:6" x14ac:dyDescent="0.25">
      <c r="A5109" t="s">
        <v>9671</v>
      </c>
      <c r="C5109" t="s">
        <v>16</v>
      </c>
      <c r="D5109" t="s">
        <v>17</v>
      </c>
      <c r="E5109" t="s">
        <v>22</v>
      </c>
      <c r="F5109" t="s">
        <v>9670</v>
      </c>
    </row>
    <row r="5110" spans="1:6" x14ac:dyDescent="0.25">
      <c r="A5110" t="s">
        <v>9672</v>
      </c>
      <c r="C5110" t="s">
        <v>10</v>
      </c>
      <c r="D5110" t="s">
        <v>11</v>
      </c>
      <c r="E5110" t="s">
        <v>12</v>
      </c>
      <c r="F5110" t="s">
        <v>9640</v>
      </c>
    </row>
    <row r="5111" spans="1:6" x14ac:dyDescent="0.25">
      <c r="A5111" t="s">
        <v>479</v>
      </c>
      <c r="C5111" t="s">
        <v>16</v>
      </c>
      <c r="D5111" t="s">
        <v>17</v>
      </c>
      <c r="E5111" t="s">
        <v>22</v>
      </c>
      <c r="F5111" t="s">
        <v>478</v>
      </c>
    </row>
    <row r="5112" spans="1:6" x14ac:dyDescent="0.25">
      <c r="A5112" t="s">
        <v>9674</v>
      </c>
      <c r="D5112" t="s">
        <v>11</v>
      </c>
      <c r="E5112" t="s">
        <v>22</v>
      </c>
      <c r="F5112" t="s">
        <v>9673</v>
      </c>
    </row>
    <row r="5113" spans="1:6" x14ac:dyDescent="0.25">
      <c r="A5113" t="s">
        <v>9676</v>
      </c>
      <c r="C5113" t="s">
        <v>10</v>
      </c>
      <c r="D5113" t="s">
        <v>11</v>
      </c>
      <c r="E5113" t="s">
        <v>22</v>
      </c>
      <c r="F5113" t="s">
        <v>9675</v>
      </c>
    </row>
    <row r="5114" spans="1:6" x14ac:dyDescent="0.25">
      <c r="A5114" t="s">
        <v>9678</v>
      </c>
      <c r="C5114" t="s">
        <v>10</v>
      </c>
      <c r="D5114" t="s">
        <v>17</v>
      </c>
      <c r="E5114" t="s">
        <v>22</v>
      </c>
      <c r="F5114" t="s">
        <v>9677</v>
      </c>
    </row>
    <row r="5115" spans="1:6" x14ac:dyDescent="0.25">
      <c r="A5115" t="s">
        <v>9680</v>
      </c>
      <c r="C5115" t="s">
        <v>10</v>
      </c>
      <c r="D5115" t="s">
        <v>17</v>
      </c>
      <c r="E5115" t="s">
        <v>12</v>
      </c>
      <c r="F5115" t="s">
        <v>9679</v>
      </c>
    </row>
    <row r="5116" spans="1:6" x14ac:dyDescent="0.25">
      <c r="A5116" t="s">
        <v>9682</v>
      </c>
      <c r="F5116" t="s">
        <v>9681</v>
      </c>
    </row>
    <row r="5117" spans="1:6" x14ac:dyDescent="0.25">
      <c r="A5117" t="s">
        <v>9684</v>
      </c>
      <c r="F5117" t="s">
        <v>9683</v>
      </c>
    </row>
    <row r="5118" spans="1:6" x14ac:dyDescent="0.25">
      <c r="A5118" t="s">
        <v>9686</v>
      </c>
      <c r="D5118" t="s">
        <v>11</v>
      </c>
      <c r="E5118" t="s">
        <v>22</v>
      </c>
      <c r="F5118" t="s">
        <v>9685</v>
      </c>
    </row>
    <row r="5119" spans="1:6" x14ac:dyDescent="0.25">
      <c r="A5119" t="s">
        <v>9688</v>
      </c>
      <c r="C5119" t="s">
        <v>10</v>
      </c>
      <c r="D5119" t="s">
        <v>29</v>
      </c>
      <c r="E5119" t="s">
        <v>22</v>
      </c>
      <c r="F5119" t="s">
        <v>9687</v>
      </c>
    </row>
    <row r="5120" spans="1:6" x14ac:dyDescent="0.25">
      <c r="A5120" t="s">
        <v>9690</v>
      </c>
      <c r="C5120" t="s">
        <v>10</v>
      </c>
      <c r="D5120" t="s">
        <v>11</v>
      </c>
      <c r="E5120" t="s">
        <v>43</v>
      </c>
      <c r="F5120" t="s">
        <v>9689</v>
      </c>
    </row>
    <row r="5121" spans="1:6" x14ac:dyDescent="0.25">
      <c r="A5121" t="s">
        <v>9692</v>
      </c>
      <c r="C5121" t="s">
        <v>10</v>
      </c>
      <c r="D5121" t="s">
        <v>11</v>
      </c>
      <c r="E5121" t="s">
        <v>22</v>
      </c>
      <c r="F5121" t="s">
        <v>9691</v>
      </c>
    </row>
    <row r="5122" spans="1:6" x14ac:dyDescent="0.25">
      <c r="A5122" t="s">
        <v>9694</v>
      </c>
      <c r="B5122" t="s">
        <v>46</v>
      </c>
      <c r="C5122" t="s">
        <v>10</v>
      </c>
      <c r="D5122" t="s">
        <v>11</v>
      </c>
      <c r="E5122" t="s">
        <v>12</v>
      </c>
      <c r="F5122" t="s">
        <v>9693</v>
      </c>
    </row>
    <row r="5123" spans="1:6" x14ac:dyDescent="0.25">
      <c r="A5123" t="s">
        <v>9696</v>
      </c>
      <c r="F5123" t="s">
        <v>9695</v>
      </c>
    </row>
    <row r="5124" spans="1:6" x14ac:dyDescent="0.25">
      <c r="A5124" t="s">
        <v>9698</v>
      </c>
      <c r="F5124" t="s">
        <v>9697</v>
      </c>
    </row>
    <row r="5125" spans="1:6" x14ac:dyDescent="0.25">
      <c r="A5125" t="s">
        <v>9700</v>
      </c>
      <c r="F5125" t="s">
        <v>9699</v>
      </c>
    </row>
    <row r="5126" spans="1:6" x14ac:dyDescent="0.25">
      <c r="A5126" t="s">
        <v>9702</v>
      </c>
      <c r="F5126" t="s">
        <v>9701</v>
      </c>
    </row>
    <row r="5127" spans="1:6" x14ac:dyDescent="0.25">
      <c r="A5127" t="s">
        <v>9704</v>
      </c>
      <c r="D5127" t="s">
        <v>17</v>
      </c>
      <c r="E5127" t="s">
        <v>22</v>
      </c>
      <c r="F5127" t="s">
        <v>9703</v>
      </c>
    </row>
    <row r="5128" spans="1:6" x14ac:dyDescent="0.25">
      <c r="A5128" t="s">
        <v>9706</v>
      </c>
      <c r="D5128" t="s">
        <v>106</v>
      </c>
      <c r="E5128" t="s">
        <v>22</v>
      </c>
      <c r="F5128" t="s">
        <v>9705</v>
      </c>
    </row>
    <row r="5129" spans="1:6" x14ac:dyDescent="0.25">
      <c r="A5129" t="s">
        <v>9708</v>
      </c>
      <c r="F5129" t="s">
        <v>9707</v>
      </c>
    </row>
    <row r="5130" spans="1:6" x14ac:dyDescent="0.25">
      <c r="A5130" t="s">
        <v>487</v>
      </c>
      <c r="F5130" t="s">
        <v>486</v>
      </c>
    </row>
    <row r="5131" spans="1:6" x14ac:dyDescent="0.25">
      <c r="A5131" t="s">
        <v>9710</v>
      </c>
      <c r="F5131" t="s">
        <v>9709</v>
      </c>
    </row>
    <row r="5132" spans="1:6" x14ac:dyDescent="0.25">
      <c r="A5132" t="s">
        <v>9712</v>
      </c>
      <c r="F5132" t="s">
        <v>9711</v>
      </c>
    </row>
    <row r="5133" spans="1:6" x14ac:dyDescent="0.25">
      <c r="A5133" t="s">
        <v>9714</v>
      </c>
      <c r="C5133" t="s">
        <v>10</v>
      </c>
      <c r="D5133" t="s">
        <v>11</v>
      </c>
      <c r="E5133" t="s">
        <v>22</v>
      </c>
      <c r="F5133" t="s">
        <v>9713</v>
      </c>
    </row>
    <row r="5134" spans="1:6" x14ac:dyDescent="0.25">
      <c r="A5134" t="s">
        <v>9716</v>
      </c>
      <c r="F5134" t="s">
        <v>9715</v>
      </c>
    </row>
    <row r="5135" spans="1:6" x14ac:dyDescent="0.25">
      <c r="A5135" t="s">
        <v>9718</v>
      </c>
      <c r="C5135" t="s">
        <v>16</v>
      </c>
      <c r="D5135" t="s">
        <v>11</v>
      </c>
      <c r="E5135" t="s">
        <v>12</v>
      </c>
      <c r="F5135" t="s">
        <v>9717</v>
      </c>
    </row>
    <row r="5136" spans="1:6" x14ac:dyDescent="0.25">
      <c r="A5136" t="s">
        <v>9720</v>
      </c>
      <c r="F5136" t="s">
        <v>9719</v>
      </c>
    </row>
    <row r="5137" spans="1:6" x14ac:dyDescent="0.25">
      <c r="A5137" t="s">
        <v>9722</v>
      </c>
      <c r="C5137" t="s">
        <v>10</v>
      </c>
      <c r="D5137" t="s">
        <v>17</v>
      </c>
      <c r="E5137" t="s">
        <v>22</v>
      </c>
      <c r="F5137" t="s">
        <v>9721</v>
      </c>
    </row>
    <row r="5138" spans="1:6" x14ac:dyDescent="0.25">
      <c r="A5138" t="s">
        <v>9724</v>
      </c>
      <c r="B5138" t="s">
        <v>47</v>
      </c>
      <c r="C5138" t="s">
        <v>10</v>
      </c>
      <c r="D5138" t="s">
        <v>17</v>
      </c>
      <c r="E5138" t="s">
        <v>22</v>
      </c>
      <c r="F5138" t="s">
        <v>9723</v>
      </c>
    </row>
    <row r="5139" spans="1:6" x14ac:dyDescent="0.25">
      <c r="A5139" t="s">
        <v>9726</v>
      </c>
      <c r="F5139" t="s">
        <v>9725</v>
      </c>
    </row>
    <row r="5140" spans="1:6" x14ac:dyDescent="0.25">
      <c r="A5140" t="s">
        <v>9728</v>
      </c>
      <c r="D5140" t="s">
        <v>33</v>
      </c>
      <c r="E5140" t="s">
        <v>33</v>
      </c>
      <c r="F5140" t="s">
        <v>9727</v>
      </c>
    </row>
    <row r="5141" spans="1:6" x14ac:dyDescent="0.25">
      <c r="A5141" t="s">
        <v>9730</v>
      </c>
      <c r="C5141" t="s">
        <v>16</v>
      </c>
      <c r="D5141" t="s">
        <v>106</v>
      </c>
      <c r="E5141" t="s">
        <v>22</v>
      </c>
      <c r="F5141" t="s">
        <v>9729</v>
      </c>
    </row>
    <row r="5142" spans="1:6" x14ac:dyDescent="0.25">
      <c r="A5142" t="s">
        <v>9732</v>
      </c>
      <c r="F5142" t="s">
        <v>9731</v>
      </c>
    </row>
    <row r="5143" spans="1:6" x14ac:dyDescent="0.25">
      <c r="A5143" t="s">
        <v>9734</v>
      </c>
      <c r="C5143" t="s">
        <v>10</v>
      </c>
      <c r="D5143" t="s">
        <v>106</v>
      </c>
      <c r="E5143" t="s">
        <v>12</v>
      </c>
      <c r="F5143" t="s">
        <v>9733</v>
      </c>
    </row>
    <row r="5144" spans="1:6" x14ac:dyDescent="0.25">
      <c r="A5144" t="s">
        <v>9736</v>
      </c>
      <c r="F5144" t="s">
        <v>9735</v>
      </c>
    </row>
    <row r="5145" spans="1:6" x14ac:dyDescent="0.25">
      <c r="A5145" t="s">
        <v>9738</v>
      </c>
      <c r="C5145" t="s">
        <v>10</v>
      </c>
      <c r="D5145" t="s">
        <v>17</v>
      </c>
      <c r="E5145" t="s">
        <v>12</v>
      </c>
      <c r="F5145" t="s">
        <v>9737</v>
      </c>
    </row>
    <row r="5146" spans="1:6" x14ac:dyDescent="0.25">
      <c r="A5146" t="s">
        <v>9740</v>
      </c>
      <c r="F5146" t="s">
        <v>9739</v>
      </c>
    </row>
    <row r="5147" spans="1:6" x14ac:dyDescent="0.25">
      <c r="A5147" t="s">
        <v>9742</v>
      </c>
      <c r="C5147" t="s">
        <v>10</v>
      </c>
      <c r="D5147" t="s">
        <v>17</v>
      </c>
      <c r="E5147" t="s">
        <v>22</v>
      </c>
      <c r="F5147" t="s">
        <v>9741</v>
      </c>
    </row>
    <row r="5148" spans="1:6" x14ac:dyDescent="0.25">
      <c r="A5148" t="s">
        <v>9744</v>
      </c>
      <c r="F5148" t="s">
        <v>9743</v>
      </c>
    </row>
    <row r="5149" spans="1:6" x14ac:dyDescent="0.25">
      <c r="A5149" t="s">
        <v>9746</v>
      </c>
      <c r="D5149" t="s">
        <v>11</v>
      </c>
      <c r="E5149" t="s">
        <v>22</v>
      </c>
      <c r="F5149" t="s">
        <v>9745</v>
      </c>
    </row>
    <row r="5150" spans="1:6" x14ac:dyDescent="0.25">
      <c r="A5150" t="s">
        <v>9748</v>
      </c>
      <c r="B5150" t="s">
        <v>36</v>
      </c>
      <c r="C5150" t="s">
        <v>10</v>
      </c>
      <c r="D5150" t="s">
        <v>106</v>
      </c>
      <c r="E5150" t="s">
        <v>43</v>
      </c>
      <c r="F5150" t="s">
        <v>9747</v>
      </c>
    </row>
    <row r="5151" spans="1:6" x14ac:dyDescent="0.25">
      <c r="A5151" t="s">
        <v>9750</v>
      </c>
      <c r="B5151" t="s">
        <v>32</v>
      </c>
      <c r="C5151" t="s">
        <v>16</v>
      </c>
      <c r="D5151" t="s">
        <v>11</v>
      </c>
      <c r="E5151" t="s">
        <v>12</v>
      </c>
      <c r="F5151" t="s">
        <v>9749</v>
      </c>
    </row>
    <row r="5152" spans="1:6" x14ac:dyDescent="0.25">
      <c r="A5152" t="s">
        <v>9752</v>
      </c>
      <c r="C5152" t="s">
        <v>10</v>
      </c>
      <c r="D5152" t="s">
        <v>17</v>
      </c>
      <c r="E5152" t="s">
        <v>22</v>
      </c>
      <c r="F5152" t="s">
        <v>9751</v>
      </c>
    </row>
    <row r="5153" spans="1:6" x14ac:dyDescent="0.25">
      <c r="A5153" t="s">
        <v>9754</v>
      </c>
      <c r="F5153" t="s">
        <v>9753</v>
      </c>
    </row>
    <row r="5154" spans="1:6" x14ac:dyDescent="0.25">
      <c r="A5154" t="s">
        <v>9756</v>
      </c>
      <c r="B5154" t="s">
        <v>36</v>
      </c>
      <c r="C5154" t="s">
        <v>10</v>
      </c>
      <c r="D5154" t="s">
        <v>106</v>
      </c>
      <c r="E5154" t="s">
        <v>43</v>
      </c>
      <c r="F5154" t="s">
        <v>9755</v>
      </c>
    </row>
    <row r="5155" spans="1:6" x14ac:dyDescent="0.25">
      <c r="A5155" t="s">
        <v>9758</v>
      </c>
      <c r="F5155" t="s">
        <v>9757</v>
      </c>
    </row>
    <row r="5156" spans="1:6" x14ac:dyDescent="0.25">
      <c r="A5156" t="s">
        <v>9760</v>
      </c>
      <c r="D5156" t="s">
        <v>17</v>
      </c>
      <c r="E5156" t="s">
        <v>12</v>
      </c>
      <c r="F5156" t="s">
        <v>9759</v>
      </c>
    </row>
    <row r="5157" spans="1:6" x14ac:dyDescent="0.25">
      <c r="A5157" t="s">
        <v>9762</v>
      </c>
      <c r="F5157" t="s">
        <v>9761</v>
      </c>
    </row>
    <row r="5158" spans="1:6" x14ac:dyDescent="0.25">
      <c r="A5158" t="s">
        <v>206</v>
      </c>
      <c r="F5158" t="s">
        <v>205</v>
      </c>
    </row>
    <row r="5159" spans="1:6" x14ac:dyDescent="0.25">
      <c r="A5159" t="s">
        <v>9764</v>
      </c>
      <c r="F5159" t="s">
        <v>9763</v>
      </c>
    </row>
    <row r="5160" spans="1:6" x14ac:dyDescent="0.25">
      <c r="A5160" t="s">
        <v>9766</v>
      </c>
      <c r="F5160" t="s">
        <v>9765</v>
      </c>
    </row>
    <row r="5161" spans="1:6" x14ac:dyDescent="0.25">
      <c r="A5161" t="s">
        <v>9768</v>
      </c>
      <c r="C5161" t="s">
        <v>16</v>
      </c>
      <c r="D5161" t="s">
        <v>11</v>
      </c>
      <c r="E5161" t="s">
        <v>22</v>
      </c>
      <c r="F5161" t="s">
        <v>9767</v>
      </c>
    </row>
    <row r="5162" spans="1:6" x14ac:dyDescent="0.25">
      <c r="A5162" t="s">
        <v>9770</v>
      </c>
      <c r="F5162" t="s">
        <v>9769</v>
      </c>
    </row>
    <row r="5163" spans="1:6" x14ac:dyDescent="0.25">
      <c r="A5163" t="s">
        <v>9772</v>
      </c>
      <c r="F5163" t="s">
        <v>9771</v>
      </c>
    </row>
    <row r="5164" spans="1:6" x14ac:dyDescent="0.25">
      <c r="A5164" t="s">
        <v>9774</v>
      </c>
      <c r="D5164" t="s">
        <v>11</v>
      </c>
      <c r="E5164" t="s">
        <v>12</v>
      </c>
      <c r="F5164" t="s">
        <v>9773</v>
      </c>
    </row>
    <row r="5165" spans="1:6" x14ac:dyDescent="0.25">
      <c r="A5165" t="s">
        <v>573</v>
      </c>
      <c r="D5165" t="s">
        <v>33</v>
      </c>
      <c r="E5165" t="s">
        <v>33</v>
      </c>
      <c r="F5165" t="s">
        <v>572</v>
      </c>
    </row>
    <row r="5166" spans="1:6" x14ac:dyDescent="0.25">
      <c r="A5166" t="s">
        <v>9776</v>
      </c>
      <c r="D5166" t="s">
        <v>106</v>
      </c>
      <c r="E5166" t="s">
        <v>12</v>
      </c>
      <c r="F5166" t="s">
        <v>9775</v>
      </c>
    </row>
    <row r="5167" spans="1:6" x14ac:dyDescent="0.25">
      <c r="A5167" t="s">
        <v>9778</v>
      </c>
      <c r="F5167" t="s">
        <v>9777</v>
      </c>
    </row>
    <row r="5168" spans="1:6" x14ac:dyDescent="0.25">
      <c r="A5168" t="s">
        <v>9780</v>
      </c>
      <c r="F5168" t="s">
        <v>9779</v>
      </c>
    </row>
    <row r="5169" spans="1:6" x14ac:dyDescent="0.25">
      <c r="A5169" t="s">
        <v>9782</v>
      </c>
      <c r="C5169" t="s">
        <v>16</v>
      </c>
      <c r="D5169" t="s">
        <v>17</v>
      </c>
      <c r="E5169" t="s">
        <v>22</v>
      </c>
      <c r="F5169" t="s">
        <v>9781</v>
      </c>
    </row>
    <row r="5170" spans="1:6" x14ac:dyDescent="0.25">
      <c r="A5170" t="s">
        <v>9784</v>
      </c>
      <c r="F5170" t="s">
        <v>9783</v>
      </c>
    </row>
    <row r="5171" spans="1:6" x14ac:dyDescent="0.25">
      <c r="A5171" t="s">
        <v>9786</v>
      </c>
      <c r="F5171" t="s">
        <v>9785</v>
      </c>
    </row>
    <row r="5172" spans="1:6" x14ac:dyDescent="0.25">
      <c r="A5172" t="s">
        <v>9788</v>
      </c>
      <c r="C5172" t="s">
        <v>10</v>
      </c>
      <c r="D5172" t="s">
        <v>11</v>
      </c>
      <c r="E5172" t="s">
        <v>22</v>
      </c>
      <c r="F5172" t="s">
        <v>9787</v>
      </c>
    </row>
    <row r="5173" spans="1:6" x14ac:dyDescent="0.25">
      <c r="A5173" t="s">
        <v>9790</v>
      </c>
      <c r="F5173" t="s">
        <v>9789</v>
      </c>
    </row>
    <row r="5174" spans="1:6" x14ac:dyDescent="0.25">
      <c r="A5174" t="s">
        <v>9792</v>
      </c>
      <c r="F5174" t="s">
        <v>9791</v>
      </c>
    </row>
    <row r="5175" spans="1:6" x14ac:dyDescent="0.25">
      <c r="A5175" t="s">
        <v>9794</v>
      </c>
      <c r="C5175" t="s">
        <v>10</v>
      </c>
      <c r="D5175" t="s">
        <v>106</v>
      </c>
      <c r="E5175" t="s">
        <v>12</v>
      </c>
      <c r="F5175" t="s">
        <v>9793</v>
      </c>
    </row>
    <row r="5176" spans="1:6" x14ac:dyDescent="0.25">
      <c r="A5176" t="s">
        <v>9796</v>
      </c>
      <c r="F5176" t="s">
        <v>9795</v>
      </c>
    </row>
    <row r="5177" spans="1:6" x14ac:dyDescent="0.25">
      <c r="A5177" t="s">
        <v>9798</v>
      </c>
      <c r="F5177" t="s">
        <v>9797</v>
      </c>
    </row>
    <row r="5178" spans="1:6" x14ac:dyDescent="0.25">
      <c r="A5178" t="s">
        <v>9800</v>
      </c>
      <c r="C5178" t="s">
        <v>10</v>
      </c>
      <c r="D5178" t="s">
        <v>106</v>
      </c>
      <c r="E5178" t="s">
        <v>43</v>
      </c>
      <c r="F5178" t="s">
        <v>9799</v>
      </c>
    </row>
    <row r="5179" spans="1:6" x14ac:dyDescent="0.25">
      <c r="A5179" t="s">
        <v>9802</v>
      </c>
      <c r="B5179" t="s">
        <v>36</v>
      </c>
      <c r="C5179" t="s">
        <v>16</v>
      </c>
      <c r="D5179" t="s">
        <v>17</v>
      </c>
      <c r="E5179" t="s">
        <v>43</v>
      </c>
      <c r="F5179" t="s">
        <v>9801</v>
      </c>
    </row>
    <row r="5180" spans="1:6" x14ac:dyDescent="0.25">
      <c r="A5180" t="s">
        <v>9804</v>
      </c>
      <c r="F5180" t="s">
        <v>9803</v>
      </c>
    </row>
    <row r="5181" spans="1:6" x14ac:dyDescent="0.25">
      <c r="A5181" t="s">
        <v>9806</v>
      </c>
      <c r="F5181" t="s">
        <v>9805</v>
      </c>
    </row>
    <row r="5182" spans="1:6" x14ac:dyDescent="0.25">
      <c r="A5182" t="s">
        <v>9808</v>
      </c>
      <c r="F5182" t="s">
        <v>9807</v>
      </c>
    </row>
    <row r="5183" spans="1:6" x14ac:dyDescent="0.25">
      <c r="A5183" t="s">
        <v>9810</v>
      </c>
      <c r="F5183" t="s">
        <v>9809</v>
      </c>
    </row>
    <row r="5184" spans="1:6" x14ac:dyDescent="0.25">
      <c r="A5184" t="s">
        <v>9812</v>
      </c>
      <c r="D5184" t="s">
        <v>11</v>
      </c>
      <c r="E5184" t="s">
        <v>22</v>
      </c>
      <c r="F5184" t="s">
        <v>9811</v>
      </c>
    </row>
    <row r="5185" spans="1:6" x14ac:dyDescent="0.25">
      <c r="A5185" t="s">
        <v>9814</v>
      </c>
      <c r="F5185" t="s">
        <v>9813</v>
      </c>
    </row>
    <row r="5186" spans="1:6" x14ac:dyDescent="0.25">
      <c r="A5186" t="s">
        <v>9816</v>
      </c>
      <c r="F5186" t="s">
        <v>9815</v>
      </c>
    </row>
    <row r="5187" spans="1:6" x14ac:dyDescent="0.25">
      <c r="A5187" t="s">
        <v>9818</v>
      </c>
      <c r="F5187" t="s">
        <v>9817</v>
      </c>
    </row>
    <row r="5188" spans="1:6" x14ac:dyDescent="0.25">
      <c r="A5188" t="s">
        <v>9820</v>
      </c>
      <c r="B5188" t="s">
        <v>36</v>
      </c>
      <c r="C5188" t="s">
        <v>10</v>
      </c>
      <c r="D5188" t="s">
        <v>17</v>
      </c>
      <c r="E5188" t="s">
        <v>43</v>
      </c>
      <c r="F5188" t="s">
        <v>9819</v>
      </c>
    </row>
    <row r="5189" spans="1:6" x14ac:dyDescent="0.25">
      <c r="A5189" t="s">
        <v>9822</v>
      </c>
      <c r="F5189" t="s">
        <v>9821</v>
      </c>
    </row>
    <row r="5190" spans="1:6" x14ac:dyDescent="0.25">
      <c r="A5190" t="s">
        <v>9824</v>
      </c>
      <c r="F5190" t="s">
        <v>9823</v>
      </c>
    </row>
    <row r="5191" spans="1:6" x14ac:dyDescent="0.25">
      <c r="A5191" t="s">
        <v>9826</v>
      </c>
      <c r="F5191" t="s">
        <v>9825</v>
      </c>
    </row>
    <row r="5192" spans="1:6" x14ac:dyDescent="0.25">
      <c r="A5192" t="s">
        <v>9828</v>
      </c>
      <c r="C5192" t="s">
        <v>10</v>
      </c>
      <c r="D5192" t="s">
        <v>11</v>
      </c>
      <c r="E5192" t="s">
        <v>12</v>
      </c>
      <c r="F5192" t="s">
        <v>9827</v>
      </c>
    </row>
    <row r="5193" spans="1:6" x14ac:dyDescent="0.25">
      <c r="A5193" t="s">
        <v>9830</v>
      </c>
      <c r="F5193" t="s">
        <v>9829</v>
      </c>
    </row>
    <row r="5194" spans="1:6" x14ac:dyDescent="0.25">
      <c r="A5194" t="s">
        <v>9832</v>
      </c>
      <c r="F5194" t="s">
        <v>9831</v>
      </c>
    </row>
    <row r="5195" spans="1:6" x14ac:dyDescent="0.25">
      <c r="A5195" t="s">
        <v>9834</v>
      </c>
      <c r="F5195" t="s">
        <v>9833</v>
      </c>
    </row>
    <row r="5196" spans="1:6" x14ac:dyDescent="0.25">
      <c r="A5196" t="s">
        <v>9836</v>
      </c>
      <c r="F5196" t="s">
        <v>9835</v>
      </c>
    </row>
    <row r="5197" spans="1:6" x14ac:dyDescent="0.25">
      <c r="A5197" t="s">
        <v>9838</v>
      </c>
      <c r="F5197" t="s">
        <v>9837</v>
      </c>
    </row>
    <row r="5198" spans="1:6" x14ac:dyDescent="0.25">
      <c r="A5198" t="s">
        <v>9840</v>
      </c>
      <c r="F5198" t="s">
        <v>9839</v>
      </c>
    </row>
    <row r="5199" spans="1:6" x14ac:dyDescent="0.25">
      <c r="A5199" t="s">
        <v>9842</v>
      </c>
      <c r="F5199" t="s">
        <v>9841</v>
      </c>
    </row>
    <row r="5200" spans="1:6" x14ac:dyDescent="0.25">
      <c r="A5200" t="s">
        <v>9844</v>
      </c>
      <c r="F5200" t="s">
        <v>9843</v>
      </c>
    </row>
    <row r="5201" spans="1:6" x14ac:dyDescent="0.25">
      <c r="A5201" t="s">
        <v>9846</v>
      </c>
      <c r="F5201" t="s">
        <v>9845</v>
      </c>
    </row>
    <row r="5202" spans="1:6" x14ac:dyDescent="0.25">
      <c r="A5202" t="s">
        <v>603</v>
      </c>
      <c r="D5202" t="s">
        <v>33</v>
      </c>
      <c r="E5202" t="s">
        <v>33</v>
      </c>
      <c r="F5202" t="s">
        <v>602</v>
      </c>
    </row>
    <row r="5203" spans="1:6" x14ac:dyDescent="0.25">
      <c r="A5203" t="s">
        <v>9848</v>
      </c>
      <c r="F5203" t="s">
        <v>9847</v>
      </c>
    </row>
    <row r="5204" spans="1:6" x14ac:dyDescent="0.25">
      <c r="A5204" t="s">
        <v>9850</v>
      </c>
      <c r="F5204" t="s">
        <v>9849</v>
      </c>
    </row>
    <row r="5205" spans="1:6" x14ac:dyDescent="0.25">
      <c r="A5205" t="s">
        <v>9852</v>
      </c>
      <c r="F5205" t="s">
        <v>9851</v>
      </c>
    </row>
    <row r="5206" spans="1:6" x14ac:dyDescent="0.25">
      <c r="A5206" t="s">
        <v>9854</v>
      </c>
      <c r="F5206" t="s">
        <v>9853</v>
      </c>
    </row>
    <row r="5207" spans="1:6" x14ac:dyDescent="0.25">
      <c r="A5207" t="s">
        <v>9856</v>
      </c>
      <c r="F5207" t="s">
        <v>9855</v>
      </c>
    </row>
    <row r="5208" spans="1:6" x14ac:dyDescent="0.25">
      <c r="A5208" t="s">
        <v>9858</v>
      </c>
      <c r="C5208" t="s">
        <v>159</v>
      </c>
      <c r="D5208" t="s">
        <v>17</v>
      </c>
      <c r="E5208" t="s">
        <v>22</v>
      </c>
      <c r="F5208" t="s">
        <v>9857</v>
      </c>
    </row>
    <row r="5209" spans="1:6" x14ac:dyDescent="0.25">
      <c r="A5209" t="s">
        <v>9860</v>
      </c>
      <c r="F5209" t="s">
        <v>9859</v>
      </c>
    </row>
    <row r="5210" spans="1:6" x14ac:dyDescent="0.25">
      <c r="A5210" t="s">
        <v>9862</v>
      </c>
      <c r="F5210" t="s">
        <v>9861</v>
      </c>
    </row>
    <row r="5211" spans="1:6" x14ac:dyDescent="0.25">
      <c r="A5211" t="s">
        <v>9864</v>
      </c>
      <c r="B5211" t="s">
        <v>47</v>
      </c>
      <c r="C5211" t="s">
        <v>16</v>
      </c>
      <c r="D5211" t="s">
        <v>11</v>
      </c>
      <c r="E5211" t="s">
        <v>12</v>
      </c>
      <c r="F5211" t="s">
        <v>9863</v>
      </c>
    </row>
    <row r="5212" spans="1:6" x14ac:dyDescent="0.25">
      <c r="A5212" t="s">
        <v>9866</v>
      </c>
      <c r="C5212" t="s">
        <v>10</v>
      </c>
      <c r="D5212" t="s">
        <v>11</v>
      </c>
      <c r="E5212" t="s">
        <v>22</v>
      </c>
      <c r="F5212" t="s">
        <v>9865</v>
      </c>
    </row>
    <row r="5213" spans="1:6" x14ac:dyDescent="0.25">
      <c r="A5213" t="s">
        <v>9868</v>
      </c>
      <c r="F5213" t="s">
        <v>9867</v>
      </c>
    </row>
    <row r="5214" spans="1:6" x14ac:dyDescent="0.25">
      <c r="A5214" t="s">
        <v>9870</v>
      </c>
      <c r="C5214" t="s">
        <v>16</v>
      </c>
      <c r="D5214" t="s">
        <v>106</v>
      </c>
      <c r="E5214" t="s">
        <v>22</v>
      </c>
      <c r="F5214" t="s">
        <v>9869</v>
      </c>
    </row>
    <row r="5215" spans="1:6" x14ac:dyDescent="0.25">
      <c r="A5215" t="s">
        <v>9872</v>
      </c>
      <c r="C5215" t="s">
        <v>16</v>
      </c>
      <c r="D5215" t="s">
        <v>11</v>
      </c>
      <c r="E5215" t="s">
        <v>12</v>
      </c>
      <c r="F5215" t="s">
        <v>9871</v>
      </c>
    </row>
    <row r="5216" spans="1:6" x14ac:dyDescent="0.25">
      <c r="A5216" t="s">
        <v>9874</v>
      </c>
      <c r="C5216" t="s">
        <v>10</v>
      </c>
      <c r="D5216" t="s">
        <v>11</v>
      </c>
      <c r="E5216" t="s">
        <v>43</v>
      </c>
      <c r="F5216" t="s">
        <v>9873</v>
      </c>
    </row>
    <row r="5217" spans="1:6" x14ac:dyDescent="0.25">
      <c r="A5217" t="s">
        <v>9876</v>
      </c>
      <c r="C5217" t="s">
        <v>16</v>
      </c>
      <c r="D5217" t="s">
        <v>11</v>
      </c>
      <c r="E5217" t="s">
        <v>22</v>
      </c>
      <c r="F5217" t="s">
        <v>9875</v>
      </c>
    </row>
    <row r="5218" spans="1:6" x14ac:dyDescent="0.25">
      <c r="A5218" t="s">
        <v>9878</v>
      </c>
      <c r="C5218" t="s">
        <v>16</v>
      </c>
      <c r="D5218" t="s">
        <v>17</v>
      </c>
      <c r="E5218" t="s">
        <v>22</v>
      </c>
      <c r="F5218" t="s">
        <v>9877</v>
      </c>
    </row>
    <row r="5219" spans="1:6" x14ac:dyDescent="0.25">
      <c r="A5219" t="s">
        <v>9880</v>
      </c>
      <c r="B5219" t="s">
        <v>46</v>
      </c>
      <c r="C5219" t="s">
        <v>10</v>
      </c>
      <c r="D5219" t="s">
        <v>17</v>
      </c>
      <c r="E5219" t="s">
        <v>22</v>
      </c>
      <c r="F5219" t="s">
        <v>9879</v>
      </c>
    </row>
    <row r="5220" spans="1:6" x14ac:dyDescent="0.25">
      <c r="A5220" t="s">
        <v>9882</v>
      </c>
      <c r="C5220" t="s">
        <v>16</v>
      </c>
      <c r="D5220" t="s">
        <v>17</v>
      </c>
      <c r="E5220" t="s">
        <v>43</v>
      </c>
      <c r="F5220" t="s">
        <v>9881</v>
      </c>
    </row>
    <row r="5221" spans="1:6" x14ac:dyDescent="0.25">
      <c r="A5221" t="s">
        <v>9884</v>
      </c>
      <c r="D5221" t="s">
        <v>17</v>
      </c>
      <c r="E5221" t="s">
        <v>22</v>
      </c>
      <c r="F5221" t="s">
        <v>9883</v>
      </c>
    </row>
    <row r="5222" spans="1:6" x14ac:dyDescent="0.25">
      <c r="A5222" t="s">
        <v>9886</v>
      </c>
      <c r="F5222" t="s">
        <v>9885</v>
      </c>
    </row>
    <row r="5223" spans="1:6" x14ac:dyDescent="0.25">
      <c r="A5223" t="s">
        <v>9888</v>
      </c>
      <c r="F5223" t="s">
        <v>9887</v>
      </c>
    </row>
    <row r="5224" spans="1:6" x14ac:dyDescent="0.25">
      <c r="A5224" t="s">
        <v>9890</v>
      </c>
      <c r="B5224" t="s">
        <v>32</v>
      </c>
      <c r="C5224" t="s">
        <v>10</v>
      </c>
      <c r="D5224" t="s">
        <v>17</v>
      </c>
      <c r="E5224" t="s">
        <v>22</v>
      </c>
      <c r="F5224" t="s">
        <v>9889</v>
      </c>
    </row>
    <row r="5225" spans="1:6" x14ac:dyDescent="0.25">
      <c r="A5225" t="s">
        <v>9892</v>
      </c>
      <c r="B5225" t="s">
        <v>47</v>
      </c>
      <c r="C5225" t="s">
        <v>10</v>
      </c>
      <c r="D5225" t="s">
        <v>11</v>
      </c>
      <c r="E5225" t="s">
        <v>22</v>
      </c>
      <c r="F5225" t="s">
        <v>9891</v>
      </c>
    </row>
    <row r="5226" spans="1:6" x14ac:dyDescent="0.25">
      <c r="A5226" t="s">
        <v>9894</v>
      </c>
      <c r="C5226" t="s">
        <v>10</v>
      </c>
      <c r="D5226" t="s">
        <v>17</v>
      </c>
      <c r="E5226" t="s">
        <v>22</v>
      </c>
      <c r="F5226" t="s">
        <v>9893</v>
      </c>
    </row>
    <row r="5227" spans="1:6" x14ac:dyDescent="0.25">
      <c r="A5227" t="s">
        <v>9896</v>
      </c>
      <c r="F5227" t="s">
        <v>9895</v>
      </c>
    </row>
    <row r="5228" spans="1:6" x14ac:dyDescent="0.25">
      <c r="A5228" t="s">
        <v>9898</v>
      </c>
      <c r="C5228" t="s">
        <v>10</v>
      </c>
      <c r="D5228" t="s">
        <v>17</v>
      </c>
      <c r="E5228" t="s">
        <v>22</v>
      </c>
      <c r="F5228" t="s">
        <v>9897</v>
      </c>
    </row>
    <row r="5229" spans="1:6" x14ac:dyDescent="0.25">
      <c r="A5229" t="s">
        <v>9900</v>
      </c>
      <c r="C5229" t="s">
        <v>16</v>
      </c>
      <c r="D5229" t="s">
        <v>106</v>
      </c>
      <c r="E5229" t="s">
        <v>22</v>
      </c>
      <c r="F5229" t="s">
        <v>9899</v>
      </c>
    </row>
    <row r="5230" spans="1:6" x14ac:dyDescent="0.25">
      <c r="A5230" t="s">
        <v>9902</v>
      </c>
      <c r="D5230" t="s">
        <v>106</v>
      </c>
      <c r="E5230" t="s">
        <v>22</v>
      </c>
      <c r="F5230" t="s">
        <v>9901</v>
      </c>
    </row>
    <row r="5231" spans="1:6" x14ac:dyDescent="0.25">
      <c r="A5231" t="s">
        <v>9904</v>
      </c>
      <c r="B5231" t="s">
        <v>47</v>
      </c>
      <c r="C5231" t="s">
        <v>10</v>
      </c>
      <c r="D5231" t="s">
        <v>106</v>
      </c>
      <c r="E5231" t="s">
        <v>12</v>
      </c>
      <c r="F5231" t="s">
        <v>9903</v>
      </c>
    </row>
    <row r="5232" spans="1:6" x14ac:dyDescent="0.25">
      <c r="A5232" t="s">
        <v>9906</v>
      </c>
      <c r="F5232" t="s">
        <v>9905</v>
      </c>
    </row>
    <row r="5233" spans="1:6" x14ac:dyDescent="0.25">
      <c r="A5233" t="s">
        <v>9908</v>
      </c>
      <c r="C5233" t="s">
        <v>10</v>
      </c>
      <c r="D5233" t="s">
        <v>11</v>
      </c>
      <c r="E5233" t="s">
        <v>22</v>
      </c>
      <c r="F5233" t="s">
        <v>9907</v>
      </c>
    </row>
    <row r="5234" spans="1:6" x14ac:dyDescent="0.25">
      <c r="A5234" t="s">
        <v>9910</v>
      </c>
      <c r="C5234" t="s">
        <v>16</v>
      </c>
      <c r="D5234" t="s">
        <v>561</v>
      </c>
      <c r="E5234" t="s">
        <v>12</v>
      </c>
      <c r="F5234" t="s">
        <v>9909</v>
      </c>
    </row>
    <row r="5235" spans="1:6" x14ac:dyDescent="0.25">
      <c r="A5235" t="s">
        <v>9912</v>
      </c>
      <c r="B5235" t="s">
        <v>32</v>
      </c>
      <c r="C5235" t="s">
        <v>10</v>
      </c>
      <c r="D5235" t="s">
        <v>17</v>
      </c>
      <c r="E5235" t="s">
        <v>22</v>
      </c>
      <c r="F5235" t="s">
        <v>9911</v>
      </c>
    </row>
    <row r="5236" spans="1:6" x14ac:dyDescent="0.25">
      <c r="A5236" t="s">
        <v>9914</v>
      </c>
      <c r="F5236" t="s">
        <v>9913</v>
      </c>
    </row>
    <row r="5237" spans="1:6" x14ac:dyDescent="0.25">
      <c r="A5237" t="s">
        <v>9916</v>
      </c>
      <c r="D5237" t="s">
        <v>17</v>
      </c>
      <c r="E5237" t="s">
        <v>22</v>
      </c>
      <c r="F5237" t="s">
        <v>9915</v>
      </c>
    </row>
    <row r="5238" spans="1:6" x14ac:dyDescent="0.25">
      <c r="A5238" t="s">
        <v>9918</v>
      </c>
      <c r="C5238" t="s">
        <v>16</v>
      </c>
      <c r="D5238" t="s">
        <v>11</v>
      </c>
      <c r="E5238" t="s">
        <v>22</v>
      </c>
      <c r="F5238" t="s">
        <v>9917</v>
      </c>
    </row>
    <row r="5239" spans="1:6" x14ac:dyDescent="0.25">
      <c r="A5239" t="s">
        <v>9920</v>
      </c>
      <c r="C5239" t="s">
        <v>16</v>
      </c>
      <c r="D5239" t="s">
        <v>106</v>
      </c>
      <c r="E5239" t="s">
        <v>22</v>
      </c>
      <c r="F5239" t="s">
        <v>9919</v>
      </c>
    </row>
    <row r="5240" spans="1:6" x14ac:dyDescent="0.25">
      <c r="A5240" t="s">
        <v>9922</v>
      </c>
      <c r="F5240" t="s">
        <v>9921</v>
      </c>
    </row>
    <row r="5241" spans="1:6" x14ac:dyDescent="0.25">
      <c r="A5241" t="s">
        <v>9924</v>
      </c>
      <c r="F5241" t="s">
        <v>9923</v>
      </c>
    </row>
    <row r="5242" spans="1:6" x14ac:dyDescent="0.25">
      <c r="A5242" t="s">
        <v>9926</v>
      </c>
      <c r="F5242" t="s">
        <v>9925</v>
      </c>
    </row>
    <row r="5243" spans="1:6" x14ac:dyDescent="0.25">
      <c r="A5243" t="s">
        <v>9928</v>
      </c>
      <c r="F5243" t="s">
        <v>9927</v>
      </c>
    </row>
    <row r="5244" spans="1:6" x14ac:dyDescent="0.25">
      <c r="A5244" t="s">
        <v>9930</v>
      </c>
      <c r="F5244" t="s">
        <v>9929</v>
      </c>
    </row>
    <row r="5245" spans="1:6" x14ac:dyDescent="0.25">
      <c r="A5245" t="s">
        <v>9931</v>
      </c>
      <c r="B5245" t="s">
        <v>36</v>
      </c>
      <c r="C5245" t="s">
        <v>10</v>
      </c>
      <c r="D5245" t="s">
        <v>106</v>
      </c>
      <c r="E5245" t="s">
        <v>22</v>
      </c>
      <c r="F5245" t="s">
        <v>566</v>
      </c>
    </row>
    <row r="5246" spans="1:6" x14ac:dyDescent="0.25">
      <c r="A5246" t="s">
        <v>9933</v>
      </c>
      <c r="F5246" t="s">
        <v>9932</v>
      </c>
    </row>
    <row r="5247" spans="1:6" x14ac:dyDescent="0.25">
      <c r="A5247" t="s">
        <v>9935</v>
      </c>
      <c r="D5247" t="s">
        <v>11</v>
      </c>
      <c r="E5247" t="s">
        <v>12</v>
      </c>
      <c r="F5247" t="s">
        <v>9934</v>
      </c>
    </row>
    <row r="5248" spans="1:6" x14ac:dyDescent="0.25">
      <c r="A5248" t="s">
        <v>9937</v>
      </c>
      <c r="C5248" t="s">
        <v>159</v>
      </c>
      <c r="D5248" t="s">
        <v>11</v>
      </c>
      <c r="E5248" t="s">
        <v>22</v>
      </c>
      <c r="F5248" t="s">
        <v>9936</v>
      </c>
    </row>
    <row r="5249" spans="1:6" x14ac:dyDescent="0.25">
      <c r="A5249" t="s">
        <v>9939</v>
      </c>
      <c r="C5249" t="s">
        <v>16</v>
      </c>
      <c r="D5249" t="s">
        <v>11</v>
      </c>
      <c r="E5249" t="s">
        <v>22</v>
      </c>
      <c r="F5249" t="s">
        <v>9938</v>
      </c>
    </row>
    <row r="5250" spans="1:6" x14ac:dyDescent="0.25">
      <c r="A5250" t="s">
        <v>9941</v>
      </c>
      <c r="D5250" t="s">
        <v>11</v>
      </c>
      <c r="E5250" t="s">
        <v>12</v>
      </c>
      <c r="F5250" t="s">
        <v>9940</v>
      </c>
    </row>
    <row r="5251" spans="1:6" x14ac:dyDescent="0.25">
      <c r="A5251" t="s">
        <v>9943</v>
      </c>
      <c r="C5251" t="s">
        <v>10</v>
      </c>
      <c r="D5251" t="s">
        <v>17</v>
      </c>
      <c r="E5251" t="s">
        <v>12</v>
      </c>
      <c r="F5251" t="s">
        <v>9942</v>
      </c>
    </row>
    <row r="5252" spans="1:6" x14ac:dyDescent="0.25">
      <c r="A5252" t="s">
        <v>9945</v>
      </c>
      <c r="F5252" t="s">
        <v>9944</v>
      </c>
    </row>
    <row r="5253" spans="1:6" x14ac:dyDescent="0.25">
      <c r="A5253" t="s">
        <v>567</v>
      </c>
      <c r="C5253" t="s">
        <v>159</v>
      </c>
      <c r="D5253" t="s">
        <v>17</v>
      </c>
      <c r="E5253" t="s">
        <v>12</v>
      </c>
      <c r="F5253" t="s">
        <v>566</v>
      </c>
    </row>
    <row r="5254" spans="1:6" x14ac:dyDescent="0.25">
      <c r="A5254" t="s">
        <v>9947</v>
      </c>
      <c r="F5254" t="s">
        <v>9946</v>
      </c>
    </row>
    <row r="5255" spans="1:6" x14ac:dyDescent="0.25">
      <c r="A5255" t="s">
        <v>9949</v>
      </c>
      <c r="F5255" t="s">
        <v>9948</v>
      </c>
    </row>
    <row r="5256" spans="1:6" x14ac:dyDescent="0.25">
      <c r="A5256" t="s">
        <v>9951</v>
      </c>
      <c r="F5256" t="s">
        <v>9950</v>
      </c>
    </row>
    <row r="5257" spans="1:6" x14ac:dyDescent="0.25">
      <c r="A5257" t="s">
        <v>9953</v>
      </c>
      <c r="F5257" t="s">
        <v>9952</v>
      </c>
    </row>
    <row r="5258" spans="1:6" x14ac:dyDescent="0.25">
      <c r="A5258" t="s">
        <v>9955</v>
      </c>
      <c r="B5258" t="s">
        <v>36</v>
      </c>
      <c r="C5258" t="s">
        <v>10</v>
      </c>
      <c r="D5258" t="s">
        <v>17</v>
      </c>
      <c r="E5258" t="s">
        <v>43</v>
      </c>
      <c r="F5258" t="s">
        <v>9954</v>
      </c>
    </row>
    <row r="5259" spans="1:6" x14ac:dyDescent="0.25">
      <c r="A5259" t="s">
        <v>9957</v>
      </c>
      <c r="B5259" t="s">
        <v>46</v>
      </c>
      <c r="C5259" t="s">
        <v>16</v>
      </c>
      <c r="D5259" t="s">
        <v>11</v>
      </c>
      <c r="E5259" t="s">
        <v>12</v>
      </c>
      <c r="F5259" t="s">
        <v>9956</v>
      </c>
    </row>
    <row r="5260" spans="1:6" x14ac:dyDescent="0.25">
      <c r="A5260" t="s">
        <v>9959</v>
      </c>
      <c r="F5260" t="s">
        <v>9958</v>
      </c>
    </row>
    <row r="5261" spans="1:6" x14ac:dyDescent="0.25">
      <c r="A5261" t="s">
        <v>9961</v>
      </c>
      <c r="F5261" t="s">
        <v>9960</v>
      </c>
    </row>
    <row r="5262" spans="1:6" x14ac:dyDescent="0.25">
      <c r="A5262" t="s">
        <v>9963</v>
      </c>
      <c r="D5262" t="s">
        <v>17</v>
      </c>
      <c r="E5262" t="s">
        <v>22</v>
      </c>
      <c r="F5262" t="s">
        <v>9962</v>
      </c>
    </row>
    <row r="5263" spans="1:6" x14ac:dyDescent="0.25">
      <c r="A5263" t="s">
        <v>9965</v>
      </c>
      <c r="C5263" t="s">
        <v>10</v>
      </c>
      <c r="D5263" t="s">
        <v>11</v>
      </c>
      <c r="E5263" t="s">
        <v>22</v>
      </c>
      <c r="F5263" t="s">
        <v>9964</v>
      </c>
    </row>
    <row r="5264" spans="1:6" x14ac:dyDescent="0.25">
      <c r="A5264" t="s">
        <v>9967</v>
      </c>
      <c r="F5264" t="s">
        <v>9966</v>
      </c>
    </row>
    <row r="5265" spans="1:6" x14ac:dyDescent="0.25">
      <c r="A5265" t="s">
        <v>9969</v>
      </c>
      <c r="D5265" t="s">
        <v>33</v>
      </c>
      <c r="E5265" t="s">
        <v>33</v>
      </c>
      <c r="F5265" t="s">
        <v>9968</v>
      </c>
    </row>
    <row r="5266" spans="1:6" x14ac:dyDescent="0.25">
      <c r="A5266" t="s">
        <v>9971</v>
      </c>
      <c r="C5266" t="s">
        <v>10</v>
      </c>
      <c r="D5266" t="s">
        <v>17</v>
      </c>
      <c r="E5266" t="s">
        <v>43</v>
      </c>
      <c r="F5266" t="s">
        <v>9970</v>
      </c>
    </row>
    <row r="5267" spans="1:6" x14ac:dyDescent="0.25">
      <c r="A5267" t="s">
        <v>9973</v>
      </c>
      <c r="F5267" t="s">
        <v>9972</v>
      </c>
    </row>
    <row r="5268" spans="1:6" x14ac:dyDescent="0.25">
      <c r="A5268" t="s">
        <v>9975</v>
      </c>
      <c r="F5268" t="s">
        <v>9974</v>
      </c>
    </row>
    <row r="5269" spans="1:6" x14ac:dyDescent="0.25">
      <c r="A5269" t="s">
        <v>9977</v>
      </c>
      <c r="F5269" t="s">
        <v>9976</v>
      </c>
    </row>
    <row r="5270" spans="1:6" x14ac:dyDescent="0.25">
      <c r="A5270" t="s">
        <v>9979</v>
      </c>
      <c r="F5270" t="s">
        <v>9978</v>
      </c>
    </row>
    <row r="5271" spans="1:6" x14ac:dyDescent="0.25">
      <c r="A5271" t="s">
        <v>9981</v>
      </c>
      <c r="F5271" t="s">
        <v>9980</v>
      </c>
    </row>
    <row r="5272" spans="1:6" x14ac:dyDescent="0.25">
      <c r="A5272" t="s">
        <v>9983</v>
      </c>
      <c r="B5272" t="s">
        <v>36</v>
      </c>
      <c r="C5272" t="s">
        <v>16</v>
      </c>
      <c r="D5272" t="s">
        <v>11</v>
      </c>
      <c r="E5272" t="s">
        <v>43</v>
      </c>
      <c r="F5272" t="s">
        <v>9982</v>
      </c>
    </row>
    <row r="5273" spans="1:6" x14ac:dyDescent="0.25">
      <c r="A5273" t="s">
        <v>9984</v>
      </c>
      <c r="B5273" t="s">
        <v>47</v>
      </c>
      <c r="C5273" t="s">
        <v>10</v>
      </c>
      <c r="D5273" t="s">
        <v>29</v>
      </c>
      <c r="E5273" t="s">
        <v>22</v>
      </c>
      <c r="F5273" t="s">
        <v>443</v>
      </c>
    </row>
    <row r="5274" spans="1:6" x14ac:dyDescent="0.25">
      <c r="A5274" t="s">
        <v>9986</v>
      </c>
      <c r="F5274" t="s">
        <v>9985</v>
      </c>
    </row>
    <row r="5275" spans="1:6" x14ac:dyDescent="0.25">
      <c r="A5275" t="s">
        <v>9988</v>
      </c>
      <c r="F5275" t="s">
        <v>9987</v>
      </c>
    </row>
    <row r="5276" spans="1:6" x14ac:dyDescent="0.25">
      <c r="A5276" t="s">
        <v>9990</v>
      </c>
      <c r="C5276" t="s">
        <v>10</v>
      </c>
      <c r="D5276" t="s">
        <v>106</v>
      </c>
      <c r="E5276" t="s">
        <v>43</v>
      </c>
      <c r="F5276" t="s">
        <v>9989</v>
      </c>
    </row>
    <row r="5277" spans="1:6" x14ac:dyDescent="0.25">
      <c r="A5277" t="s">
        <v>9992</v>
      </c>
      <c r="C5277" t="s">
        <v>16</v>
      </c>
      <c r="D5277" t="s">
        <v>11</v>
      </c>
      <c r="E5277" t="s">
        <v>22</v>
      </c>
      <c r="F5277" t="s">
        <v>9991</v>
      </c>
    </row>
    <row r="5278" spans="1:6" x14ac:dyDescent="0.25">
      <c r="A5278" t="s">
        <v>9994</v>
      </c>
      <c r="C5278" t="s">
        <v>10</v>
      </c>
      <c r="D5278" t="s">
        <v>17</v>
      </c>
      <c r="E5278" t="s">
        <v>22</v>
      </c>
      <c r="F5278" t="s">
        <v>9993</v>
      </c>
    </row>
    <row r="5279" spans="1:6" x14ac:dyDescent="0.25">
      <c r="A5279" t="s">
        <v>9996</v>
      </c>
      <c r="F5279" t="s">
        <v>9995</v>
      </c>
    </row>
    <row r="5280" spans="1:6" x14ac:dyDescent="0.25">
      <c r="A5280" t="s">
        <v>9998</v>
      </c>
      <c r="B5280" t="s">
        <v>32</v>
      </c>
      <c r="C5280" t="s">
        <v>16</v>
      </c>
      <c r="D5280" t="s">
        <v>17</v>
      </c>
      <c r="E5280" t="s">
        <v>43</v>
      </c>
      <c r="F5280" t="s">
        <v>9997</v>
      </c>
    </row>
    <row r="5281" spans="1:6" x14ac:dyDescent="0.25">
      <c r="A5281" t="s">
        <v>10000</v>
      </c>
      <c r="C5281" t="s">
        <v>16</v>
      </c>
      <c r="D5281" t="s">
        <v>17</v>
      </c>
      <c r="E5281" t="s">
        <v>43</v>
      </c>
      <c r="F5281" t="s">
        <v>9999</v>
      </c>
    </row>
    <row r="5282" spans="1:6" x14ac:dyDescent="0.25">
      <c r="A5282" t="s">
        <v>10002</v>
      </c>
      <c r="F5282" t="s">
        <v>10001</v>
      </c>
    </row>
    <row r="5283" spans="1:6" x14ac:dyDescent="0.25">
      <c r="A5283" t="s">
        <v>10004</v>
      </c>
      <c r="D5283" t="s">
        <v>17</v>
      </c>
      <c r="E5283" t="s">
        <v>43</v>
      </c>
      <c r="F5283" t="s">
        <v>10003</v>
      </c>
    </row>
    <row r="5284" spans="1:6" x14ac:dyDescent="0.25">
      <c r="A5284" t="s">
        <v>10006</v>
      </c>
      <c r="C5284" t="s">
        <v>16</v>
      </c>
      <c r="D5284" t="s">
        <v>106</v>
      </c>
      <c r="E5284" t="s">
        <v>43</v>
      </c>
      <c r="F5284" t="s">
        <v>10005</v>
      </c>
    </row>
    <row r="5285" spans="1:6" x14ac:dyDescent="0.25">
      <c r="A5285" t="s">
        <v>10007</v>
      </c>
      <c r="F5285" t="s">
        <v>9993</v>
      </c>
    </row>
    <row r="5286" spans="1:6" x14ac:dyDescent="0.25">
      <c r="A5286" t="s">
        <v>10009</v>
      </c>
      <c r="F5286" t="s">
        <v>10008</v>
      </c>
    </row>
    <row r="5287" spans="1:6" x14ac:dyDescent="0.25">
      <c r="A5287" t="s">
        <v>10011</v>
      </c>
      <c r="B5287" t="s">
        <v>47</v>
      </c>
      <c r="C5287" t="s">
        <v>16</v>
      </c>
      <c r="D5287" t="s">
        <v>17</v>
      </c>
      <c r="E5287" t="s">
        <v>12</v>
      </c>
      <c r="F5287" t="s">
        <v>10010</v>
      </c>
    </row>
    <row r="5288" spans="1:6" x14ac:dyDescent="0.25">
      <c r="A5288" t="s">
        <v>10013</v>
      </c>
      <c r="F5288" t="s">
        <v>10012</v>
      </c>
    </row>
    <row r="5289" spans="1:6" x14ac:dyDescent="0.25">
      <c r="A5289" t="s">
        <v>10014</v>
      </c>
      <c r="B5289" t="s">
        <v>36</v>
      </c>
      <c r="C5289" t="s">
        <v>16</v>
      </c>
      <c r="D5289" t="s">
        <v>11</v>
      </c>
      <c r="E5289" t="s">
        <v>12</v>
      </c>
      <c r="F5289" t="s">
        <v>9991</v>
      </c>
    </row>
    <row r="5290" spans="1:6" x14ac:dyDescent="0.25">
      <c r="A5290" t="s">
        <v>10016</v>
      </c>
      <c r="F5290" t="s">
        <v>10015</v>
      </c>
    </row>
    <row r="5291" spans="1:6" x14ac:dyDescent="0.25">
      <c r="A5291" t="s">
        <v>10018</v>
      </c>
      <c r="F5291" t="s">
        <v>10017</v>
      </c>
    </row>
    <row r="5292" spans="1:6" x14ac:dyDescent="0.25">
      <c r="A5292" t="s">
        <v>10020</v>
      </c>
      <c r="F5292" t="s">
        <v>10019</v>
      </c>
    </row>
    <row r="5293" spans="1:6" x14ac:dyDescent="0.25">
      <c r="A5293" t="s">
        <v>10022</v>
      </c>
      <c r="F5293" t="s">
        <v>10021</v>
      </c>
    </row>
    <row r="5294" spans="1:6" x14ac:dyDescent="0.25">
      <c r="A5294" t="s">
        <v>10024</v>
      </c>
      <c r="F5294" t="s">
        <v>10023</v>
      </c>
    </row>
    <row r="5295" spans="1:6" x14ac:dyDescent="0.25">
      <c r="A5295" t="s">
        <v>10026</v>
      </c>
      <c r="D5295" t="s">
        <v>11</v>
      </c>
      <c r="E5295" t="s">
        <v>43</v>
      </c>
      <c r="F5295" t="s">
        <v>10025</v>
      </c>
    </row>
    <row r="5296" spans="1:6" x14ac:dyDescent="0.25">
      <c r="A5296" t="s">
        <v>10028</v>
      </c>
      <c r="F5296" t="s">
        <v>10027</v>
      </c>
    </row>
    <row r="5297" spans="1:6" x14ac:dyDescent="0.25">
      <c r="A5297" t="s">
        <v>10030</v>
      </c>
      <c r="D5297" t="s">
        <v>106</v>
      </c>
      <c r="E5297" t="s">
        <v>22</v>
      </c>
      <c r="F5297" t="s">
        <v>10029</v>
      </c>
    </row>
    <row r="5298" spans="1:6" x14ac:dyDescent="0.25">
      <c r="A5298" t="s">
        <v>10032</v>
      </c>
      <c r="F5298" t="s">
        <v>10031</v>
      </c>
    </row>
    <row r="5299" spans="1:6" x14ac:dyDescent="0.25">
      <c r="A5299" t="s">
        <v>10034</v>
      </c>
      <c r="F5299" t="s">
        <v>10033</v>
      </c>
    </row>
    <row r="5300" spans="1:6" x14ac:dyDescent="0.25">
      <c r="A5300" t="s">
        <v>10036</v>
      </c>
      <c r="F5300" t="s">
        <v>10035</v>
      </c>
    </row>
    <row r="5301" spans="1:6" x14ac:dyDescent="0.25">
      <c r="A5301" t="s">
        <v>10038</v>
      </c>
      <c r="F5301" t="s">
        <v>10037</v>
      </c>
    </row>
    <row r="5302" spans="1:6" x14ac:dyDescent="0.25">
      <c r="A5302" t="s">
        <v>10040</v>
      </c>
      <c r="C5302" t="s">
        <v>16</v>
      </c>
      <c r="D5302" t="s">
        <v>11</v>
      </c>
      <c r="E5302" t="s">
        <v>43</v>
      </c>
      <c r="F5302" t="s">
        <v>10039</v>
      </c>
    </row>
    <row r="5303" spans="1:6" x14ac:dyDescent="0.25">
      <c r="A5303" t="s">
        <v>10042</v>
      </c>
      <c r="F5303" t="s">
        <v>10041</v>
      </c>
    </row>
    <row r="5304" spans="1:6" x14ac:dyDescent="0.25">
      <c r="A5304" t="s">
        <v>10044</v>
      </c>
      <c r="C5304" t="s">
        <v>10</v>
      </c>
      <c r="D5304" t="s">
        <v>11</v>
      </c>
      <c r="E5304" t="s">
        <v>12</v>
      </c>
      <c r="F5304" t="s">
        <v>10043</v>
      </c>
    </row>
    <row r="5305" spans="1:6" x14ac:dyDescent="0.25">
      <c r="A5305" t="s">
        <v>10046</v>
      </c>
      <c r="F5305" t="s">
        <v>10045</v>
      </c>
    </row>
    <row r="5306" spans="1:6" x14ac:dyDescent="0.25">
      <c r="A5306" t="s">
        <v>10048</v>
      </c>
      <c r="F5306" t="s">
        <v>10047</v>
      </c>
    </row>
    <row r="5307" spans="1:6" x14ac:dyDescent="0.25">
      <c r="A5307" t="s">
        <v>10050</v>
      </c>
      <c r="D5307" t="s">
        <v>29</v>
      </c>
      <c r="E5307" t="s">
        <v>43</v>
      </c>
      <c r="F5307" t="s">
        <v>10049</v>
      </c>
    </row>
    <row r="5308" spans="1:6" x14ac:dyDescent="0.25">
      <c r="A5308" t="s">
        <v>10052</v>
      </c>
      <c r="F5308" t="s">
        <v>10051</v>
      </c>
    </row>
    <row r="5309" spans="1:6" x14ac:dyDescent="0.25">
      <c r="A5309" t="s">
        <v>10054</v>
      </c>
      <c r="F5309" t="s">
        <v>10053</v>
      </c>
    </row>
    <row r="5310" spans="1:6" x14ac:dyDescent="0.25">
      <c r="A5310" t="s">
        <v>10056</v>
      </c>
      <c r="C5310" t="s">
        <v>16</v>
      </c>
      <c r="D5310" t="s">
        <v>11</v>
      </c>
      <c r="E5310" t="s">
        <v>12</v>
      </c>
      <c r="F5310" t="s">
        <v>10055</v>
      </c>
    </row>
    <row r="5311" spans="1:6" x14ac:dyDescent="0.25">
      <c r="A5311" t="s">
        <v>10058</v>
      </c>
      <c r="D5311" t="s">
        <v>17</v>
      </c>
      <c r="E5311" t="s">
        <v>43</v>
      </c>
      <c r="F5311" t="s">
        <v>10057</v>
      </c>
    </row>
    <row r="5312" spans="1:6" x14ac:dyDescent="0.25">
      <c r="A5312" t="s">
        <v>10060</v>
      </c>
      <c r="F5312" t="s">
        <v>10059</v>
      </c>
    </row>
    <row r="5313" spans="1:6" x14ac:dyDescent="0.25">
      <c r="A5313" t="s">
        <v>10062</v>
      </c>
      <c r="D5313" t="s">
        <v>17</v>
      </c>
      <c r="E5313" t="s">
        <v>22</v>
      </c>
      <c r="F5313" t="s">
        <v>10061</v>
      </c>
    </row>
    <row r="5314" spans="1:6" x14ac:dyDescent="0.25">
      <c r="A5314" t="s">
        <v>10064</v>
      </c>
      <c r="C5314" t="s">
        <v>10</v>
      </c>
      <c r="D5314" t="s">
        <v>11</v>
      </c>
      <c r="E5314" t="s">
        <v>22</v>
      </c>
      <c r="F5314" t="s">
        <v>10063</v>
      </c>
    </row>
    <row r="5315" spans="1:6" x14ac:dyDescent="0.25">
      <c r="A5315" t="s">
        <v>10066</v>
      </c>
      <c r="F5315" t="s">
        <v>10065</v>
      </c>
    </row>
    <row r="5316" spans="1:6" x14ac:dyDescent="0.25">
      <c r="A5316" t="s">
        <v>10068</v>
      </c>
      <c r="C5316" t="s">
        <v>159</v>
      </c>
      <c r="D5316" t="s">
        <v>17</v>
      </c>
      <c r="E5316" t="s">
        <v>22</v>
      </c>
      <c r="F5316" t="s">
        <v>10067</v>
      </c>
    </row>
    <row r="5317" spans="1:6" x14ac:dyDescent="0.25">
      <c r="A5317" t="s">
        <v>10070</v>
      </c>
      <c r="F5317" t="s">
        <v>10069</v>
      </c>
    </row>
    <row r="5318" spans="1:6" x14ac:dyDescent="0.25">
      <c r="A5318" t="s">
        <v>10071</v>
      </c>
      <c r="F5318" t="s">
        <v>10065</v>
      </c>
    </row>
    <row r="5319" spans="1:6" x14ac:dyDescent="0.25">
      <c r="A5319" t="s">
        <v>10073</v>
      </c>
      <c r="C5319" t="s">
        <v>10</v>
      </c>
      <c r="D5319" t="s">
        <v>17</v>
      </c>
      <c r="E5319" t="s">
        <v>22</v>
      </c>
      <c r="F5319" t="s">
        <v>10072</v>
      </c>
    </row>
    <row r="5320" spans="1:6" x14ac:dyDescent="0.25">
      <c r="A5320" t="s">
        <v>10075</v>
      </c>
      <c r="F5320" t="s">
        <v>10074</v>
      </c>
    </row>
    <row r="5321" spans="1:6" x14ac:dyDescent="0.25">
      <c r="A5321" t="s">
        <v>10077</v>
      </c>
      <c r="C5321" t="s">
        <v>10</v>
      </c>
      <c r="D5321" t="s">
        <v>17</v>
      </c>
      <c r="E5321" t="s">
        <v>43</v>
      </c>
      <c r="F5321" t="s">
        <v>10076</v>
      </c>
    </row>
    <row r="5322" spans="1:6" x14ac:dyDescent="0.25">
      <c r="A5322" t="s">
        <v>10079</v>
      </c>
      <c r="F5322" t="s">
        <v>10078</v>
      </c>
    </row>
    <row r="5323" spans="1:6" x14ac:dyDescent="0.25">
      <c r="A5323" t="s">
        <v>10081</v>
      </c>
      <c r="F5323" t="s">
        <v>10080</v>
      </c>
    </row>
    <row r="5324" spans="1:6" x14ac:dyDescent="0.25">
      <c r="A5324" t="s">
        <v>10083</v>
      </c>
      <c r="F5324" t="s">
        <v>10082</v>
      </c>
    </row>
    <row r="5325" spans="1:6" x14ac:dyDescent="0.25">
      <c r="A5325" t="s">
        <v>10085</v>
      </c>
      <c r="B5325" t="s">
        <v>47</v>
      </c>
      <c r="C5325" t="s">
        <v>10</v>
      </c>
      <c r="D5325" t="s">
        <v>11</v>
      </c>
      <c r="E5325" t="s">
        <v>22</v>
      </c>
      <c r="F5325" t="s">
        <v>10084</v>
      </c>
    </row>
    <row r="5326" spans="1:6" x14ac:dyDescent="0.25">
      <c r="A5326" t="s">
        <v>10087</v>
      </c>
      <c r="C5326" t="s">
        <v>10</v>
      </c>
      <c r="D5326" t="s">
        <v>11</v>
      </c>
      <c r="E5326" t="s">
        <v>22</v>
      </c>
      <c r="F5326" t="s">
        <v>10086</v>
      </c>
    </row>
    <row r="5327" spans="1:6" x14ac:dyDescent="0.25">
      <c r="A5327" t="s">
        <v>10089</v>
      </c>
      <c r="F5327" t="s">
        <v>10088</v>
      </c>
    </row>
    <row r="5328" spans="1:6" x14ac:dyDescent="0.25">
      <c r="A5328" t="s">
        <v>10091</v>
      </c>
      <c r="F5328" t="s">
        <v>10090</v>
      </c>
    </row>
    <row r="5329" spans="1:6" x14ac:dyDescent="0.25">
      <c r="A5329" t="s">
        <v>10093</v>
      </c>
      <c r="F5329" t="s">
        <v>10092</v>
      </c>
    </row>
    <row r="5330" spans="1:6" x14ac:dyDescent="0.25">
      <c r="A5330" t="s">
        <v>10095</v>
      </c>
      <c r="F5330" t="s">
        <v>10094</v>
      </c>
    </row>
    <row r="5331" spans="1:6" x14ac:dyDescent="0.25">
      <c r="A5331" t="s">
        <v>10097</v>
      </c>
      <c r="F5331" t="s">
        <v>10096</v>
      </c>
    </row>
    <row r="5332" spans="1:6" x14ac:dyDescent="0.25">
      <c r="A5332" t="s">
        <v>10099</v>
      </c>
      <c r="F5332" t="s">
        <v>10098</v>
      </c>
    </row>
    <row r="5333" spans="1:6" x14ac:dyDescent="0.25">
      <c r="A5333" t="s">
        <v>10101</v>
      </c>
      <c r="F5333" t="s">
        <v>10100</v>
      </c>
    </row>
    <row r="5334" spans="1:6" x14ac:dyDescent="0.25">
      <c r="A5334" t="s">
        <v>10103</v>
      </c>
      <c r="F5334" t="s">
        <v>10102</v>
      </c>
    </row>
    <row r="5335" spans="1:6" x14ac:dyDescent="0.25">
      <c r="A5335" t="s">
        <v>10105</v>
      </c>
      <c r="C5335" t="s">
        <v>16</v>
      </c>
      <c r="D5335" t="s">
        <v>11</v>
      </c>
      <c r="E5335" t="s">
        <v>12</v>
      </c>
      <c r="F5335" t="s">
        <v>10104</v>
      </c>
    </row>
    <row r="5336" spans="1:6" x14ac:dyDescent="0.25">
      <c r="A5336" t="s">
        <v>10107</v>
      </c>
      <c r="F5336" t="s">
        <v>10106</v>
      </c>
    </row>
    <row r="5337" spans="1:6" x14ac:dyDescent="0.25">
      <c r="A5337" t="s">
        <v>10109</v>
      </c>
      <c r="F5337" t="s">
        <v>10108</v>
      </c>
    </row>
    <row r="5338" spans="1:6" x14ac:dyDescent="0.25">
      <c r="A5338" t="s">
        <v>10111</v>
      </c>
      <c r="F5338" t="s">
        <v>10110</v>
      </c>
    </row>
    <row r="5339" spans="1:6" x14ac:dyDescent="0.25">
      <c r="A5339" t="s">
        <v>10113</v>
      </c>
      <c r="C5339" t="s">
        <v>10</v>
      </c>
      <c r="D5339" t="s">
        <v>11</v>
      </c>
      <c r="E5339" t="s">
        <v>22</v>
      </c>
      <c r="F5339" t="s">
        <v>10112</v>
      </c>
    </row>
    <row r="5340" spans="1:6" x14ac:dyDescent="0.25">
      <c r="A5340" t="s">
        <v>10115</v>
      </c>
      <c r="C5340" t="s">
        <v>16</v>
      </c>
      <c r="D5340" t="s">
        <v>17</v>
      </c>
      <c r="E5340" t="s">
        <v>43</v>
      </c>
      <c r="F5340" t="s">
        <v>10114</v>
      </c>
    </row>
    <row r="5341" spans="1:6" x14ac:dyDescent="0.25">
      <c r="A5341" t="s">
        <v>10117</v>
      </c>
      <c r="F5341" t="s">
        <v>10116</v>
      </c>
    </row>
    <row r="5342" spans="1:6" x14ac:dyDescent="0.25">
      <c r="A5342" t="s">
        <v>10119</v>
      </c>
      <c r="F5342" t="s">
        <v>10118</v>
      </c>
    </row>
    <row r="5343" spans="1:6" x14ac:dyDescent="0.25">
      <c r="A5343" t="s">
        <v>10121</v>
      </c>
      <c r="F5343" t="s">
        <v>10120</v>
      </c>
    </row>
    <row r="5344" spans="1:6" x14ac:dyDescent="0.25">
      <c r="A5344" t="s">
        <v>10123</v>
      </c>
      <c r="C5344" t="s">
        <v>10</v>
      </c>
      <c r="D5344" t="s">
        <v>17</v>
      </c>
      <c r="E5344" t="s">
        <v>22</v>
      </c>
      <c r="F5344" t="s">
        <v>10122</v>
      </c>
    </row>
    <row r="5345" spans="1:6" x14ac:dyDescent="0.25">
      <c r="A5345" t="s">
        <v>10125</v>
      </c>
      <c r="C5345" t="s">
        <v>16</v>
      </c>
      <c r="D5345" t="s">
        <v>17</v>
      </c>
      <c r="E5345" t="s">
        <v>22</v>
      </c>
      <c r="F5345" t="s">
        <v>10124</v>
      </c>
    </row>
    <row r="5346" spans="1:6" x14ac:dyDescent="0.25">
      <c r="A5346" t="s">
        <v>10127</v>
      </c>
      <c r="B5346" t="s">
        <v>36</v>
      </c>
      <c r="C5346" t="s">
        <v>10</v>
      </c>
      <c r="D5346" t="s">
        <v>11</v>
      </c>
      <c r="E5346" t="s">
        <v>12</v>
      </c>
      <c r="F5346" t="s">
        <v>10126</v>
      </c>
    </row>
    <row r="5347" spans="1:6" x14ac:dyDescent="0.25">
      <c r="A5347" t="s">
        <v>10129</v>
      </c>
      <c r="F5347" t="s">
        <v>10128</v>
      </c>
    </row>
    <row r="5348" spans="1:6" x14ac:dyDescent="0.25">
      <c r="A5348" t="s">
        <v>10131</v>
      </c>
      <c r="F5348" t="s">
        <v>10130</v>
      </c>
    </row>
    <row r="5349" spans="1:6" x14ac:dyDescent="0.25">
      <c r="A5349" t="s">
        <v>10133</v>
      </c>
      <c r="F5349" t="s">
        <v>10132</v>
      </c>
    </row>
    <row r="5350" spans="1:6" x14ac:dyDescent="0.25">
      <c r="A5350" t="s">
        <v>529</v>
      </c>
      <c r="B5350" t="s">
        <v>36</v>
      </c>
      <c r="C5350" t="s">
        <v>10</v>
      </c>
      <c r="D5350" t="s">
        <v>17</v>
      </c>
      <c r="E5350" t="s">
        <v>12</v>
      </c>
      <c r="F5350" t="s">
        <v>528</v>
      </c>
    </row>
    <row r="5351" spans="1:6" x14ac:dyDescent="0.25">
      <c r="A5351" t="s">
        <v>10135</v>
      </c>
      <c r="F5351" t="s">
        <v>10134</v>
      </c>
    </row>
    <row r="5352" spans="1:6" x14ac:dyDescent="0.25">
      <c r="A5352" t="s">
        <v>10137</v>
      </c>
      <c r="F5352" t="s">
        <v>10136</v>
      </c>
    </row>
    <row r="5353" spans="1:6" x14ac:dyDescent="0.25">
      <c r="A5353" t="s">
        <v>10138</v>
      </c>
      <c r="F5353" t="s">
        <v>10067</v>
      </c>
    </row>
    <row r="5354" spans="1:6" x14ac:dyDescent="0.25">
      <c r="A5354" t="s">
        <v>10140</v>
      </c>
      <c r="F5354" t="s">
        <v>10139</v>
      </c>
    </row>
    <row r="5355" spans="1:6" x14ac:dyDescent="0.25">
      <c r="A5355" t="s">
        <v>10142</v>
      </c>
      <c r="C5355" t="s">
        <v>10</v>
      </c>
      <c r="D5355" t="s">
        <v>17</v>
      </c>
      <c r="E5355" t="s">
        <v>22</v>
      </c>
      <c r="F5355" t="s">
        <v>10141</v>
      </c>
    </row>
    <row r="5356" spans="1:6" x14ac:dyDescent="0.25">
      <c r="A5356" t="s">
        <v>10144</v>
      </c>
      <c r="F5356" t="s">
        <v>10143</v>
      </c>
    </row>
    <row r="5357" spans="1:6" x14ac:dyDescent="0.25">
      <c r="A5357" t="s">
        <v>10146</v>
      </c>
      <c r="F5357" t="s">
        <v>10145</v>
      </c>
    </row>
    <row r="5358" spans="1:6" x14ac:dyDescent="0.25">
      <c r="A5358" t="s">
        <v>10147</v>
      </c>
      <c r="C5358" t="s">
        <v>16</v>
      </c>
      <c r="D5358" t="s">
        <v>11</v>
      </c>
      <c r="E5358" t="s">
        <v>22</v>
      </c>
      <c r="F5358" t="s">
        <v>10110</v>
      </c>
    </row>
    <row r="5359" spans="1:6" x14ac:dyDescent="0.25">
      <c r="A5359" t="s">
        <v>10149</v>
      </c>
      <c r="C5359" t="s">
        <v>16</v>
      </c>
      <c r="D5359" t="s">
        <v>11</v>
      </c>
      <c r="E5359" t="s">
        <v>22</v>
      </c>
      <c r="F5359" t="s">
        <v>10148</v>
      </c>
    </row>
    <row r="5360" spans="1:6" x14ac:dyDescent="0.25">
      <c r="A5360" t="s">
        <v>10151</v>
      </c>
      <c r="C5360" t="s">
        <v>10</v>
      </c>
      <c r="D5360" t="s">
        <v>29</v>
      </c>
      <c r="E5360" t="s">
        <v>12</v>
      </c>
      <c r="F5360" t="s">
        <v>10150</v>
      </c>
    </row>
    <row r="5361" spans="1:6" x14ac:dyDescent="0.25">
      <c r="A5361" t="s">
        <v>10153</v>
      </c>
      <c r="C5361" t="s">
        <v>10</v>
      </c>
      <c r="D5361" t="s">
        <v>11</v>
      </c>
      <c r="E5361" t="s">
        <v>12</v>
      </c>
      <c r="F5361" t="s">
        <v>10152</v>
      </c>
    </row>
    <row r="5362" spans="1:6" x14ac:dyDescent="0.25">
      <c r="A5362" t="s">
        <v>10155</v>
      </c>
      <c r="F5362" t="s">
        <v>10154</v>
      </c>
    </row>
    <row r="5363" spans="1:6" x14ac:dyDescent="0.25">
      <c r="A5363" t="s">
        <v>10157</v>
      </c>
      <c r="F5363" t="s">
        <v>10156</v>
      </c>
    </row>
    <row r="5364" spans="1:6" x14ac:dyDescent="0.25">
      <c r="A5364" t="s">
        <v>10159</v>
      </c>
      <c r="B5364" t="s">
        <v>36</v>
      </c>
      <c r="C5364" t="s">
        <v>10</v>
      </c>
      <c r="D5364" t="s">
        <v>17</v>
      </c>
      <c r="E5364" t="s">
        <v>43</v>
      </c>
      <c r="F5364" t="s">
        <v>10158</v>
      </c>
    </row>
    <row r="5365" spans="1:6" x14ac:dyDescent="0.25">
      <c r="A5365" t="s">
        <v>10161</v>
      </c>
      <c r="F5365" t="s">
        <v>10160</v>
      </c>
    </row>
    <row r="5366" spans="1:6" x14ac:dyDescent="0.25">
      <c r="A5366" t="s">
        <v>10163</v>
      </c>
      <c r="B5366" t="s">
        <v>36</v>
      </c>
      <c r="C5366" t="s">
        <v>159</v>
      </c>
      <c r="D5366" t="s">
        <v>29</v>
      </c>
      <c r="E5366" t="s">
        <v>22</v>
      </c>
      <c r="F5366" t="s">
        <v>10162</v>
      </c>
    </row>
    <row r="5367" spans="1:6" x14ac:dyDescent="0.25">
      <c r="A5367" t="s">
        <v>10165</v>
      </c>
      <c r="F5367" t="s">
        <v>10164</v>
      </c>
    </row>
    <row r="5368" spans="1:6" x14ac:dyDescent="0.25">
      <c r="A5368" t="s">
        <v>10167</v>
      </c>
      <c r="F5368" t="s">
        <v>10166</v>
      </c>
    </row>
    <row r="5369" spans="1:6" x14ac:dyDescent="0.25">
      <c r="A5369" t="s">
        <v>10169</v>
      </c>
      <c r="F5369" t="s">
        <v>10168</v>
      </c>
    </row>
    <row r="5370" spans="1:6" x14ac:dyDescent="0.25">
      <c r="A5370" t="s">
        <v>444</v>
      </c>
      <c r="F5370" t="s">
        <v>443</v>
      </c>
    </row>
    <row r="5371" spans="1:6" x14ac:dyDescent="0.25">
      <c r="A5371" t="s">
        <v>10171</v>
      </c>
      <c r="C5371" t="s">
        <v>10</v>
      </c>
      <c r="D5371" t="s">
        <v>11</v>
      </c>
      <c r="E5371" t="s">
        <v>12</v>
      </c>
      <c r="F5371" t="s">
        <v>10170</v>
      </c>
    </row>
    <row r="5372" spans="1:6" x14ac:dyDescent="0.25">
      <c r="A5372" t="s">
        <v>10173</v>
      </c>
      <c r="F5372" t="s">
        <v>10172</v>
      </c>
    </row>
    <row r="5373" spans="1:6" x14ac:dyDescent="0.25">
      <c r="A5373" t="s">
        <v>674</v>
      </c>
      <c r="D5373" t="s">
        <v>11</v>
      </c>
      <c r="E5373" t="s">
        <v>12</v>
      </c>
      <c r="F5373" t="s">
        <v>673</v>
      </c>
    </row>
    <row r="5374" spans="1:6" x14ac:dyDescent="0.25">
      <c r="A5374" t="s">
        <v>10175</v>
      </c>
      <c r="F5374" t="s">
        <v>10174</v>
      </c>
    </row>
    <row r="5375" spans="1:6" x14ac:dyDescent="0.25">
      <c r="A5375" t="s">
        <v>10177</v>
      </c>
      <c r="F5375" t="s">
        <v>10176</v>
      </c>
    </row>
    <row r="5376" spans="1:6" x14ac:dyDescent="0.25">
      <c r="A5376" t="s">
        <v>10179</v>
      </c>
      <c r="B5376" t="s">
        <v>47</v>
      </c>
      <c r="C5376" t="s">
        <v>10</v>
      </c>
      <c r="D5376" t="s">
        <v>11</v>
      </c>
      <c r="E5376" t="s">
        <v>12</v>
      </c>
      <c r="F5376" t="s">
        <v>10178</v>
      </c>
    </row>
    <row r="5377" spans="1:6" x14ac:dyDescent="0.25">
      <c r="A5377" t="s">
        <v>10181</v>
      </c>
      <c r="F5377" t="s">
        <v>10180</v>
      </c>
    </row>
    <row r="5378" spans="1:6" x14ac:dyDescent="0.25">
      <c r="A5378" t="s">
        <v>10183</v>
      </c>
      <c r="F5378" t="s">
        <v>10182</v>
      </c>
    </row>
    <row r="5379" spans="1:6" x14ac:dyDescent="0.25">
      <c r="A5379" t="s">
        <v>10185</v>
      </c>
      <c r="C5379" t="s">
        <v>10</v>
      </c>
      <c r="D5379" t="s">
        <v>11</v>
      </c>
      <c r="E5379" t="s">
        <v>12</v>
      </c>
      <c r="F5379" t="s">
        <v>10184</v>
      </c>
    </row>
    <row r="5380" spans="1:6" x14ac:dyDescent="0.25">
      <c r="A5380" t="s">
        <v>10187</v>
      </c>
      <c r="F5380" t="s">
        <v>10186</v>
      </c>
    </row>
    <row r="5381" spans="1:6" x14ac:dyDescent="0.25">
      <c r="A5381" t="s">
        <v>10189</v>
      </c>
      <c r="F5381" t="s">
        <v>10188</v>
      </c>
    </row>
    <row r="5382" spans="1:6" x14ac:dyDescent="0.25">
      <c r="A5382" t="s">
        <v>10191</v>
      </c>
      <c r="C5382" t="s">
        <v>16</v>
      </c>
      <c r="D5382" t="s">
        <v>11</v>
      </c>
      <c r="E5382" t="s">
        <v>22</v>
      </c>
      <c r="F5382" t="s">
        <v>10190</v>
      </c>
    </row>
    <row r="5383" spans="1:6" x14ac:dyDescent="0.25">
      <c r="A5383" t="s">
        <v>10192</v>
      </c>
      <c r="F5383" t="s">
        <v>10184</v>
      </c>
    </row>
    <row r="5384" spans="1:6" x14ac:dyDescent="0.25">
      <c r="A5384" t="s">
        <v>10194</v>
      </c>
      <c r="C5384" t="s">
        <v>10</v>
      </c>
      <c r="D5384" t="s">
        <v>17</v>
      </c>
      <c r="E5384" t="s">
        <v>22</v>
      </c>
      <c r="F5384" t="s">
        <v>10193</v>
      </c>
    </row>
    <row r="5385" spans="1:6" x14ac:dyDescent="0.25">
      <c r="A5385" t="s">
        <v>10196</v>
      </c>
      <c r="C5385" t="s">
        <v>16</v>
      </c>
      <c r="D5385" t="s">
        <v>11</v>
      </c>
      <c r="E5385" t="s">
        <v>12</v>
      </c>
      <c r="F5385" t="s">
        <v>10195</v>
      </c>
    </row>
    <row r="5386" spans="1:6" x14ac:dyDescent="0.25">
      <c r="A5386" t="s">
        <v>10198</v>
      </c>
      <c r="B5386" t="s">
        <v>47</v>
      </c>
      <c r="C5386" t="s">
        <v>10</v>
      </c>
      <c r="D5386" t="s">
        <v>17</v>
      </c>
      <c r="E5386" t="s">
        <v>22</v>
      </c>
      <c r="F5386" t="s">
        <v>10197</v>
      </c>
    </row>
    <row r="5387" spans="1:6" x14ac:dyDescent="0.25">
      <c r="A5387" t="s">
        <v>10200</v>
      </c>
      <c r="F5387" t="s">
        <v>10199</v>
      </c>
    </row>
    <row r="5388" spans="1:6" x14ac:dyDescent="0.25">
      <c r="A5388" t="s">
        <v>10202</v>
      </c>
      <c r="C5388" t="s">
        <v>10</v>
      </c>
      <c r="D5388" t="s">
        <v>11</v>
      </c>
      <c r="E5388" t="s">
        <v>22</v>
      </c>
      <c r="F5388" t="s">
        <v>10201</v>
      </c>
    </row>
    <row r="5389" spans="1:6" x14ac:dyDescent="0.25">
      <c r="A5389" t="s">
        <v>10204</v>
      </c>
      <c r="F5389" t="s">
        <v>10203</v>
      </c>
    </row>
    <row r="5390" spans="1:6" x14ac:dyDescent="0.25">
      <c r="A5390" t="s">
        <v>10206</v>
      </c>
      <c r="C5390" t="s">
        <v>16</v>
      </c>
      <c r="D5390" t="s">
        <v>11</v>
      </c>
      <c r="E5390" t="s">
        <v>12</v>
      </c>
      <c r="F5390" t="s">
        <v>10205</v>
      </c>
    </row>
    <row r="5391" spans="1:6" x14ac:dyDescent="0.25">
      <c r="A5391" t="s">
        <v>762</v>
      </c>
      <c r="D5391" t="s">
        <v>33</v>
      </c>
      <c r="E5391" t="s">
        <v>33</v>
      </c>
      <c r="F5391" t="s">
        <v>761</v>
      </c>
    </row>
    <row r="5392" spans="1:6" x14ac:dyDescent="0.25">
      <c r="A5392" t="s">
        <v>10208</v>
      </c>
      <c r="F5392" t="s">
        <v>10207</v>
      </c>
    </row>
    <row r="5393" spans="1:6" x14ac:dyDescent="0.25">
      <c r="A5393" t="s">
        <v>10210</v>
      </c>
      <c r="C5393" t="s">
        <v>10</v>
      </c>
      <c r="D5393" t="s">
        <v>106</v>
      </c>
      <c r="E5393" t="s">
        <v>12</v>
      </c>
      <c r="F5393" t="s">
        <v>10209</v>
      </c>
    </row>
    <row r="5394" spans="1:6" x14ac:dyDescent="0.25">
      <c r="A5394" t="s">
        <v>10212</v>
      </c>
      <c r="F5394" t="s">
        <v>10211</v>
      </c>
    </row>
    <row r="5395" spans="1:6" x14ac:dyDescent="0.25">
      <c r="A5395" t="s">
        <v>10214</v>
      </c>
      <c r="D5395" t="s">
        <v>11</v>
      </c>
      <c r="E5395" t="s">
        <v>22</v>
      </c>
      <c r="F5395" t="s">
        <v>10213</v>
      </c>
    </row>
    <row r="5396" spans="1:6" x14ac:dyDescent="0.25">
      <c r="A5396" t="s">
        <v>10216</v>
      </c>
      <c r="B5396" t="s">
        <v>32</v>
      </c>
      <c r="C5396" t="s">
        <v>159</v>
      </c>
      <c r="D5396" t="s">
        <v>11</v>
      </c>
      <c r="E5396" t="s">
        <v>22</v>
      </c>
      <c r="F5396" t="s">
        <v>10215</v>
      </c>
    </row>
    <row r="5397" spans="1:6" x14ac:dyDescent="0.25">
      <c r="A5397" t="s">
        <v>10217</v>
      </c>
      <c r="C5397" t="s">
        <v>16</v>
      </c>
      <c r="D5397" t="s">
        <v>17</v>
      </c>
      <c r="E5397" t="s">
        <v>22</v>
      </c>
      <c r="F5397" t="s">
        <v>10211</v>
      </c>
    </row>
    <row r="5398" spans="1:6" x14ac:dyDescent="0.25">
      <c r="A5398" t="s">
        <v>10219</v>
      </c>
      <c r="F5398" t="s">
        <v>10218</v>
      </c>
    </row>
    <row r="5399" spans="1:6" x14ac:dyDescent="0.25">
      <c r="A5399" t="s">
        <v>10220</v>
      </c>
      <c r="B5399" t="s">
        <v>36</v>
      </c>
      <c r="C5399" t="s">
        <v>10</v>
      </c>
      <c r="D5399" t="s">
        <v>17</v>
      </c>
      <c r="E5399" t="s">
        <v>22</v>
      </c>
      <c r="F5399" t="s">
        <v>10211</v>
      </c>
    </row>
    <row r="5400" spans="1:6" x14ac:dyDescent="0.25">
      <c r="A5400" t="s">
        <v>10222</v>
      </c>
      <c r="D5400" t="s">
        <v>17</v>
      </c>
      <c r="E5400" t="s">
        <v>22</v>
      </c>
      <c r="F5400" t="s">
        <v>10221</v>
      </c>
    </row>
    <row r="5401" spans="1:6" x14ac:dyDescent="0.25">
      <c r="A5401" t="s">
        <v>10224</v>
      </c>
      <c r="F5401" t="s">
        <v>10223</v>
      </c>
    </row>
    <row r="5402" spans="1:6" x14ac:dyDescent="0.25">
      <c r="A5402" t="s">
        <v>10226</v>
      </c>
      <c r="F5402" t="s">
        <v>10225</v>
      </c>
    </row>
    <row r="5403" spans="1:6" x14ac:dyDescent="0.25">
      <c r="A5403" t="s">
        <v>10228</v>
      </c>
      <c r="F5403" t="s">
        <v>10227</v>
      </c>
    </row>
    <row r="5404" spans="1:6" x14ac:dyDescent="0.25">
      <c r="A5404" t="s">
        <v>517</v>
      </c>
      <c r="C5404" t="s">
        <v>10</v>
      </c>
      <c r="D5404" t="s">
        <v>11</v>
      </c>
      <c r="E5404" t="s">
        <v>12</v>
      </c>
      <c r="F5404" t="s">
        <v>516</v>
      </c>
    </row>
    <row r="5405" spans="1:6" x14ac:dyDescent="0.25">
      <c r="A5405" t="s">
        <v>10230</v>
      </c>
      <c r="F5405" t="s">
        <v>10229</v>
      </c>
    </row>
    <row r="5406" spans="1:6" x14ac:dyDescent="0.25">
      <c r="A5406" t="s">
        <v>10232</v>
      </c>
      <c r="F5406" t="s">
        <v>10231</v>
      </c>
    </row>
    <row r="5407" spans="1:6" x14ac:dyDescent="0.25">
      <c r="A5407" t="s">
        <v>10234</v>
      </c>
      <c r="B5407" t="s">
        <v>47</v>
      </c>
      <c r="C5407" t="s">
        <v>10</v>
      </c>
      <c r="D5407" t="s">
        <v>11</v>
      </c>
      <c r="E5407" t="s">
        <v>22</v>
      </c>
      <c r="F5407" t="s">
        <v>10233</v>
      </c>
    </row>
    <row r="5408" spans="1:6" x14ac:dyDescent="0.25">
      <c r="A5408" t="s">
        <v>10236</v>
      </c>
      <c r="F5408" t="s">
        <v>10235</v>
      </c>
    </row>
    <row r="5409" spans="1:6" x14ac:dyDescent="0.25">
      <c r="A5409" t="s">
        <v>10238</v>
      </c>
      <c r="F5409" t="s">
        <v>10237</v>
      </c>
    </row>
    <row r="5410" spans="1:6" x14ac:dyDescent="0.25">
      <c r="A5410" t="s">
        <v>10240</v>
      </c>
      <c r="C5410" t="s">
        <v>16</v>
      </c>
      <c r="D5410" t="s">
        <v>17</v>
      </c>
      <c r="E5410" t="s">
        <v>43</v>
      </c>
      <c r="F5410" t="s">
        <v>10239</v>
      </c>
    </row>
    <row r="5411" spans="1:6" x14ac:dyDescent="0.25">
      <c r="A5411" t="s">
        <v>10242</v>
      </c>
      <c r="F5411" t="s">
        <v>10241</v>
      </c>
    </row>
    <row r="5412" spans="1:6" x14ac:dyDescent="0.25">
      <c r="A5412" t="s">
        <v>10244</v>
      </c>
      <c r="F5412" t="s">
        <v>10243</v>
      </c>
    </row>
    <row r="5413" spans="1:6" x14ac:dyDescent="0.25">
      <c r="A5413" t="s">
        <v>10246</v>
      </c>
      <c r="F5413" t="s">
        <v>10245</v>
      </c>
    </row>
    <row r="5414" spans="1:6" x14ac:dyDescent="0.25">
      <c r="A5414" t="s">
        <v>10247</v>
      </c>
      <c r="D5414" t="s">
        <v>17</v>
      </c>
      <c r="E5414" t="s">
        <v>22</v>
      </c>
      <c r="F5414" t="s">
        <v>9993</v>
      </c>
    </row>
    <row r="5415" spans="1:6" x14ac:dyDescent="0.25">
      <c r="A5415" t="s">
        <v>10249</v>
      </c>
      <c r="F5415" t="s">
        <v>10248</v>
      </c>
    </row>
    <row r="5416" spans="1:6" x14ac:dyDescent="0.25">
      <c r="A5416" t="s">
        <v>10251</v>
      </c>
      <c r="F5416" t="s">
        <v>10250</v>
      </c>
    </row>
    <row r="5417" spans="1:6" x14ac:dyDescent="0.25">
      <c r="A5417" t="s">
        <v>10253</v>
      </c>
      <c r="B5417" t="s">
        <v>47</v>
      </c>
      <c r="C5417" t="s">
        <v>16</v>
      </c>
      <c r="D5417" t="s">
        <v>11</v>
      </c>
      <c r="E5417" t="s">
        <v>22</v>
      </c>
      <c r="F5417" t="s">
        <v>10252</v>
      </c>
    </row>
    <row r="5418" spans="1:6" x14ac:dyDescent="0.25">
      <c r="A5418" t="s">
        <v>10255</v>
      </c>
      <c r="F5418" t="s">
        <v>10254</v>
      </c>
    </row>
    <row r="5419" spans="1:6" x14ac:dyDescent="0.25">
      <c r="A5419" t="s">
        <v>10257</v>
      </c>
      <c r="F5419" t="s">
        <v>10256</v>
      </c>
    </row>
    <row r="5420" spans="1:6" x14ac:dyDescent="0.25">
      <c r="A5420" t="s">
        <v>10259</v>
      </c>
      <c r="F5420" t="s">
        <v>10258</v>
      </c>
    </row>
    <row r="5421" spans="1:6" x14ac:dyDescent="0.25">
      <c r="A5421" t="s">
        <v>10261</v>
      </c>
      <c r="F5421" t="s">
        <v>10260</v>
      </c>
    </row>
    <row r="5422" spans="1:6" x14ac:dyDescent="0.25">
      <c r="A5422" t="s">
        <v>10263</v>
      </c>
      <c r="F5422" t="s">
        <v>10262</v>
      </c>
    </row>
    <row r="5423" spans="1:6" x14ac:dyDescent="0.25">
      <c r="A5423" t="s">
        <v>10265</v>
      </c>
      <c r="F5423" t="s">
        <v>10264</v>
      </c>
    </row>
    <row r="5424" spans="1:6" x14ac:dyDescent="0.25">
      <c r="A5424" t="s">
        <v>10267</v>
      </c>
      <c r="F5424" t="s">
        <v>10266</v>
      </c>
    </row>
    <row r="5425" spans="1:6" x14ac:dyDescent="0.25">
      <c r="A5425" t="s">
        <v>10269</v>
      </c>
      <c r="F5425" t="s">
        <v>10268</v>
      </c>
    </row>
    <row r="5426" spans="1:6" x14ac:dyDescent="0.25">
      <c r="A5426" t="s">
        <v>10271</v>
      </c>
      <c r="F5426" t="s">
        <v>10270</v>
      </c>
    </row>
    <row r="5427" spans="1:6" x14ac:dyDescent="0.25">
      <c r="A5427" t="s">
        <v>10273</v>
      </c>
      <c r="F5427" t="s">
        <v>10272</v>
      </c>
    </row>
    <row r="5428" spans="1:6" x14ac:dyDescent="0.25">
      <c r="A5428" t="s">
        <v>10275</v>
      </c>
      <c r="F5428" t="s">
        <v>10274</v>
      </c>
    </row>
    <row r="5429" spans="1:6" x14ac:dyDescent="0.25">
      <c r="A5429" t="s">
        <v>10277</v>
      </c>
      <c r="F5429" t="s">
        <v>10276</v>
      </c>
    </row>
    <row r="5430" spans="1:6" x14ac:dyDescent="0.25">
      <c r="A5430" t="s">
        <v>10279</v>
      </c>
      <c r="F5430" t="s">
        <v>10278</v>
      </c>
    </row>
    <row r="5431" spans="1:6" x14ac:dyDescent="0.25">
      <c r="A5431" t="s">
        <v>10281</v>
      </c>
      <c r="B5431" t="s">
        <v>47</v>
      </c>
      <c r="C5431" t="s">
        <v>10</v>
      </c>
      <c r="D5431" t="s">
        <v>11</v>
      </c>
      <c r="E5431" t="s">
        <v>12</v>
      </c>
      <c r="F5431" t="s">
        <v>10280</v>
      </c>
    </row>
    <row r="5432" spans="1:6" x14ac:dyDescent="0.25">
      <c r="A5432" t="s">
        <v>10283</v>
      </c>
      <c r="C5432" t="s">
        <v>16</v>
      </c>
      <c r="D5432" t="s">
        <v>11</v>
      </c>
      <c r="E5432" t="s">
        <v>22</v>
      </c>
      <c r="F5432" t="s">
        <v>10282</v>
      </c>
    </row>
    <row r="5433" spans="1:6" x14ac:dyDescent="0.25">
      <c r="A5433" t="s">
        <v>10285</v>
      </c>
      <c r="F5433" t="s">
        <v>10284</v>
      </c>
    </row>
    <row r="5434" spans="1:6" x14ac:dyDescent="0.25">
      <c r="A5434" t="s">
        <v>10287</v>
      </c>
      <c r="F5434" t="s">
        <v>10286</v>
      </c>
    </row>
    <row r="5435" spans="1:6" x14ac:dyDescent="0.25">
      <c r="A5435" t="s">
        <v>10289</v>
      </c>
      <c r="F5435" t="s">
        <v>10288</v>
      </c>
    </row>
    <row r="5436" spans="1:6" x14ac:dyDescent="0.25">
      <c r="A5436" t="s">
        <v>10291</v>
      </c>
      <c r="F5436" t="s">
        <v>10290</v>
      </c>
    </row>
    <row r="5437" spans="1:6" x14ac:dyDescent="0.25">
      <c r="A5437" t="s">
        <v>10293</v>
      </c>
      <c r="F5437" t="s">
        <v>10292</v>
      </c>
    </row>
    <row r="5438" spans="1:6" x14ac:dyDescent="0.25">
      <c r="A5438" t="s">
        <v>10295</v>
      </c>
      <c r="F5438" t="s">
        <v>10294</v>
      </c>
    </row>
    <row r="5439" spans="1:6" x14ac:dyDescent="0.25">
      <c r="A5439" t="s">
        <v>10297</v>
      </c>
      <c r="C5439" t="s">
        <v>10</v>
      </c>
      <c r="D5439" t="s">
        <v>11</v>
      </c>
      <c r="E5439" t="s">
        <v>12</v>
      </c>
      <c r="F5439" t="s">
        <v>10296</v>
      </c>
    </row>
    <row r="5440" spans="1:6" x14ac:dyDescent="0.25">
      <c r="A5440" t="s">
        <v>10299</v>
      </c>
      <c r="C5440" t="s">
        <v>10</v>
      </c>
      <c r="D5440" t="s">
        <v>106</v>
      </c>
      <c r="E5440" t="s">
        <v>22</v>
      </c>
      <c r="F5440" t="s">
        <v>10298</v>
      </c>
    </row>
    <row r="5441" spans="1:6" x14ac:dyDescent="0.25">
      <c r="A5441" t="s">
        <v>10301</v>
      </c>
      <c r="C5441" t="s">
        <v>10</v>
      </c>
      <c r="D5441" t="s">
        <v>106</v>
      </c>
      <c r="E5441" t="s">
        <v>22</v>
      </c>
      <c r="F5441" t="s">
        <v>10300</v>
      </c>
    </row>
    <row r="5442" spans="1:6" x14ac:dyDescent="0.25">
      <c r="A5442" t="s">
        <v>10303</v>
      </c>
      <c r="C5442" t="s">
        <v>10</v>
      </c>
      <c r="D5442" t="s">
        <v>561</v>
      </c>
      <c r="E5442" t="s">
        <v>12</v>
      </c>
      <c r="F5442" t="s">
        <v>10302</v>
      </c>
    </row>
    <row r="5443" spans="1:6" x14ac:dyDescent="0.25">
      <c r="A5443" t="s">
        <v>10305</v>
      </c>
      <c r="F5443" t="s">
        <v>10304</v>
      </c>
    </row>
    <row r="5444" spans="1:6" x14ac:dyDescent="0.25">
      <c r="A5444" t="s">
        <v>10307</v>
      </c>
      <c r="F5444" t="s">
        <v>10306</v>
      </c>
    </row>
    <row r="5445" spans="1:6" x14ac:dyDescent="0.25">
      <c r="A5445" t="s">
        <v>10309</v>
      </c>
      <c r="C5445" t="s">
        <v>10</v>
      </c>
      <c r="D5445" t="s">
        <v>11</v>
      </c>
      <c r="E5445" t="s">
        <v>22</v>
      </c>
      <c r="F5445" t="s">
        <v>10308</v>
      </c>
    </row>
    <row r="5446" spans="1:6" x14ac:dyDescent="0.25">
      <c r="A5446" t="s">
        <v>10311</v>
      </c>
      <c r="F5446" t="s">
        <v>10310</v>
      </c>
    </row>
    <row r="5447" spans="1:6" x14ac:dyDescent="0.25">
      <c r="A5447" t="s">
        <v>10313</v>
      </c>
      <c r="B5447" t="s">
        <v>36</v>
      </c>
      <c r="C5447" t="s">
        <v>10</v>
      </c>
      <c r="D5447" t="s">
        <v>106</v>
      </c>
      <c r="E5447" t="s">
        <v>22</v>
      </c>
      <c r="F5447" t="s">
        <v>10312</v>
      </c>
    </row>
    <row r="5448" spans="1:6" x14ac:dyDescent="0.25">
      <c r="A5448" t="s">
        <v>10315</v>
      </c>
      <c r="F5448" t="s">
        <v>10314</v>
      </c>
    </row>
    <row r="5449" spans="1:6" x14ac:dyDescent="0.25">
      <c r="A5449" t="s">
        <v>10317</v>
      </c>
      <c r="F5449" t="s">
        <v>10316</v>
      </c>
    </row>
    <row r="5450" spans="1:6" x14ac:dyDescent="0.25">
      <c r="A5450" t="s">
        <v>10319</v>
      </c>
      <c r="F5450" t="s">
        <v>10318</v>
      </c>
    </row>
    <row r="5451" spans="1:6" x14ac:dyDescent="0.25">
      <c r="A5451" t="s">
        <v>24</v>
      </c>
      <c r="F5451" t="s">
        <v>23</v>
      </c>
    </row>
    <row r="5452" spans="1:6" x14ac:dyDescent="0.25">
      <c r="A5452" t="s">
        <v>10321</v>
      </c>
      <c r="C5452" t="s">
        <v>159</v>
      </c>
      <c r="D5452" t="s">
        <v>11</v>
      </c>
      <c r="E5452" t="s">
        <v>22</v>
      </c>
      <c r="F5452" t="s">
        <v>10320</v>
      </c>
    </row>
    <row r="5453" spans="1:6" x14ac:dyDescent="0.25">
      <c r="A5453" t="s">
        <v>10323</v>
      </c>
      <c r="F5453" t="s">
        <v>10322</v>
      </c>
    </row>
    <row r="5454" spans="1:6" x14ac:dyDescent="0.25">
      <c r="A5454" t="s">
        <v>10325</v>
      </c>
      <c r="F5454" t="s">
        <v>10324</v>
      </c>
    </row>
    <row r="5455" spans="1:6" x14ac:dyDescent="0.25">
      <c r="A5455" t="s">
        <v>10327</v>
      </c>
      <c r="C5455" t="s">
        <v>10</v>
      </c>
      <c r="D5455" t="s">
        <v>11</v>
      </c>
      <c r="E5455" t="s">
        <v>22</v>
      </c>
      <c r="F5455" t="s">
        <v>10326</v>
      </c>
    </row>
    <row r="5456" spans="1:6" x14ac:dyDescent="0.25">
      <c r="A5456" t="s">
        <v>10328</v>
      </c>
      <c r="D5456" t="s">
        <v>17</v>
      </c>
      <c r="E5456" t="s">
        <v>22</v>
      </c>
      <c r="F5456" t="s">
        <v>10314</v>
      </c>
    </row>
    <row r="5457" spans="1:6" x14ac:dyDescent="0.25">
      <c r="A5457" t="s">
        <v>10330</v>
      </c>
      <c r="F5457" t="s">
        <v>10329</v>
      </c>
    </row>
    <row r="5458" spans="1:6" x14ac:dyDescent="0.25">
      <c r="A5458" t="s">
        <v>10332</v>
      </c>
      <c r="F5458" t="s">
        <v>10331</v>
      </c>
    </row>
    <row r="5459" spans="1:6" x14ac:dyDescent="0.25">
      <c r="A5459" t="s">
        <v>10334</v>
      </c>
      <c r="D5459" t="s">
        <v>33</v>
      </c>
      <c r="F5459" t="s">
        <v>10333</v>
      </c>
    </row>
    <row r="5460" spans="1:6" x14ac:dyDescent="0.25">
      <c r="A5460" t="s">
        <v>10336</v>
      </c>
      <c r="F5460" t="s">
        <v>10335</v>
      </c>
    </row>
    <row r="5461" spans="1:6" x14ac:dyDescent="0.25">
      <c r="A5461" t="s">
        <v>680</v>
      </c>
      <c r="D5461" t="s">
        <v>11</v>
      </c>
      <c r="E5461" t="s">
        <v>22</v>
      </c>
      <c r="F5461" t="s">
        <v>679</v>
      </c>
    </row>
    <row r="5462" spans="1:6" x14ac:dyDescent="0.25">
      <c r="A5462" t="s">
        <v>10338</v>
      </c>
      <c r="F5462" t="s">
        <v>10337</v>
      </c>
    </row>
    <row r="5463" spans="1:6" x14ac:dyDescent="0.25">
      <c r="A5463" t="s">
        <v>10340</v>
      </c>
      <c r="F5463" t="s">
        <v>10339</v>
      </c>
    </row>
    <row r="5464" spans="1:6" x14ac:dyDescent="0.25">
      <c r="A5464" t="s">
        <v>10342</v>
      </c>
      <c r="F5464" t="s">
        <v>10341</v>
      </c>
    </row>
    <row r="5465" spans="1:6" x14ac:dyDescent="0.25">
      <c r="A5465" t="s">
        <v>10344</v>
      </c>
      <c r="F5465" t="s">
        <v>10343</v>
      </c>
    </row>
    <row r="5466" spans="1:6" x14ac:dyDescent="0.25">
      <c r="A5466" t="s">
        <v>10346</v>
      </c>
      <c r="C5466" t="s">
        <v>10</v>
      </c>
      <c r="D5466" t="s">
        <v>11</v>
      </c>
      <c r="E5466" t="s">
        <v>22</v>
      </c>
      <c r="F5466" t="s">
        <v>10345</v>
      </c>
    </row>
    <row r="5467" spans="1:6" x14ac:dyDescent="0.25">
      <c r="A5467" t="s">
        <v>10348</v>
      </c>
      <c r="F5467" t="s">
        <v>10347</v>
      </c>
    </row>
    <row r="5468" spans="1:6" x14ac:dyDescent="0.25">
      <c r="A5468" t="s">
        <v>10350</v>
      </c>
      <c r="C5468" t="s">
        <v>16</v>
      </c>
      <c r="D5468" t="s">
        <v>17</v>
      </c>
      <c r="E5468" t="s">
        <v>43</v>
      </c>
      <c r="F5468" t="s">
        <v>10349</v>
      </c>
    </row>
    <row r="5469" spans="1:6" x14ac:dyDescent="0.25">
      <c r="A5469" t="s">
        <v>10352</v>
      </c>
      <c r="B5469" t="s">
        <v>46</v>
      </c>
      <c r="C5469" t="s">
        <v>159</v>
      </c>
      <c r="D5469" t="s">
        <v>17</v>
      </c>
      <c r="E5469" t="s">
        <v>43</v>
      </c>
      <c r="F5469" t="s">
        <v>10351</v>
      </c>
    </row>
    <row r="5470" spans="1:6" x14ac:dyDescent="0.25">
      <c r="A5470" t="s">
        <v>10354</v>
      </c>
      <c r="F5470" t="s">
        <v>10353</v>
      </c>
    </row>
    <row r="5471" spans="1:6" x14ac:dyDescent="0.25">
      <c r="A5471" t="s">
        <v>10356</v>
      </c>
      <c r="F5471" t="s">
        <v>10355</v>
      </c>
    </row>
    <row r="5472" spans="1:6" x14ac:dyDescent="0.25">
      <c r="A5472" t="s">
        <v>10358</v>
      </c>
      <c r="F5472" t="s">
        <v>10357</v>
      </c>
    </row>
    <row r="5473" spans="1:6" x14ac:dyDescent="0.25">
      <c r="A5473" t="s">
        <v>10360</v>
      </c>
      <c r="C5473" t="s">
        <v>159</v>
      </c>
      <c r="D5473" t="s">
        <v>11</v>
      </c>
      <c r="E5473" t="s">
        <v>22</v>
      </c>
      <c r="F5473" t="s">
        <v>10359</v>
      </c>
    </row>
    <row r="5474" spans="1:6" x14ac:dyDescent="0.25">
      <c r="A5474" t="s">
        <v>10362</v>
      </c>
      <c r="D5474" t="s">
        <v>11</v>
      </c>
      <c r="E5474" t="s">
        <v>22</v>
      </c>
      <c r="F5474" t="s">
        <v>10361</v>
      </c>
    </row>
    <row r="5475" spans="1:6" x14ac:dyDescent="0.25">
      <c r="A5475" t="s">
        <v>10364</v>
      </c>
      <c r="F5475" t="s">
        <v>10363</v>
      </c>
    </row>
    <row r="5476" spans="1:6" x14ac:dyDescent="0.25">
      <c r="A5476" t="s">
        <v>10366</v>
      </c>
      <c r="B5476" t="s">
        <v>459</v>
      </c>
      <c r="C5476" t="s">
        <v>10</v>
      </c>
      <c r="D5476" t="s">
        <v>17</v>
      </c>
      <c r="E5476" t="s">
        <v>43</v>
      </c>
      <c r="F5476" t="s">
        <v>10365</v>
      </c>
    </row>
    <row r="5477" spans="1:6" x14ac:dyDescent="0.25">
      <c r="A5477" t="s">
        <v>10368</v>
      </c>
      <c r="F5477" t="s">
        <v>10367</v>
      </c>
    </row>
    <row r="5478" spans="1:6" x14ac:dyDescent="0.25">
      <c r="A5478" t="s">
        <v>10370</v>
      </c>
      <c r="F5478" t="s">
        <v>10369</v>
      </c>
    </row>
    <row r="5479" spans="1:6" x14ac:dyDescent="0.25">
      <c r="A5479" t="s">
        <v>10372</v>
      </c>
      <c r="C5479" t="s">
        <v>10</v>
      </c>
      <c r="D5479" t="s">
        <v>17</v>
      </c>
      <c r="E5479" t="s">
        <v>43</v>
      </c>
      <c r="F5479" t="s">
        <v>10371</v>
      </c>
    </row>
    <row r="5480" spans="1:6" x14ac:dyDescent="0.25">
      <c r="A5480" t="s">
        <v>10374</v>
      </c>
      <c r="F5480" t="s">
        <v>10373</v>
      </c>
    </row>
    <row r="5481" spans="1:6" x14ac:dyDescent="0.25">
      <c r="A5481" t="s">
        <v>10376</v>
      </c>
      <c r="D5481" t="s">
        <v>29</v>
      </c>
      <c r="E5481" t="s">
        <v>22</v>
      </c>
      <c r="F5481" t="s">
        <v>10375</v>
      </c>
    </row>
    <row r="5482" spans="1:6" x14ac:dyDescent="0.25">
      <c r="A5482" t="s">
        <v>10378</v>
      </c>
      <c r="D5482" t="s">
        <v>11</v>
      </c>
      <c r="E5482" t="s">
        <v>12</v>
      </c>
      <c r="F5482" t="s">
        <v>10377</v>
      </c>
    </row>
    <row r="5483" spans="1:6" x14ac:dyDescent="0.25">
      <c r="A5483" t="s">
        <v>10380</v>
      </c>
      <c r="D5483" t="s">
        <v>17</v>
      </c>
      <c r="E5483" t="s">
        <v>43</v>
      </c>
      <c r="F5483" t="s">
        <v>10379</v>
      </c>
    </row>
    <row r="5484" spans="1:6" x14ac:dyDescent="0.25">
      <c r="A5484" t="s">
        <v>10382</v>
      </c>
      <c r="F5484" t="s">
        <v>10381</v>
      </c>
    </row>
    <row r="5485" spans="1:6" x14ac:dyDescent="0.25">
      <c r="A5485" t="s">
        <v>10384</v>
      </c>
      <c r="F5485" t="s">
        <v>10383</v>
      </c>
    </row>
    <row r="5486" spans="1:6" x14ac:dyDescent="0.25">
      <c r="A5486" t="s">
        <v>10386</v>
      </c>
      <c r="F5486" t="s">
        <v>10385</v>
      </c>
    </row>
    <row r="5487" spans="1:6" x14ac:dyDescent="0.25">
      <c r="A5487" t="s">
        <v>10388</v>
      </c>
      <c r="C5487" t="s">
        <v>10</v>
      </c>
      <c r="D5487" t="s">
        <v>17</v>
      </c>
      <c r="E5487" t="s">
        <v>22</v>
      </c>
      <c r="F5487" t="s">
        <v>10387</v>
      </c>
    </row>
    <row r="5488" spans="1:6" x14ac:dyDescent="0.25">
      <c r="A5488" t="s">
        <v>10390</v>
      </c>
      <c r="C5488" t="s">
        <v>16</v>
      </c>
      <c r="D5488" t="s">
        <v>11</v>
      </c>
      <c r="E5488" t="s">
        <v>22</v>
      </c>
      <c r="F5488" t="s">
        <v>10389</v>
      </c>
    </row>
    <row r="5489" spans="1:6" x14ac:dyDescent="0.25">
      <c r="A5489" t="s">
        <v>640</v>
      </c>
      <c r="C5489" t="s">
        <v>10</v>
      </c>
      <c r="D5489" t="s">
        <v>106</v>
      </c>
      <c r="E5489" t="s">
        <v>22</v>
      </c>
      <c r="F5489" t="s">
        <v>639</v>
      </c>
    </row>
    <row r="5490" spans="1:6" x14ac:dyDescent="0.25">
      <c r="A5490" t="s">
        <v>10392</v>
      </c>
      <c r="C5490" t="s">
        <v>10</v>
      </c>
      <c r="D5490" t="s">
        <v>11</v>
      </c>
      <c r="E5490" t="s">
        <v>12</v>
      </c>
      <c r="F5490" t="s">
        <v>10391</v>
      </c>
    </row>
    <row r="5491" spans="1:6" x14ac:dyDescent="0.25">
      <c r="A5491" t="s">
        <v>10394</v>
      </c>
      <c r="C5491" t="s">
        <v>10</v>
      </c>
      <c r="D5491" t="s">
        <v>11</v>
      </c>
      <c r="E5491" t="s">
        <v>12</v>
      </c>
      <c r="F5491" t="s">
        <v>10393</v>
      </c>
    </row>
    <row r="5492" spans="1:6" x14ac:dyDescent="0.25">
      <c r="A5492" t="s">
        <v>10396</v>
      </c>
      <c r="F5492" t="s">
        <v>10395</v>
      </c>
    </row>
    <row r="5493" spans="1:6" x14ac:dyDescent="0.25">
      <c r="A5493" t="s">
        <v>10398</v>
      </c>
      <c r="F5493" t="s">
        <v>10397</v>
      </c>
    </row>
    <row r="5494" spans="1:6" x14ac:dyDescent="0.25">
      <c r="A5494" t="s">
        <v>10400</v>
      </c>
      <c r="F5494" t="s">
        <v>10399</v>
      </c>
    </row>
    <row r="5495" spans="1:6" x14ac:dyDescent="0.25">
      <c r="A5495" t="s">
        <v>10401</v>
      </c>
      <c r="F5495" t="s">
        <v>10349</v>
      </c>
    </row>
    <row r="5496" spans="1:6" x14ac:dyDescent="0.25">
      <c r="A5496" t="s">
        <v>10403</v>
      </c>
      <c r="F5496" t="s">
        <v>10402</v>
      </c>
    </row>
    <row r="5497" spans="1:6" x14ac:dyDescent="0.25">
      <c r="A5497" t="s">
        <v>10405</v>
      </c>
      <c r="F5497" t="s">
        <v>10404</v>
      </c>
    </row>
    <row r="5498" spans="1:6" x14ac:dyDescent="0.25">
      <c r="A5498" t="s">
        <v>10407</v>
      </c>
      <c r="C5498" t="s">
        <v>10</v>
      </c>
      <c r="D5498" t="s">
        <v>17</v>
      </c>
      <c r="E5498" t="s">
        <v>22</v>
      </c>
      <c r="F5498" t="s">
        <v>10406</v>
      </c>
    </row>
    <row r="5499" spans="1:6" x14ac:dyDescent="0.25">
      <c r="A5499" t="s">
        <v>10409</v>
      </c>
      <c r="F5499" t="s">
        <v>10408</v>
      </c>
    </row>
    <row r="5500" spans="1:6" x14ac:dyDescent="0.25">
      <c r="A5500" t="s">
        <v>10411</v>
      </c>
      <c r="C5500" t="s">
        <v>10</v>
      </c>
      <c r="D5500" t="s">
        <v>11</v>
      </c>
      <c r="E5500" t="s">
        <v>22</v>
      </c>
      <c r="F5500" t="s">
        <v>10410</v>
      </c>
    </row>
    <row r="5501" spans="1:6" x14ac:dyDescent="0.25">
      <c r="A5501" t="s">
        <v>10412</v>
      </c>
      <c r="F5501" t="s">
        <v>10383</v>
      </c>
    </row>
    <row r="5502" spans="1:6" x14ac:dyDescent="0.25">
      <c r="A5502" t="s">
        <v>75</v>
      </c>
      <c r="F5502" t="s">
        <v>74</v>
      </c>
    </row>
    <row r="5503" spans="1:6" x14ac:dyDescent="0.25">
      <c r="A5503" t="s">
        <v>10414</v>
      </c>
      <c r="F5503" t="s">
        <v>10413</v>
      </c>
    </row>
    <row r="5504" spans="1:6" x14ac:dyDescent="0.25">
      <c r="A5504" t="s">
        <v>10416</v>
      </c>
      <c r="F5504" t="s">
        <v>10415</v>
      </c>
    </row>
    <row r="5505" spans="1:6" x14ac:dyDescent="0.25">
      <c r="A5505" t="s">
        <v>10418</v>
      </c>
      <c r="F5505" t="s">
        <v>10417</v>
      </c>
    </row>
    <row r="5506" spans="1:6" x14ac:dyDescent="0.25">
      <c r="A5506" t="s">
        <v>10420</v>
      </c>
      <c r="F5506" t="s">
        <v>10419</v>
      </c>
    </row>
    <row r="5507" spans="1:6" x14ac:dyDescent="0.25">
      <c r="A5507" t="s">
        <v>10422</v>
      </c>
      <c r="C5507" t="s">
        <v>10</v>
      </c>
      <c r="D5507" t="s">
        <v>11</v>
      </c>
      <c r="E5507" t="s">
        <v>12</v>
      </c>
      <c r="F5507" t="s">
        <v>10421</v>
      </c>
    </row>
    <row r="5508" spans="1:6" x14ac:dyDescent="0.25">
      <c r="A5508" t="s">
        <v>636</v>
      </c>
      <c r="D5508" t="s">
        <v>33</v>
      </c>
      <c r="E5508" t="s">
        <v>33</v>
      </c>
      <c r="F5508" t="s">
        <v>635</v>
      </c>
    </row>
    <row r="5509" spans="1:6" x14ac:dyDescent="0.25">
      <c r="A5509" t="s">
        <v>10424</v>
      </c>
      <c r="C5509" t="s">
        <v>10</v>
      </c>
      <c r="D5509" t="s">
        <v>17</v>
      </c>
      <c r="E5509" t="s">
        <v>22</v>
      </c>
      <c r="F5509" t="s">
        <v>10423</v>
      </c>
    </row>
    <row r="5510" spans="1:6" x14ac:dyDescent="0.25">
      <c r="A5510" t="s">
        <v>10426</v>
      </c>
      <c r="C5510" t="s">
        <v>10</v>
      </c>
      <c r="D5510" t="s">
        <v>17</v>
      </c>
      <c r="E5510" t="s">
        <v>22</v>
      </c>
      <c r="F5510" t="s">
        <v>10425</v>
      </c>
    </row>
    <row r="5511" spans="1:6" x14ac:dyDescent="0.25">
      <c r="A5511" t="s">
        <v>10428</v>
      </c>
      <c r="F5511" t="s">
        <v>10427</v>
      </c>
    </row>
    <row r="5512" spans="1:6" x14ac:dyDescent="0.25">
      <c r="A5512" t="s">
        <v>10430</v>
      </c>
      <c r="F5512" t="s">
        <v>10429</v>
      </c>
    </row>
    <row r="5513" spans="1:6" x14ac:dyDescent="0.25">
      <c r="A5513" t="s">
        <v>10432</v>
      </c>
      <c r="F5513" t="s">
        <v>10431</v>
      </c>
    </row>
    <row r="5514" spans="1:6" x14ac:dyDescent="0.25">
      <c r="A5514" t="s">
        <v>10434</v>
      </c>
      <c r="C5514" t="s">
        <v>159</v>
      </c>
      <c r="D5514" t="s">
        <v>106</v>
      </c>
      <c r="E5514" t="s">
        <v>43</v>
      </c>
      <c r="F5514" t="s">
        <v>10433</v>
      </c>
    </row>
    <row r="5515" spans="1:6" x14ac:dyDescent="0.25">
      <c r="A5515" t="s">
        <v>10436</v>
      </c>
      <c r="F5515" t="s">
        <v>10435</v>
      </c>
    </row>
    <row r="5516" spans="1:6" x14ac:dyDescent="0.25">
      <c r="A5516" t="s">
        <v>10438</v>
      </c>
      <c r="C5516" t="s">
        <v>16</v>
      </c>
      <c r="D5516" t="s">
        <v>17</v>
      </c>
      <c r="E5516" t="s">
        <v>43</v>
      </c>
      <c r="F5516" t="s">
        <v>10437</v>
      </c>
    </row>
    <row r="5517" spans="1:6" x14ac:dyDescent="0.25">
      <c r="A5517" t="s">
        <v>10440</v>
      </c>
      <c r="D5517" t="s">
        <v>17</v>
      </c>
      <c r="E5517" t="s">
        <v>22</v>
      </c>
      <c r="F5517" t="s">
        <v>10439</v>
      </c>
    </row>
    <row r="5518" spans="1:6" x14ac:dyDescent="0.25">
      <c r="A5518" t="s">
        <v>10442</v>
      </c>
      <c r="C5518" t="s">
        <v>16</v>
      </c>
      <c r="D5518" t="s">
        <v>11</v>
      </c>
      <c r="E5518" t="s">
        <v>22</v>
      </c>
      <c r="F5518" t="s">
        <v>10441</v>
      </c>
    </row>
    <row r="5519" spans="1:6" x14ac:dyDescent="0.25">
      <c r="A5519" t="s">
        <v>10444</v>
      </c>
      <c r="F5519" t="s">
        <v>10443</v>
      </c>
    </row>
    <row r="5520" spans="1:6" x14ac:dyDescent="0.25">
      <c r="A5520" t="s">
        <v>10446</v>
      </c>
      <c r="F5520" t="s">
        <v>10445</v>
      </c>
    </row>
    <row r="5521" spans="1:6" x14ac:dyDescent="0.25">
      <c r="A5521" t="s">
        <v>10448</v>
      </c>
      <c r="F5521" t="s">
        <v>10447</v>
      </c>
    </row>
    <row r="5522" spans="1:6" x14ac:dyDescent="0.25">
      <c r="A5522" t="s">
        <v>10450</v>
      </c>
      <c r="F5522" t="s">
        <v>10449</v>
      </c>
    </row>
    <row r="5523" spans="1:6" x14ac:dyDescent="0.25">
      <c r="A5523" t="s">
        <v>10452</v>
      </c>
      <c r="F5523" t="s">
        <v>10451</v>
      </c>
    </row>
    <row r="5524" spans="1:6" x14ac:dyDescent="0.25">
      <c r="A5524" t="s">
        <v>10454</v>
      </c>
      <c r="F5524" t="s">
        <v>10453</v>
      </c>
    </row>
    <row r="5525" spans="1:6" x14ac:dyDescent="0.25">
      <c r="A5525" t="s">
        <v>204</v>
      </c>
      <c r="B5525" t="s">
        <v>36</v>
      </c>
      <c r="C5525" t="s">
        <v>10</v>
      </c>
      <c r="D5525" t="s">
        <v>17</v>
      </c>
      <c r="E5525" t="s">
        <v>22</v>
      </c>
      <c r="F5525" t="s">
        <v>203</v>
      </c>
    </row>
    <row r="5526" spans="1:6" x14ac:dyDescent="0.25">
      <c r="A5526" t="s">
        <v>10456</v>
      </c>
      <c r="D5526" t="s">
        <v>106</v>
      </c>
      <c r="E5526" t="s">
        <v>22</v>
      </c>
      <c r="F5526" t="s">
        <v>10455</v>
      </c>
    </row>
    <row r="5527" spans="1:6" x14ac:dyDescent="0.25">
      <c r="A5527" t="s">
        <v>10458</v>
      </c>
      <c r="F5527" t="s">
        <v>10457</v>
      </c>
    </row>
    <row r="5528" spans="1:6" x14ac:dyDescent="0.25">
      <c r="A5528" t="s">
        <v>10460</v>
      </c>
      <c r="C5528" t="s">
        <v>10</v>
      </c>
      <c r="D5528" t="s">
        <v>17</v>
      </c>
      <c r="E5528" t="s">
        <v>22</v>
      </c>
      <c r="F5528" t="s">
        <v>10459</v>
      </c>
    </row>
    <row r="5529" spans="1:6" x14ac:dyDescent="0.25">
      <c r="A5529" t="s">
        <v>10462</v>
      </c>
      <c r="F5529" t="s">
        <v>10461</v>
      </c>
    </row>
    <row r="5530" spans="1:6" x14ac:dyDescent="0.25">
      <c r="A5530" t="s">
        <v>10464</v>
      </c>
      <c r="F5530" t="s">
        <v>10463</v>
      </c>
    </row>
    <row r="5531" spans="1:6" x14ac:dyDescent="0.25">
      <c r="A5531" t="s">
        <v>10466</v>
      </c>
      <c r="C5531" t="s">
        <v>16</v>
      </c>
      <c r="D5531" t="s">
        <v>17</v>
      </c>
      <c r="E5531" t="s">
        <v>43</v>
      </c>
      <c r="F5531" t="s">
        <v>10465</v>
      </c>
    </row>
    <row r="5532" spans="1:6" x14ac:dyDescent="0.25">
      <c r="A5532" t="s">
        <v>10468</v>
      </c>
      <c r="F5532" t="s">
        <v>10467</v>
      </c>
    </row>
    <row r="5533" spans="1:6" x14ac:dyDescent="0.25">
      <c r="A5533" t="s">
        <v>648</v>
      </c>
      <c r="D5533" t="s">
        <v>11</v>
      </c>
      <c r="E5533" t="s">
        <v>12</v>
      </c>
      <c r="F5533" t="s">
        <v>647</v>
      </c>
    </row>
    <row r="5534" spans="1:6" x14ac:dyDescent="0.25">
      <c r="A5534" t="s">
        <v>10470</v>
      </c>
      <c r="D5534" t="s">
        <v>17</v>
      </c>
      <c r="E5534" t="s">
        <v>43</v>
      </c>
      <c r="F5534" t="s">
        <v>10469</v>
      </c>
    </row>
    <row r="5535" spans="1:6" x14ac:dyDescent="0.25">
      <c r="A5535" t="s">
        <v>10472</v>
      </c>
      <c r="F5535" t="s">
        <v>10471</v>
      </c>
    </row>
    <row r="5536" spans="1:6" x14ac:dyDescent="0.25">
      <c r="A5536" t="s">
        <v>10474</v>
      </c>
      <c r="F5536" t="s">
        <v>10473</v>
      </c>
    </row>
    <row r="5537" spans="1:6" x14ac:dyDescent="0.25">
      <c r="A5537" t="s">
        <v>10476</v>
      </c>
      <c r="F5537" t="s">
        <v>10475</v>
      </c>
    </row>
    <row r="5538" spans="1:6" x14ac:dyDescent="0.25">
      <c r="A5538" t="s">
        <v>10478</v>
      </c>
      <c r="C5538" t="s">
        <v>10</v>
      </c>
      <c r="D5538" t="s">
        <v>17</v>
      </c>
      <c r="E5538" t="s">
        <v>22</v>
      </c>
      <c r="F5538" t="s">
        <v>10477</v>
      </c>
    </row>
    <row r="5539" spans="1:6" x14ac:dyDescent="0.25">
      <c r="A5539" t="s">
        <v>10480</v>
      </c>
      <c r="F5539" t="s">
        <v>10479</v>
      </c>
    </row>
    <row r="5540" spans="1:6" x14ac:dyDescent="0.25">
      <c r="A5540" t="s">
        <v>10482</v>
      </c>
      <c r="F5540" t="s">
        <v>10481</v>
      </c>
    </row>
    <row r="5541" spans="1:6" x14ac:dyDescent="0.25">
      <c r="A5541" t="s">
        <v>10484</v>
      </c>
      <c r="F5541" t="s">
        <v>10483</v>
      </c>
    </row>
    <row r="5542" spans="1:6" x14ac:dyDescent="0.25">
      <c r="A5542" t="s">
        <v>10486</v>
      </c>
      <c r="F5542" t="s">
        <v>10485</v>
      </c>
    </row>
    <row r="5543" spans="1:6" x14ac:dyDescent="0.25">
      <c r="A5543" t="s">
        <v>10488</v>
      </c>
      <c r="F5543" t="s">
        <v>10487</v>
      </c>
    </row>
    <row r="5544" spans="1:6" x14ac:dyDescent="0.25">
      <c r="A5544" t="s">
        <v>10490</v>
      </c>
      <c r="C5544" t="s">
        <v>159</v>
      </c>
      <c r="D5544" t="s">
        <v>11</v>
      </c>
      <c r="E5544" t="s">
        <v>22</v>
      </c>
      <c r="F5544" t="s">
        <v>10489</v>
      </c>
    </row>
    <row r="5545" spans="1:6" x14ac:dyDescent="0.25">
      <c r="A5545" t="s">
        <v>10492</v>
      </c>
      <c r="C5545" t="s">
        <v>10</v>
      </c>
      <c r="D5545" t="s">
        <v>17</v>
      </c>
      <c r="E5545" t="s">
        <v>12</v>
      </c>
      <c r="F5545" t="s">
        <v>10491</v>
      </c>
    </row>
    <row r="5546" spans="1:6" x14ac:dyDescent="0.25">
      <c r="A5546" t="s">
        <v>10494</v>
      </c>
      <c r="F5546" t="s">
        <v>10493</v>
      </c>
    </row>
    <row r="5547" spans="1:6" x14ac:dyDescent="0.25">
      <c r="A5547" t="s">
        <v>10496</v>
      </c>
      <c r="F5547" t="s">
        <v>10495</v>
      </c>
    </row>
    <row r="5548" spans="1:6" x14ac:dyDescent="0.25">
      <c r="A5548" t="s">
        <v>10498</v>
      </c>
      <c r="C5548" t="s">
        <v>10</v>
      </c>
      <c r="D5548" t="s">
        <v>11</v>
      </c>
      <c r="E5548" t="s">
        <v>12</v>
      </c>
      <c r="F5548" t="s">
        <v>10497</v>
      </c>
    </row>
    <row r="5549" spans="1:6" x14ac:dyDescent="0.25">
      <c r="A5549" t="s">
        <v>10500</v>
      </c>
      <c r="C5549" t="s">
        <v>10</v>
      </c>
      <c r="D5549" t="s">
        <v>29</v>
      </c>
      <c r="E5549" t="s">
        <v>12</v>
      </c>
      <c r="F5549" t="s">
        <v>10499</v>
      </c>
    </row>
    <row r="5550" spans="1:6" x14ac:dyDescent="0.25">
      <c r="A5550" t="s">
        <v>10502</v>
      </c>
      <c r="F5550" t="s">
        <v>10501</v>
      </c>
    </row>
    <row r="5551" spans="1:6" x14ac:dyDescent="0.25">
      <c r="A5551" t="s">
        <v>10504</v>
      </c>
      <c r="C5551" t="s">
        <v>10</v>
      </c>
      <c r="D5551" t="s">
        <v>17</v>
      </c>
      <c r="E5551" t="s">
        <v>12</v>
      </c>
      <c r="F5551" t="s">
        <v>10503</v>
      </c>
    </row>
    <row r="5552" spans="1:6" x14ac:dyDescent="0.25">
      <c r="A5552" t="s">
        <v>306</v>
      </c>
      <c r="F5552" t="s">
        <v>305</v>
      </c>
    </row>
    <row r="5553" spans="1:6" x14ac:dyDescent="0.25">
      <c r="A5553" t="s">
        <v>10506</v>
      </c>
      <c r="B5553" t="s">
        <v>47</v>
      </c>
      <c r="C5553" t="s">
        <v>10</v>
      </c>
      <c r="D5553" t="s">
        <v>17</v>
      </c>
      <c r="E5553" t="s">
        <v>22</v>
      </c>
      <c r="F5553" t="s">
        <v>10505</v>
      </c>
    </row>
    <row r="5554" spans="1:6" x14ac:dyDescent="0.25">
      <c r="A5554" t="s">
        <v>10508</v>
      </c>
      <c r="F5554" t="s">
        <v>10507</v>
      </c>
    </row>
    <row r="5555" spans="1:6" x14ac:dyDescent="0.25">
      <c r="A5555" t="s">
        <v>10510</v>
      </c>
      <c r="C5555" t="s">
        <v>10</v>
      </c>
      <c r="D5555" t="s">
        <v>11</v>
      </c>
      <c r="E5555" t="s">
        <v>22</v>
      </c>
      <c r="F5555" t="s">
        <v>10509</v>
      </c>
    </row>
    <row r="5556" spans="1:6" x14ac:dyDescent="0.25">
      <c r="A5556" t="s">
        <v>364</v>
      </c>
      <c r="F5556" t="s">
        <v>363</v>
      </c>
    </row>
    <row r="5557" spans="1:6" x14ac:dyDescent="0.25">
      <c r="A5557" t="s">
        <v>10512</v>
      </c>
      <c r="F5557" t="s">
        <v>10511</v>
      </c>
    </row>
    <row r="5558" spans="1:6" x14ac:dyDescent="0.25">
      <c r="A5558" t="s">
        <v>10513</v>
      </c>
      <c r="F5558" t="s">
        <v>10495</v>
      </c>
    </row>
    <row r="5559" spans="1:6" x14ac:dyDescent="0.25">
      <c r="A5559" t="s">
        <v>10515</v>
      </c>
      <c r="F5559" t="s">
        <v>10514</v>
      </c>
    </row>
    <row r="5560" spans="1:6" x14ac:dyDescent="0.25">
      <c r="A5560" t="s">
        <v>10517</v>
      </c>
      <c r="F5560" t="s">
        <v>10516</v>
      </c>
    </row>
    <row r="5561" spans="1:6" x14ac:dyDescent="0.25">
      <c r="A5561" t="s">
        <v>10519</v>
      </c>
      <c r="F5561" t="s">
        <v>10518</v>
      </c>
    </row>
    <row r="5562" spans="1:6" x14ac:dyDescent="0.25">
      <c r="A5562" t="s">
        <v>10521</v>
      </c>
      <c r="F5562" t="s">
        <v>10520</v>
      </c>
    </row>
    <row r="5563" spans="1:6" x14ac:dyDescent="0.25">
      <c r="A5563" t="s">
        <v>10523</v>
      </c>
      <c r="F5563" t="s">
        <v>10522</v>
      </c>
    </row>
    <row r="5564" spans="1:6" x14ac:dyDescent="0.25">
      <c r="A5564" t="s">
        <v>10525</v>
      </c>
      <c r="F5564" t="s">
        <v>10524</v>
      </c>
    </row>
    <row r="5565" spans="1:6" x14ac:dyDescent="0.25">
      <c r="A5565" t="s">
        <v>320</v>
      </c>
      <c r="F5565" t="s">
        <v>319</v>
      </c>
    </row>
    <row r="5566" spans="1:6" x14ac:dyDescent="0.25">
      <c r="A5566" t="s">
        <v>10527</v>
      </c>
      <c r="B5566" t="s">
        <v>32</v>
      </c>
      <c r="C5566" t="s">
        <v>10</v>
      </c>
      <c r="D5566" t="s">
        <v>17</v>
      </c>
      <c r="E5566" t="s">
        <v>22</v>
      </c>
      <c r="F5566" t="s">
        <v>10526</v>
      </c>
    </row>
    <row r="5567" spans="1:6" x14ac:dyDescent="0.25">
      <c r="A5567" t="s">
        <v>10529</v>
      </c>
      <c r="B5567" t="s">
        <v>36</v>
      </c>
      <c r="C5567" t="s">
        <v>16</v>
      </c>
      <c r="D5567" t="s">
        <v>11</v>
      </c>
      <c r="E5567" t="s">
        <v>43</v>
      </c>
      <c r="F5567" t="s">
        <v>10528</v>
      </c>
    </row>
    <row r="5568" spans="1:6" x14ac:dyDescent="0.25">
      <c r="A5568" t="s">
        <v>10531</v>
      </c>
      <c r="F5568" t="s">
        <v>10530</v>
      </c>
    </row>
    <row r="5569" spans="1:6" x14ac:dyDescent="0.25">
      <c r="A5569" t="s">
        <v>10533</v>
      </c>
      <c r="C5569" t="s">
        <v>10</v>
      </c>
      <c r="D5569" t="s">
        <v>17</v>
      </c>
      <c r="E5569" t="s">
        <v>22</v>
      </c>
      <c r="F5569" t="s">
        <v>10532</v>
      </c>
    </row>
    <row r="5570" spans="1:6" x14ac:dyDescent="0.25">
      <c r="A5570" t="s">
        <v>10535</v>
      </c>
      <c r="F5570" t="s">
        <v>10534</v>
      </c>
    </row>
    <row r="5571" spans="1:6" x14ac:dyDescent="0.25">
      <c r="A5571" t="s">
        <v>10537</v>
      </c>
      <c r="F5571" t="s">
        <v>10536</v>
      </c>
    </row>
    <row r="5572" spans="1:6" x14ac:dyDescent="0.25">
      <c r="A5572" t="s">
        <v>10539</v>
      </c>
      <c r="B5572" t="s">
        <v>46</v>
      </c>
      <c r="C5572" t="s">
        <v>16</v>
      </c>
      <c r="D5572" t="s">
        <v>11</v>
      </c>
      <c r="E5572" t="s">
        <v>12</v>
      </c>
      <c r="F5572" t="s">
        <v>10538</v>
      </c>
    </row>
    <row r="5573" spans="1:6" x14ac:dyDescent="0.25">
      <c r="A5573" t="s">
        <v>10541</v>
      </c>
      <c r="F5573" t="s">
        <v>10540</v>
      </c>
    </row>
    <row r="5574" spans="1:6" x14ac:dyDescent="0.25">
      <c r="A5574" t="s">
        <v>10543</v>
      </c>
      <c r="F5574" t="s">
        <v>10542</v>
      </c>
    </row>
    <row r="5575" spans="1:6" x14ac:dyDescent="0.25">
      <c r="A5575" t="s">
        <v>10545</v>
      </c>
      <c r="C5575" t="s">
        <v>10</v>
      </c>
      <c r="D5575" t="s">
        <v>11</v>
      </c>
      <c r="E5575" t="s">
        <v>22</v>
      </c>
      <c r="F5575" t="s">
        <v>10544</v>
      </c>
    </row>
    <row r="5576" spans="1:6" x14ac:dyDescent="0.25">
      <c r="A5576" t="s">
        <v>10547</v>
      </c>
      <c r="C5576" t="s">
        <v>16</v>
      </c>
      <c r="D5576" t="s">
        <v>106</v>
      </c>
      <c r="E5576" t="s">
        <v>43</v>
      </c>
      <c r="F5576" t="s">
        <v>10546</v>
      </c>
    </row>
    <row r="5577" spans="1:6" x14ac:dyDescent="0.25">
      <c r="A5577" t="s">
        <v>10549</v>
      </c>
      <c r="C5577" t="s">
        <v>10</v>
      </c>
      <c r="D5577" t="s">
        <v>11</v>
      </c>
      <c r="E5577" t="s">
        <v>22</v>
      </c>
      <c r="F5577" t="s">
        <v>10548</v>
      </c>
    </row>
    <row r="5578" spans="1:6" x14ac:dyDescent="0.25">
      <c r="A5578" t="s">
        <v>10551</v>
      </c>
      <c r="F5578" t="s">
        <v>10550</v>
      </c>
    </row>
    <row r="5579" spans="1:6" x14ac:dyDescent="0.25">
      <c r="A5579" t="s">
        <v>10553</v>
      </c>
      <c r="F5579" t="s">
        <v>10552</v>
      </c>
    </row>
    <row r="5580" spans="1:6" x14ac:dyDescent="0.25">
      <c r="A5580" t="s">
        <v>10555</v>
      </c>
      <c r="C5580" t="s">
        <v>10</v>
      </c>
      <c r="D5580" t="s">
        <v>106</v>
      </c>
      <c r="E5580" t="s">
        <v>12</v>
      </c>
      <c r="F5580" t="s">
        <v>10554</v>
      </c>
    </row>
    <row r="5581" spans="1:6" x14ac:dyDescent="0.25">
      <c r="A5581" t="s">
        <v>10557</v>
      </c>
      <c r="C5581" t="s">
        <v>16</v>
      </c>
      <c r="D5581" t="s">
        <v>11</v>
      </c>
      <c r="E5581" t="s">
        <v>12</v>
      </c>
      <c r="F5581" t="s">
        <v>10556</v>
      </c>
    </row>
    <row r="5582" spans="1:6" x14ac:dyDescent="0.25">
      <c r="A5582" t="s">
        <v>10559</v>
      </c>
      <c r="F5582" t="s">
        <v>10558</v>
      </c>
    </row>
    <row r="5583" spans="1:6" x14ac:dyDescent="0.25">
      <c r="A5583" t="s">
        <v>10561</v>
      </c>
      <c r="F5583" t="s">
        <v>10560</v>
      </c>
    </row>
    <row r="5584" spans="1:6" x14ac:dyDescent="0.25">
      <c r="A5584" t="s">
        <v>10563</v>
      </c>
      <c r="F5584" t="s">
        <v>10562</v>
      </c>
    </row>
    <row r="5585" spans="1:6" x14ac:dyDescent="0.25">
      <c r="A5585" t="s">
        <v>10564</v>
      </c>
      <c r="F5585" t="s">
        <v>10184</v>
      </c>
    </row>
    <row r="5586" spans="1:6" x14ac:dyDescent="0.25">
      <c r="A5586" t="s">
        <v>10566</v>
      </c>
      <c r="F5586" t="s">
        <v>10565</v>
      </c>
    </row>
    <row r="5587" spans="1:6" x14ac:dyDescent="0.25">
      <c r="A5587" t="s">
        <v>10568</v>
      </c>
      <c r="C5587" t="s">
        <v>16</v>
      </c>
      <c r="D5587" t="s">
        <v>17</v>
      </c>
      <c r="E5587" t="s">
        <v>12</v>
      </c>
      <c r="F5587" t="s">
        <v>10567</v>
      </c>
    </row>
    <row r="5588" spans="1:6" x14ac:dyDescent="0.25">
      <c r="A5588" t="s">
        <v>10570</v>
      </c>
      <c r="C5588" t="s">
        <v>10</v>
      </c>
      <c r="D5588" t="s">
        <v>11</v>
      </c>
      <c r="E5588" t="s">
        <v>22</v>
      </c>
      <c r="F5588" t="s">
        <v>10569</v>
      </c>
    </row>
    <row r="5589" spans="1:6" x14ac:dyDescent="0.25">
      <c r="A5589" t="s">
        <v>10572</v>
      </c>
      <c r="F5589" t="s">
        <v>10571</v>
      </c>
    </row>
    <row r="5590" spans="1:6" x14ac:dyDescent="0.25">
      <c r="A5590" t="s">
        <v>10574</v>
      </c>
      <c r="C5590" t="s">
        <v>10</v>
      </c>
      <c r="D5590" t="s">
        <v>11</v>
      </c>
      <c r="E5590" t="s">
        <v>22</v>
      </c>
      <c r="F5590" t="s">
        <v>10573</v>
      </c>
    </row>
    <row r="5591" spans="1:6" x14ac:dyDescent="0.25">
      <c r="A5591" t="s">
        <v>10576</v>
      </c>
      <c r="F5591" t="s">
        <v>10575</v>
      </c>
    </row>
    <row r="5592" spans="1:6" x14ac:dyDescent="0.25">
      <c r="A5592" t="s">
        <v>10578</v>
      </c>
      <c r="C5592" t="s">
        <v>10</v>
      </c>
      <c r="D5592" t="s">
        <v>11</v>
      </c>
      <c r="E5592" t="s">
        <v>22</v>
      </c>
      <c r="F5592" t="s">
        <v>10577</v>
      </c>
    </row>
    <row r="5593" spans="1:6" x14ac:dyDescent="0.25">
      <c r="A5593" t="s">
        <v>10580</v>
      </c>
      <c r="C5593" t="s">
        <v>10</v>
      </c>
      <c r="D5593" t="s">
        <v>11</v>
      </c>
      <c r="E5593" t="s">
        <v>22</v>
      </c>
      <c r="F5593" t="s">
        <v>10579</v>
      </c>
    </row>
    <row r="5594" spans="1:6" x14ac:dyDescent="0.25">
      <c r="A5594" t="s">
        <v>53</v>
      </c>
      <c r="F5594" t="s">
        <v>52</v>
      </c>
    </row>
    <row r="5595" spans="1:6" x14ac:dyDescent="0.25">
      <c r="A5595" t="s">
        <v>10582</v>
      </c>
      <c r="F5595" t="s">
        <v>10581</v>
      </c>
    </row>
    <row r="5596" spans="1:6" x14ac:dyDescent="0.25">
      <c r="A5596" t="s">
        <v>10584</v>
      </c>
      <c r="F5596" t="s">
        <v>10583</v>
      </c>
    </row>
    <row r="5597" spans="1:6" x14ac:dyDescent="0.25">
      <c r="A5597" t="s">
        <v>10586</v>
      </c>
      <c r="D5597" t="s">
        <v>11</v>
      </c>
      <c r="E5597" t="s">
        <v>12</v>
      </c>
      <c r="F5597" t="s">
        <v>10585</v>
      </c>
    </row>
    <row r="5598" spans="1:6" x14ac:dyDescent="0.25">
      <c r="A5598" t="s">
        <v>10588</v>
      </c>
      <c r="B5598" t="s">
        <v>47</v>
      </c>
      <c r="C5598" t="s">
        <v>10</v>
      </c>
      <c r="D5598" t="s">
        <v>11</v>
      </c>
      <c r="E5598" t="s">
        <v>22</v>
      </c>
      <c r="F5598" t="s">
        <v>10587</v>
      </c>
    </row>
    <row r="5599" spans="1:6" x14ac:dyDescent="0.25">
      <c r="A5599" t="s">
        <v>10590</v>
      </c>
      <c r="F5599" t="s">
        <v>10589</v>
      </c>
    </row>
    <row r="5600" spans="1:6" x14ac:dyDescent="0.25">
      <c r="A5600" t="s">
        <v>10591</v>
      </c>
      <c r="F5600" t="s">
        <v>10262</v>
      </c>
    </row>
    <row r="5601" spans="1:6" x14ac:dyDescent="0.25">
      <c r="A5601" t="s">
        <v>10593</v>
      </c>
      <c r="C5601" t="s">
        <v>159</v>
      </c>
      <c r="D5601" t="s">
        <v>11</v>
      </c>
      <c r="E5601" t="s">
        <v>22</v>
      </c>
      <c r="F5601" t="s">
        <v>10592</v>
      </c>
    </row>
    <row r="5602" spans="1:6" x14ac:dyDescent="0.25">
      <c r="A5602" t="s">
        <v>175</v>
      </c>
      <c r="C5602" t="s">
        <v>159</v>
      </c>
      <c r="D5602" t="s">
        <v>11</v>
      </c>
      <c r="E5602" t="s">
        <v>43</v>
      </c>
      <c r="F5602" t="s">
        <v>174</v>
      </c>
    </row>
    <row r="5603" spans="1:6" x14ac:dyDescent="0.25">
      <c r="A5603" t="s">
        <v>10595</v>
      </c>
      <c r="C5603" t="s">
        <v>10</v>
      </c>
      <c r="D5603" t="s">
        <v>11</v>
      </c>
      <c r="E5603" t="s">
        <v>12</v>
      </c>
      <c r="F5603" t="s">
        <v>10594</v>
      </c>
    </row>
    <row r="5604" spans="1:6" x14ac:dyDescent="0.25">
      <c r="A5604" t="s">
        <v>10597</v>
      </c>
      <c r="C5604" t="s">
        <v>16</v>
      </c>
      <c r="D5604" t="s">
        <v>17</v>
      </c>
      <c r="E5604" t="s">
        <v>22</v>
      </c>
      <c r="F5604" t="s">
        <v>10596</v>
      </c>
    </row>
    <row r="5605" spans="1:6" x14ac:dyDescent="0.25">
      <c r="A5605" t="s">
        <v>10599</v>
      </c>
      <c r="F5605" t="s">
        <v>10598</v>
      </c>
    </row>
    <row r="5606" spans="1:6" x14ac:dyDescent="0.25">
      <c r="A5606" t="s">
        <v>10601</v>
      </c>
      <c r="C5606" t="s">
        <v>159</v>
      </c>
      <c r="D5606" t="s">
        <v>17</v>
      </c>
      <c r="E5606" t="s">
        <v>12</v>
      </c>
      <c r="F5606" t="s">
        <v>10600</v>
      </c>
    </row>
    <row r="5607" spans="1:6" x14ac:dyDescent="0.25">
      <c r="A5607" t="s">
        <v>10603</v>
      </c>
      <c r="F5607" t="s">
        <v>10602</v>
      </c>
    </row>
    <row r="5608" spans="1:6" x14ac:dyDescent="0.25">
      <c r="A5608" t="s">
        <v>10605</v>
      </c>
      <c r="C5608" t="s">
        <v>10</v>
      </c>
      <c r="D5608" t="s">
        <v>11</v>
      </c>
      <c r="E5608" t="s">
        <v>43</v>
      </c>
      <c r="F5608" t="s">
        <v>10604</v>
      </c>
    </row>
    <row r="5609" spans="1:6" x14ac:dyDescent="0.25">
      <c r="A5609" t="s">
        <v>10607</v>
      </c>
      <c r="F5609" t="s">
        <v>10606</v>
      </c>
    </row>
    <row r="5610" spans="1:6" x14ac:dyDescent="0.25">
      <c r="A5610" t="s">
        <v>10609</v>
      </c>
      <c r="F5610" t="s">
        <v>10608</v>
      </c>
    </row>
    <row r="5611" spans="1:6" x14ac:dyDescent="0.25">
      <c r="A5611" t="s">
        <v>10611</v>
      </c>
      <c r="F5611" t="s">
        <v>10610</v>
      </c>
    </row>
    <row r="5612" spans="1:6" x14ac:dyDescent="0.25">
      <c r="A5612" t="s">
        <v>10613</v>
      </c>
      <c r="B5612" t="s">
        <v>32</v>
      </c>
      <c r="C5612" t="s">
        <v>16</v>
      </c>
      <c r="D5612" t="s">
        <v>17</v>
      </c>
      <c r="E5612" t="s">
        <v>22</v>
      </c>
      <c r="F5612" t="s">
        <v>10612</v>
      </c>
    </row>
    <row r="5613" spans="1:6" x14ac:dyDescent="0.25">
      <c r="A5613" t="s">
        <v>10615</v>
      </c>
      <c r="D5613" t="s">
        <v>17</v>
      </c>
      <c r="E5613" t="s">
        <v>22</v>
      </c>
      <c r="F5613" t="s">
        <v>10614</v>
      </c>
    </row>
    <row r="5614" spans="1:6" x14ac:dyDescent="0.25">
      <c r="A5614" t="s">
        <v>10617</v>
      </c>
      <c r="B5614" t="s">
        <v>47</v>
      </c>
      <c r="C5614" t="s">
        <v>10</v>
      </c>
      <c r="D5614" t="s">
        <v>17</v>
      </c>
      <c r="E5614" t="s">
        <v>43</v>
      </c>
      <c r="F5614" t="s">
        <v>10616</v>
      </c>
    </row>
    <row r="5615" spans="1:6" x14ac:dyDescent="0.25">
      <c r="A5615" t="s">
        <v>10619</v>
      </c>
      <c r="F5615" t="s">
        <v>10618</v>
      </c>
    </row>
    <row r="5616" spans="1:6" x14ac:dyDescent="0.25">
      <c r="A5616" t="s">
        <v>10621</v>
      </c>
      <c r="F5616" t="s">
        <v>10620</v>
      </c>
    </row>
    <row r="5617" spans="1:6" x14ac:dyDescent="0.25">
      <c r="A5617" t="s">
        <v>10623</v>
      </c>
      <c r="F5617" t="s">
        <v>10622</v>
      </c>
    </row>
    <row r="5618" spans="1:6" x14ac:dyDescent="0.25">
      <c r="A5618" t="s">
        <v>10625</v>
      </c>
      <c r="F5618" t="s">
        <v>10624</v>
      </c>
    </row>
    <row r="5619" spans="1:6" x14ac:dyDescent="0.25">
      <c r="A5619" t="s">
        <v>10626</v>
      </c>
      <c r="F5619" t="s">
        <v>10256</v>
      </c>
    </row>
    <row r="5620" spans="1:6" x14ac:dyDescent="0.25">
      <c r="A5620" t="s">
        <v>10628</v>
      </c>
      <c r="C5620" t="s">
        <v>159</v>
      </c>
      <c r="D5620" t="s">
        <v>11</v>
      </c>
      <c r="E5620" t="s">
        <v>22</v>
      </c>
      <c r="F5620" t="s">
        <v>10627</v>
      </c>
    </row>
    <row r="5621" spans="1:6" x14ac:dyDescent="0.25">
      <c r="A5621" t="s">
        <v>10630</v>
      </c>
      <c r="C5621" t="s">
        <v>10</v>
      </c>
      <c r="D5621" t="s">
        <v>17</v>
      </c>
      <c r="E5621" t="s">
        <v>22</v>
      </c>
      <c r="F5621" t="s">
        <v>10629</v>
      </c>
    </row>
    <row r="5622" spans="1:6" x14ac:dyDescent="0.25">
      <c r="A5622" t="s">
        <v>10632</v>
      </c>
      <c r="B5622" t="s">
        <v>47</v>
      </c>
      <c r="C5622" t="s">
        <v>10</v>
      </c>
      <c r="D5622" t="s">
        <v>11</v>
      </c>
      <c r="E5622" t="s">
        <v>22</v>
      </c>
      <c r="F5622" t="s">
        <v>10631</v>
      </c>
    </row>
    <row r="5623" spans="1:6" x14ac:dyDescent="0.25">
      <c r="A5623" t="s">
        <v>10634</v>
      </c>
      <c r="F5623" t="s">
        <v>10633</v>
      </c>
    </row>
    <row r="5624" spans="1:6" x14ac:dyDescent="0.25">
      <c r="A5624" t="s">
        <v>10636</v>
      </c>
      <c r="F5624" t="s">
        <v>10635</v>
      </c>
    </row>
    <row r="5625" spans="1:6" x14ac:dyDescent="0.25">
      <c r="A5625" t="s">
        <v>10638</v>
      </c>
      <c r="B5625" t="s">
        <v>32</v>
      </c>
      <c r="C5625" t="s">
        <v>10</v>
      </c>
      <c r="D5625" t="s">
        <v>11</v>
      </c>
      <c r="E5625" t="s">
        <v>22</v>
      </c>
      <c r="F5625" t="s">
        <v>10637</v>
      </c>
    </row>
    <row r="5626" spans="1:6" x14ac:dyDescent="0.25">
      <c r="A5626" t="s">
        <v>10640</v>
      </c>
      <c r="B5626" t="s">
        <v>47</v>
      </c>
      <c r="C5626" t="s">
        <v>16</v>
      </c>
      <c r="D5626" t="s">
        <v>11</v>
      </c>
      <c r="E5626" t="s">
        <v>22</v>
      </c>
      <c r="F5626" t="s">
        <v>10639</v>
      </c>
    </row>
    <row r="5627" spans="1:6" x14ac:dyDescent="0.25">
      <c r="A5627" t="s">
        <v>10642</v>
      </c>
      <c r="B5627" t="s">
        <v>36</v>
      </c>
      <c r="C5627" t="s">
        <v>16</v>
      </c>
      <c r="D5627" t="s">
        <v>11</v>
      </c>
      <c r="E5627" t="s">
        <v>43</v>
      </c>
      <c r="F5627" t="s">
        <v>10641</v>
      </c>
    </row>
    <row r="5628" spans="1:6" x14ac:dyDescent="0.25">
      <c r="A5628" t="s">
        <v>10644</v>
      </c>
      <c r="F5628" t="s">
        <v>10643</v>
      </c>
    </row>
    <row r="5629" spans="1:6" x14ac:dyDescent="0.25">
      <c r="A5629" t="s">
        <v>10646</v>
      </c>
      <c r="F5629" t="s">
        <v>10645</v>
      </c>
    </row>
    <row r="5630" spans="1:6" x14ac:dyDescent="0.25">
      <c r="A5630" t="s">
        <v>10648</v>
      </c>
      <c r="F5630" t="s">
        <v>10647</v>
      </c>
    </row>
    <row r="5631" spans="1:6" x14ac:dyDescent="0.25">
      <c r="A5631" t="s">
        <v>10650</v>
      </c>
      <c r="C5631" t="s">
        <v>16</v>
      </c>
      <c r="D5631" t="s">
        <v>17</v>
      </c>
      <c r="E5631" t="s">
        <v>22</v>
      </c>
      <c r="F5631" t="s">
        <v>10649</v>
      </c>
    </row>
    <row r="5632" spans="1:6" x14ac:dyDescent="0.25">
      <c r="A5632" t="s">
        <v>10652</v>
      </c>
      <c r="F5632" t="s">
        <v>10651</v>
      </c>
    </row>
    <row r="5633" spans="1:6" x14ac:dyDescent="0.25">
      <c r="A5633" t="s">
        <v>10654</v>
      </c>
      <c r="C5633" t="s">
        <v>10</v>
      </c>
      <c r="D5633" t="s">
        <v>11</v>
      </c>
      <c r="E5633" t="s">
        <v>12</v>
      </c>
      <c r="F5633" t="s">
        <v>10653</v>
      </c>
    </row>
    <row r="5634" spans="1:6" x14ac:dyDescent="0.25">
      <c r="A5634" t="s">
        <v>10656</v>
      </c>
      <c r="F5634" t="s">
        <v>10655</v>
      </c>
    </row>
    <row r="5635" spans="1:6" x14ac:dyDescent="0.25">
      <c r="A5635" t="s">
        <v>10658</v>
      </c>
      <c r="F5635" t="s">
        <v>10657</v>
      </c>
    </row>
    <row r="5636" spans="1:6" x14ac:dyDescent="0.25">
      <c r="A5636" t="s">
        <v>10660</v>
      </c>
      <c r="F5636" t="s">
        <v>10659</v>
      </c>
    </row>
    <row r="5637" spans="1:6" x14ac:dyDescent="0.25">
      <c r="A5637" t="s">
        <v>10662</v>
      </c>
      <c r="F5637" t="s">
        <v>10661</v>
      </c>
    </row>
    <row r="5638" spans="1:6" x14ac:dyDescent="0.25">
      <c r="A5638" t="s">
        <v>10664</v>
      </c>
      <c r="C5638" t="s">
        <v>16</v>
      </c>
      <c r="D5638" t="s">
        <v>11</v>
      </c>
      <c r="E5638" t="s">
        <v>12</v>
      </c>
      <c r="F5638" t="s">
        <v>10663</v>
      </c>
    </row>
    <row r="5639" spans="1:6" x14ac:dyDescent="0.25">
      <c r="A5639" t="s">
        <v>10666</v>
      </c>
      <c r="F5639" t="s">
        <v>10665</v>
      </c>
    </row>
    <row r="5640" spans="1:6" x14ac:dyDescent="0.25">
      <c r="A5640" t="s">
        <v>10668</v>
      </c>
      <c r="F5640" t="s">
        <v>10667</v>
      </c>
    </row>
    <row r="5641" spans="1:6" x14ac:dyDescent="0.25">
      <c r="A5641" t="s">
        <v>10670</v>
      </c>
      <c r="F5641" t="s">
        <v>10669</v>
      </c>
    </row>
    <row r="5642" spans="1:6" x14ac:dyDescent="0.25">
      <c r="A5642" t="s">
        <v>10672</v>
      </c>
      <c r="C5642" t="s">
        <v>16</v>
      </c>
      <c r="D5642" t="s">
        <v>11</v>
      </c>
      <c r="E5642" t="s">
        <v>12</v>
      </c>
      <c r="F5642" t="s">
        <v>10671</v>
      </c>
    </row>
    <row r="5643" spans="1:6" x14ac:dyDescent="0.25">
      <c r="A5643" t="s">
        <v>10674</v>
      </c>
      <c r="F5643" t="s">
        <v>10673</v>
      </c>
    </row>
    <row r="5644" spans="1:6" x14ac:dyDescent="0.25">
      <c r="A5644" t="s">
        <v>10676</v>
      </c>
      <c r="B5644" t="s">
        <v>47</v>
      </c>
      <c r="C5644" t="s">
        <v>10</v>
      </c>
      <c r="D5644" t="s">
        <v>11</v>
      </c>
      <c r="E5644" t="s">
        <v>12</v>
      </c>
      <c r="F5644" t="s">
        <v>10675</v>
      </c>
    </row>
    <row r="5645" spans="1:6" x14ac:dyDescent="0.25">
      <c r="A5645" t="s">
        <v>10678</v>
      </c>
      <c r="F5645" t="s">
        <v>10677</v>
      </c>
    </row>
    <row r="5646" spans="1:6" x14ac:dyDescent="0.25">
      <c r="A5646" t="s">
        <v>10680</v>
      </c>
      <c r="C5646" t="s">
        <v>16</v>
      </c>
      <c r="D5646" t="s">
        <v>11</v>
      </c>
      <c r="E5646" t="s">
        <v>12</v>
      </c>
      <c r="F5646" t="s">
        <v>10679</v>
      </c>
    </row>
    <row r="5647" spans="1:6" x14ac:dyDescent="0.25">
      <c r="A5647" t="s">
        <v>10682</v>
      </c>
      <c r="C5647" t="s">
        <v>10</v>
      </c>
      <c r="D5647" t="s">
        <v>11</v>
      </c>
      <c r="E5647" t="s">
        <v>12</v>
      </c>
      <c r="F5647" t="s">
        <v>10681</v>
      </c>
    </row>
    <row r="5648" spans="1:6" x14ac:dyDescent="0.25">
      <c r="A5648" t="s">
        <v>10684</v>
      </c>
      <c r="C5648" t="s">
        <v>10</v>
      </c>
      <c r="D5648" t="s">
        <v>17</v>
      </c>
      <c r="E5648" t="s">
        <v>22</v>
      </c>
      <c r="F5648" t="s">
        <v>10683</v>
      </c>
    </row>
    <row r="5649" spans="1:6" x14ac:dyDescent="0.25">
      <c r="A5649" t="s">
        <v>10686</v>
      </c>
      <c r="C5649" t="s">
        <v>159</v>
      </c>
      <c r="D5649" t="s">
        <v>17</v>
      </c>
      <c r="E5649" t="s">
        <v>22</v>
      </c>
      <c r="F5649" t="s">
        <v>10685</v>
      </c>
    </row>
    <row r="5650" spans="1:6" x14ac:dyDescent="0.25">
      <c r="A5650" t="s">
        <v>10688</v>
      </c>
      <c r="F5650" t="s">
        <v>10687</v>
      </c>
    </row>
    <row r="5651" spans="1:6" x14ac:dyDescent="0.25">
      <c r="A5651" t="s">
        <v>10690</v>
      </c>
      <c r="F5651" t="s">
        <v>10689</v>
      </c>
    </row>
    <row r="5652" spans="1:6" x14ac:dyDescent="0.25">
      <c r="A5652" t="s">
        <v>10692</v>
      </c>
      <c r="C5652" t="s">
        <v>10</v>
      </c>
      <c r="D5652" t="s">
        <v>106</v>
      </c>
      <c r="E5652" t="s">
        <v>22</v>
      </c>
      <c r="F5652" t="s">
        <v>10691</v>
      </c>
    </row>
    <row r="5653" spans="1:6" x14ac:dyDescent="0.25">
      <c r="A5653" t="s">
        <v>10694</v>
      </c>
      <c r="F5653" t="s">
        <v>10693</v>
      </c>
    </row>
    <row r="5654" spans="1:6" x14ac:dyDescent="0.25">
      <c r="A5654" t="s">
        <v>10696</v>
      </c>
      <c r="C5654" t="s">
        <v>10</v>
      </c>
      <c r="D5654" t="s">
        <v>106</v>
      </c>
      <c r="E5654" t="s">
        <v>22</v>
      </c>
      <c r="F5654" t="s">
        <v>10695</v>
      </c>
    </row>
    <row r="5655" spans="1:6" x14ac:dyDescent="0.25">
      <c r="A5655" t="s">
        <v>10698</v>
      </c>
      <c r="C5655" t="s">
        <v>16</v>
      </c>
      <c r="D5655" t="s">
        <v>17</v>
      </c>
      <c r="E5655" t="s">
        <v>22</v>
      </c>
      <c r="F5655" t="s">
        <v>10697</v>
      </c>
    </row>
    <row r="5656" spans="1:6" x14ac:dyDescent="0.25">
      <c r="A5656" t="s">
        <v>10700</v>
      </c>
      <c r="F5656" t="s">
        <v>10699</v>
      </c>
    </row>
    <row r="5657" spans="1:6" x14ac:dyDescent="0.25">
      <c r="A5657" t="s">
        <v>10702</v>
      </c>
      <c r="F5657" t="s">
        <v>10701</v>
      </c>
    </row>
    <row r="5658" spans="1:6" x14ac:dyDescent="0.25">
      <c r="A5658" t="s">
        <v>10704</v>
      </c>
      <c r="F5658" t="s">
        <v>10703</v>
      </c>
    </row>
    <row r="5659" spans="1:6" x14ac:dyDescent="0.25">
      <c r="A5659" t="s">
        <v>10706</v>
      </c>
      <c r="C5659" t="s">
        <v>16</v>
      </c>
      <c r="D5659" t="s">
        <v>106</v>
      </c>
      <c r="E5659" t="s">
        <v>22</v>
      </c>
      <c r="F5659" t="s">
        <v>10705</v>
      </c>
    </row>
    <row r="5660" spans="1:6" x14ac:dyDescent="0.25">
      <c r="A5660" t="s">
        <v>10708</v>
      </c>
      <c r="F5660" t="s">
        <v>10707</v>
      </c>
    </row>
    <row r="5661" spans="1:6" x14ac:dyDescent="0.25">
      <c r="A5661" t="s">
        <v>326</v>
      </c>
      <c r="B5661" t="s">
        <v>36</v>
      </c>
      <c r="C5661" t="s">
        <v>16</v>
      </c>
      <c r="D5661" t="s">
        <v>11</v>
      </c>
      <c r="E5661" t="s">
        <v>22</v>
      </c>
      <c r="F5661" t="s">
        <v>325</v>
      </c>
    </row>
    <row r="5662" spans="1:6" x14ac:dyDescent="0.25">
      <c r="A5662" t="s">
        <v>10710</v>
      </c>
      <c r="F5662" t="s">
        <v>10709</v>
      </c>
    </row>
    <row r="5663" spans="1:6" x14ac:dyDescent="0.25">
      <c r="A5663" t="s">
        <v>10712</v>
      </c>
      <c r="F5663" t="s">
        <v>10711</v>
      </c>
    </row>
    <row r="5664" spans="1:6" x14ac:dyDescent="0.25">
      <c r="A5664" t="s">
        <v>10714</v>
      </c>
      <c r="D5664" t="s">
        <v>11</v>
      </c>
      <c r="E5664" t="s">
        <v>22</v>
      </c>
      <c r="F5664" t="s">
        <v>10713</v>
      </c>
    </row>
    <row r="5665" spans="1:6" x14ac:dyDescent="0.25">
      <c r="A5665" t="s">
        <v>10716</v>
      </c>
      <c r="F5665" t="s">
        <v>10715</v>
      </c>
    </row>
    <row r="5666" spans="1:6" x14ac:dyDescent="0.25">
      <c r="A5666" t="s">
        <v>10718</v>
      </c>
      <c r="D5666" t="s">
        <v>11</v>
      </c>
      <c r="E5666" t="s">
        <v>22</v>
      </c>
      <c r="F5666" t="s">
        <v>10717</v>
      </c>
    </row>
    <row r="5667" spans="1:6" x14ac:dyDescent="0.25">
      <c r="A5667" t="s">
        <v>10720</v>
      </c>
      <c r="C5667" t="s">
        <v>16</v>
      </c>
      <c r="D5667" t="s">
        <v>11</v>
      </c>
      <c r="E5667" t="s">
        <v>12</v>
      </c>
      <c r="F5667" t="s">
        <v>10719</v>
      </c>
    </row>
    <row r="5668" spans="1:6" x14ac:dyDescent="0.25">
      <c r="A5668" t="s">
        <v>10722</v>
      </c>
      <c r="B5668" t="s">
        <v>32</v>
      </c>
      <c r="C5668" t="s">
        <v>10</v>
      </c>
      <c r="D5668" t="s">
        <v>11</v>
      </c>
      <c r="E5668" t="s">
        <v>22</v>
      </c>
      <c r="F5668" t="s">
        <v>10721</v>
      </c>
    </row>
    <row r="5669" spans="1:6" x14ac:dyDescent="0.25">
      <c r="A5669" t="s">
        <v>10724</v>
      </c>
      <c r="F5669" t="s">
        <v>10723</v>
      </c>
    </row>
    <row r="5670" spans="1:6" x14ac:dyDescent="0.25">
      <c r="A5670" t="s">
        <v>10726</v>
      </c>
      <c r="F5670" t="s">
        <v>10725</v>
      </c>
    </row>
    <row r="5671" spans="1:6" x14ac:dyDescent="0.25">
      <c r="A5671" t="s">
        <v>10728</v>
      </c>
      <c r="F5671" t="s">
        <v>10727</v>
      </c>
    </row>
    <row r="5672" spans="1:6" x14ac:dyDescent="0.25">
      <c r="A5672" t="s">
        <v>10730</v>
      </c>
      <c r="C5672" t="s">
        <v>16</v>
      </c>
      <c r="D5672" t="s">
        <v>11</v>
      </c>
      <c r="E5672" t="s">
        <v>12</v>
      </c>
      <c r="F5672" t="s">
        <v>10729</v>
      </c>
    </row>
    <row r="5673" spans="1:6" x14ac:dyDescent="0.25">
      <c r="A5673" t="s">
        <v>10732</v>
      </c>
      <c r="F5673" t="s">
        <v>10731</v>
      </c>
    </row>
    <row r="5674" spans="1:6" x14ac:dyDescent="0.25">
      <c r="A5674" t="s">
        <v>10734</v>
      </c>
      <c r="F5674" t="s">
        <v>10733</v>
      </c>
    </row>
    <row r="5675" spans="1:6" x14ac:dyDescent="0.25">
      <c r="A5675" t="s">
        <v>10736</v>
      </c>
      <c r="F5675" t="s">
        <v>10735</v>
      </c>
    </row>
    <row r="5676" spans="1:6" x14ac:dyDescent="0.25">
      <c r="A5676" t="s">
        <v>10738</v>
      </c>
      <c r="F5676" t="s">
        <v>10737</v>
      </c>
    </row>
    <row r="5677" spans="1:6" x14ac:dyDescent="0.25">
      <c r="A5677" t="s">
        <v>193</v>
      </c>
      <c r="B5677" t="s">
        <v>36</v>
      </c>
      <c r="C5677" t="s">
        <v>16</v>
      </c>
      <c r="D5677" t="s">
        <v>17</v>
      </c>
      <c r="E5677" t="s">
        <v>22</v>
      </c>
      <c r="F5677" t="s">
        <v>192</v>
      </c>
    </row>
    <row r="5678" spans="1:6" x14ac:dyDescent="0.25">
      <c r="A5678" t="s">
        <v>10740</v>
      </c>
      <c r="F5678" t="s">
        <v>10739</v>
      </c>
    </row>
    <row r="5679" spans="1:6" x14ac:dyDescent="0.25">
      <c r="A5679" t="s">
        <v>10742</v>
      </c>
      <c r="F5679" t="s">
        <v>10741</v>
      </c>
    </row>
    <row r="5680" spans="1:6" x14ac:dyDescent="0.25">
      <c r="A5680" t="s">
        <v>10744</v>
      </c>
      <c r="F5680" t="s">
        <v>10743</v>
      </c>
    </row>
    <row r="5681" spans="1:6" x14ac:dyDescent="0.25">
      <c r="A5681" t="s">
        <v>10746</v>
      </c>
      <c r="F5681" t="s">
        <v>10745</v>
      </c>
    </row>
    <row r="5682" spans="1:6" x14ac:dyDescent="0.25">
      <c r="A5682" t="s">
        <v>10748</v>
      </c>
      <c r="F5682" t="s">
        <v>10747</v>
      </c>
    </row>
    <row r="5683" spans="1:6" x14ac:dyDescent="0.25">
      <c r="A5683" t="s">
        <v>268</v>
      </c>
      <c r="F5683" t="s">
        <v>267</v>
      </c>
    </row>
    <row r="5684" spans="1:6" x14ac:dyDescent="0.25">
      <c r="A5684" t="s">
        <v>10750</v>
      </c>
      <c r="D5684" t="s">
        <v>17</v>
      </c>
      <c r="E5684" t="s">
        <v>22</v>
      </c>
      <c r="F5684" t="s">
        <v>10749</v>
      </c>
    </row>
    <row r="5685" spans="1:6" x14ac:dyDescent="0.25">
      <c r="A5685" t="s">
        <v>10752</v>
      </c>
      <c r="F5685" t="s">
        <v>10751</v>
      </c>
    </row>
    <row r="5686" spans="1:6" x14ac:dyDescent="0.25">
      <c r="A5686" t="s">
        <v>10754</v>
      </c>
      <c r="B5686" t="s">
        <v>47</v>
      </c>
      <c r="C5686" t="s">
        <v>10</v>
      </c>
      <c r="D5686" t="s">
        <v>17</v>
      </c>
      <c r="E5686" t="s">
        <v>22</v>
      </c>
      <c r="F5686" t="s">
        <v>10753</v>
      </c>
    </row>
    <row r="5687" spans="1:6" x14ac:dyDescent="0.25">
      <c r="A5687" t="s">
        <v>10756</v>
      </c>
      <c r="D5687" t="s">
        <v>17</v>
      </c>
      <c r="E5687" t="s">
        <v>43</v>
      </c>
      <c r="F5687" t="s">
        <v>10755</v>
      </c>
    </row>
    <row r="5688" spans="1:6" x14ac:dyDescent="0.25">
      <c r="A5688" t="s">
        <v>10758</v>
      </c>
      <c r="B5688" t="s">
        <v>47</v>
      </c>
      <c r="C5688" t="s">
        <v>16</v>
      </c>
      <c r="D5688" t="s">
        <v>17</v>
      </c>
      <c r="E5688" t="s">
        <v>43</v>
      </c>
      <c r="F5688" t="s">
        <v>10757</v>
      </c>
    </row>
    <row r="5689" spans="1:6" x14ac:dyDescent="0.25">
      <c r="A5689" t="s">
        <v>10760</v>
      </c>
      <c r="D5689" t="s">
        <v>29</v>
      </c>
      <c r="E5689" t="s">
        <v>22</v>
      </c>
      <c r="F5689" t="s">
        <v>10759</v>
      </c>
    </row>
    <row r="5690" spans="1:6" x14ac:dyDescent="0.25">
      <c r="A5690" t="s">
        <v>10761</v>
      </c>
      <c r="C5690" t="s">
        <v>10</v>
      </c>
      <c r="D5690" t="s">
        <v>11</v>
      </c>
      <c r="E5690" t="s">
        <v>12</v>
      </c>
      <c r="F5690" t="s">
        <v>267</v>
      </c>
    </row>
    <row r="5691" spans="1:6" x14ac:dyDescent="0.25">
      <c r="A5691" t="s">
        <v>10763</v>
      </c>
      <c r="F5691" t="s">
        <v>10762</v>
      </c>
    </row>
    <row r="5692" spans="1:6" x14ac:dyDescent="0.25">
      <c r="A5692" t="s">
        <v>10765</v>
      </c>
      <c r="F5692" t="s">
        <v>10764</v>
      </c>
    </row>
    <row r="5693" spans="1:6" x14ac:dyDescent="0.25">
      <c r="A5693" t="s">
        <v>10767</v>
      </c>
      <c r="D5693" t="s">
        <v>17</v>
      </c>
      <c r="E5693" t="s">
        <v>22</v>
      </c>
      <c r="F5693" t="s">
        <v>10766</v>
      </c>
    </row>
    <row r="5694" spans="1:6" x14ac:dyDescent="0.25">
      <c r="A5694" t="s">
        <v>10769</v>
      </c>
      <c r="D5694" t="s">
        <v>561</v>
      </c>
      <c r="E5694" t="s">
        <v>43</v>
      </c>
      <c r="F5694" t="s">
        <v>10768</v>
      </c>
    </row>
    <row r="5695" spans="1:6" x14ac:dyDescent="0.25">
      <c r="A5695" t="s">
        <v>10771</v>
      </c>
      <c r="F5695" t="s">
        <v>10770</v>
      </c>
    </row>
    <row r="5696" spans="1:6" x14ac:dyDescent="0.25">
      <c r="A5696" t="s">
        <v>10773</v>
      </c>
      <c r="C5696" t="s">
        <v>16</v>
      </c>
      <c r="D5696" t="s">
        <v>17</v>
      </c>
      <c r="E5696" t="s">
        <v>22</v>
      </c>
      <c r="F5696" t="s">
        <v>10772</v>
      </c>
    </row>
    <row r="5697" spans="1:6" x14ac:dyDescent="0.25">
      <c r="A5697" t="s">
        <v>10775</v>
      </c>
      <c r="D5697" t="s">
        <v>106</v>
      </c>
      <c r="E5697" t="s">
        <v>12</v>
      </c>
      <c r="F5697" t="s">
        <v>10774</v>
      </c>
    </row>
    <row r="5698" spans="1:6" x14ac:dyDescent="0.25">
      <c r="A5698" t="s">
        <v>10777</v>
      </c>
      <c r="C5698" t="s">
        <v>10</v>
      </c>
      <c r="D5698" t="s">
        <v>29</v>
      </c>
      <c r="E5698" t="s">
        <v>12</v>
      </c>
      <c r="F5698" t="s">
        <v>10776</v>
      </c>
    </row>
    <row r="5699" spans="1:6" x14ac:dyDescent="0.25">
      <c r="A5699" t="s">
        <v>10779</v>
      </c>
      <c r="F5699" t="s">
        <v>10778</v>
      </c>
    </row>
    <row r="5700" spans="1:6" x14ac:dyDescent="0.25">
      <c r="A5700" t="s">
        <v>278</v>
      </c>
      <c r="F5700" t="s">
        <v>277</v>
      </c>
    </row>
    <row r="5701" spans="1:6" x14ac:dyDescent="0.25">
      <c r="A5701" t="s">
        <v>10781</v>
      </c>
      <c r="C5701" t="s">
        <v>10</v>
      </c>
      <c r="D5701" t="s">
        <v>17</v>
      </c>
      <c r="E5701" t="s">
        <v>43</v>
      </c>
      <c r="F5701" t="s">
        <v>10780</v>
      </c>
    </row>
    <row r="5702" spans="1:6" x14ac:dyDescent="0.25">
      <c r="A5702" t="s">
        <v>10783</v>
      </c>
      <c r="C5702" t="s">
        <v>10</v>
      </c>
      <c r="D5702" t="s">
        <v>11</v>
      </c>
      <c r="E5702" t="s">
        <v>12</v>
      </c>
      <c r="F5702" t="s">
        <v>10782</v>
      </c>
    </row>
    <row r="5703" spans="1:6" x14ac:dyDescent="0.25">
      <c r="A5703" t="s">
        <v>10785</v>
      </c>
      <c r="F5703" t="s">
        <v>10784</v>
      </c>
    </row>
    <row r="5704" spans="1:6" x14ac:dyDescent="0.25">
      <c r="A5704" t="s">
        <v>10787</v>
      </c>
      <c r="F5704" t="s">
        <v>10786</v>
      </c>
    </row>
    <row r="5705" spans="1:6" x14ac:dyDescent="0.25">
      <c r="A5705" t="s">
        <v>10789</v>
      </c>
      <c r="C5705" t="s">
        <v>10</v>
      </c>
      <c r="D5705" t="s">
        <v>11</v>
      </c>
      <c r="E5705" t="s">
        <v>22</v>
      </c>
      <c r="F5705" t="s">
        <v>10788</v>
      </c>
    </row>
    <row r="5706" spans="1:6" x14ac:dyDescent="0.25">
      <c r="A5706" t="s">
        <v>10791</v>
      </c>
      <c r="F5706" t="s">
        <v>10790</v>
      </c>
    </row>
    <row r="5707" spans="1:6" x14ac:dyDescent="0.25">
      <c r="A5707" t="s">
        <v>10793</v>
      </c>
      <c r="F5707" t="s">
        <v>10792</v>
      </c>
    </row>
    <row r="5708" spans="1:6" x14ac:dyDescent="0.25">
      <c r="A5708" t="s">
        <v>10795</v>
      </c>
      <c r="C5708" t="s">
        <v>10</v>
      </c>
      <c r="D5708" t="s">
        <v>11</v>
      </c>
      <c r="E5708" t="s">
        <v>12</v>
      </c>
      <c r="F5708" t="s">
        <v>10794</v>
      </c>
    </row>
    <row r="5709" spans="1:6" x14ac:dyDescent="0.25">
      <c r="A5709" t="s">
        <v>10797</v>
      </c>
      <c r="F5709" t="s">
        <v>10796</v>
      </c>
    </row>
    <row r="5710" spans="1:6" x14ac:dyDescent="0.25">
      <c r="A5710" t="s">
        <v>10799</v>
      </c>
      <c r="C5710" t="s">
        <v>16</v>
      </c>
      <c r="D5710" t="s">
        <v>106</v>
      </c>
      <c r="E5710" t="s">
        <v>22</v>
      </c>
      <c r="F5710" t="s">
        <v>10798</v>
      </c>
    </row>
    <row r="5711" spans="1:6" x14ac:dyDescent="0.25">
      <c r="A5711" t="s">
        <v>10801</v>
      </c>
      <c r="C5711" t="s">
        <v>16</v>
      </c>
      <c r="D5711" t="s">
        <v>29</v>
      </c>
      <c r="E5711" t="s">
        <v>22</v>
      </c>
      <c r="F5711" t="s">
        <v>10800</v>
      </c>
    </row>
    <row r="5712" spans="1:6" x14ac:dyDescent="0.25">
      <c r="A5712" t="s">
        <v>10803</v>
      </c>
      <c r="F5712" t="s">
        <v>10802</v>
      </c>
    </row>
    <row r="5713" spans="1:6" x14ac:dyDescent="0.25">
      <c r="A5713" t="s">
        <v>10805</v>
      </c>
      <c r="B5713" t="s">
        <v>36</v>
      </c>
      <c r="C5713" t="s">
        <v>10</v>
      </c>
      <c r="D5713" t="s">
        <v>106</v>
      </c>
      <c r="E5713" t="s">
        <v>43</v>
      </c>
      <c r="F5713" t="s">
        <v>10804</v>
      </c>
    </row>
    <row r="5714" spans="1:6" x14ac:dyDescent="0.25">
      <c r="A5714" t="s">
        <v>10807</v>
      </c>
      <c r="C5714" t="s">
        <v>10</v>
      </c>
      <c r="D5714" t="s">
        <v>11</v>
      </c>
      <c r="E5714" t="s">
        <v>22</v>
      </c>
      <c r="F5714" t="s">
        <v>10806</v>
      </c>
    </row>
    <row r="5715" spans="1:6" x14ac:dyDescent="0.25">
      <c r="A5715" t="s">
        <v>10809</v>
      </c>
      <c r="C5715" t="s">
        <v>10</v>
      </c>
      <c r="D5715" t="s">
        <v>106</v>
      </c>
      <c r="E5715" t="s">
        <v>22</v>
      </c>
      <c r="F5715" t="s">
        <v>10808</v>
      </c>
    </row>
    <row r="5716" spans="1:6" x14ac:dyDescent="0.25">
      <c r="A5716" t="s">
        <v>10811</v>
      </c>
      <c r="F5716" t="s">
        <v>10810</v>
      </c>
    </row>
    <row r="5717" spans="1:6" x14ac:dyDescent="0.25">
      <c r="A5717" t="s">
        <v>10813</v>
      </c>
      <c r="C5717" t="s">
        <v>10</v>
      </c>
      <c r="D5717" t="s">
        <v>17</v>
      </c>
      <c r="E5717" t="s">
        <v>43</v>
      </c>
      <c r="F5717" t="s">
        <v>10812</v>
      </c>
    </row>
    <row r="5718" spans="1:6" x14ac:dyDescent="0.25">
      <c r="A5718" t="s">
        <v>10815</v>
      </c>
      <c r="F5718" t="s">
        <v>10814</v>
      </c>
    </row>
    <row r="5719" spans="1:6" x14ac:dyDescent="0.25">
      <c r="A5719" t="s">
        <v>10816</v>
      </c>
      <c r="F5719" t="s">
        <v>10759</v>
      </c>
    </row>
    <row r="5720" spans="1:6" x14ac:dyDescent="0.25">
      <c r="A5720" t="s">
        <v>10818</v>
      </c>
      <c r="F5720" t="s">
        <v>10817</v>
      </c>
    </row>
    <row r="5721" spans="1:6" x14ac:dyDescent="0.25">
      <c r="A5721" t="s">
        <v>10820</v>
      </c>
      <c r="F5721" t="s">
        <v>10819</v>
      </c>
    </row>
    <row r="5722" spans="1:6" x14ac:dyDescent="0.25">
      <c r="A5722" t="s">
        <v>10822</v>
      </c>
      <c r="F5722" t="s">
        <v>10821</v>
      </c>
    </row>
    <row r="5723" spans="1:6" x14ac:dyDescent="0.25">
      <c r="A5723" t="s">
        <v>10824</v>
      </c>
      <c r="C5723" t="s">
        <v>16</v>
      </c>
      <c r="D5723" t="s">
        <v>17</v>
      </c>
      <c r="E5723" t="s">
        <v>22</v>
      </c>
      <c r="F5723" t="s">
        <v>10823</v>
      </c>
    </row>
    <row r="5724" spans="1:6" x14ac:dyDescent="0.25">
      <c r="A5724" t="s">
        <v>10826</v>
      </c>
      <c r="C5724" t="s">
        <v>10</v>
      </c>
      <c r="D5724" t="s">
        <v>11</v>
      </c>
      <c r="E5724" t="s">
        <v>22</v>
      </c>
      <c r="F5724" t="s">
        <v>10825</v>
      </c>
    </row>
    <row r="5725" spans="1:6" x14ac:dyDescent="0.25">
      <c r="A5725" t="s">
        <v>314</v>
      </c>
      <c r="C5725" t="s">
        <v>10</v>
      </c>
      <c r="D5725" t="s">
        <v>17</v>
      </c>
      <c r="E5725" t="s">
        <v>43</v>
      </c>
      <c r="F5725" t="s">
        <v>313</v>
      </c>
    </row>
    <row r="5726" spans="1:6" x14ac:dyDescent="0.25">
      <c r="A5726" t="s">
        <v>10828</v>
      </c>
      <c r="C5726" t="s">
        <v>10</v>
      </c>
      <c r="D5726" t="s">
        <v>106</v>
      </c>
      <c r="E5726" t="s">
        <v>12</v>
      </c>
      <c r="F5726" t="s">
        <v>10827</v>
      </c>
    </row>
    <row r="5727" spans="1:6" x14ac:dyDescent="0.25">
      <c r="A5727" t="s">
        <v>10830</v>
      </c>
      <c r="C5727" t="s">
        <v>10</v>
      </c>
      <c r="D5727" t="s">
        <v>106</v>
      </c>
      <c r="E5727" t="s">
        <v>22</v>
      </c>
      <c r="F5727" t="s">
        <v>10829</v>
      </c>
    </row>
    <row r="5728" spans="1:6" x14ac:dyDescent="0.25">
      <c r="A5728" t="s">
        <v>10832</v>
      </c>
      <c r="F5728" t="s">
        <v>10831</v>
      </c>
    </row>
    <row r="5729" spans="1:6" x14ac:dyDescent="0.25">
      <c r="A5729" t="s">
        <v>10834</v>
      </c>
      <c r="F5729" t="s">
        <v>10833</v>
      </c>
    </row>
    <row r="5730" spans="1:6" x14ac:dyDescent="0.25">
      <c r="A5730" t="s">
        <v>10836</v>
      </c>
      <c r="F5730" t="s">
        <v>10835</v>
      </c>
    </row>
    <row r="5731" spans="1:6" x14ac:dyDescent="0.25">
      <c r="A5731" t="s">
        <v>10838</v>
      </c>
      <c r="F5731" t="s">
        <v>10837</v>
      </c>
    </row>
    <row r="5732" spans="1:6" x14ac:dyDescent="0.25">
      <c r="A5732" t="s">
        <v>10840</v>
      </c>
      <c r="F5732" t="s">
        <v>10839</v>
      </c>
    </row>
    <row r="5733" spans="1:6" x14ac:dyDescent="0.25">
      <c r="A5733" t="s">
        <v>10842</v>
      </c>
      <c r="F5733" t="s">
        <v>10841</v>
      </c>
    </row>
    <row r="5734" spans="1:6" x14ac:dyDescent="0.25">
      <c r="A5734" t="s">
        <v>10844</v>
      </c>
      <c r="F5734" t="s">
        <v>10843</v>
      </c>
    </row>
    <row r="5735" spans="1:6" x14ac:dyDescent="0.25">
      <c r="A5735" t="s">
        <v>10846</v>
      </c>
      <c r="F5735" t="s">
        <v>10845</v>
      </c>
    </row>
    <row r="5736" spans="1:6" x14ac:dyDescent="0.25">
      <c r="A5736" t="s">
        <v>10848</v>
      </c>
      <c r="C5736" t="s">
        <v>10</v>
      </c>
      <c r="D5736" t="s">
        <v>11</v>
      </c>
      <c r="E5736" t="s">
        <v>22</v>
      </c>
      <c r="F5736" t="s">
        <v>10847</v>
      </c>
    </row>
    <row r="5737" spans="1:6" x14ac:dyDescent="0.25">
      <c r="A5737" t="s">
        <v>10850</v>
      </c>
      <c r="F5737" t="s">
        <v>10849</v>
      </c>
    </row>
    <row r="5738" spans="1:6" x14ac:dyDescent="0.25">
      <c r="A5738" t="s">
        <v>10852</v>
      </c>
      <c r="D5738" t="s">
        <v>17</v>
      </c>
      <c r="E5738" t="s">
        <v>22</v>
      </c>
      <c r="F5738" t="s">
        <v>10851</v>
      </c>
    </row>
    <row r="5739" spans="1:6" x14ac:dyDescent="0.25">
      <c r="A5739" t="s">
        <v>10854</v>
      </c>
      <c r="C5739" t="s">
        <v>10</v>
      </c>
      <c r="D5739" t="s">
        <v>11</v>
      </c>
      <c r="E5739" t="s">
        <v>22</v>
      </c>
      <c r="F5739" t="s">
        <v>10853</v>
      </c>
    </row>
    <row r="5740" spans="1:6" x14ac:dyDescent="0.25">
      <c r="A5740" t="s">
        <v>10856</v>
      </c>
      <c r="F5740" t="s">
        <v>10855</v>
      </c>
    </row>
    <row r="5741" spans="1:6" x14ac:dyDescent="0.25">
      <c r="A5741" t="s">
        <v>10858</v>
      </c>
      <c r="F5741" t="s">
        <v>10857</v>
      </c>
    </row>
    <row r="5742" spans="1:6" x14ac:dyDescent="0.25">
      <c r="A5742" t="s">
        <v>10860</v>
      </c>
      <c r="F5742" t="s">
        <v>10859</v>
      </c>
    </row>
    <row r="5743" spans="1:6" x14ac:dyDescent="0.25">
      <c r="A5743" t="s">
        <v>10861</v>
      </c>
      <c r="C5743" t="s">
        <v>10</v>
      </c>
      <c r="D5743" t="s">
        <v>11</v>
      </c>
      <c r="E5743" t="s">
        <v>12</v>
      </c>
      <c r="F5743" t="s">
        <v>10817</v>
      </c>
    </row>
    <row r="5744" spans="1:6" x14ac:dyDescent="0.25">
      <c r="A5744" t="s">
        <v>10863</v>
      </c>
      <c r="F5744" t="s">
        <v>10862</v>
      </c>
    </row>
    <row r="5745" spans="1:6" x14ac:dyDescent="0.25">
      <c r="A5745" t="s">
        <v>10865</v>
      </c>
      <c r="C5745" t="s">
        <v>16</v>
      </c>
      <c r="D5745" t="s">
        <v>17</v>
      </c>
      <c r="E5745" t="s">
        <v>43</v>
      </c>
      <c r="F5745" t="s">
        <v>10864</v>
      </c>
    </row>
    <row r="5746" spans="1:6" x14ac:dyDescent="0.25">
      <c r="A5746" t="s">
        <v>10867</v>
      </c>
      <c r="F5746" t="s">
        <v>10866</v>
      </c>
    </row>
    <row r="5747" spans="1:6" x14ac:dyDescent="0.25">
      <c r="A5747" t="s">
        <v>10869</v>
      </c>
      <c r="F5747" t="s">
        <v>10868</v>
      </c>
    </row>
    <row r="5748" spans="1:6" x14ac:dyDescent="0.25">
      <c r="A5748" t="s">
        <v>10871</v>
      </c>
      <c r="F5748" t="s">
        <v>10870</v>
      </c>
    </row>
    <row r="5749" spans="1:6" x14ac:dyDescent="0.25">
      <c r="A5749" t="s">
        <v>10872</v>
      </c>
      <c r="D5749" t="s">
        <v>17</v>
      </c>
      <c r="E5749" t="s">
        <v>43</v>
      </c>
      <c r="F5749" t="s">
        <v>10819</v>
      </c>
    </row>
    <row r="5750" spans="1:6" x14ac:dyDescent="0.25">
      <c r="A5750" t="s">
        <v>10874</v>
      </c>
      <c r="C5750" t="s">
        <v>10</v>
      </c>
      <c r="D5750" t="s">
        <v>11</v>
      </c>
      <c r="E5750" t="s">
        <v>12</v>
      </c>
      <c r="F5750" t="s">
        <v>10873</v>
      </c>
    </row>
    <row r="5751" spans="1:6" x14ac:dyDescent="0.25">
      <c r="A5751" t="s">
        <v>10876</v>
      </c>
      <c r="F5751" t="s">
        <v>10875</v>
      </c>
    </row>
    <row r="5752" spans="1:6" x14ac:dyDescent="0.25">
      <c r="A5752" t="s">
        <v>10877</v>
      </c>
      <c r="F5752" t="s">
        <v>10447</v>
      </c>
    </row>
    <row r="5753" spans="1:6" x14ac:dyDescent="0.25">
      <c r="A5753" t="s">
        <v>10879</v>
      </c>
      <c r="C5753" t="s">
        <v>10</v>
      </c>
      <c r="D5753" t="s">
        <v>17</v>
      </c>
      <c r="E5753" t="s">
        <v>12</v>
      </c>
      <c r="F5753" t="s">
        <v>10878</v>
      </c>
    </row>
    <row r="5754" spans="1:6" x14ac:dyDescent="0.25">
      <c r="A5754" t="s">
        <v>10880</v>
      </c>
      <c r="D5754" t="s">
        <v>11</v>
      </c>
      <c r="E5754" t="s">
        <v>43</v>
      </c>
      <c r="F5754" t="s">
        <v>10790</v>
      </c>
    </row>
    <row r="5755" spans="1:6" x14ac:dyDescent="0.25">
      <c r="A5755" t="s">
        <v>10882</v>
      </c>
      <c r="F5755" t="s">
        <v>10881</v>
      </c>
    </row>
    <row r="5756" spans="1:6" x14ac:dyDescent="0.25">
      <c r="A5756" t="s">
        <v>10884</v>
      </c>
      <c r="F5756" t="s">
        <v>10883</v>
      </c>
    </row>
    <row r="5757" spans="1:6" x14ac:dyDescent="0.25">
      <c r="A5757" t="s">
        <v>10886</v>
      </c>
      <c r="F5757" t="s">
        <v>10885</v>
      </c>
    </row>
    <row r="5758" spans="1:6" x14ac:dyDescent="0.25">
      <c r="A5758" t="s">
        <v>10888</v>
      </c>
      <c r="F5758" t="s">
        <v>10887</v>
      </c>
    </row>
    <row r="5759" spans="1:6" x14ac:dyDescent="0.25">
      <c r="A5759" t="s">
        <v>10890</v>
      </c>
      <c r="F5759" t="s">
        <v>10889</v>
      </c>
    </row>
    <row r="5760" spans="1:6" x14ac:dyDescent="0.25">
      <c r="A5760" t="s">
        <v>10892</v>
      </c>
      <c r="B5760" t="s">
        <v>36</v>
      </c>
      <c r="C5760" t="s">
        <v>10</v>
      </c>
      <c r="D5760" t="s">
        <v>11</v>
      </c>
      <c r="E5760" t="s">
        <v>22</v>
      </c>
      <c r="F5760" t="s">
        <v>10891</v>
      </c>
    </row>
    <row r="5761" spans="1:6" x14ac:dyDescent="0.25">
      <c r="A5761" t="s">
        <v>10894</v>
      </c>
      <c r="F5761" t="s">
        <v>10893</v>
      </c>
    </row>
    <row r="5762" spans="1:6" x14ac:dyDescent="0.25">
      <c r="A5762" t="s">
        <v>10896</v>
      </c>
      <c r="F5762" t="s">
        <v>10895</v>
      </c>
    </row>
    <row r="5763" spans="1:6" x14ac:dyDescent="0.25">
      <c r="A5763" t="s">
        <v>10898</v>
      </c>
      <c r="C5763" t="s">
        <v>10</v>
      </c>
      <c r="D5763" t="s">
        <v>106</v>
      </c>
      <c r="E5763" t="s">
        <v>12</v>
      </c>
      <c r="F5763" t="s">
        <v>10897</v>
      </c>
    </row>
    <row r="5764" spans="1:6" x14ac:dyDescent="0.25">
      <c r="A5764" t="s">
        <v>10900</v>
      </c>
      <c r="F5764" t="s">
        <v>10899</v>
      </c>
    </row>
    <row r="5765" spans="1:6" x14ac:dyDescent="0.25">
      <c r="A5765" t="s">
        <v>10902</v>
      </c>
      <c r="F5765" t="s">
        <v>10901</v>
      </c>
    </row>
    <row r="5766" spans="1:6" x14ac:dyDescent="0.25">
      <c r="A5766" t="s">
        <v>10904</v>
      </c>
      <c r="C5766" t="s">
        <v>10</v>
      </c>
      <c r="D5766" t="s">
        <v>29</v>
      </c>
      <c r="E5766" t="s">
        <v>12</v>
      </c>
      <c r="F5766" t="s">
        <v>10903</v>
      </c>
    </row>
    <row r="5767" spans="1:6" x14ac:dyDescent="0.25">
      <c r="A5767" t="s">
        <v>10906</v>
      </c>
      <c r="F5767" t="s">
        <v>10905</v>
      </c>
    </row>
    <row r="5768" spans="1:6" x14ac:dyDescent="0.25">
      <c r="A5768" t="s">
        <v>10908</v>
      </c>
      <c r="F5768" t="s">
        <v>10907</v>
      </c>
    </row>
    <row r="5769" spans="1:6" x14ac:dyDescent="0.25">
      <c r="A5769" t="s">
        <v>10910</v>
      </c>
      <c r="F5769" t="s">
        <v>10909</v>
      </c>
    </row>
    <row r="5770" spans="1:6" x14ac:dyDescent="0.25">
      <c r="A5770" t="s">
        <v>10912</v>
      </c>
      <c r="F5770" t="s">
        <v>10911</v>
      </c>
    </row>
    <row r="5771" spans="1:6" x14ac:dyDescent="0.25">
      <c r="A5771" t="s">
        <v>10914</v>
      </c>
      <c r="B5771" t="s">
        <v>47</v>
      </c>
      <c r="C5771" t="s">
        <v>10</v>
      </c>
      <c r="D5771" t="s">
        <v>17</v>
      </c>
      <c r="E5771" t="s">
        <v>12</v>
      </c>
      <c r="F5771" t="s">
        <v>10913</v>
      </c>
    </row>
    <row r="5772" spans="1:6" x14ac:dyDescent="0.25">
      <c r="A5772" t="s">
        <v>10916</v>
      </c>
      <c r="F5772" t="s">
        <v>10915</v>
      </c>
    </row>
    <row r="5773" spans="1:6" x14ac:dyDescent="0.25">
      <c r="A5773" t="s">
        <v>10918</v>
      </c>
      <c r="C5773" t="s">
        <v>10</v>
      </c>
      <c r="D5773" t="s">
        <v>11</v>
      </c>
      <c r="E5773" t="s">
        <v>22</v>
      </c>
      <c r="F5773" t="s">
        <v>10917</v>
      </c>
    </row>
    <row r="5774" spans="1:6" x14ac:dyDescent="0.25">
      <c r="A5774" t="s">
        <v>10920</v>
      </c>
      <c r="F5774" t="s">
        <v>10919</v>
      </c>
    </row>
    <row r="5775" spans="1:6" x14ac:dyDescent="0.25">
      <c r="A5775" t="s">
        <v>436</v>
      </c>
      <c r="F5775" t="s">
        <v>435</v>
      </c>
    </row>
    <row r="5776" spans="1:6" x14ac:dyDescent="0.25">
      <c r="A5776" t="s">
        <v>10922</v>
      </c>
      <c r="F5776" t="s">
        <v>10921</v>
      </c>
    </row>
    <row r="5777" spans="1:6" x14ac:dyDescent="0.25">
      <c r="A5777" t="s">
        <v>10924</v>
      </c>
      <c r="C5777" t="s">
        <v>10</v>
      </c>
      <c r="D5777" t="s">
        <v>106</v>
      </c>
      <c r="E5777" t="s">
        <v>43</v>
      </c>
      <c r="F5777" t="s">
        <v>10923</v>
      </c>
    </row>
    <row r="5778" spans="1:6" x14ac:dyDescent="0.25">
      <c r="A5778" t="s">
        <v>541</v>
      </c>
      <c r="C5778" t="s">
        <v>10</v>
      </c>
      <c r="D5778" t="s">
        <v>106</v>
      </c>
      <c r="E5778" t="s">
        <v>22</v>
      </c>
      <c r="F5778" t="s">
        <v>540</v>
      </c>
    </row>
    <row r="5779" spans="1:6" x14ac:dyDescent="0.25">
      <c r="A5779" t="s">
        <v>10926</v>
      </c>
      <c r="C5779" t="s">
        <v>16</v>
      </c>
      <c r="D5779" t="s">
        <v>11</v>
      </c>
      <c r="E5779" t="s">
        <v>12</v>
      </c>
      <c r="F5779" t="s">
        <v>10925</v>
      </c>
    </row>
    <row r="5780" spans="1:6" x14ac:dyDescent="0.25">
      <c r="A5780" t="s">
        <v>10928</v>
      </c>
      <c r="F5780" t="s">
        <v>10927</v>
      </c>
    </row>
    <row r="5781" spans="1:6" x14ac:dyDescent="0.25">
      <c r="A5781" t="s">
        <v>10930</v>
      </c>
      <c r="F5781" t="s">
        <v>10929</v>
      </c>
    </row>
    <row r="5782" spans="1:6" x14ac:dyDescent="0.25">
      <c r="A5782" t="s">
        <v>10932</v>
      </c>
      <c r="F5782" t="s">
        <v>10931</v>
      </c>
    </row>
    <row r="5783" spans="1:6" x14ac:dyDescent="0.25">
      <c r="A5783" t="s">
        <v>10934</v>
      </c>
      <c r="C5783" t="s">
        <v>10</v>
      </c>
      <c r="D5783" t="s">
        <v>17</v>
      </c>
      <c r="E5783" t="s">
        <v>12</v>
      </c>
      <c r="F5783" t="s">
        <v>10933</v>
      </c>
    </row>
    <row r="5784" spans="1:6" x14ac:dyDescent="0.25">
      <c r="A5784" t="s">
        <v>10936</v>
      </c>
      <c r="F5784" t="s">
        <v>10935</v>
      </c>
    </row>
    <row r="5785" spans="1:6" x14ac:dyDescent="0.25">
      <c r="A5785" t="s">
        <v>10938</v>
      </c>
      <c r="D5785" t="s">
        <v>11</v>
      </c>
      <c r="E5785" t="s">
        <v>22</v>
      </c>
      <c r="F5785" t="s">
        <v>10937</v>
      </c>
    </row>
    <row r="5786" spans="1:6" x14ac:dyDescent="0.25">
      <c r="A5786" t="s">
        <v>10940</v>
      </c>
      <c r="F5786" t="s">
        <v>10939</v>
      </c>
    </row>
    <row r="5787" spans="1:6" x14ac:dyDescent="0.25">
      <c r="A5787" t="s">
        <v>10942</v>
      </c>
      <c r="C5787" t="s">
        <v>10</v>
      </c>
      <c r="D5787" t="s">
        <v>11</v>
      </c>
      <c r="E5787" t="s">
        <v>22</v>
      </c>
      <c r="F5787" t="s">
        <v>10941</v>
      </c>
    </row>
    <row r="5788" spans="1:6" x14ac:dyDescent="0.25">
      <c r="A5788" t="s">
        <v>10944</v>
      </c>
      <c r="B5788" t="s">
        <v>32</v>
      </c>
      <c r="C5788" t="s">
        <v>16</v>
      </c>
      <c r="D5788" t="s">
        <v>11</v>
      </c>
      <c r="E5788" t="s">
        <v>43</v>
      </c>
      <c r="F5788" t="s">
        <v>10943</v>
      </c>
    </row>
    <row r="5789" spans="1:6" x14ac:dyDescent="0.25">
      <c r="A5789" t="s">
        <v>10946</v>
      </c>
      <c r="F5789" t="s">
        <v>10945</v>
      </c>
    </row>
    <row r="5790" spans="1:6" x14ac:dyDescent="0.25">
      <c r="A5790" t="s">
        <v>10948</v>
      </c>
      <c r="C5790" t="s">
        <v>10</v>
      </c>
      <c r="D5790" t="s">
        <v>17</v>
      </c>
      <c r="E5790" t="s">
        <v>22</v>
      </c>
      <c r="F5790" t="s">
        <v>10947</v>
      </c>
    </row>
    <row r="5791" spans="1:6" x14ac:dyDescent="0.25">
      <c r="A5791" t="s">
        <v>10950</v>
      </c>
      <c r="C5791" t="s">
        <v>10</v>
      </c>
      <c r="D5791" t="s">
        <v>17</v>
      </c>
      <c r="E5791" t="s">
        <v>43</v>
      </c>
      <c r="F5791" t="s">
        <v>10949</v>
      </c>
    </row>
    <row r="5792" spans="1:6" x14ac:dyDescent="0.25">
      <c r="A5792" t="s">
        <v>128</v>
      </c>
      <c r="F5792" t="s">
        <v>127</v>
      </c>
    </row>
    <row r="5793" spans="1:6" x14ac:dyDescent="0.25">
      <c r="A5793" t="s">
        <v>10952</v>
      </c>
      <c r="F5793" t="s">
        <v>10951</v>
      </c>
    </row>
    <row r="5794" spans="1:6" x14ac:dyDescent="0.25">
      <c r="A5794" t="s">
        <v>10954</v>
      </c>
      <c r="F5794" t="s">
        <v>10953</v>
      </c>
    </row>
    <row r="5795" spans="1:6" x14ac:dyDescent="0.25">
      <c r="A5795" t="s">
        <v>10956</v>
      </c>
      <c r="C5795" t="s">
        <v>10</v>
      </c>
      <c r="D5795" t="s">
        <v>17</v>
      </c>
      <c r="E5795" t="s">
        <v>22</v>
      </c>
      <c r="F5795" t="s">
        <v>10955</v>
      </c>
    </row>
    <row r="5796" spans="1:6" x14ac:dyDescent="0.25">
      <c r="A5796" t="s">
        <v>10958</v>
      </c>
      <c r="C5796" t="s">
        <v>16</v>
      </c>
      <c r="D5796" t="s">
        <v>17</v>
      </c>
      <c r="E5796" t="s">
        <v>22</v>
      </c>
      <c r="F5796" t="s">
        <v>10957</v>
      </c>
    </row>
    <row r="5797" spans="1:6" x14ac:dyDescent="0.25">
      <c r="A5797" t="s">
        <v>10960</v>
      </c>
      <c r="F5797" t="s">
        <v>10959</v>
      </c>
    </row>
    <row r="5798" spans="1:6" x14ac:dyDescent="0.25">
      <c r="A5798" t="s">
        <v>10962</v>
      </c>
      <c r="F5798" t="s">
        <v>10961</v>
      </c>
    </row>
    <row r="5799" spans="1:6" x14ac:dyDescent="0.25">
      <c r="A5799" t="s">
        <v>10964</v>
      </c>
      <c r="F5799" t="s">
        <v>10963</v>
      </c>
    </row>
    <row r="5800" spans="1:6" x14ac:dyDescent="0.25">
      <c r="A5800" t="s">
        <v>10966</v>
      </c>
      <c r="F5800" t="s">
        <v>10965</v>
      </c>
    </row>
    <row r="5801" spans="1:6" x14ac:dyDescent="0.25">
      <c r="A5801" t="s">
        <v>10968</v>
      </c>
      <c r="C5801" t="s">
        <v>10</v>
      </c>
      <c r="D5801" t="s">
        <v>17</v>
      </c>
      <c r="E5801" t="s">
        <v>22</v>
      </c>
      <c r="F5801" t="s">
        <v>10967</v>
      </c>
    </row>
    <row r="5802" spans="1:6" x14ac:dyDescent="0.25">
      <c r="A5802" t="s">
        <v>10970</v>
      </c>
      <c r="F5802" t="s">
        <v>10969</v>
      </c>
    </row>
    <row r="5803" spans="1:6" x14ac:dyDescent="0.25">
      <c r="A5803" t="s">
        <v>10972</v>
      </c>
      <c r="B5803" t="s">
        <v>32</v>
      </c>
      <c r="C5803" t="s">
        <v>10</v>
      </c>
      <c r="D5803" t="s">
        <v>11</v>
      </c>
      <c r="E5803" t="s">
        <v>22</v>
      </c>
      <c r="F5803" t="s">
        <v>10971</v>
      </c>
    </row>
    <row r="5804" spans="1:6" x14ac:dyDescent="0.25">
      <c r="A5804" t="s">
        <v>10974</v>
      </c>
      <c r="D5804" t="s">
        <v>11</v>
      </c>
      <c r="E5804" t="s">
        <v>22</v>
      </c>
      <c r="F5804" t="s">
        <v>10973</v>
      </c>
    </row>
    <row r="5805" spans="1:6" x14ac:dyDescent="0.25">
      <c r="A5805" t="s">
        <v>10976</v>
      </c>
      <c r="F5805" t="s">
        <v>10975</v>
      </c>
    </row>
    <row r="5806" spans="1:6" x14ac:dyDescent="0.25">
      <c r="A5806" t="s">
        <v>10978</v>
      </c>
      <c r="F5806" t="s">
        <v>10977</v>
      </c>
    </row>
    <row r="5807" spans="1:6" x14ac:dyDescent="0.25">
      <c r="A5807" t="s">
        <v>10980</v>
      </c>
      <c r="C5807" t="s">
        <v>16</v>
      </c>
      <c r="D5807" t="s">
        <v>33</v>
      </c>
      <c r="E5807" t="s">
        <v>22</v>
      </c>
      <c r="F5807" t="s">
        <v>10979</v>
      </c>
    </row>
    <row r="5808" spans="1:6" x14ac:dyDescent="0.25">
      <c r="A5808" t="s">
        <v>10982</v>
      </c>
      <c r="F5808" t="s">
        <v>10981</v>
      </c>
    </row>
    <row r="5809" spans="1:6" x14ac:dyDescent="0.25">
      <c r="A5809" t="s">
        <v>521</v>
      </c>
      <c r="C5809" t="s">
        <v>10</v>
      </c>
      <c r="D5809" t="s">
        <v>17</v>
      </c>
      <c r="E5809" t="s">
        <v>22</v>
      </c>
      <c r="F5809" t="s">
        <v>520</v>
      </c>
    </row>
    <row r="5810" spans="1:6" x14ac:dyDescent="0.25">
      <c r="A5810" t="s">
        <v>10984</v>
      </c>
      <c r="F5810" t="s">
        <v>10983</v>
      </c>
    </row>
    <row r="5811" spans="1:6" x14ac:dyDescent="0.25">
      <c r="A5811" t="s">
        <v>10986</v>
      </c>
      <c r="C5811" t="s">
        <v>10</v>
      </c>
      <c r="D5811" t="s">
        <v>17</v>
      </c>
      <c r="E5811" t="s">
        <v>22</v>
      </c>
      <c r="F5811" t="s">
        <v>10985</v>
      </c>
    </row>
    <row r="5812" spans="1:6" x14ac:dyDescent="0.25">
      <c r="A5812" t="s">
        <v>10988</v>
      </c>
      <c r="F5812" t="s">
        <v>10987</v>
      </c>
    </row>
    <row r="5813" spans="1:6" x14ac:dyDescent="0.25">
      <c r="A5813" t="s">
        <v>10990</v>
      </c>
      <c r="F5813" t="s">
        <v>10989</v>
      </c>
    </row>
    <row r="5814" spans="1:6" x14ac:dyDescent="0.25">
      <c r="A5814" t="s">
        <v>10992</v>
      </c>
      <c r="D5814" t="s">
        <v>106</v>
      </c>
      <c r="E5814" t="s">
        <v>22</v>
      </c>
      <c r="F5814" t="s">
        <v>10991</v>
      </c>
    </row>
    <row r="5815" spans="1:6" x14ac:dyDescent="0.25">
      <c r="A5815" t="s">
        <v>10994</v>
      </c>
      <c r="C5815" t="s">
        <v>10</v>
      </c>
      <c r="D5815" t="s">
        <v>29</v>
      </c>
      <c r="E5815" t="s">
        <v>12</v>
      </c>
      <c r="F5815" t="s">
        <v>10993</v>
      </c>
    </row>
    <row r="5816" spans="1:6" x14ac:dyDescent="0.25">
      <c r="A5816" t="s">
        <v>10996</v>
      </c>
      <c r="F5816" t="s">
        <v>10995</v>
      </c>
    </row>
    <row r="5817" spans="1:6" x14ac:dyDescent="0.25">
      <c r="A5817" t="s">
        <v>10998</v>
      </c>
      <c r="F5817" t="s">
        <v>10997</v>
      </c>
    </row>
    <row r="5818" spans="1:6" x14ac:dyDescent="0.25">
      <c r="A5818" t="s">
        <v>394</v>
      </c>
      <c r="F5818" t="s">
        <v>393</v>
      </c>
    </row>
    <row r="5819" spans="1:6" x14ac:dyDescent="0.25">
      <c r="A5819" t="s">
        <v>11000</v>
      </c>
      <c r="F5819" t="s">
        <v>10999</v>
      </c>
    </row>
    <row r="5820" spans="1:6" x14ac:dyDescent="0.25">
      <c r="A5820" t="s">
        <v>11002</v>
      </c>
      <c r="C5820" t="s">
        <v>159</v>
      </c>
      <c r="D5820" t="s">
        <v>106</v>
      </c>
      <c r="E5820" t="s">
        <v>22</v>
      </c>
      <c r="F5820" t="s">
        <v>11001</v>
      </c>
    </row>
    <row r="5821" spans="1:6" x14ac:dyDescent="0.25">
      <c r="A5821" t="s">
        <v>11004</v>
      </c>
      <c r="F5821" t="s">
        <v>11003</v>
      </c>
    </row>
    <row r="5822" spans="1:6" x14ac:dyDescent="0.25">
      <c r="A5822" t="s">
        <v>11005</v>
      </c>
      <c r="F5822" t="s">
        <v>10999</v>
      </c>
    </row>
    <row r="5823" spans="1:6" x14ac:dyDescent="0.25">
      <c r="A5823" t="s">
        <v>11007</v>
      </c>
      <c r="F5823" t="s">
        <v>11006</v>
      </c>
    </row>
    <row r="5824" spans="1:6" x14ac:dyDescent="0.25">
      <c r="A5824" t="s">
        <v>11008</v>
      </c>
      <c r="B5824" t="s">
        <v>47</v>
      </c>
      <c r="C5824" t="s">
        <v>16</v>
      </c>
      <c r="D5824" t="s">
        <v>11</v>
      </c>
      <c r="E5824" t="s">
        <v>22</v>
      </c>
      <c r="F5824" t="s">
        <v>10999</v>
      </c>
    </row>
    <row r="5825" spans="1:6" x14ac:dyDescent="0.25">
      <c r="A5825" t="s">
        <v>11010</v>
      </c>
      <c r="F5825" t="s">
        <v>11009</v>
      </c>
    </row>
    <row r="5826" spans="1:6" x14ac:dyDescent="0.25">
      <c r="A5826" t="s">
        <v>11012</v>
      </c>
      <c r="C5826" t="s">
        <v>159</v>
      </c>
      <c r="D5826" t="s">
        <v>17</v>
      </c>
      <c r="E5826" t="s">
        <v>22</v>
      </c>
      <c r="F5826" t="s">
        <v>11011</v>
      </c>
    </row>
    <row r="5827" spans="1:6" x14ac:dyDescent="0.25">
      <c r="A5827" t="s">
        <v>11014</v>
      </c>
      <c r="B5827" t="s">
        <v>36</v>
      </c>
      <c r="C5827" t="s">
        <v>16</v>
      </c>
      <c r="D5827" t="s">
        <v>17</v>
      </c>
      <c r="E5827" t="s">
        <v>43</v>
      </c>
      <c r="F5827" t="s">
        <v>11013</v>
      </c>
    </row>
    <row r="5828" spans="1:6" x14ac:dyDescent="0.25">
      <c r="A5828" t="s">
        <v>11016</v>
      </c>
      <c r="B5828" t="s">
        <v>36</v>
      </c>
      <c r="C5828" t="s">
        <v>10</v>
      </c>
      <c r="D5828" t="s">
        <v>17</v>
      </c>
      <c r="E5828" t="s">
        <v>22</v>
      </c>
      <c r="F5828" t="s">
        <v>11015</v>
      </c>
    </row>
    <row r="5829" spans="1:6" x14ac:dyDescent="0.25">
      <c r="A5829" t="s">
        <v>11018</v>
      </c>
      <c r="F5829" t="s">
        <v>11017</v>
      </c>
    </row>
    <row r="5830" spans="1:6" x14ac:dyDescent="0.25">
      <c r="A5830" t="s">
        <v>11020</v>
      </c>
      <c r="B5830" t="s">
        <v>32</v>
      </c>
      <c r="C5830" t="s">
        <v>16</v>
      </c>
      <c r="D5830" t="s">
        <v>17</v>
      </c>
      <c r="E5830" t="s">
        <v>43</v>
      </c>
      <c r="F5830" t="s">
        <v>11019</v>
      </c>
    </row>
    <row r="5831" spans="1:6" x14ac:dyDescent="0.25">
      <c r="A5831" t="s">
        <v>11021</v>
      </c>
      <c r="F5831" t="s">
        <v>10999</v>
      </c>
    </row>
    <row r="5832" spans="1:6" x14ac:dyDescent="0.25">
      <c r="A5832" t="s">
        <v>11023</v>
      </c>
      <c r="F5832" t="s">
        <v>11022</v>
      </c>
    </row>
    <row r="5833" spans="1:6" x14ac:dyDescent="0.25">
      <c r="A5833" t="s">
        <v>11025</v>
      </c>
      <c r="C5833" t="s">
        <v>10</v>
      </c>
      <c r="D5833" t="s">
        <v>11</v>
      </c>
      <c r="E5833" t="s">
        <v>22</v>
      </c>
      <c r="F5833" t="s">
        <v>11024</v>
      </c>
    </row>
    <row r="5834" spans="1:6" x14ac:dyDescent="0.25">
      <c r="A5834" t="s">
        <v>11027</v>
      </c>
      <c r="C5834" t="s">
        <v>16</v>
      </c>
      <c r="D5834" t="s">
        <v>11</v>
      </c>
      <c r="E5834" t="s">
        <v>22</v>
      </c>
      <c r="F5834" t="s">
        <v>11026</v>
      </c>
    </row>
    <row r="5835" spans="1:6" x14ac:dyDescent="0.25">
      <c r="A5835" t="s">
        <v>11029</v>
      </c>
      <c r="F5835" t="s">
        <v>11028</v>
      </c>
    </row>
    <row r="5836" spans="1:6" x14ac:dyDescent="0.25">
      <c r="A5836" t="s">
        <v>11031</v>
      </c>
      <c r="C5836" t="s">
        <v>10</v>
      </c>
      <c r="D5836" t="s">
        <v>11</v>
      </c>
      <c r="E5836" t="s">
        <v>12</v>
      </c>
      <c r="F5836" t="s">
        <v>11030</v>
      </c>
    </row>
    <row r="5837" spans="1:6" x14ac:dyDescent="0.25">
      <c r="A5837" t="s">
        <v>11033</v>
      </c>
      <c r="F5837" t="s">
        <v>11032</v>
      </c>
    </row>
    <row r="5838" spans="1:6" x14ac:dyDescent="0.25">
      <c r="A5838" t="s">
        <v>11035</v>
      </c>
      <c r="B5838" t="s">
        <v>32</v>
      </c>
      <c r="C5838" t="s">
        <v>16</v>
      </c>
      <c r="D5838" t="s">
        <v>17</v>
      </c>
      <c r="E5838" t="s">
        <v>43</v>
      </c>
      <c r="F5838" t="s">
        <v>11034</v>
      </c>
    </row>
    <row r="5839" spans="1:6" x14ac:dyDescent="0.25">
      <c r="A5839" t="s">
        <v>11037</v>
      </c>
      <c r="F5839" t="s">
        <v>11036</v>
      </c>
    </row>
    <row r="5840" spans="1:6" x14ac:dyDescent="0.25">
      <c r="A5840" t="s">
        <v>11039</v>
      </c>
      <c r="F5840" t="s">
        <v>11038</v>
      </c>
    </row>
    <row r="5841" spans="1:6" x14ac:dyDescent="0.25">
      <c r="A5841" t="s">
        <v>11041</v>
      </c>
      <c r="C5841" t="s">
        <v>16</v>
      </c>
      <c r="D5841" t="s">
        <v>11</v>
      </c>
      <c r="E5841" t="s">
        <v>43</v>
      </c>
      <c r="F5841" t="s">
        <v>11040</v>
      </c>
    </row>
    <row r="5842" spans="1:6" x14ac:dyDescent="0.25">
      <c r="A5842" t="s">
        <v>11043</v>
      </c>
      <c r="F5842" t="s">
        <v>11042</v>
      </c>
    </row>
    <row r="5843" spans="1:6" x14ac:dyDescent="0.25">
      <c r="A5843" t="s">
        <v>11045</v>
      </c>
      <c r="C5843" t="s">
        <v>10</v>
      </c>
      <c r="D5843" t="s">
        <v>106</v>
      </c>
      <c r="E5843" t="s">
        <v>22</v>
      </c>
      <c r="F5843" t="s">
        <v>11044</v>
      </c>
    </row>
    <row r="5844" spans="1:6" x14ac:dyDescent="0.25">
      <c r="A5844" t="s">
        <v>11047</v>
      </c>
      <c r="F5844" t="s">
        <v>11046</v>
      </c>
    </row>
    <row r="5845" spans="1:6" x14ac:dyDescent="0.25">
      <c r="A5845" t="s">
        <v>11049</v>
      </c>
      <c r="B5845" t="s">
        <v>47</v>
      </c>
      <c r="C5845" t="s">
        <v>16</v>
      </c>
      <c r="D5845" t="s">
        <v>17</v>
      </c>
      <c r="E5845" t="s">
        <v>43</v>
      </c>
      <c r="F5845" t="s">
        <v>11048</v>
      </c>
    </row>
    <row r="5846" spans="1:6" x14ac:dyDescent="0.25">
      <c r="A5846" t="s">
        <v>11051</v>
      </c>
      <c r="D5846" t="s">
        <v>17</v>
      </c>
      <c r="E5846" t="s">
        <v>43</v>
      </c>
      <c r="F5846" t="s">
        <v>11050</v>
      </c>
    </row>
    <row r="5847" spans="1:6" x14ac:dyDescent="0.25">
      <c r="A5847" t="s">
        <v>11053</v>
      </c>
      <c r="F5847" t="s">
        <v>11052</v>
      </c>
    </row>
    <row r="5848" spans="1:6" x14ac:dyDescent="0.25">
      <c r="A5848" t="s">
        <v>11055</v>
      </c>
      <c r="C5848" t="s">
        <v>16</v>
      </c>
      <c r="D5848" t="s">
        <v>17</v>
      </c>
      <c r="E5848" t="s">
        <v>22</v>
      </c>
      <c r="F5848" t="s">
        <v>11054</v>
      </c>
    </row>
    <row r="5849" spans="1:6" x14ac:dyDescent="0.25">
      <c r="A5849" t="s">
        <v>11057</v>
      </c>
      <c r="D5849" t="s">
        <v>17</v>
      </c>
      <c r="E5849" t="s">
        <v>12</v>
      </c>
      <c r="F5849" t="s">
        <v>11056</v>
      </c>
    </row>
    <row r="5850" spans="1:6" x14ac:dyDescent="0.25">
      <c r="A5850" t="s">
        <v>11059</v>
      </c>
      <c r="F5850" t="s">
        <v>11058</v>
      </c>
    </row>
    <row r="5851" spans="1:6" x14ac:dyDescent="0.25">
      <c r="A5851" t="s">
        <v>11061</v>
      </c>
      <c r="F5851" t="s">
        <v>11060</v>
      </c>
    </row>
    <row r="5852" spans="1:6" x14ac:dyDescent="0.25">
      <c r="A5852" t="s">
        <v>615</v>
      </c>
      <c r="D5852" t="s">
        <v>33</v>
      </c>
      <c r="E5852" t="s">
        <v>33</v>
      </c>
      <c r="F5852" t="s">
        <v>614</v>
      </c>
    </row>
    <row r="5853" spans="1:6" x14ac:dyDescent="0.25">
      <c r="A5853" t="s">
        <v>136</v>
      </c>
      <c r="F5853" t="s">
        <v>135</v>
      </c>
    </row>
    <row r="5854" spans="1:6" x14ac:dyDescent="0.25">
      <c r="A5854" t="s">
        <v>11063</v>
      </c>
      <c r="C5854" t="s">
        <v>10</v>
      </c>
      <c r="D5854" t="s">
        <v>17</v>
      </c>
      <c r="E5854" t="s">
        <v>43</v>
      </c>
      <c r="F5854" t="s">
        <v>11062</v>
      </c>
    </row>
    <row r="5855" spans="1:6" x14ac:dyDescent="0.25">
      <c r="A5855" t="s">
        <v>11065</v>
      </c>
      <c r="F5855" t="s">
        <v>11064</v>
      </c>
    </row>
    <row r="5856" spans="1:6" x14ac:dyDescent="0.25">
      <c r="A5856" t="s">
        <v>11067</v>
      </c>
      <c r="B5856" t="s">
        <v>32</v>
      </c>
      <c r="C5856" t="s">
        <v>10</v>
      </c>
      <c r="D5856" t="s">
        <v>11</v>
      </c>
      <c r="E5856" t="s">
        <v>12</v>
      </c>
      <c r="F5856" t="s">
        <v>11066</v>
      </c>
    </row>
    <row r="5857" spans="1:6" x14ac:dyDescent="0.25">
      <c r="A5857" t="s">
        <v>11069</v>
      </c>
      <c r="D5857" t="s">
        <v>17</v>
      </c>
      <c r="E5857" t="s">
        <v>12</v>
      </c>
      <c r="F5857" t="s">
        <v>11068</v>
      </c>
    </row>
    <row r="5858" spans="1:6" x14ac:dyDescent="0.25">
      <c r="A5858" t="s">
        <v>11071</v>
      </c>
      <c r="F5858" t="s">
        <v>11070</v>
      </c>
    </row>
    <row r="5859" spans="1:6" x14ac:dyDescent="0.25">
      <c r="A5859" t="s">
        <v>11073</v>
      </c>
      <c r="B5859" t="s">
        <v>46</v>
      </c>
      <c r="C5859" t="s">
        <v>10</v>
      </c>
      <c r="D5859" t="s">
        <v>33</v>
      </c>
      <c r="E5859" t="s">
        <v>33</v>
      </c>
      <c r="F5859" t="s">
        <v>11072</v>
      </c>
    </row>
    <row r="5860" spans="1:6" x14ac:dyDescent="0.25">
      <c r="A5860" t="s">
        <v>11075</v>
      </c>
      <c r="C5860" t="s">
        <v>10</v>
      </c>
      <c r="D5860" t="s">
        <v>17</v>
      </c>
      <c r="E5860" t="s">
        <v>22</v>
      </c>
      <c r="F5860" t="s">
        <v>11074</v>
      </c>
    </row>
    <row r="5861" spans="1:6" x14ac:dyDescent="0.25">
      <c r="A5861" t="s">
        <v>11077</v>
      </c>
      <c r="F5861" t="s">
        <v>11076</v>
      </c>
    </row>
    <row r="5862" spans="1:6" x14ac:dyDescent="0.25">
      <c r="A5862" t="s">
        <v>11079</v>
      </c>
      <c r="B5862" t="s">
        <v>36</v>
      </c>
      <c r="C5862" t="s">
        <v>10</v>
      </c>
      <c r="D5862" t="s">
        <v>17</v>
      </c>
      <c r="E5862" t="s">
        <v>22</v>
      </c>
      <c r="F5862" t="s">
        <v>11078</v>
      </c>
    </row>
    <row r="5863" spans="1:6" x14ac:dyDescent="0.25">
      <c r="A5863" t="s">
        <v>11081</v>
      </c>
      <c r="F5863" t="s">
        <v>11080</v>
      </c>
    </row>
    <row r="5864" spans="1:6" x14ac:dyDescent="0.25">
      <c r="A5864" t="s">
        <v>11083</v>
      </c>
      <c r="F5864" t="s">
        <v>11082</v>
      </c>
    </row>
    <row r="5865" spans="1:6" x14ac:dyDescent="0.25">
      <c r="A5865" t="s">
        <v>11085</v>
      </c>
      <c r="C5865" t="s">
        <v>10</v>
      </c>
      <c r="D5865" t="s">
        <v>106</v>
      </c>
      <c r="E5865" t="s">
        <v>22</v>
      </c>
      <c r="F5865" t="s">
        <v>11084</v>
      </c>
    </row>
    <row r="5866" spans="1:6" x14ac:dyDescent="0.25">
      <c r="A5866" t="s">
        <v>11087</v>
      </c>
      <c r="F5866" t="s">
        <v>11086</v>
      </c>
    </row>
    <row r="5867" spans="1:6" x14ac:dyDescent="0.25">
      <c r="A5867" t="s">
        <v>11089</v>
      </c>
      <c r="D5867" t="s">
        <v>33</v>
      </c>
      <c r="F5867" t="s">
        <v>11088</v>
      </c>
    </row>
    <row r="5868" spans="1:6" x14ac:dyDescent="0.25">
      <c r="A5868" t="s">
        <v>11091</v>
      </c>
      <c r="D5868" t="s">
        <v>29</v>
      </c>
      <c r="E5868" t="s">
        <v>43</v>
      </c>
      <c r="F5868" t="s">
        <v>11090</v>
      </c>
    </row>
    <row r="5869" spans="1:6" x14ac:dyDescent="0.25">
      <c r="A5869" t="s">
        <v>167</v>
      </c>
      <c r="C5869" t="s">
        <v>10</v>
      </c>
      <c r="D5869" t="s">
        <v>17</v>
      </c>
      <c r="E5869" t="s">
        <v>22</v>
      </c>
      <c r="F5869" t="s">
        <v>166</v>
      </c>
    </row>
    <row r="5870" spans="1:6" x14ac:dyDescent="0.25">
      <c r="A5870" t="s">
        <v>11093</v>
      </c>
      <c r="F5870" t="s">
        <v>11092</v>
      </c>
    </row>
    <row r="5871" spans="1:6" x14ac:dyDescent="0.25">
      <c r="A5871" t="s">
        <v>463</v>
      </c>
      <c r="F5871" t="s">
        <v>462</v>
      </c>
    </row>
    <row r="5872" spans="1:6" x14ac:dyDescent="0.25">
      <c r="A5872" t="s">
        <v>11095</v>
      </c>
      <c r="F5872" t="s">
        <v>11094</v>
      </c>
    </row>
    <row r="5873" spans="1:6" x14ac:dyDescent="0.25">
      <c r="A5873" t="s">
        <v>11097</v>
      </c>
      <c r="F5873" t="s">
        <v>11096</v>
      </c>
    </row>
    <row r="5874" spans="1:6" x14ac:dyDescent="0.25">
      <c r="A5874" t="s">
        <v>11099</v>
      </c>
      <c r="C5874" t="s">
        <v>16</v>
      </c>
      <c r="D5874" t="s">
        <v>17</v>
      </c>
      <c r="E5874" t="s">
        <v>22</v>
      </c>
      <c r="F5874" t="s">
        <v>11098</v>
      </c>
    </row>
    <row r="5875" spans="1:6" x14ac:dyDescent="0.25">
      <c r="A5875" t="s">
        <v>11101</v>
      </c>
      <c r="F5875" t="s">
        <v>11100</v>
      </c>
    </row>
    <row r="5876" spans="1:6" x14ac:dyDescent="0.25">
      <c r="A5876" t="s">
        <v>11103</v>
      </c>
      <c r="F5876" t="s">
        <v>11102</v>
      </c>
    </row>
    <row r="5877" spans="1:6" x14ac:dyDescent="0.25">
      <c r="A5877" t="s">
        <v>11105</v>
      </c>
      <c r="F5877" t="s">
        <v>11104</v>
      </c>
    </row>
    <row r="5878" spans="1:6" x14ac:dyDescent="0.25">
      <c r="A5878" t="s">
        <v>11107</v>
      </c>
      <c r="F5878" t="s">
        <v>11106</v>
      </c>
    </row>
    <row r="5879" spans="1:6" x14ac:dyDescent="0.25">
      <c r="A5879" t="s">
        <v>11109</v>
      </c>
      <c r="D5879" t="s">
        <v>17</v>
      </c>
      <c r="E5879" t="s">
        <v>43</v>
      </c>
      <c r="F5879" t="s">
        <v>11108</v>
      </c>
    </row>
    <row r="5880" spans="1:6" x14ac:dyDescent="0.25">
      <c r="A5880" t="s">
        <v>11111</v>
      </c>
      <c r="C5880" t="s">
        <v>16</v>
      </c>
      <c r="D5880" t="s">
        <v>17</v>
      </c>
      <c r="E5880" t="s">
        <v>12</v>
      </c>
      <c r="F5880" t="s">
        <v>11110</v>
      </c>
    </row>
    <row r="5881" spans="1:6" x14ac:dyDescent="0.25">
      <c r="A5881" t="s">
        <v>11113</v>
      </c>
      <c r="F5881" t="s">
        <v>11112</v>
      </c>
    </row>
    <row r="5882" spans="1:6" x14ac:dyDescent="0.25">
      <c r="A5882" t="s">
        <v>11115</v>
      </c>
      <c r="F5882" t="s">
        <v>11114</v>
      </c>
    </row>
    <row r="5883" spans="1:6" x14ac:dyDescent="0.25">
      <c r="A5883" t="s">
        <v>11117</v>
      </c>
      <c r="B5883" t="s">
        <v>36</v>
      </c>
      <c r="C5883" t="s">
        <v>16</v>
      </c>
      <c r="D5883" t="s">
        <v>17</v>
      </c>
      <c r="E5883" t="s">
        <v>43</v>
      </c>
      <c r="F5883" t="s">
        <v>11116</v>
      </c>
    </row>
    <row r="5884" spans="1:6" x14ac:dyDescent="0.25">
      <c r="A5884" t="s">
        <v>11119</v>
      </c>
      <c r="C5884" t="s">
        <v>10</v>
      </c>
      <c r="D5884" t="s">
        <v>11</v>
      </c>
      <c r="E5884" t="s">
        <v>22</v>
      </c>
      <c r="F5884" t="s">
        <v>11118</v>
      </c>
    </row>
    <row r="5885" spans="1:6" x14ac:dyDescent="0.25">
      <c r="A5885" t="s">
        <v>11121</v>
      </c>
      <c r="F5885" t="s">
        <v>11120</v>
      </c>
    </row>
    <row r="5886" spans="1:6" x14ac:dyDescent="0.25">
      <c r="A5886" t="s">
        <v>11123</v>
      </c>
      <c r="F5886" t="s">
        <v>11122</v>
      </c>
    </row>
    <row r="5887" spans="1:6" x14ac:dyDescent="0.25">
      <c r="A5887" t="s">
        <v>11125</v>
      </c>
      <c r="F5887" t="s">
        <v>11124</v>
      </c>
    </row>
    <row r="5888" spans="1:6" x14ac:dyDescent="0.25">
      <c r="A5888" t="s">
        <v>11127</v>
      </c>
      <c r="F5888" t="s">
        <v>11126</v>
      </c>
    </row>
    <row r="5889" spans="1:6" x14ac:dyDescent="0.25">
      <c r="A5889" t="s">
        <v>11129</v>
      </c>
      <c r="F5889" t="s">
        <v>11128</v>
      </c>
    </row>
    <row r="5890" spans="1:6" x14ac:dyDescent="0.25">
      <c r="A5890" t="s">
        <v>11131</v>
      </c>
      <c r="F5890" t="s">
        <v>11130</v>
      </c>
    </row>
    <row r="5891" spans="1:6" x14ac:dyDescent="0.25">
      <c r="A5891" t="s">
        <v>11133</v>
      </c>
      <c r="F5891" t="s">
        <v>11132</v>
      </c>
    </row>
    <row r="5892" spans="1:6" x14ac:dyDescent="0.25">
      <c r="A5892" t="s">
        <v>11135</v>
      </c>
      <c r="F5892" t="s">
        <v>11134</v>
      </c>
    </row>
    <row r="5893" spans="1:6" x14ac:dyDescent="0.25">
      <c r="A5893" t="s">
        <v>11137</v>
      </c>
      <c r="D5893" t="s">
        <v>17</v>
      </c>
      <c r="E5893" t="s">
        <v>22</v>
      </c>
      <c r="F5893" t="s">
        <v>11136</v>
      </c>
    </row>
    <row r="5894" spans="1:6" x14ac:dyDescent="0.25">
      <c r="A5894" t="s">
        <v>11138</v>
      </c>
      <c r="F5894" t="s">
        <v>11122</v>
      </c>
    </row>
    <row r="5895" spans="1:6" x14ac:dyDescent="0.25">
      <c r="A5895" t="s">
        <v>11140</v>
      </c>
      <c r="F5895" t="s">
        <v>11139</v>
      </c>
    </row>
    <row r="5896" spans="1:6" x14ac:dyDescent="0.25">
      <c r="A5896" t="s">
        <v>11142</v>
      </c>
      <c r="F5896" t="s">
        <v>11141</v>
      </c>
    </row>
    <row r="5897" spans="1:6" x14ac:dyDescent="0.25">
      <c r="A5897" t="s">
        <v>11144</v>
      </c>
      <c r="F5897" t="s">
        <v>11143</v>
      </c>
    </row>
    <row r="5898" spans="1:6" x14ac:dyDescent="0.25">
      <c r="A5898" t="s">
        <v>11146</v>
      </c>
      <c r="F5898" t="s">
        <v>11145</v>
      </c>
    </row>
    <row r="5899" spans="1:6" x14ac:dyDescent="0.25">
      <c r="A5899" t="s">
        <v>11148</v>
      </c>
      <c r="F5899" t="s">
        <v>11147</v>
      </c>
    </row>
    <row r="5900" spans="1:6" x14ac:dyDescent="0.25">
      <c r="A5900" t="s">
        <v>11150</v>
      </c>
      <c r="C5900" t="s">
        <v>16</v>
      </c>
      <c r="D5900" t="s">
        <v>11</v>
      </c>
      <c r="E5900" t="s">
        <v>22</v>
      </c>
      <c r="F5900" t="s">
        <v>11149</v>
      </c>
    </row>
    <row r="5901" spans="1:6" x14ac:dyDescent="0.25">
      <c r="A5901" t="s">
        <v>11152</v>
      </c>
      <c r="F5901" t="s">
        <v>11151</v>
      </c>
    </row>
    <row r="5902" spans="1:6" x14ac:dyDescent="0.25">
      <c r="A5902" t="s">
        <v>11154</v>
      </c>
      <c r="F5902" t="s">
        <v>11153</v>
      </c>
    </row>
    <row r="5903" spans="1:6" x14ac:dyDescent="0.25">
      <c r="A5903" t="s">
        <v>11156</v>
      </c>
      <c r="F5903" t="s">
        <v>11155</v>
      </c>
    </row>
    <row r="5904" spans="1:6" x14ac:dyDescent="0.25">
      <c r="A5904" t="s">
        <v>11158</v>
      </c>
      <c r="F5904" t="s">
        <v>11157</v>
      </c>
    </row>
    <row r="5905" spans="1:6" x14ac:dyDescent="0.25">
      <c r="A5905" t="s">
        <v>11160</v>
      </c>
      <c r="F5905" t="s">
        <v>11159</v>
      </c>
    </row>
    <row r="5906" spans="1:6" x14ac:dyDescent="0.25">
      <c r="A5906" t="s">
        <v>11162</v>
      </c>
      <c r="F5906" t="s">
        <v>11161</v>
      </c>
    </row>
    <row r="5907" spans="1:6" x14ac:dyDescent="0.25">
      <c r="A5907" t="s">
        <v>11164</v>
      </c>
      <c r="F5907" t="s">
        <v>11163</v>
      </c>
    </row>
    <row r="5908" spans="1:6" x14ac:dyDescent="0.25">
      <c r="A5908" t="s">
        <v>302</v>
      </c>
      <c r="F5908" t="s">
        <v>301</v>
      </c>
    </row>
    <row r="5909" spans="1:6" x14ac:dyDescent="0.25">
      <c r="A5909" t="s">
        <v>11166</v>
      </c>
      <c r="F5909" t="s">
        <v>11165</v>
      </c>
    </row>
    <row r="5910" spans="1:6" x14ac:dyDescent="0.25">
      <c r="A5910" t="s">
        <v>11168</v>
      </c>
      <c r="F5910" t="s">
        <v>11167</v>
      </c>
    </row>
    <row r="5911" spans="1:6" x14ac:dyDescent="0.25">
      <c r="A5911" t="s">
        <v>11170</v>
      </c>
      <c r="F5911" t="s">
        <v>11169</v>
      </c>
    </row>
    <row r="5912" spans="1:6" x14ac:dyDescent="0.25">
      <c r="A5912" t="s">
        <v>11172</v>
      </c>
      <c r="F5912" t="s">
        <v>11171</v>
      </c>
    </row>
    <row r="5913" spans="1:6" x14ac:dyDescent="0.25">
      <c r="A5913" t="s">
        <v>11174</v>
      </c>
      <c r="F5913" t="s">
        <v>11173</v>
      </c>
    </row>
    <row r="5914" spans="1:6" x14ac:dyDescent="0.25">
      <c r="A5914" t="s">
        <v>11176</v>
      </c>
      <c r="F5914" t="s">
        <v>11175</v>
      </c>
    </row>
    <row r="5915" spans="1:6" x14ac:dyDescent="0.25">
      <c r="A5915" t="s">
        <v>11178</v>
      </c>
      <c r="F5915" t="s">
        <v>11177</v>
      </c>
    </row>
    <row r="5916" spans="1:6" x14ac:dyDescent="0.25">
      <c r="A5916" t="s">
        <v>11180</v>
      </c>
      <c r="D5916" t="s">
        <v>11</v>
      </c>
      <c r="E5916" t="s">
        <v>12</v>
      </c>
      <c r="F5916" t="s">
        <v>11179</v>
      </c>
    </row>
    <row r="5917" spans="1:6" x14ac:dyDescent="0.25">
      <c r="A5917" t="s">
        <v>11182</v>
      </c>
      <c r="F5917" t="s">
        <v>11181</v>
      </c>
    </row>
    <row r="5918" spans="1:6" x14ac:dyDescent="0.25">
      <c r="A5918" t="s">
        <v>11184</v>
      </c>
      <c r="F5918" t="s">
        <v>11183</v>
      </c>
    </row>
    <row r="5919" spans="1:6" x14ac:dyDescent="0.25">
      <c r="A5919" t="s">
        <v>11186</v>
      </c>
      <c r="F5919" t="s">
        <v>11185</v>
      </c>
    </row>
    <row r="5920" spans="1:6" x14ac:dyDescent="0.25">
      <c r="A5920" t="s">
        <v>11188</v>
      </c>
      <c r="F5920" t="s">
        <v>11187</v>
      </c>
    </row>
    <row r="5921" spans="1:6" x14ac:dyDescent="0.25">
      <c r="A5921" t="s">
        <v>11190</v>
      </c>
      <c r="F5921" t="s">
        <v>11189</v>
      </c>
    </row>
    <row r="5922" spans="1:6" x14ac:dyDescent="0.25">
      <c r="A5922" t="s">
        <v>11192</v>
      </c>
      <c r="F5922" t="s">
        <v>11191</v>
      </c>
    </row>
    <row r="5923" spans="1:6" x14ac:dyDescent="0.25">
      <c r="A5923" t="s">
        <v>710</v>
      </c>
      <c r="D5923" t="s">
        <v>33</v>
      </c>
      <c r="E5923" t="s">
        <v>33</v>
      </c>
      <c r="F5923" t="s">
        <v>709</v>
      </c>
    </row>
    <row r="5924" spans="1:6" x14ac:dyDescent="0.25">
      <c r="A5924" t="s">
        <v>11194</v>
      </c>
      <c r="F5924" t="s">
        <v>11193</v>
      </c>
    </row>
    <row r="5925" spans="1:6" x14ac:dyDescent="0.25">
      <c r="A5925" t="s">
        <v>11196</v>
      </c>
      <c r="F5925" t="s">
        <v>11195</v>
      </c>
    </row>
    <row r="5926" spans="1:6" x14ac:dyDescent="0.25">
      <c r="A5926" t="s">
        <v>11198</v>
      </c>
      <c r="B5926" t="s">
        <v>47</v>
      </c>
      <c r="C5926" t="s">
        <v>10</v>
      </c>
      <c r="D5926" t="s">
        <v>17</v>
      </c>
      <c r="E5926" t="s">
        <v>22</v>
      </c>
      <c r="F5926" t="s">
        <v>11197</v>
      </c>
    </row>
    <row r="5927" spans="1:6" x14ac:dyDescent="0.25">
      <c r="A5927" t="s">
        <v>11200</v>
      </c>
      <c r="F5927" t="s">
        <v>11199</v>
      </c>
    </row>
    <row r="5928" spans="1:6" x14ac:dyDescent="0.25">
      <c r="A5928" t="s">
        <v>11202</v>
      </c>
      <c r="D5928" t="s">
        <v>11</v>
      </c>
      <c r="E5928" t="s">
        <v>22</v>
      </c>
      <c r="F5928" t="s">
        <v>11201</v>
      </c>
    </row>
    <row r="5929" spans="1:6" x14ac:dyDescent="0.25">
      <c r="A5929" t="s">
        <v>11204</v>
      </c>
      <c r="F5929" t="s">
        <v>11203</v>
      </c>
    </row>
    <row r="5930" spans="1:6" x14ac:dyDescent="0.25">
      <c r="A5930" t="s">
        <v>11206</v>
      </c>
      <c r="C5930" t="s">
        <v>10</v>
      </c>
      <c r="D5930" t="s">
        <v>17</v>
      </c>
      <c r="E5930" t="s">
        <v>22</v>
      </c>
      <c r="F5930" t="s">
        <v>11205</v>
      </c>
    </row>
    <row r="5931" spans="1:6" x14ac:dyDescent="0.25">
      <c r="A5931" t="s">
        <v>11208</v>
      </c>
      <c r="F5931" t="s">
        <v>11207</v>
      </c>
    </row>
    <row r="5932" spans="1:6" x14ac:dyDescent="0.25">
      <c r="A5932" t="s">
        <v>11210</v>
      </c>
      <c r="F5932" t="s">
        <v>11209</v>
      </c>
    </row>
    <row r="5933" spans="1:6" x14ac:dyDescent="0.25">
      <c r="A5933" t="s">
        <v>11212</v>
      </c>
      <c r="C5933" t="s">
        <v>10</v>
      </c>
      <c r="D5933" t="s">
        <v>11</v>
      </c>
      <c r="E5933" t="s">
        <v>43</v>
      </c>
      <c r="F5933" t="s">
        <v>11211</v>
      </c>
    </row>
    <row r="5934" spans="1:6" x14ac:dyDescent="0.25">
      <c r="A5934" t="s">
        <v>11214</v>
      </c>
      <c r="F5934" t="s">
        <v>11213</v>
      </c>
    </row>
    <row r="5935" spans="1:6" x14ac:dyDescent="0.25">
      <c r="A5935" t="s">
        <v>11216</v>
      </c>
      <c r="C5935" t="s">
        <v>10</v>
      </c>
      <c r="D5935" t="s">
        <v>11</v>
      </c>
      <c r="E5935" t="s">
        <v>43</v>
      </c>
      <c r="F5935" t="s">
        <v>11215</v>
      </c>
    </row>
    <row r="5936" spans="1:6" x14ac:dyDescent="0.25">
      <c r="A5936" t="s">
        <v>11218</v>
      </c>
      <c r="F5936" t="s">
        <v>11217</v>
      </c>
    </row>
    <row r="5937" spans="1:6" x14ac:dyDescent="0.25">
      <c r="A5937" t="s">
        <v>11220</v>
      </c>
      <c r="F5937" t="s">
        <v>11219</v>
      </c>
    </row>
    <row r="5938" spans="1:6" x14ac:dyDescent="0.25">
      <c r="A5938" t="s">
        <v>11222</v>
      </c>
      <c r="F5938" t="s">
        <v>11221</v>
      </c>
    </row>
    <row r="5939" spans="1:6" x14ac:dyDescent="0.25">
      <c r="A5939" t="s">
        <v>11224</v>
      </c>
      <c r="F5939" t="s">
        <v>11223</v>
      </c>
    </row>
    <row r="5940" spans="1:6" x14ac:dyDescent="0.25">
      <c r="A5940" t="s">
        <v>11226</v>
      </c>
      <c r="F5940" t="s">
        <v>11225</v>
      </c>
    </row>
    <row r="5941" spans="1:6" x14ac:dyDescent="0.25">
      <c r="A5941" t="s">
        <v>11228</v>
      </c>
      <c r="F5941" t="s">
        <v>11227</v>
      </c>
    </row>
    <row r="5942" spans="1:6" x14ac:dyDescent="0.25">
      <c r="A5942" t="s">
        <v>11230</v>
      </c>
      <c r="C5942" t="s">
        <v>16</v>
      </c>
      <c r="D5942" t="s">
        <v>11</v>
      </c>
      <c r="E5942" t="s">
        <v>22</v>
      </c>
      <c r="F5942" t="s">
        <v>11229</v>
      </c>
    </row>
    <row r="5943" spans="1:6" x14ac:dyDescent="0.25">
      <c r="A5943" t="s">
        <v>11232</v>
      </c>
      <c r="F5943" t="s">
        <v>11231</v>
      </c>
    </row>
    <row r="5944" spans="1:6" x14ac:dyDescent="0.25">
      <c r="A5944" t="s">
        <v>11234</v>
      </c>
      <c r="F5944" t="s">
        <v>11233</v>
      </c>
    </row>
    <row r="5945" spans="1:6" x14ac:dyDescent="0.25">
      <c r="A5945" t="s">
        <v>11236</v>
      </c>
      <c r="F5945" t="s">
        <v>11235</v>
      </c>
    </row>
    <row r="5946" spans="1:6" x14ac:dyDescent="0.25">
      <c r="A5946" t="s">
        <v>11238</v>
      </c>
      <c r="F5946" t="s">
        <v>11237</v>
      </c>
    </row>
    <row r="5947" spans="1:6" x14ac:dyDescent="0.25">
      <c r="A5947" t="s">
        <v>11240</v>
      </c>
      <c r="F5947" t="s">
        <v>11239</v>
      </c>
    </row>
    <row r="5948" spans="1:6" x14ac:dyDescent="0.25">
      <c r="A5948" t="s">
        <v>11242</v>
      </c>
      <c r="F5948" t="s">
        <v>11241</v>
      </c>
    </row>
    <row r="5949" spans="1:6" x14ac:dyDescent="0.25">
      <c r="A5949" t="s">
        <v>11244</v>
      </c>
      <c r="C5949" t="s">
        <v>159</v>
      </c>
      <c r="D5949" t="s">
        <v>17</v>
      </c>
      <c r="E5949" t="s">
        <v>43</v>
      </c>
      <c r="F5949" t="s">
        <v>11243</v>
      </c>
    </row>
    <row r="5950" spans="1:6" x14ac:dyDescent="0.25">
      <c r="A5950" t="s">
        <v>11246</v>
      </c>
      <c r="F5950" t="s">
        <v>11245</v>
      </c>
    </row>
    <row r="5951" spans="1:6" x14ac:dyDescent="0.25">
      <c r="A5951" t="s">
        <v>11248</v>
      </c>
      <c r="F5951" t="s">
        <v>11247</v>
      </c>
    </row>
    <row r="5952" spans="1:6" x14ac:dyDescent="0.25">
      <c r="A5952" t="s">
        <v>11250</v>
      </c>
      <c r="F5952" t="s">
        <v>11249</v>
      </c>
    </row>
    <row r="5953" spans="1:6" x14ac:dyDescent="0.25">
      <c r="A5953" t="s">
        <v>11252</v>
      </c>
      <c r="C5953" t="s">
        <v>159</v>
      </c>
      <c r="D5953" t="s">
        <v>11</v>
      </c>
      <c r="E5953" t="s">
        <v>12</v>
      </c>
      <c r="F5953" t="s">
        <v>11251</v>
      </c>
    </row>
    <row r="5954" spans="1:6" x14ac:dyDescent="0.25">
      <c r="A5954" t="s">
        <v>11253</v>
      </c>
      <c r="C5954" t="s">
        <v>10</v>
      </c>
      <c r="D5954" t="s">
        <v>11</v>
      </c>
      <c r="E5954" t="s">
        <v>22</v>
      </c>
      <c r="F5954" t="s">
        <v>11094</v>
      </c>
    </row>
    <row r="5955" spans="1:6" x14ac:dyDescent="0.25">
      <c r="A5955" t="s">
        <v>11255</v>
      </c>
      <c r="F5955" t="s">
        <v>11254</v>
      </c>
    </row>
    <row r="5956" spans="1:6" x14ac:dyDescent="0.25">
      <c r="A5956" t="s">
        <v>101</v>
      </c>
      <c r="F5956" t="s">
        <v>100</v>
      </c>
    </row>
    <row r="5957" spans="1:6" x14ac:dyDescent="0.25">
      <c r="A5957" t="s">
        <v>11257</v>
      </c>
      <c r="C5957" t="s">
        <v>10</v>
      </c>
      <c r="D5957" t="s">
        <v>11</v>
      </c>
      <c r="E5957" t="s">
        <v>22</v>
      </c>
      <c r="F5957" t="s">
        <v>11256</v>
      </c>
    </row>
    <row r="5958" spans="1:6" x14ac:dyDescent="0.25">
      <c r="A5958" t="s">
        <v>11259</v>
      </c>
      <c r="F5958" t="s">
        <v>11258</v>
      </c>
    </row>
    <row r="5959" spans="1:6" x14ac:dyDescent="0.25">
      <c r="A5959" t="s">
        <v>11260</v>
      </c>
      <c r="C5959" t="s">
        <v>16</v>
      </c>
      <c r="D5959" t="s">
        <v>11</v>
      </c>
      <c r="E5959" t="s">
        <v>22</v>
      </c>
      <c r="F5959" t="s">
        <v>11247</v>
      </c>
    </row>
    <row r="5960" spans="1:6" x14ac:dyDescent="0.25">
      <c r="A5960" t="s">
        <v>11262</v>
      </c>
      <c r="F5960" t="s">
        <v>11261</v>
      </c>
    </row>
    <row r="5961" spans="1:6" x14ac:dyDescent="0.25">
      <c r="A5961" t="s">
        <v>11264</v>
      </c>
      <c r="C5961" t="s">
        <v>10</v>
      </c>
      <c r="D5961" t="s">
        <v>11</v>
      </c>
      <c r="E5961" t="s">
        <v>22</v>
      </c>
      <c r="F5961" t="s">
        <v>11263</v>
      </c>
    </row>
    <row r="5962" spans="1:6" x14ac:dyDescent="0.25">
      <c r="A5962" t="s">
        <v>11266</v>
      </c>
      <c r="F5962" t="s">
        <v>11265</v>
      </c>
    </row>
    <row r="5963" spans="1:6" x14ac:dyDescent="0.25">
      <c r="A5963" t="s">
        <v>11268</v>
      </c>
      <c r="C5963" t="s">
        <v>10</v>
      </c>
      <c r="D5963" t="s">
        <v>29</v>
      </c>
      <c r="E5963" t="s">
        <v>22</v>
      </c>
      <c r="F5963" t="s">
        <v>11267</v>
      </c>
    </row>
    <row r="5964" spans="1:6" x14ac:dyDescent="0.25">
      <c r="A5964" t="s">
        <v>11270</v>
      </c>
      <c r="F5964" t="s">
        <v>11269</v>
      </c>
    </row>
    <row r="5965" spans="1:6" x14ac:dyDescent="0.25">
      <c r="A5965" t="s">
        <v>11272</v>
      </c>
      <c r="B5965" t="s">
        <v>36</v>
      </c>
      <c r="C5965" t="s">
        <v>10</v>
      </c>
      <c r="D5965" t="s">
        <v>17</v>
      </c>
      <c r="E5965" t="s">
        <v>22</v>
      </c>
      <c r="F5965" t="s">
        <v>11271</v>
      </c>
    </row>
    <row r="5966" spans="1:6" x14ac:dyDescent="0.25">
      <c r="A5966" t="s">
        <v>11274</v>
      </c>
      <c r="C5966" t="s">
        <v>10</v>
      </c>
      <c r="D5966" t="s">
        <v>17</v>
      </c>
      <c r="E5966" t="s">
        <v>12</v>
      </c>
      <c r="F5966" t="s">
        <v>11273</v>
      </c>
    </row>
    <row r="5967" spans="1:6" x14ac:dyDescent="0.25">
      <c r="A5967" t="s">
        <v>11276</v>
      </c>
      <c r="C5967" t="s">
        <v>16</v>
      </c>
      <c r="D5967" t="s">
        <v>11</v>
      </c>
      <c r="E5967" t="s">
        <v>22</v>
      </c>
      <c r="F5967" t="s">
        <v>11275</v>
      </c>
    </row>
    <row r="5968" spans="1:6" x14ac:dyDescent="0.25">
      <c r="A5968" t="s">
        <v>11278</v>
      </c>
      <c r="C5968" t="s">
        <v>16</v>
      </c>
      <c r="D5968" t="s">
        <v>17</v>
      </c>
      <c r="E5968" t="s">
        <v>22</v>
      </c>
      <c r="F5968" t="s">
        <v>11277</v>
      </c>
    </row>
    <row r="5969" spans="1:6" x14ac:dyDescent="0.25">
      <c r="A5969" t="s">
        <v>11280</v>
      </c>
      <c r="C5969" t="s">
        <v>16</v>
      </c>
      <c r="D5969" t="s">
        <v>17</v>
      </c>
      <c r="E5969" t="s">
        <v>43</v>
      </c>
      <c r="F5969" t="s">
        <v>11279</v>
      </c>
    </row>
    <row r="5970" spans="1:6" x14ac:dyDescent="0.25">
      <c r="A5970" t="s">
        <v>11282</v>
      </c>
      <c r="F5970" t="s">
        <v>11281</v>
      </c>
    </row>
    <row r="5971" spans="1:6" x14ac:dyDescent="0.25">
      <c r="A5971" t="s">
        <v>11284</v>
      </c>
      <c r="C5971" t="s">
        <v>16</v>
      </c>
      <c r="D5971" t="s">
        <v>11</v>
      </c>
      <c r="E5971" t="s">
        <v>22</v>
      </c>
      <c r="F5971" t="s">
        <v>11283</v>
      </c>
    </row>
    <row r="5972" spans="1:6" x14ac:dyDescent="0.25">
      <c r="A5972" t="s">
        <v>11286</v>
      </c>
      <c r="F5972" t="s">
        <v>11285</v>
      </c>
    </row>
    <row r="5973" spans="1:6" x14ac:dyDescent="0.25">
      <c r="A5973" t="s">
        <v>11288</v>
      </c>
      <c r="F5973" t="s">
        <v>11287</v>
      </c>
    </row>
    <row r="5974" spans="1:6" x14ac:dyDescent="0.25">
      <c r="A5974" t="s">
        <v>11290</v>
      </c>
      <c r="B5974" t="s">
        <v>46</v>
      </c>
      <c r="C5974" t="s">
        <v>10</v>
      </c>
      <c r="D5974" t="s">
        <v>11</v>
      </c>
      <c r="E5974" t="s">
        <v>22</v>
      </c>
      <c r="F5974" t="s">
        <v>11289</v>
      </c>
    </row>
    <row r="5975" spans="1:6" x14ac:dyDescent="0.25">
      <c r="A5975" t="s">
        <v>11292</v>
      </c>
      <c r="F5975" t="s">
        <v>11291</v>
      </c>
    </row>
    <row r="5976" spans="1:6" x14ac:dyDescent="0.25">
      <c r="A5976" t="s">
        <v>11294</v>
      </c>
      <c r="F5976" t="s">
        <v>11293</v>
      </c>
    </row>
    <row r="5977" spans="1:6" x14ac:dyDescent="0.25">
      <c r="A5977" t="s">
        <v>11296</v>
      </c>
      <c r="F5977" t="s">
        <v>11295</v>
      </c>
    </row>
    <row r="5978" spans="1:6" x14ac:dyDescent="0.25">
      <c r="A5978" t="s">
        <v>11298</v>
      </c>
      <c r="B5978" t="s">
        <v>32</v>
      </c>
      <c r="C5978" t="s">
        <v>10</v>
      </c>
      <c r="D5978" t="s">
        <v>11</v>
      </c>
      <c r="E5978" t="s">
        <v>22</v>
      </c>
      <c r="F5978" t="s">
        <v>11297</v>
      </c>
    </row>
    <row r="5979" spans="1:6" x14ac:dyDescent="0.25">
      <c r="A5979" t="s">
        <v>11300</v>
      </c>
      <c r="C5979" t="s">
        <v>16</v>
      </c>
      <c r="D5979" t="s">
        <v>17</v>
      </c>
      <c r="E5979" t="s">
        <v>22</v>
      </c>
      <c r="F5979" t="s">
        <v>11299</v>
      </c>
    </row>
    <row r="5980" spans="1:6" x14ac:dyDescent="0.25">
      <c r="A5980" t="s">
        <v>11302</v>
      </c>
      <c r="F5980" t="s">
        <v>11301</v>
      </c>
    </row>
    <row r="5981" spans="1:6" x14ac:dyDescent="0.25">
      <c r="A5981" t="s">
        <v>11304</v>
      </c>
      <c r="F5981" t="s">
        <v>11303</v>
      </c>
    </row>
    <row r="5982" spans="1:6" x14ac:dyDescent="0.25">
      <c r="A5982" t="s">
        <v>11306</v>
      </c>
      <c r="B5982" t="s">
        <v>36</v>
      </c>
      <c r="C5982" t="s">
        <v>16</v>
      </c>
      <c r="D5982" t="s">
        <v>29</v>
      </c>
      <c r="E5982" t="s">
        <v>22</v>
      </c>
      <c r="F5982" t="s">
        <v>11305</v>
      </c>
    </row>
    <row r="5983" spans="1:6" x14ac:dyDescent="0.25">
      <c r="A5983" t="s">
        <v>11308</v>
      </c>
      <c r="F5983" t="s">
        <v>11307</v>
      </c>
    </row>
    <row r="5984" spans="1:6" x14ac:dyDescent="0.25">
      <c r="A5984" t="s">
        <v>11310</v>
      </c>
      <c r="F5984" t="s">
        <v>11309</v>
      </c>
    </row>
    <row r="5985" spans="1:6" x14ac:dyDescent="0.25">
      <c r="A5985" t="s">
        <v>11311</v>
      </c>
      <c r="C5985" t="s">
        <v>10</v>
      </c>
      <c r="D5985" t="s">
        <v>11</v>
      </c>
      <c r="E5985" t="s">
        <v>22</v>
      </c>
      <c r="F5985" t="s">
        <v>11303</v>
      </c>
    </row>
    <row r="5986" spans="1:6" x14ac:dyDescent="0.25">
      <c r="A5986" t="s">
        <v>11313</v>
      </c>
      <c r="F5986" t="s">
        <v>11312</v>
      </c>
    </row>
    <row r="5987" spans="1:6" x14ac:dyDescent="0.25">
      <c r="A5987" t="s">
        <v>11315</v>
      </c>
      <c r="F5987" t="s">
        <v>11314</v>
      </c>
    </row>
    <row r="5988" spans="1:6" x14ac:dyDescent="0.25">
      <c r="A5988" t="s">
        <v>11317</v>
      </c>
      <c r="D5988" t="s">
        <v>17</v>
      </c>
      <c r="E5988" t="s">
        <v>22</v>
      </c>
      <c r="F5988" t="s">
        <v>11316</v>
      </c>
    </row>
    <row r="5989" spans="1:6" x14ac:dyDescent="0.25">
      <c r="A5989" t="s">
        <v>11319</v>
      </c>
      <c r="B5989" t="s">
        <v>47</v>
      </c>
      <c r="C5989" t="s">
        <v>16</v>
      </c>
      <c r="D5989" t="s">
        <v>11</v>
      </c>
      <c r="E5989" t="s">
        <v>22</v>
      </c>
      <c r="F5989" t="s">
        <v>11318</v>
      </c>
    </row>
    <row r="5990" spans="1:6" x14ac:dyDescent="0.25">
      <c r="A5990" t="s">
        <v>11321</v>
      </c>
      <c r="F5990" t="s">
        <v>11320</v>
      </c>
    </row>
    <row r="5991" spans="1:6" x14ac:dyDescent="0.25">
      <c r="A5991" t="s">
        <v>11323</v>
      </c>
      <c r="C5991" t="s">
        <v>159</v>
      </c>
      <c r="D5991" t="s">
        <v>17</v>
      </c>
      <c r="E5991" t="s">
        <v>12</v>
      </c>
      <c r="F5991" t="s">
        <v>11322</v>
      </c>
    </row>
    <row r="5992" spans="1:6" x14ac:dyDescent="0.25">
      <c r="A5992" t="s">
        <v>11325</v>
      </c>
      <c r="F5992" t="s">
        <v>11324</v>
      </c>
    </row>
    <row r="5993" spans="1:6" x14ac:dyDescent="0.25">
      <c r="A5993" t="s">
        <v>11327</v>
      </c>
      <c r="F5993" t="s">
        <v>11326</v>
      </c>
    </row>
    <row r="5994" spans="1:6" x14ac:dyDescent="0.25">
      <c r="A5994" t="s">
        <v>11329</v>
      </c>
      <c r="C5994" t="s">
        <v>10</v>
      </c>
      <c r="D5994" t="s">
        <v>11</v>
      </c>
      <c r="E5994" t="s">
        <v>12</v>
      </c>
      <c r="F5994" t="s">
        <v>11328</v>
      </c>
    </row>
    <row r="5995" spans="1:6" x14ac:dyDescent="0.25">
      <c r="A5995" t="s">
        <v>11331</v>
      </c>
      <c r="F5995" t="s">
        <v>11330</v>
      </c>
    </row>
    <row r="5996" spans="1:6" x14ac:dyDescent="0.25">
      <c r="A5996" t="s">
        <v>11333</v>
      </c>
      <c r="B5996" t="s">
        <v>32</v>
      </c>
      <c r="C5996" t="s">
        <v>16</v>
      </c>
      <c r="D5996" t="s">
        <v>17</v>
      </c>
      <c r="E5996" t="s">
        <v>22</v>
      </c>
      <c r="F5996" t="s">
        <v>11332</v>
      </c>
    </row>
    <row r="5997" spans="1:6" x14ac:dyDescent="0.25">
      <c r="A5997" t="s">
        <v>11335</v>
      </c>
      <c r="F5997" t="s">
        <v>11334</v>
      </c>
    </row>
    <row r="5998" spans="1:6" x14ac:dyDescent="0.25">
      <c r="A5998" t="s">
        <v>11337</v>
      </c>
      <c r="D5998" t="s">
        <v>106</v>
      </c>
      <c r="E5998" t="s">
        <v>12</v>
      </c>
      <c r="F5998" t="s">
        <v>11336</v>
      </c>
    </row>
    <row r="5999" spans="1:6" x14ac:dyDescent="0.25">
      <c r="A5999" t="s">
        <v>11339</v>
      </c>
      <c r="F5999" t="s">
        <v>11338</v>
      </c>
    </row>
    <row r="6000" spans="1:6" x14ac:dyDescent="0.25">
      <c r="A6000" t="s">
        <v>11341</v>
      </c>
      <c r="F6000" t="s">
        <v>11340</v>
      </c>
    </row>
    <row r="6001" spans="1:6" x14ac:dyDescent="0.25">
      <c r="A6001" t="s">
        <v>11343</v>
      </c>
      <c r="F6001" t="s">
        <v>11342</v>
      </c>
    </row>
    <row r="6002" spans="1:6" x14ac:dyDescent="0.25">
      <c r="A6002" t="s">
        <v>11345</v>
      </c>
      <c r="F6002" t="s">
        <v>11344</v>
      </c>
    </row>
    <row r="6003" spans="1:6" x14ac:dyDescent="0.25">
      <c r="A6003" t="s">
        <v>11347</v>
      </c>
      <c r="F6003" t="s">
        <v>11346</v>
      </c>
    </row>
    <row r="6004" spans="1:6" x14ac:dyDescent="0.25">
      <c r="A6004" t="s">
        <v>11349</v>
      </c>
      <c r="C6004" t="s">
        <v>10</v>
      </c>
      <c r="D6004" t="s">
        <v>17</v>
      </c>
      <c r="E6004" t="s">
        <v>22</v>
      </c>
      <c r="F6004" t="s">
        <v>11348</v>
      </c>
    </row>
    <row r="6005" spans="1:6" x14ac:dyDescent="0.25">
      <c r="A6005" t="s">
        <v>684</v>
      </c>
      <c r="D6005" t="s">
        <v>11</v>
      </c>
      <c r="E6005" t="s">
        <v>22</v>
      </c>
      <c r="F6005" t="s">
        <v>683</v>
      </c>
    </row>
    <row r="6006" spans="1:6" x14ac:dyDescent="0.25">
      <c r="A6006" t="s">
        <v>11351</v>
      </c>
      <c r="F6006" t="s">
        <v>11350</v>
      </c>
    </row>
    <row r="6007" spans="1:6" x14ac:dyDescent="0.25">
      <c r="A6007" t="s">
        <v>11353</v>
      </c>
      <c r="F6007" t="s">
        <v>11352</v>
      </c>
    </row>
    <row r="6008" spans="1:6" x14ac:dyDescent="0.25">
      <c r="A6008" t="s">
        <v>11355</v>
      </c>
      <c r="B6008" t="s">
        <v>47</v>
      </c>
      <c r="C6008" t="s">
        <v>10</v>
      </c>
      <c r="D6008" t="s">
        <v>11</v>
      </c>
      <c r="E6008" t="s">
        <v>22</v>
      </c>
      <c r="F6008" t="s">
        <v>11354</v>
      </c>
    </row>
    <row r="6009" spans="1:6" x14ac:dyDescent="0.25">
      <c r="A6009" t="s">
        <v>11357</v>
      </c>
      <c r="C6009" t="s">
        <v>10</v>
      </c>
      <c r="D6009" t="s">
        <v>11</v>
      </c>
      <c r="E6009" t="s">
        <v>22</v>
      </c>
      <c r="F6009" t="s">
        <v>11356</v>
      </c>
    </row>
    <row r="6010" spans="1:6" x14ac:dyDescent="0.25">
      <c r="A6010" t="s">
        <v>11359</v>
      </c>
      <c r="F6010" t="s">
        <v>11358</v>
      </c>
    </row>
    <row r="6011" spans="1:6" x14ac:dyDescent="0.25">
      <c r="A6011" t="s">
        <v>11361</v>
      </c>
      <c r="F6011" t="s">
        <v>11360</v>
      </c>
    </row>
    <row r="6012" spans="1:6" x14ac:dyDescent="0.25">
      <c r="A6012" t="s">
        <v>11363</v>
      </c>
      <c r="B6012" t="s">
        <v>36</v>
      </c>
      <c r="C6012" t="s">
        <v>16</v>
      </c>
      <c r="D6012" t="s">
        <v>17</v>
      </c>
      <c r="E6012" t="s">
        <v>43</v>
      </c>
      <c r="F6012" t="s">
        <v>11362</v>
      </c>
    </row>
    <row r="6013" spans="1:6" x14ac:dyDescent="0.25">
      <c r="A6013" t="s">
        <v>11365</v>
      </c>
      <c r="F6013" t="s">
        <v>11364</v>
      </c>
    </row>
    <row r="6014" spans="1:6" x14ac:dyDescent="0.25">
      <c r="A6014" t="s">
        <v>11367</v>
      </c>
      <c r="C6014" t="s">
        <v>10</v>
      </c>
      <c r="D6014" t="s">
        <v>106</v>
      </c>
      <c r="E6014" t="s">
        <v>22</v>
      </c>
      <c r="F6014" t="s">
        <v>11366</v>
      </c>
    </row>
    <row r="6015" spans="1:6" x14ac:dyDescent="0.25">
      <c r="A6015" t="s">
        <v>11369</v>
      </c>
      <c r="F6015" t="s">
        <v>11368</v>
      </c>
    </row>
    <row r="6016" spans="1:6" x14ac:dyDescent="0.25">
      <c r="A6016" t="s">
        <v>11371</v>
      </c>
      <c r="C6016" t="s">
        <v>10</v>
      </c>
      <c r="D6016" t="s">
        <v>29</v>
      </c>
      <c r="E6016" t="s">
        <v>22</v>
      </c>
      <c r="F6016" t="s">
        <v>11370</v>
      </c>
    </row>
    <row r="6017" spans="1:6" x14ac:dyDescent="0.25">
      <c r="A6017" t="s">
        <v>11373</v>
      </c>
      <c r="F6017" t="s">
        <v>11372</v>
      </c>
    </row>
    <row r="6018" spans="1:6" x14ac:dyDescent="0.25">
      <c r="A6018" t="s">
        <v>11375</v>
      </c>
      <c r="F6018" t="s">
        <v>11374</v>
      </c>
    </row>
    <row r="6019" spans="1:6" x14ac:dyDescent="0.25">
      <c r="A6019" t="s">
        <v>11377</v>
      </c>
      <c r="B6019" t="s">
        <v>47</v>
      </c>
      <c r="C6019" t="s">
        <v>16</v>
      </c>
      <c r="D6019" t="s">
        <v>17</v>
      </c>
      <c r="E6019" t="s">
        <v>22</v>
      </c>
      <c r="F6019" t="s">
        <v>11376</v>
      </c>
    </row>
    <row r="6020" spans="1:6" x14ac:dyDescent="0.25">
      <c r="A6020" t="s">
        <v>11379</v>
      </c>
      <c r="D6020" t="s">
        <v>17</v>
      </c>
      <c r="E6020" t="s">
        <v>43</v>
      </c>
      <c r="F6020" t="s">
        <v>11378</v>
      </c>
    </row>
    <row r="6021" spans="1:6" x14ac:dyDescent="0.25">
      <c r="A6021" t="s">
        <v>11381</v>
      </c>
      <c r="F6021" t="s">
        <v>11380</v>
      </c>
    </row>
    <row r="6022" spans="1:6" x14ac:dyDescent="0.25">
      <c r="A6022" t="s">
        <v>11383</v>
      </c>
      <c r="F6022" t="s">
        <v>11382</v>
      </c>
    </row>
    <row r="6023" spans="1:6" x14ac:dyDescent="0.25">
      <c r="A6023" t="s">
        <v>748</v>
      </c>
      <c r="D6023" t="s">
        <v>33</v>
      </c>
      <c r="E6023" t="s">
        <v>33</v>
      </c>
      <c r="F6023" t="s">
        <v>747</v>
      </c>
    </row>
    <row r="6024" spans="1:6" x14ac:dyDescent="0.25">
      <c r="A6024" t="s">
        <v>11384</v>
      </c>
      <c r="F6024" t="s">
        <v>10893</v>
      </c>
    </row>
    <row r="6025" spans="1:6" x14ac:dyDescent="0.25">
      <c r="A6025" t="s">
        <v>11386</v>
      </c>
      <c r="F6025" t="s">
        <v>11385</v>
      </c>
    </row>
    <row r="6026" spans="1:6" x14ac:dyDescent="0.25">
      <c r="A6026" t="s">
        <v>11388</v>
      </c>
      <c r="F6026" t="s">
        <v>11387</v>
      </c>
    </row>
    <row r="6027" spans="1:6" x14ac:dyDescent="0.25">
      <c r="A6027" t="s">
        <v>11390</v>
      </c>
      <c r="F6027" t="s">
        <v>11389</v>
      </c>
    </row>
    <row r="6028" spans="1:6" x14ac:dyDescent="0.25">
      <c r="A6028" t="s">
        <v>11392</v>
      </c>
      <c r="F6028" t="s">
        <v>11391</v>
      </c>
    </row>
    <row r="6029" spans="1:6" x14ac:dyDescent="0.25">
      <c r="A6029" t="s">
        <v>11394</v>
      </c>
      <c r="F6029" t="s">
        <v>11393</v>
      </c>
    </row>
    <row r="6030" spans="1:6" x14ac:dyDescent="0.25">
      <c r="A6030" t="s">
        <v>11396</v>
      </c>
      <c r="C6030" t="s">
        <v>10</v>
      </c>
      <c r="D6030" t="s">
        <v>11</v>
      </c>
      <c r="E6030" t="s">
        <v>12</v>
      </c>
      <c r="F6030" t="s">
        <v>11395</v>
      </c>
    </row>
    <row r="6031" spans="1:6" x14ac:dyDescent="0.25">
      <c r="A6031" t="s">
        <v>11398</v>
      </c>
      <c r="F6031" t="s">
        <v>11397</v>
      </c>
    </row>
    <row r="6032" spans="1:6" x14ac:dyDescent="0.25">
      <c r="A6032" t="s">
        <v>11400</v>
      </c>
      <c r="F6032" t="s">
        <v>11399</v>
      </c>
    </row>
    <row r="6033" spans="1:6" x14ac:dyDescent="0.25">
      <c r="A6033" t="s">
        <v>11402</v>
      </c>
      <c r="F6033" t="s">
        <v>11401</v>
      </c>
    </row>
    <row r="6034" spans="1:6" x14ac:dyDescent="0.25">
      <c r="A6034" t="s">
        <v>11404</v>
      </c>
      <c r="D6034" t="s">
        <v>33</v>
      </c>
      <c r="E6034" t="s">
        <v>33</v>
      </c>
      <c r="F6034" t="s">
        <v>11403</v>
      </c>
    </row>
    <row r="6035" spans="1:6" x14ac:dyDescent="0.25">
      <c r="A6035" t="s">
        <v>11406</v>
      </c>
      <c r="F6035" t="s">
        <v>11405</v>
      </c>
    </row>
    <row r="6036" spans="1:6" x14ac:dyDescent="0.25">
      <c r="A6036" t="s">
        <v>11408</v>
      </c>
      <c r="C6036" t="s">
        <v>16</v>
      </c>
      <c r="D6036" t="s">
        <v>11</v>
      </c>
      <c r="E6036" t="s">
        <v>43</v>
      </c>
      <c r="F6036" t="s">
        <v>11407</v>
      </c>
    </row>
    <row r="6037" spans="1:6" x14ac:dyDescent="0.25">
      <c r="A6037" t="s">
        <v>11410</v>
      </c>
      <c r="F6037" t="s">
        <v>11409</v>
      </c>
    </row>
    <row r="6038" spans="1:6" x14ac:dyDescent="0.25">
      <c r="A6038" t="s">
        <v>11412</v>
      </c>
      <c r="F6038" t="s">
        <v>11411</v>
      </c>
    </row>
    <row r="6039" spans="1:6" x14ac:dyDescent="0.25">
      <c r="A6039" t="s">
        <v>11414</v>
      </c>
      <c r="C6039" t="s">
        <v>10</v>
      </c>
      <c r="D6039" t="s">
        <v>11</v>
      </c>
      <c r="E6039" t="s">
        <v>43</v>
      </c>
      <c r="F6039" t="s">
        <v>11413</v>
      </c>
    </row>
    <row r="6040" spans="1:6" x14ac:dyDescent="0.25">
      <c r="A6040" t="s">
        <v>11416</v>
      </c>
      <c r="F6040" t="s">
        <v>11415</v>
      </c>
    </row>
    <row r="6041" spans="1:6" x14ac:dyDescent="0.25">
      <c r="A6041" t="s">
        <v>11418</v>
      </c>
      <c r="C6041" t="s">
        <v>10</v>
      </c>
      <c r="D6041" t="s">
        <v>11</v>
      </c>
      <c r="E6041" t="s">
        <v>43</v>
      </c>
      <c r="F6041" t="s">
        <v>11417</v>
      </c>
    </row>
    <row r="6042" spans="1:6" x14ac:dyDescent="0.25">
      <c r="A6042" t="s">
        <v>11420</v>
      </c>
      <c r="F6042" t="s">
        <v>11419</v>
      </c>
    </row>
    <row r="6043" spans="1:6" x14ac:dyDescent="0.25">
      <c r="A6043" t="s">
        <v>11422</v>
      </c>
      <c r="F6043" t="s">
        <v>11421</v>
      </c>
    </row>
    <row r="6044" spans="1:6" x14ac:dyDescent="0.25">
      <c r="A6044" t="s">
        <v>11424</v>
      </c>
      <c r="F6044" t="s">
        <v>11423</v>
      </c>
    </row>
    <row r="6045" spans="1:6" x14ac:dyDescent="0.25">
      <c r="A6045" t="s">
        <v>11426</v>
      </c>
      <c r="C6045" t="s">
        <v>10</v>
      </c>
      <c r="D6045" t="s">
        <v>17</v>
      </c>
      <c r="E6045" t="s">
        <v>12</v>
      </c>
      <c r="F6045" t="s">
        <v>11425</v>
      </c>
    </row>
    <row r="6046" spans="1:6" x14ac:dyDescent="0.25">
      <c r="A6046" t="s">
        <v>11428</v>
      </c>
      <c r="F6046" t="s">
        <v>11427</v>
      </c>
    </row>
    <row r="6047" spans="1:6" x14ac:dyDescent="0.25">
      <c r="A6047" t="s">
        <v>11430</v>
      </c>
      <c r="F6047" t="s">
        <v>11429</v>
      </c>
    </row>
    <row r="6048" spans="1:6" x14ac:dyDescent="0.25">
      <c r="A6048" t="s">
        <v>11432</v>
      </c>
      <c r="F6048" t="s">
        <v>11431</v>
      </c>
    </row>
    <row r="6049" spans="1:6" x14ac:dyDescent="0.25">
      <c r="A6049" t="s">
        <v>11434</v>
      </c>
      <c r="F6049" t="s">
        <v>11433</v>
      </c>
    </row>
    <row r="6050" spans="1:6" x14ac:dyDescent="0.25">
      <c r="A6050" t="s">
        <v>11436</v>
      </c>
      <c r="F6050" t="s">
        <v>11435</v>
      </c>
    </row>
    <row r="6051" spans="1:6" x14ac:dyDescent="0.25">
      <c r="A6051" t="s">
        <v>11438</v>
      </c>
      <c r="F6051" t="s">
        <v>11437</v>
      </c>
    </row>
    <row r="6052" spans="1:6" x14ac:dyDescent="0.25">
      <c r="A6052" t="s">
        <v>11440</v>
      </c>
      <c r="F6052" t="s">
        <v>11439</v>
      </c>
    </row>
    <row r="6053" spans="1:6" x14ac:dyDescent="0.25">
      <c r="A6053" t="s">
        <v>11442</v>
      </c>
      <c r="F6053" t="s">
        <v>11441</v>
      </c>
    </row>
    <row r="6054" spans="1:6" x14ac:dyDescent="0.25">
      <c r="A6054" t="s">
        <v>83</v>
      </c>
      <c r="F6054" t="s">
        <v>82</v>
      </c>
    </row>
    <row r="6055" spans="1:6" x14ac:dyDescent="0.25">
      <c r="A6055" t="s">
        <v>11444</v>
      </c>
      <c r="F6055" t="s">
        <v>11443</v>
      </c>
    </row>
    <row r="6056" spans="1:6" x14ac:dyDescent="0.25">
      <c r="A6056" t="s">
        <v>11446</v>
      </c>
      <c r="F6056" t="s">
        <v>11445</v>
      </c>
    </row>
    <row r="6057" spans="1:6" x14ac:dyDescent="0.25">
      <c r="A6057" t="s">
        <v>11448</v>
      </c>
      <c r="F6057" t="s">
        <v>11447</v>
      </c>
    </row>
    <row r="6058" spans="1:6" x14ac:dyDescent="0.25">
      <c r="A6058" t="s">
        <v>11450</v>
      </c>
      <c r="F6058" t="s">
        <v>11449</v>
      </c>
    </row>
    <row r="6059" spans="1:6" x14ac:dyDescent="0.25">
      <c r="A6059" t="s">
        <v>11452</v>
      </c>
      <c r="F6059" t="s">
        <v>11451</v>
      </c>
    </row>
    <row r="6060" spans="1:6" x14ac:dyDescent="0.25">
      <c r="A6060" t="s">
        <v>11454</v>
      </c>
      <c r="D6060" t="s">
        <v>11</v>
      </c>
      <c r="E6060" t="s">
        <v>12</v>
      </c>
      <c r="F6060" t="s">
        <v>11453</v>
      </c>
    </row>
    <row r="6061" spans="1:6" x14ac:dyDescent="0.25">
      <c r="A6061" t="s">
        <v>246</v>
      </c>
      <c r="F6061" t="s">
        <v>245</v>
      </c>
    </row>
    <row r="6062" spans="1:6" x14ac:dyDescent="0.25">
      <c r="A6062" t="s">
        <v>11456</v>
      </c>
      <c r="C6062" t="s">
        <v>10</v>
      </c>
      <c r="D6062" t="s">
        <v>11</v>
      </c>
      <c r="E6062" t="s">
        <v>12</v>
      </c>
      <c r="F6062" t="s">
        <v>11455</v>
      </c>
    </row>
    <row r="6063" spans="1:6" x14ac:dyDescent="0.25">
      <c r="A6063" t="s">
        <v>11458</v>
      </c>
      <c r="F6063" t="s">
        <v>11457</v>
      </c>
    </row>
    <row r="6064" spans="1:6" x14ac:dyDescent="0.25">
      <c r="A6064" t="s">
        <v>458</v>
      </c>
      <c r="B6064" t="s">
        <v>459</v>
      </c>
      <c r="C6064" t="s">
        <v>16</v>
      </c>
      <c r="D6064" t="s">
        <v>11</v>
      </c>
      <c r="E6064" t="s">
        <v>22</v>
      </c>
      <c r="F6064" t="s">
        <v>457</v>
      </c>
    </row>
    <row r="6065" spans="1:6" x14ac:dyDescent="0.25">
      <c r="A6065" t="s">
        <v>11460</v>
      </c>
      <c r="B6065" t="s">
        <v>47</v>
      </c>
      <c r="C6065" t="s">
        <v>10</v>
      </c>
      <c r="D6065" t="s">
        <v>11</v>
      </c>
      <c r="E6065" t="s">
        <v>22</v>
      </c>
      <c r="F6065" t="s">
        <v>11459</v>
      </c>
    </row>
    <row r="6066" spans="1:6" x14ac:dyDescent="0.25">
      <c r="A6066" t="s">
        <v>11462</v>
      </c>
      <c r="C6066" t="s">
        <v>10</v>
      </c>
      <c r="D6066" t="s">
        <v>11</v>
      </c>
      <c r="E6066" t="s">
        <v>12</v>
      </c>
      <c r="F6066" t="s">
        <v>11461</v>
      </c>
    </row>
    <row r="6067" spans="1:6" x14ac:dyDescent="0.25">
      <c r="A6067" t="s">
        <v>11464</v>
      </c>
      <c r="F6067" t="s">
        <v>11463</v>
      </c>
    </row>
    <row r="6068" spans="1:6" x14ac:dyDescent="0.25">
      <c r="A6068" t="s">
        <v>11466</v>
      </c>
      <c r="F6068" t="s">
        <v>11465</v>
      </c>
    </row>
    <row r="6069" spans="1:6" x14ac:dyDescent="0.25">
      <c r="A6069" t="s">
        <v>11468</v>
      </c>
      <c r="C6069" t="s">
        <v>16</v>
      </c>
      <c r="D6069" t="s">
        <v>17</v>
      </c>
      <c r="E6069" t="s">
        <v>22</v>
      </c>
      <c r="F6069" t="s">
        <v>11467</v>
      </c>
    </row>
    <row r="6070" spans="1:6" x14ac:dyDescent="0.25">
      <c r="A6070" t="s">
        <v>11470</v>
      </c>
      <c r="C6070" t="s">
        <v>10</v>
      </c>
      <c r="D6070" t="s">
        <v>11</v>
      </c>
      <c r="E6070" t="s">
        <v>12</v>
      </c>
      <c r="F6070" t="s">
        <v>11469</v>
      </c>
    </row>
    <row r="6071" spans="1:6" x14ac:dyDescent="0.25">
      <c r="A6071" t="s">
        <v>11472</v>
      </c>
      <c r="F6071" t="s">
        <v>11471</v>
      </c>
    </row>
    <row r="6072" spans="1:6" x14ac:dyDescent="0.25">
      <c r="A6072" t="s">
        <v>11474</v>
      </c>
      <c r="F6072" t="s">
        <v>11473</v>
      </c>
    </row>
    <row r="6073" spans="1:6" x14ac:dyDescent="0.25">
      <c r="A6073" t="s">
        <v>11476</v>
      </c>
      <c r="F6073" t="s">
        <v>11475</v>
      </c>
    </row>
    <row r="6074" spans="1:6" x14ac:dyDescent="0.25">
      <c r="A6074" t="s">
        <v>11478</v>
      </c>
      <c r="C6074" t="s">
        <v>10</v>
      </c>
      <c r="D6074" t="s">
        <v>106</v>
      </c>
      <c r="E6074" t="s">
        <v>22</v>
      </c>
      <c r="F6074" t="s">
        <v>11477</v>
      </c>
    </row>
    <row r="6075" spans="1:6" x14ac:dyDescent="0.25">
      <c r="A6075" t="s">
        <v>11480</v>
      </c>
      <c r="F6075" t="s">
        <v>11479</v>
      </c>
    </row>
    <row r="6076" spans="1:6" x14ac:dyDescent="0.25">
      <c r="A6076" t="s">
        <v>448</v>
      </c>
      <c r="B6076" t="s">
        <v>36</v>
      </c>
      <c r="C6076" t="s">
        <v>16</v>
      </c>
      <c r="D6076" t="s">
        <v>17</v>
      </c>
      <c r="E6076" t="s">
        <v>43</v>
      </c>
      <c r="F6076" t="s">
        <v>447</v>
      </c>
    </row>
    <row r="6077" spans="1:6" x14ac:dyDescent="0.25">
      <c r="A6077" t="s">
        <v>11482</v>
      </c>
      <c r="C6077" t="s">
        <v>10</v>
      </c>
      <c r="D6077" t="s">
        <v>17</v>
      </c>
      <c r="E6077" t="s">
        <v>43</v>
      </c>
      <c r="F6077" t="s">
        <v>11481</v>
      </c>
    </row>
    <row r="6078" spans="1:6" x14ac:dyDescent="0.25">
      <c r="A6078" t="s">
        <v>11484</v>
      </c>
      <c r="C6078" t="s">
        <v>159</v>
      </c>
      <c r="D6078" t="s">
        <v>11</v>
      </c>
      <c r="E6078" t="s">
        <v>43</v>
      </c>
      <c r="F6078" t="s">
        <v>11483</v>
      </c>
    </row>
    <row r="6079" spans="1:6" x14ac:dyDescent="0.25">
      <c r="A6079" t="s">
        <v>11486</v>
      </c>
      <c r="F6079" t="s">
        <v>11485</v>
      </c>
    </row>
    <row r="6080" spans="1:6" x14ac:dyDescent="0.25">
      <c r="A6080" t="s">
        <v>11488</v>
      </c>
      <c r="B6080" t="s">
        <v>36</v>
      </c>
      <c r="C6080" t="s">
        <v>16</v>
      </c>
      <c r="D6080" t="s">
        <v>17</v>
      </c>
      <c r="E6080" t="s">
        <v>43</v>
      </c>
      <c r="F6080" t="s">
        <v>11487</v>
      </c>
    </row>
    <row r="6081" spans="1:6" x14ac:dyDescent="0.25">
      <c r="A6081" t="s">
        <v>11490</v>
      </c>
      <c r="C6081" t="s">
        <v>16</v>
      </c>
      <c r="D6081" t="s">
        <v>106</v>
      </c>
      <c r="E6081" t="s">
        <v>22</v>
      </c>
      <c r="F6081" t="s">
        <v>11489</v>
      </c>
    </row>
    <row r="6082" spans="1:6" x14ac:dyDescent="0.25">
      <c r="A6082" t="s">
        <v>11492</v>
      </c>
      <c r="F6082" t="s">
        <v>11491</v>
      </c>
    </row>
    <row r="6083" spans="1:6" x14ac:dyDescent="0.25">
      <c r="A6083" t="s">
        <v>11494</v>
      </c>
      <c r="F6083" t="s">
        <v>11493</v>
      </c>
    </row>
    <row r="6084" spans="1:6" x14ac:dyDescent="0.25">
      <c r="A6084" t="s">
        <v>11496</v>
      </c>
      <c r="C6084" t="s">
        <v>159</v>
      </c>
      <c r="D6084" t="s">
        <v>106</v>
      </c>
      <c r="E6084" t="s">
        <v>12</v>
      </c>
      <c r="F6084" t="s">
        <v>11495</v>
      </c>
    </row>
    <row r="6085" spans="1:6" x14ac:dyDescent="0.25">
      <c r="A6085" t="s">
        <v>11498</v>
      </c>
      <c r="C6085" t="s">
        <v>16</v>
      </c>
      <c r="D6085" t="s">
        <v>17</v>
      </c>
      <c r="E6085" t="s">
        <v>22</v>
      </c>
      <c r="F6085" t="s">
        <v>11497</v>
      </c>
    </row>
    <row r="6086" spans="1:6" x14ac:dyDescent="0.25">
      <c r="A6086" t="s">
        <v>11500</v>
      </c>
      <c r="C6086" t="s">
        <v>10</v>
      </c>
      <c r="D6086" t="s">
        <v>11</v>
      </c>
      <c r="E6086" t="s">
        <v>12</v>
      </c>
      <c r="F6086" t="s">
        <v>11499</v>
      </c>
    </row>
    <row r="6087" spans="1:6" x14ac:dyDescent="0.25">
      <c r="A6087" t="s">
        <v>11502</v>
      </c>
      <c r="F6087" t="s">
        <v>11501</v>
      </c>
    </row>
    <row r="6088" spans="1:6" x14ac:dyDescent="0.25">
      <c r="A6088" t="s">
        <v>11504</v>
      </c>
      <c r="B6088" t="s">
        <v>32</v>
      </c>
      <c r="C6088" t="s">
        <v>10</v>
      </c>
      <c r="D6088" t="s">
        <v>11</v>
      </c>
      <c r="E6088" t="s">
        <v>12</v>
      </c>
      <c r="F6088" t="s">
        <v>11503</v>
      </c>
    </row>
    <row r="6089" spans="1:6" x14ac:dyDescent="0.25">
      <c r="A6089" t="s">
        <v>11505</v>
      </c>
      <c r="C6089" t="s">
        <v>16</v>
      </c>
      <c r="D6089" t="s">
        <v>11</v>
      </c>
      <c r="E6089" t="s">
        <v>12</v>
      </c>
      <c r="F6089" t="s">
        <v>11491</v>
      </c>
    </row>
    <row r="6090" spans="1:6" x14ac:dyDescent="0.25">
      <c r="A6090" t="s">
        <v>11507</v>
      </c>
      <c r="F6090" t="s">
        <v>11506</v>
      </c>
    </row>
    <row r="6091" spans="1:6" x14ac:dyDescent="0.25">
      <c r="A6091" t="s">
        <v>11509</v>
      </c>
      <c r="F6091" t="s">
        <v>11508</v>
      </c>
    </row>
    <row r="6092" spans="1:6" x14ac:dyDescent="0.25">
      <c r="A6092" t="s">
        <v>11510</v>
      </c>
      <c r="C6092" t="s">
        <v>10</v>
      </c>
      <c r="D6092" t="s">
        <v>106</v>
      </c>
      <c r="E6092" t="s">
        <v>22</v>
      </c>
      <c r="F6092" t="s">
        <v>11455</v>
      </c>
    </row>
    <row r="6093" spans="1:6" x14ac:dyDescent="0.25">
      <c r="A6093" t="s">
        <v>11512</v>
      </c>
      <c r="F6093" t="s">
        <v>11511</v>
      </c>
    </row>
    <row r="6094" spans="1:6" x14ac:dyDescent="0.25">
      <c r="A6094" t="s">
        <v>11514</v>
      </c>
      <c r="F6094" t="s">
        <v>11513</v>
      </c>
    </row>
    <row r="6095" spans="1:6" x14ac:dyDescent="0.25">
      <c r="A6095" t="s">
        <v>11516</v>
      </c>
      <c r="F6095" t="s">
        <v>11515</v>
      </c>
    </row>
    <row r="6096" spans="1:6" x14ac:dyDescent="0.25">
      <c r="A6096" t="s">
        <v>11518</v>
      </c>
      <c r="F6096" t="s">
        <v>11517</v>
      </c>
    </row>
    <row r="6097" spans="1:6" x14ac:dyDescent="0.25">
      <c r="A6097" t="s">
        <v>11520</v>
      </c>
      <c r="F6097" t="s">
        <v>11519</v>
      </c>
    </row>
    <row r="6098" spans="1:6" x14ac:dyDescent="0.25">
      <c r="A6098" t="s">
        <v>11522</v>
      </c>
      <c r="F6098" t="s">
        <v>11521</v>
      </c>
    </row>
    <row r="6099" spans="1:6" x14ac:dyDescent="0.25">
      <c r="A6099" t="s">
        <v>11524</v>
      </c>
      <c r="B6099" t="s">
        <v>36</v>
      </c>
      <c r="C6099" t="s">
        <v>159</v>
      </c>
      <c r="D6099" t="s">
        <v>17</v>
      </c>
      <c r="E6099" t="s">
        <v>43</v>
      </c>
      <c r="F6099" t="s">
        <v>11523</v>
      </c>
    </row>
    <row r="6100" spans="1:6" x14ac:dyDescent="0.25">
      <c r="A6100" t="s">
        <v>11526</v>
      </c>
      <c r="F6100" t="s">
        <v>11525</v>
      </c>
    </row>
    <row r="6101" spans="1:6" x14ac:dyDescent="0.25">
      <c r="A6101" t="s">
        <v>11528</v>
      </c>
      <c r="F6101" t="s">
        <v>11527</v>
      </c>
    </row>
    <row r="6102" spans="1:6" x14ac:dyDescent="0.25">
      <c r="A6102" t="s">
        <v>11530</v>
      </c>
      <c r="C6102" t="s">
        <v>10</v>
      </c>
      <c r="D6102" t="s">
        <v>17</v>
      </c>
      <c r="E6102" t="s">
        <v>22</v>
      </c>
      <c r="F6102" t="s">
        <v>11529</v>
      </c>
    </row>
    <row r="6103" spans="1:6" x14ac:dyDescent="0.25">
      <c r="A6103" t="s">
        <v>11532</v>
      </c>
      <c r="F6103" t="s">
        <v>11531</v>
      </c>
    </row>
    <row r="6104" spans="1:6" x14ac:dyDescent="0.25">
      <c r="A6104" t="s">
        <v>11534</v>
      </c>
      <c r="F6104" t="s">
        <v>11533</v>
      </c>
    </row>
    <row r="6105" spans="1:6" x14ac:dyDescent="0.25">
      <c r="A6105" t="s">
        <v>11536</v>
      </c>
      <c r="F6105" t="s">
        <v>11535</v>
      </c>
    </row>
    <row r="6106" spans="1:6" x14ac:dyDescent="0.25">
      <c r="A6106" t="s">
        <v>11538</v>
      </c>
      <c r="F6106" t="s">
        <v>11537</v>
      </c>
    </row>
    <row r="6107" spans="1:6" x14ac:dyDescent="0.25">
      <c r="A6107" t="s">
        <v>11540</v>
      </c>
      <c r="F6107" t="s">
        <v>11539</v>
      </c>
    </row>
    <row r="6108" spans="1:6" x14ac:dyDescent="0.25">
      <c r="A6108" t="s">
        <v>11542</v>
      </c>
      <c r="D6108" t="s">
        <v>17</v>
      </c>
      <c r="E6108" t="s">
        <v>12</v>
      </c>
      <c r="F6108" t="s">
        <v>11541</v>
      </c>
    </row>
    <row r="6109" spans="1:6" x14ac:dyDescent="0.25">
      <c r="A6109" t="s">
        <v>11544</v>
      </c>
      <c r="F6109" t="s">
        <v>11543</v>
      </c>
    </row>
    <row r="6110" spans="1:6" x14ac:dyDescent="0.25">
      <c r="A6110" t="s">
        <v>11546</v>
      </c>
      <c r="F6110" t="s">
        <v>11545</v>
      </c>
    </row>
    <row r="6111" spans="1:6" x14ac:dyDescent="0.25">
      <c r="A6111" t="s">
        <v>77</v>
      </c>
      <c r="F6111" t="s">
        <v>76</v>
      </c>
    </row>
    <row r="6112" spans="1:6" x14ac:dyDescent="0.25">
      <c r="A6112" t="s">
        <v>11548</v>
      </c>
      <c r="F6112" t="s">
        <v>11547</v>
      </c>
    </row>
    <row r="6113" spans="1:6" x14ac:dyDescent="0.25">
      <c r="A6113" t="s">
        <v>11550</v>
      </c>
      <c r="F6113" t="s">
        <v>11549</v>
      </c>
    </row>
    <row r="6114" spans="1:6" x14ac:dyDescent="0.25">
      <c r="A6114" t="s">
        <v>11552</v>
      </c>
      <c r="B6114" t="s">
        <v>36</v>
      </c>
      <c r="C6114" t="s">
        <v>10</v>
      </c>
      <c r="D6114" t="s">
        <v>17</v>
      </c>
      <c r="E6114" t="s">
        <v>43</v>
      </c>
      <c r="F6114" t="s">
        <v>11551</v>
      </c>
    </row>
    <row r="6115" spans="1:6" x14ac:dyDescent="0.25">
      <c r="A6115" t="s">
        <v>11554</v>
      </c>
      <c r="F6115" t="s">
        <v>11553</v>
      </c>
    </row>
    <row r="6116" spans="1:6" x14ac:dyDescent="0.25">
      <c r="A6116" t="s">
        <v>11556</v>
      </c>
      <c r="F6116" t="s">
        <v>11555</v>
      </c>
    </row>
    <row r="6117" spans="1:6" x14ac:dyDescent="0.25">
      <c r="A6117" t="s">
        <v>11558</v>
      </c>
      <c r="F6117" t="s">
        <v>11557</v>
      </c>
    </row>
    <row r="6118" spans="1:6" x14ac:dyDescent="0.25">
      <c r="A6118" t="s">
        <v>11560</v>
      </c>
      <c r="F6118" t="s">
        <v>11559</v>
      </c>
    </row>
    <row r="6119" spans="1:6" x14ac:dyDescent="0.25">
      <c r="A6119" t="s">
        <v>11562</v>
      </c>
      <c r="C6119" t="s">
        <v>159</v>
      </c>
      <c r="D6119" t="s">
        <v>11</v>
      </c>
      <c r="E6119" t="s">
        <v>22</v>
      </c>
      <c r="F6119" t="s">
        <v>11561</v>
      </c>
    </row>
    <row r="6120" spans="1:6" x14ac:dyDescent="0.25">
      <c r="A6120" t="s">
        <v>11564</v>
      </c>
      <c r="F6120" t="s">
        <v>11563</v>
      </c>
    </row>
    <row r="6121" spans="1:6" x14ac:dyDescent="0.25">
      <c r="A6121" t="s">
        <v>11566</v>
      </c>
      <c r="C6121" t="s">
        <v>16</v>
      </c>
      <c r="D6121" t="s">
        <v>106</v>
      </c>
      <c r="E6121" t="s">
        <v>43</v>
      </c>
      <c r="F6121" t="s">
        <v>11565</v>
      </c>
    </row>
    <row r="6122" spans="1:6" x14ac:dyDescent="0.25">
      <c r="A6122" t="s">
        <v>11568</v>
      </c>
      <c r="F6122" t="s">
        <v>11567</v>
      </c>
    </row>
    <row r="6123" spans="1:6" x14ac:dyDescent="0.25">
      <c r="A6123" t="s">
        <v>11570</v>
      </c>
      <c r="F6123" t="s">
        <v>11569</v>
      </c>
    </row>
    <row r="6124" spans="1:6" x14ac:dyDescent="0.25">
      <c r="A6124" t="s">
        <v>11572</v>
      </c>
      <c r="B6124" t="s">
        <v>36</v>
      </c>
      <c r="C6124" t="s">
        <v>10</v>
      </c>
      <c r="D6124" t="s">
        <v>11</v>
      </c>
      <c r="E6124" t="s">
        <v>22</v>
      </c>
      <c r="F6124" t="s">
        <v>11571</v>
      </c>
    </row>
    <row r="6125" spans="1:6" x14ac:dyDescent="0.25">
      <c r="A6125" t="s">
        <v>11574</v>
      </c>
      <c r="F6125" t="s">
        <v>11573</v>
      </c>
    </row>
    <row r="6126" spans="1:6" x14ac:dyDescent="0.25">
      <c r="A6126" t="s">
        <v>11576</v>
      </c>
      <c r="C6126" t="s">
        <v>16</v>
      </c>
      <c r="D6126" t="s">
        <v>11</v>
      </c>
      <c r="E6126" t="s">
        <v>22</v>
      </c>
      <c r="F6126" t="s">
        <v>11575</v>
      </c>
    </row>
    <row r="6127" spans="1:6" x14ac:dyDescent="0.25">
      <c r="A6127" t="s">
        <v>11578</v>
      </c>
      <c r="F6127" t="s">
        <v>11577</v>
      </c>
    </row>
    <row r="6128" spans="1:6" x14ac:dyDescent="0.25">
      <c r="A6128" t="s">
        <v>11580</v>
      </c>
      <c r="C6128" t="s">
        <v>10</v>
      </c>
      <c r="D6128" t="s">
        <v>11</v>
      </c>
      <c r="E6128" t="s">
        <v>22</v>
      </c>
      <c r="F6128" t="s">
        <v>11579</v>
      </c>
    </row>
    <row r="6129" spans="1:6" x14ac:dyDescent="0.25">
      <c r="A6129" t="s">
        <v>11582</v>
      </c>
      <c r="F6129" t="s">
        <v>11581</v>
      </c>
    </row>
    <row r="6130" spans="1:6" x14ac:dyDescent="0.25">
      <c r="A6130" t="s">
        <v>11584</v>
      </c>
      <c r="F6130" t="s">
        <v>11583</v>
      </c>
    </row>
    <row r="6131" spans="1:6" x14ac:dyDescent="0.25">
      <c r="A6131" t="s">
        <v>210</v>
      </c>
      <c r="F6131" t="s">
        <v>209</v>
      </c>
    </row>
    <row r="6132" spans="1:6" x14ac:dyDescent="0.25">
      <c r="A6132" t="s">
        <v>11586</v>
      </c>
      <c r="F6132" t="s">
        <v>11585</v>
      </c>
    </row>
    <row r="6133" spans="1:6" x14ac:dyDescent="0.25">
      <c r="A6133" t="s">
        <v>11588</v>
      </c>
      <c r="C6133" t="s">
        <v>10</v>
      </c>
      <c r="D6133" t="s">
        <v>11</v>
      </c>
      <c r="E6133" t="s">
        <v>22</v>
      </c>
      <c r="F6133" t="s">
        <v>11587</v>
      </c>
    </row>
    <row r="6134" spans="1:6" x14ac:dyDescent="0.25">
      <c r="A6134" t="s">
        <v>11590</v>
      </c>
      <c r="C6134" t="s">
        <v>10</v>
      </c>
      <c r="D6134" t="s">
        <v>11</v>
      </c>
      <c r="E6134" t="s">
        <v>12</v>
      </c>
      <c r="F6134" t="s">
        <v>11589</v>
      </c>
    </row>
    <row r="6135" spans="1:6" x14ac:dyDescent="0.25">
      <c r="A6135" t="s">
        <v>11592</v>
      </c>
      <c r="F6135" t="s">
        <v>11591</v>
      </c>
    </row>
    <row r="6136" spans="1:6" x14ac:dyDescent="0.25">
      <c r="A6136" t="s">
        <v>11594</v>
      </c>
      <c r="C6136" t="s">
        <v>10</v>
      </c>
      <c r="D6136" t="s">
        <v>106</v>
      </c>
      <c r="E6136" t="s">
        <v>22</v>
      </c>
      <c r="F6136" t="s">
        <v>11593</v>
      </c>
    </row>
    <row r="6137" spans="1:6" x14ac:dyDescent="0.25">
      <c r="A6137" t="s">
        <v>11596</v>
      </c>
      <c r="F6137" t="s">
        <v>11595</v>
      </c>
    </row>
    <row r="6138" spans="1:6" x14ac:dyDescent="0.25">
      <c r="A6138" t="s">
        <v>11598</v>
      </c>
      <c r="C6138" t="s">
        <v>10</v>
      </c>
      <c r="D6138" t="s">
        <v>11</v>
      </c>
      <c r="E6138" t="s">
        <v>22</v>
      </c>
      <c r="F6138" t="s">
        <v>11597</v>
      </c>
    </row>
    <row r="6139" spans="1:6" x14ac:dyDescent="0.25">
      <c r="A6139" t="s">
        <v>11600</v>
      </c>
      <c r="F6139" t="s">
        <v>11599</v>
      </c>
    </row>
    <row r="6140" spans="1:6" x14ac:dyDescent="0.25">
      <c r="A6140" t="s">
        <v>11602</v>
      </c>
      <c r="C6140" t="s">
        <v>10</v>
      </c>
      <c r="D6140" t="s">
        <v>11</v>
      </c>
      <c r="E6140" t="s">
        <v>12</v>
      </c>
      <c r="F6140" t="s">
        <v>11601</v>
      </c>
    </row>
    <row r="6141" spans="1:6" x14ac:dyDescent="0.25">
      <c r="A6141" t="s">
        <v>11604</v>
      </c>
      <c r="F6141" t="s">
        <v>11603</v>
      </c>
    </row>
    <row r="6142" spans="1:6" x14ac:dyDescent="0.25">
      <c r="A6142" t="s">
        <v>11606</v>
      </c>
      <c r="F6142" t="s">
        <v>11605</v>
      </c>
    </row>
    <row r="6143" spans="1:6" x14ac:dyDescent="0.25">
      <c r="A6143" t="s">
        <v>11608</v>
      </c>
      <c r="F6143" t="s">
        <v>11607</v>
      </c>
    </row>
    <row r="6144" spans="1:6" x14ac:dyDescent="0.25">
      <c r="A6144" t="s">
        <v>11610</v>
      </c>
      <c r="C6144" t="s">
        <v>10</v>
      </c>
      <c r="D6144" t="s">
        <v>11</v>
      </c>
      <c r="E6144" t="s">
        <v>22</v>
      </c>
      <c r="F6144" t="s">
        <v>11609</v>
      </c>
    </row>
    <row r="6145" spans="1:6" x14ac:dyDescent="0.25">
      <c r="A6145" t="s">
        <v>11612</v>
      </c>
      <c r="F6145" t="s">
        <v>11611</v>
      </c>
    </row>
    <row r="6146" spans="1:6" x14ac:dyDescent="0.25">
      <c r="A6146" t="s">
        <v>11614</v>
      </c>
      <c r="C6146" t="s">
        <v>10</v>
      </c>
      <c r="D6146" t="s">
        <v>17</v>
      </c>
      <c r="E6146" t="s">
        <v>22</v>
      </c>
      <c r="F6146" t="s">
        <v>11613</v>
      </c>
    </row>
    <row r="6147" spans="1:6" x14ac:dyDescent="0.25">
      <c r="A6147" t="s">
        <v>11616</v>
      </c>
      <c r="F6147" t="s">
        <v>11615</v>
      </c>
    </row>
    <row r="6148" spans="1:6" x14ac:dyDescent="0.25">
      <c r="A6148" t="s">
        <v>11617</v>
      </c>
      <c r="C6148" t="s">
        <v>10</v>
      </c>
      <c r="D6148" t="s">
        <v>106</v>
      </c>
      <c r="E6148" t="s">
        <v>12</v>
      </c>
      <c r="F6148" t="s">
        <v>11587</v>
      </c>
    </row>
    <row r="6149" spans="1:6" x14ac:dyDescent="0.25">
      <c r="A6149" t="s">
        <v>11619</v>
      </c>
      <c r="F6149" t="s">
        <v>11618</v>
      </c>
    </row>
    <row r="6150" spans="1:6" x14ac:dyDescent="0.25">
      <c r="A6150" t="s">
        <v>11621</v>
      </c>
      <c r="C6150" t="s">
        <v>10</v>
      </c>
      <c r="D6150" t="s">
        <v>17</v>
      </c>
      <c r="E6150" t="s">
        <v>22</v>
      </c>
      <c r="F6150" t="s">
        <v>11620</v>
      </c>
    </row>
    <row r="6151" spans="1:6" x14ac:dyDescent="0.25">
      <c r="A6151" t="s">
        <v>11623</v>
      </c>
      <c r="D6151" t="s">
        <v>11</v>
      </c>
      <c r="E6151" t="s">
        <v>22</v>
      </c>
      <c r="F6151" t="s">
        <v>11622</v>
      </c>
    </row>
    <row r="6152" spans="1:6" x14ac:dyDescent="0.25">
      <c r="A6152" t="s">
        <v>11625</v>
      </c>
      <c r="B6152" t="s">
        <v>47</v>
      </c>
      <c r="C6152" t="s">
        <v>16</v>
      </c>
      <c r="D6152" t="s">
        <v>17</v>
      </c>
      <c r="E6152" t="s">
        <v>22</v>
      </c>
      <c r="F6152" t="s">
        <v>11624</v>
      </c>
    </row>
    <row r="6153" spans="1:6" x14ac:dyDescent="0.25">
      <c r="A6153" t="s">
        <v>11627</v>
      </c>
      <c r="F6153" t="s">
        <v>11626</v>
      </c>
    </row>
    <row r="6154" spans="1:6" x14ac:dyDescent="0.25">
      <c r="A6154" t="s">
        <v>11629</v>
      </c>
      <c r="F6154" t="s">
        <v>11628</v>
      </c>
    </row>
    <row r="6155" spans="1:6" x14ac:dyDescent="0.25">
      <c r="A6155" t="s">
        <v>11630</v>
      </c>
      <c r="C6155" t="s">
        <v>10</v>
      </c>
      <c r="D6155" t="s">
        <v>11</v>
      </c>
      <c r="E6155" t="s">
        <v>22</v>
      </c>
      <c r="F6155" t="s">
        <v>11587</v>
      </c>
    </row>
    <row r="6156" spans="1:6" x14ac:dyDescent="0.25">
      <c r="A6156" t="s">
        <v>11632</v>
      </c>
      <c r="B6156" t="s">
        <v>47</v>
      </c>
      <c r="C6156" t="s">
        <v>16</v>
      </c>
      <c r="D6156" t="s">
        <v>17</v>
      </c>
      <c r="E6156" t="s">
        <v>12</v>
      </c>
      <c r="F6156" t="s">
        <v>11631</v>
      </c>
    </row>
    <row r="6157" spans="1:6" x14ac:dyDescent="0.25">
      <c r="A6157" t="s">
        <v>11634</v>
      </c>
      <c r="F6157" t="s">
        <v>11633</v>
      </c>
    </row>
    <row r="6158" spans="1:6" x14ac:dyDescent="0.25">
      <c r="A6158" t="s">
        <v>11636</v>
      </c>
      <c r="F6158" t="s">
        <v>11635</v>
      </c>
    </row>
    <row r="6159" spans="1:6" x14ac:dyDescent="0.25">
      <c r="A6159" t="s">
        <v>11638</v>
      </c>
      <c r="F6159" t="s">
        <v>11637</v>
      </c>
    </row>
    <row r="6160" spans="1:6" x14ac:dyDescent="0.25">
      <c r="A6160" t="s">
        <v>11640</v>
      </c>
      <c r="C6160" t="s">
        <v>10</v>
      </c>
      <c r="D6160" t="s">
        <v>106</v>
      </c>
      <c r="E6160" t="s">
        <v>12</v>
      </c>
      <c r="F6160" t="s">
        <v>11639</v>
      </c>
    </row>
    <row r="6161" spans="1:6" x14ac:dyDescent="0.25">
      <c r="A6161" t="s">
        <v>11641</v>
      </c>
      <c r="C6161" t="s">
        <v>10</v>
      </c>
      <c r="D6161" t="s">
        <v>11</v>
      </c>
      <c r="E6161" t="s">
        <v>22</v>
      </c>
      <c r="F6161" t="s">
        <v>11587</v>
      </c>
    </row>
    <row r="6162" spans="1:6" x14ac:dyDescent="0.25">
      <c r="A6162" t="s">
        <v>597</v>
      </c>
      <c r="D6162" t="s">
        <v>33</v>
      </c>
      <c r="E6162" t="s">
        <v>33</v>
      </c>
      <c r="F6162" t="s">
        <v>596</v>
      </c>
    </row>
    <row r="6163" spans="1:6" x14ac:dyDescent="0.25">
      <c r="A6163" t="s">
        <v>11643</v>
      </c>
      <c r="F6163" t="s">
        <v>11642</v>
      </c>
    </row>
    <row r="6164" spans="1:6" x14ac:dyDescent="0.25">
      <c r="A6164" t="s">
        <v>11645</v>
      </c>
      <c r="D6164" t="s">
        <v>106</v>
      </c>
      <c r="E6164" t="s">
        <v>12</v>
      </c>
      <c r="F6164" t="s">
        <v>11644</v>
      </c>
    </row>
    <row r="6165" spans="1:6" x14ac:dyDescent="0.25">
      <c r="A6165" t="s">
        <v>11647</v>
      </c>
      <c r="F6165" t="s">
        <v>11646</v>
      </c>
    </row>
    <row r="6166" spans="1:6" x14ac:dyDescent="0.25">
      <c r="A6166" t="s">
        <v>11649</v>
      </c>
      <c r="F6166" t="s">
        <v>11648</v>
      </c>
    </row>
    <row r="6167" spans="1:6" x14ac:dyDescent="0.25">
      <c r="A6167" t="s">
        <v>11651</v>
      </c>
      <c r="F6167" t="s">
        <v>11650</v>
      </c>
    </row>
    <row r="6168" spans="1:6" x14ac:dyDescent="0.25">
      <c r="A6168" t="s">
        <v>406</v>
      </c>
      <c r="F6168" t="s">
        <v>405</v>
      </c>
    </row>
    <row r="6169" spans="1:6" x14ac:dyDescent="0.25">
      <c r="A6169" t="s">
        <v>11653</v>
      </c>
      <c r="C6169" t="s">
        <v>10</v>
      </c>
      <c r="D6169" t="s">
        <v>11</v>
      </c>
      <c r="E6169" t="s">
        <v>12</v>
      </c>
      <c r="F6169" t="s">
        <v>11652</v>
      </c>
    </row>
    <row r="6170" spans="1:6" x14ac:dyDescent="0.25">
      <c r="A6170" t="s">
        <v>11655</v>
      </c>
      <c r="F6170" t="s">
        <v>11654</v>
      </c>
    </row>
    <row r="6171" spans="1:6" x14ac:dyDescent="0.25">
      <c r="A6171" t="s">
        <v>11657</v>
      </c>
      <c r="B6171" t="s">
        <v>36</v>
      </c>
      <c r="C6171" t="s">
        <v>16</v>
      </c>
      <c r="D6171" t="s">
        <v>106</v>
      </c>
      <c r="E6171" t="s">
        <v>22</v>
      </c>
      <c r="F6171" t="s">
        <v>11656</v>
      </c>
    </row>
    <row r="6172" spans="1:6" x14ac:dyDescent="0.25">
      <c r="A6172" t="s">
        <v>11659</v>
      </c>
      <c r="B6172" t="s">
        <v>36</v>
      </c>
      <c r="C6172" t="s">
        <v>10</v>
      </c>
      <c r="D6172" t="s">
        <v>29</v>
      </c>
      <c r="E6172" t="s">
        <v>12</v>
      </c>
      <c r="F6172" t="s">
        <v>11658</v>
      </c>
    </row>
    <row r="6173" spans="1:6" x14ac:dyDescent="0.25">
      <c r="A6173" t="s">
        <v>11661</v>
      </c>
      <c r="F6173" t="s">
        <v>11660</v>
      </c>
    </row>
    <row r="6174" spans="1:6" x14ac:dyDescent="0.25">
      <c r="A6174" t="s">
        <v>11663</v>
      </c>
      <c r="C6174" t="s">
        <v>16</v>
      </c>
      <c r="D6174" t="s">
        <v>11</v>
      </c>
      <c r="E6174" t="s">
        <v>22</v>
      </c>
      <c r="F6174" t="s">
        <v>11662</v>
      </c>
    </row>
    <row r="6175" spans="1:6" x14ac:dyDescent="0.25">
      <c r="A6175" t="s">
        <v>11665</v>
      </c>
      <c r="C6175" t="s">
        <v>16</v>
      </c>
      <c r="D6175" t="s">
        <v>11</v>
      </c>
      <c r="E6175" t="s">
        <v>22</v>
      </c>
      <c r="F6175" t="s">
        <v>11664</v>
      </c>
    </row>
    <row r="6176" spans="1:6" x14ac:dyDescent="0.25">
      <c r="A6176" t="s">
        <v>11667</v>
      </c>
      <c r="F6176" t="s">
        <v>11666</v>
      </c>
    </row>
    <row r="6177" spans="1:6" x14ac:dyDescent="0.25">
      <c r="A6177" t="s">
        <v>11669</v>
      </c>
      <c r="C6177" t="s">
        <v>10</v>
      </c>
      <c r="D6177" t="s">
        <v>11</v>
      </c>
      <c r="E6177" t="s">
        <v>22</v>
      </c>
      <c r="F6177" t="s">
        <v>11668</v>
      </c>
    </row>
    <row r="6178" spans="1:6" x14ac:dyDescent="0.25">
      <c r="A6178" t="s">
        <v>11671</v>
      </c>
      <c r="F6178" t="s">
        <v>11670</v>
      </c>
    </row>
    <row r="6179" spans="1:6" x14ac:dyDescent="0.25">
      <c r="A6179" t="s">
        <v>11673</v>
      </c>
      <c r="F6179" t="s">
        <v>11672</v>
      </c>
    </row>
    <row r="6180" spans="1:6" x14ac:dyDescent="0.25">
      <c r="A6180" t="s">
        <v>11675</v>
      </c>
      <c r="F6180" t="s">
        <v>11674</v>
      </c>
    </row>
    <row r="6181" spans="1:6" x14ac:dyDescent="0.25">
      <c r="A6181" t="s">
        <v>11677</v>
      </c>
      <c r="F6181" t="s">
        <v>11676</v>
      </c>
    </row>
    <row r="6182" spans="1:6" x14ac:dyDescent="0.25">
      <c r="A6182" t="s">
        <v>11679</v>
      </c>
      <c r="F6182" t="s">
        <v>11678</v>
      </c>
    </row>
    <row r="6183" spans="1:6" x14ac:dyDescent="0.25">
      <c r="A6183" t="s">
        <v>280</v>
      </c>
      <c r="F6183" t="s">
        <v>279</v>
      </c>
    </row>
    <row r="6184" spans="1:6" x14ac:dyDescent="0.25">
      <c r="A6184" t="s">
        <v>11681</v>
      </c>
      <c r="C6184" t="s">
        <v>16</v>
      </c>
      <c r="D6184" t="s">
        <v>11</v>
      </c>
      <c r="E6184" t="s">
        <v>22</v>
      </c>
      <c r="F6184" t="s">
        <v>11680</v>
      </c>
    </row>
    <row r="6185" spans="1:6" x14ac:dyDescent="0.25">
      <c r="A6185" t="s">
        <v>11683</v>
      </c>
      <c r="F6185" t="s">
        <v>11682</v>
      </c>
    </row>
    <row r="6186" spans="1:6" x14ac:dyDescent="0.25">
      <c r="A6186" t="s">
        <v>11685</v>
      </c>
      <c r="F6186" t="s">
        <v>11684</v>
      </c>
    </row>
    <row r="6187" spans="1:6" x14ac:dyDescent="0.25">
      <c r="A6187" t="s">
        <v>11687</v>
      </c>
      <c r="C6187" t="s">
        <v>16</v>
      </c>
      <c r="D6187" t="s">
        <v>11</v>
      </c>
      <c r="E6187" t="s">
        <v>22</v>
      </c>
      <c r="F6187" t="s">
        <v>11686</v>
      </c>
    </row>
    <row r="6188" spans="1:6" x14ac:dyDescent="0.25">
      <c r="A6188" t="s">
        <v>11689</v>
      </c>
      <c r="C6188" t="s">
        <v>10</v>
      </c>
      <c r="D6188" t="s">
        <v>29</v>
      </c>
      <c r="E6188" t="s">
        <v>22</v>
      </c>
      <c r="F6188" t="s">
        <v>11688</v>
      </c>
    </row>
    <row r="6189" spans="1:6" x14ac:dyDescent="0.25">
      <c r="A6189" t="s">
        <v>11691</v>
      </c>
      <c r="F6189" t="s">
        <v>11690</v>
      </c>
    </row>
    <row r="6190" spans="1:6" x14ac:dyDescent="0.25">
      <c r="A6190" t="s">
        <v>11693</v>
      </c>
      <c r="F6190" t="s">
        <v>11692</v>
      </c>
    </row>
    <row r="6191" spans="1:6" x14ac:dyDescent="0.25">
      <c r="A6191" t="s">
        <v>11695</v>
      </c>
      <c r="C6191" t="s">
        <v>10</v>
      </c>
      <c r="D6191" t="s">
        <v>29</v>
      </c>
      <c r="E6191" t="s">
        <v>22</v>
      </c>
      <c r="F6191" t="s">
        <v>11694</v>
      </c>
    </row>
    <row r="6192" spans="1:6" x14ac:dyDescent="0.25">
      <c r="A6192" t="s">
        <v>11697</v>
      </c>
      <c r="F6192" t="s">
        <v>11696</v>
      </c>
    </row>
    <row r="6193" spans="1:6" x14ac:dyDescent="0.25">
      <c r="A6193" t="s">
        <v>11699</v>
      </c>
      <c r="F6193" t="s">
        <v>11698</v>
      </c>
    </row>
    <row r="6194" spans="1:6" x14ac:dyDescent="0.25">
      <c r="A6194" t="s">
        <v>11701</v>
      </c>
      <c r="F6194" t="s">
        <v>11700</v>
      </c>
    </row>
    <row r="6195" spans="1:6" x14ac:dyDescent="0.25">
      <c r="A6195" t="s">
        <v>11703</v>
      </c>
      <c r="D6195" t="s">
        <v>11</v>
      </c>
      <c r="E6195" t="s">
        <v>22</v>
      </c>
      <c r="F6195" t="s">
        <v>11702</v>
      </c>
    </row>
    <row r="6196" spans="1:6" x14ac:dyDescent="0.25">
      <c r="A6196" t="s">
        <v>11705</v>
      </c>
      <c r="F6196" t="s">
        <v>11704</v>
      </c>
    </row>
    <row r="6197" spans="1:6" x14ac:dyDescent="0.25">
      <c r="A6197" t="s">
        <v>11707</v>
      </c>
      <c r="F6197" t="s">
        <v>11706</v>
      </c>
    </row>
    <row r="6198" spans="1:6" x14ac:dyDescent="0.25">
      <c r="A6198" t="s">
        <v>11709</v>
      </c>
      <c r="D6198" t="s">
        <v>11</v>
      </c>
      <c r="E6198" t="s">
        <v>12</v>
      </c>
      <c r="F6198" t="s">
        <v>11708</v>
      </c>
    </row>
    <row r="6199" spans="1:6" x14ac:dyDescent="0.25">
      <c r="A6199" t="s">
        <v>11711</v>
      </c>
      <c r="C6199" t="s">
        <v>10</v>
      </c>
      <c r="D6199" t="s">
        <v>106</v>
      </c>
      <c r="E6199" t="s">
        <v>12</v>
      </c>
      <c r="F6199" t="s">
        <v>11710</v>
      </c>
    </row>
    <row r="6200" spans="1:6" x14ac:dyDescent="0.25">
      <c r="A6200" t="s">
        <v>585</v>
      </c>
      <c r="D6200" t="s">
        <v>33</v>
      </c>
      <c r="E6200" t="s">
        <v>33</v>
      </c>
      <c r="F6200" t="s">
        <v>584</v>
      </c>
    </row>
    <row r="6201" spans="1:6" x14ac:dyDescent="0.25">
      <c r="A6201" t="s">
        <v>11713</v>
      </c>
      <c r="C6201" t="s">
        <v>10</v>
      </c>
      <c r="D6201" t="s">
        <v>11</v>
      </c>
      <c r="E6201" t="s">
        <v>22</v>
      </c>
      <c r="F6201" t="s">
        <v>11712</v>
      </c>
    </row>
    <row r="6202" spans="1:6" x14ac:dyDescent="0.25">
      <c r="A6202" t="s">
        <v>11715</v>
      </c>
      <c r="F6202" t="s">
        <v>11714</v>
      </c>
    </row>
    <row r="6203" spans="1:6" x14ac:dyDescent="0.25">
      <c r="A6203" t="s">
        <v>505</v>
      </c>
      <c r="F6203" t="s">
        <v>504</v>
      </c>
    </row>
    <row r="6204" spans="1:6" x14ac:dyDescent="0.25">
      <c r="A6204" t="s">
        <v>11717</v>
      </c>
      <c r="F6204" t="s">
        <v>11716</v>
      </c>
    </row>
    <row r="6205" spans="1:6" x14ac:dyDescent="0.25">
      <c r="A6205" t="s">
        <v>11719</v>
      </c>
      <c r="F6205" t="s">
        <v>11718</v>
      </c>
    </row>
    <row r="6206" spans="1:6" x14ac:dyDescent="0.25">
      <c r="A6206" t="s">
        <v>11721</v>
      </c>
      <c r="C6206" t="s">
        <v>10</v>
      </c>
      <c r="D6206" t="s">
        <v>11</v>
      </c>
      <c r="E6206" t="s">
        <v>12</v>
      </c>
      <c r="F6206" t="s">
        <v>11720</v>
      </c>
    </row>
    <row r="6207" spans="1:6" x14ac:dyDescent="0.25">
      <c r="A6207" t="s">
        <v>11723</v>
      </c>
      <c r="C6207" t="s">
        <v>16</v>
      </c>
      <c r="D6207" t="s">
        <v>106</v>
      </c>
      <c r="E6207" t="s">
        <v>22</v>
      </c>
      <c r="F6207" t="s">
        <v>11722</v>
      </c>
    </row>
    <row r="6208" spans="1:6" x14ac:dyDescent="0.25">
      <c r="A6208" t="s">
        <v>11725</v>
      </c>
      <c r="F6208" t="s">
        <v>11724</v>
      </c>
    </row>
    <row r="6209" spans="1:6" x14ac:dyDescent="0.25">
      <c r="A6209" t="s">
        <v>11727</v>
      </c>
      <c r="F6209" t="s">
        <v>11726</v>
      </c>
    </row>
    <row r="6210" spans="1:6" x14ac:dyDescent="0.25">
      <c r="A6210" t="s">
        <v>11729</v>
      </c>
      <c r="B6210" t="s">
        <v>47</v>
      </c>
      <c r="C6210" t="s">
        <v>10</v>
      </c>
      <c r="D6210" t="s">
        <v>11</v>
      </c>
      <c r="E6210" t="s">
        <v>12</v>
      </c>
      <c r="F6210" t="s">
        <v>11728</v>
      </c>
    </row>
    <row r="6211" spans="1:6" x14ac:dyDescent="0.25">
      <c r="A6211" t="s">
        <v>11731</v>
      </c>
      <c r="C6211" t="s">
        <v>16</v>
      </c>
      <c r="D6211" t="s">
        <v>17</v>
      </c>
      <c r="E6211" t="s">
        <v>22</v>
      </c>
      <c r="F6211" t="s">
        <v>11730</v>
      </c>
    </row>
    <row r="6212" spans="1:6" x14ac:dyDescent="0.25">
      <c r="A6212" t="s">
        <v>11733</v>
      </c>
      <c r="F6212" t="s">
        <v>11732</v>
      </c>
    </row>
    <row r="6213" spans="1:6" x14ac:dyDescent="0.25">
      <c r="A6213" t="s">
        <v>11735</v>
      </c>
      <c r="B6213" t="s">
        <v>47</v>
      </c>
      <c r="C6213" t="s">
        <v>10</v>
      </c>
      <c r="D6213" t="s">
        <v>11</v>
      </c>
      <c r="E6213" t="s">
        <v>12</v>
      </c>
      <c r="F6213" t="s">
        <v>11734</v>
      </c>
    </row>
    <row r="6214" spans="1:6" x14ac:dyDescent="0.25">
      <c r="A6214" t="s">
        <v>11737</v>
      </c>
      <c r="B6214" t="s">
        <v>46</v>
      </c>
      <c r="C6214" t="s">
        <v>10</v>
      </c>
      <c r="D6214" t="s">
        <v>106</v>
      </c>
      <c r="E6214" t="s">
        <v>22</v>
      </c>
      <c r="F6214" t="s">
        <v>11736</v>
      </c>
    </row>
    <row r="6215" spans="1:6" x14ac:dyDescent="0.25">
      <c r="A6215" t="s">
        <v>11739</v>
      </c>
      <c r="F6215" t="s">
        <v>11738</v>
      </c>
    </row>
    <row r="6216" spans="1:6" x14ac:dyDescent="0.25">
      <c r="A6216" t="s">
        <v>11741</v>
      </c>
      <c r="F6216" t="s">
        <v>11740</v>
      </c>
    </row>
    <row r="6217" spans="1:6" x14ac:dyDescent="0.25">
      <c r="A6217" t="s">
        <v>11743</v>
      </c>
      <c r="C6217" t="s">
        <v>16</v>
      </c>
      <c r="D6217" t="s">
        <v>11</v>
      </c>
      <c r="E6217" t="s">
        <v>12</v>
      </c>
      <c r="F6217" t="s">
        <v>11742</v>
      </c>
    </row>
    <row r="6218" spans="1:6" x14ac:dyDescent="0.25">
      <c r="A6218" t="s">
        <v>11744</v>
      </c>
      <c r="F6218" t="s">
        <v>11702</v>
      </c>
    </row>
    <row r="6219" spans="1:6" x14ac:dyDescent="0.25">
      <c r="A6219" t="s">
        <v>11746</v>
      </c>
      <c r="F6219" t="s">
        <v>11745</v>
      </c>
    </row>
    <row r="6220" spans="1:6" x14ac:dyDescent="0.25">
      <c r="A6220" t="s">
        <v>11748</v>
      </c>
      <c r="F6220" t="s">
        <v>11747</v>
      </c>
    </row>
    <row r="6221" spans="1:6" x14ac:dyDescent="0.25">
      <c r="A6221" t="s">
        <v>11750</v>
      </c>
      <c r="F6221" t="s">
        <v>11749</v>
      </c>
    </row>
    <row r="6222" spans="1:6" x14ac:dyDescent="0.25">
      <c r="A6222" t="s">
        <v>11752</v>
      </c>
      <c r="F6222" t="s">
        <v>11751</v>
      </c>
    </row>
    <row r="6223" spans="1:6" x14ac:dyDescent="0.25">
      <c r="A6223" t="s">
        <v>11754</v>
      </c>
      <c r="B6223" t="s">
        <v>47</v>
      </c>
      <c r="C6223" t="s">
        <v>16</v>
      </c>
      <c r="D6223" t="s">
        <v>11</v>
      </c>
      <c r="E6223" t="s">
        <v>22</v>
      </c>
      <c r="F6223" t="s">
        <v>11753</v>
      </c>
    </row>
    <row r="6224" spans="1:6" x14ac:dyDescent="0.25">
      <c r="A6224" t="s">
        <v>11756</v>
      </c>
      <c r="C6224" t="s">
        <v>10</v>
      </c>
      <c r="D6224" t="s">
        <v>11</v>
      </c>
      <c r="E6224" t="s">
        <v>22</v>
      </c>
      <c r="F6224" t="s">
        <v>11755</v>
      </c>
    </row>
    <row r="6225" spans="1:6" x14ac:dyDescent="0.25">
      <c r="A6225" t="s">
        <v>11758</v>
      </c>
      <c r="C6225" t="s">
        <v>10</v>
      </c>
      <c r="D6225" t="s">
        <v>29</v>
      </c>
      <c r="E6225" t="s">
        <v>43</v>
      </c>
      <c r="F6225" t="s">
        <v>11757</v>
      </c>
    </row>
    <row r="6226" spans="1:6" x14ac:dyDescent="0.25">
      <c r="A6226" t="s">
        <v>11760</v>
      </c>
      <c r="C6226" t="s">
        <v>10</v>
      </c>
      <c r="D6226" t="s">
        <v>11</v>
      </c>
      <c r="E6226" t="s">
        <v>22</v>
      </c>
      <c r="F6226" t="s">
        <v>11759</v>
      </c>
    </row>
    <row r="6227" spans="1:6" x14ac:dyDescent="0.25">
      <c r="A6227" t="s">
        <v>11762</v>
      </c>
      <c r="C6227" t="s">
        <v>10</v>
      </c>
      <c r="D6227" t="s">
        <v>561</v>
      </c>
      <c r="E6227" t="s">
        <v>12</v>
      </c>
      <c r="F6227" t="s">
        <v>11761</v>
      </c>
    </row>
    <row r="6228" spans="1:6" x14ac:dyDescent="0.25">
      <c r="A6228" t="s">
        <v>11764</v>
      </c>
      <c r="B6228" t="s">
        <v>47</v>
      </c>
      <c r="C6228" t="s">
        <v>16</v>
      </c>
      <c r="D6228" t="s">
        <v>17</v>
      </c>
      <c r="E6228" t="s">
        <v>22</v>
      </c>
      <c r="F6228" t="s">
        <v>11763</v>
      </c>
    </row>
    <row r="6229" spans="1:6" x14ac:dyDescent="0.25">
      <c r="A6229" t="s">
        <v>11766</v>
      </c>
      <c r="F6229" t="s">
        <v>11765</v>
      </c>
    </row>
    <row r="6230" spans="1:6" x14ac:dyDescent="0.25">
      <c r="A6230" t="s">
        <v>11768</v>
      </c>
      <c r="F6230" t="s">
        <v>11767</v>
      </c>
    </row>
    <row r="6231" spans="1:6" x14ac:dyDescent="0.25">
      <c r="A6231" t="s">
        <v>11770</v>
      </c>
      <c r="F6231" t="s">
        <v>11769</v>
      </c>
    </row>
    <row r="6232" spans="1:6" x14ac:dyDescent="0.25">
      <c r="A6232" t="s">
        <v>11772</v>
      </c>
      <c r="C6232" t="s">
        <v>10</v>
      </c>
      <c r="D6232" t="s">
        <v>11</v>
      </c>
      <c r="E6232" t="s">
        <v>22</v>
      </c>
      <c r="F6232" t="s">
        <v>11771</v>
      </c>
    </row>
    <row r="6233" spans="1:6" x14ac:dyDescent="0.25">
      <c r="A6233" t="s">
        <v>197</v>
      </c>
      <c r="C6233" t="s">
        <v>10</v>
      </c>
      <c r="D6233" t="s">
        <v>17</v>
      </c>
      <c r="E6233" t="s">
        <v>12</v>
      </c>
      <c r="F6233" t="s">
        <v>196</v>
      </c>
    </row>
    <row r="6234" spans="1:6" x14ac:dyDescent="0.25">
      <c r="A6234" t="s">
        <v>11774</v>
      </c>
      <c r="D6234" t="s">
        <v>11</v>
      </c>
      <c r="E6234" t="s">
        <v>12</v>
      </c>
      <c r="F6234" t="s">
        <v>11773</v>
      </c>
    </row>
    <row r="6235" spans="1:6" x14ac:dyDescent="0.25">
      <c r="A6235" t="s">
        <v>11776</v>
      </c>
      <c r="C6235" t="s">
        <v>159</v>
      </c>
      <c r="D6235" t="s">
        <v>17</v>
      </c>
      <c r="E6235" t="s">
        <v>43</v>
      </c>
      <c r="F6235" t="s">
        <v>11775</v>
      </c>
    </row>
    <row r="6236" spans="1:6" x14ac:dyDescent="0.25">
      <c r="A6236" t="s">
        <v>11778</v>
      </c>
      <c r="D6236" t="s">
        <v>11</v>
      </c>
      <c r="E6236" t="s">
        <v>22</v>
      </c>
      <c r="F6236" t="s">
        <v>11777</v>
      </c>
    </row>
    <row r="6237" spans="1:6" x14ac:dyDescent="0.25">
      <c r="A6237" t="s">
        <v>316</v>
      </c>
      <c r="F6237" t="s">
        <v>315</v>
      </c>
    </row>
    <row r="6238" spans="1:6" x14ac:dyDescent="0.25">
      <c r="A6238" t="s">
        <v>11780</v>
      </c>
      <c r="B6238" t="s">
        <v>47</v>
      </c>
      <c r="C6238" t="s">
        <v>10</v>
      </c>
      <c r="D6238" t="s">
        <v>11</v>
      </c>
      <c r="E6238" t="s">
        <v>12</v>
      </c>
      <c r="F6238" t="s">
        <v>11779</v>
      </c>
    </row>
    <row r="6239" spans="1:6" x14ac:dyDescent="0.25">
      <c r="A6239" t="s">
        <v>11782</v>
      </c>
      <c r="D6239" t="s">
        <v>17</v>
      </c>
      <c r="E6239" t="s">
        <v>22</v>
      </c>
      <c r="F6239" t="s">
        <v>11781</v>
      </c>
    </row>
    <row r="6240" spans="1:6" x14ac:dyDescent="0.25">
      <c r="A6240" t="s">
        <v>11784</v>
      </c>
      <c r="F6240" t="s">
        <v>11783</v>
      </c>
    </row>
    <row r="6241" spans="1:6" x14ac:dyDescent="0.25">
      <c r="A6241" t="s">
        <v>11786</v>
      </c>
      <c r="F6241" t="s">
        <v>11785</v>
      </c>
    </row>
    <row r="6242" spans="1:6" x14ac:dyDescent="0.25">
      <c r="A6242" t="s">
        <v>187</v>
      </c>
      <c r="C6242" t="s">
        <v>10</v>
      </c>
      <c r="D6242" t="s">
        <v>11</v>
      </c>
      <c r="E6242" t="s">
        <v>22</v>
      </c>
      <c r="F6242" t="s">
        <v>186</v>
      </c>
    </row>
    <row r="6243" spans="1:6" x14ac:dyDescent="0.25">
      <c r="A6243" t="s">
        <v>11788</v>
      </c>
      <c r="C6243" t="s">
        <v>10</v>
      </c>
      <c r="D6243" t="s">
        <v>11</v>
      </c>
      <c r="E6243" t="s">
        <v>12</v>
      </c>
      <c r="F6243" t="s">
        <v>11787</v>
      </c>
    </row>
    <row r="6244" spans="1:6" x14ac:dyDescent="0.25">
      <c r="A6244" t="s">
        <v>11790</v>
      </c>
      <c r="F6244" t="s">
        <v>11789</v>
      </c>
    </row>
    <row r="6245" spans="1:6" x14ac:dyDescent="0.25">
      <c r="A6245" t="s">
        <v>11792</v>
      </c>
      <c r="C6245" t="s">
        <v>10</v>
      </c>
      <c r="D6245" t="s">
        <v>11</v>
      </c>
      <c r="E6245" t="s">
        <v>22</v>
      </c>
      <c r="F6245" t="s">
        <v>11791</v>
      </c>
    </row>
    <row r="6246" spans="1:6" x14ac:dyDescent="0.25">
      <c r="A6246" t="s">
        <v>11794</v>
      </c>
      <c r="F6246" t="s">
        <v>11793</v>
      </c>
    </row>
    <row r="6247" spans="1:6" x14ac:dyDescent="0.25">
      <c r="A6247" t="s">
        <v>11796</v>
      </c>
      <c r="C6247" t="s">
        <v>10</v>
      </c>
      <c r="D6247" t="s">
        <v>11</v>
      </c>
      <c r="E6247" t="s">
        <v>12</v>
      </c>
      <c r="F6247" t="s">
        <v>11795</v>
      </c>
    </row>
    <row r="6248" spans="1:6" x14ac:dyDescent="0.25">
      <c r="A6248" t="s">
        <v>11798</v>
      </c>
      <c r="F6248" t="s">
        <v>11797</v>
      </c>
    </row>
    <row r="6249" spans="1:6" x14ac:dyDescent="0.25">
      <c r="A6249" t="s">
        <v>11800</v>
      </c>
      <c r="F6249" t="s">
        <v>11799</v>
      </c>
    </row>
    <row r="6250" spans="1:6" x14ac:dyDescent="0.25">
      <c r="A6250" t="s">
        <v>11802</v>
      </c>
      <c r="F6250" t="s">
        <v>11801</v>
      </c>
    </row>
    <row r="6251" spans="1:6" x14ac:dyDescent="0.25">
      <c r="A6251" t="s">
        <v>11804</v>
      </c>
      <c r="F6251" t="s">
        <v>11803</v>
      </c>
    </row>
    <row r="6252" spans="1:6" x14ac:dyDescent="0.25">
      <c r="A6252" t="s">
        <v>11806</v>
      </c>
      <c r="F6252" t="s">
        <v>11805</v>
      </c>
    </row>
    <row r="6253" spans="1:6" x14ac:dyDescent="0.25">
      <c r="A6253" t="s">
        <v>11808</v>
      </c>
      <c r="F6253" t="s">
        <v>11807</v>
      </c>
    </row>
    <row r="6254" spans="1:6" x14ac:dyDescent="0.25">
      <c r="A6254" t="s">
        <v>11810</v>
      </c>
      <c r="C6254" t="s">
        <v>10</v>
      </c>
      <c r="D6254" t="s">
        <v>106</v>
      </c>
      <c r="E6254" t="s">
        <v>12</v>
      </c>
      <c r="F6254" t="s">
        <v>11809</v>
      </c>
    </row>
    <row r="6255" spans="1:6" x14ac:dyDescent="0.25">
      <c r="A6255" t="s">
        <v>11812</v>
      </c>
      <c r="F6255" t="s">
        <v>11811</v>
      </c>
    </row>
    <row r="6256" spans="1:6" x14ac:dyDescent="0.25">
      <c r="A6256" t="s">
        <v>11814</v>
      </c>
      <c r="B6256" t="s">
        <v>47</v>
      </c>
      <c r="C6256" t="s">
        <v>10</v>
      </c>
      <c r="D6256" t="s">
        <v>11</v>
      </c>
      <c r="E6256" t="s">
        <v>12</v>
      </c>
      <c r="F6256" t="s">
        <v>11813</v>
      </c>
    </row>
    <row r="6257" spans="1:6" x14ac:dyDescent="0.25">
      <c r="A6257" t="s">
        <v>11816</v>
      </c>
      <c r="F6257" t="s">
        <v>11815</v>
      </c>
    </row>
    <row r="6258" spans="1:6" x14ac:dyDescent="0.25">
      <c r="A6258" t="s">
        <v>11818</v>
      </c>
      <c r="F6258" t="s">
        <v>11817</v>
      </c>
    </row>
    <row r="6259" spans="1:6" x14ac:dyDescent="0.25">
      <c r="A6259" t="s">
        <v>11819</v>
      </c>
      <c r="F6259" t="s">
        <v>11803</v>
      </c>
    </row>
    <row r="6260" spans="1:6" x14ac:dyDescent="0.25">
      <c r="A6260" t="s">
        <v>11821</v>
      </c>
      <c r="D6260" t="s">
        <v>17</v>
      </c>
      <c r="E6260" t="s">
        <v>22</v>
      </c>
      <c r="F6260" t="s">
        <v>11820</v>
      </c>
    </row>
    <row r="6261" spans="1:6" x14ac:dyDescent="0.25">
      <c r="A6261" t="s">
        <v>11823</v>
      </c>
      <c r="F6261" t="s">
        <v>11822</v>
      </c>
    </row>
    <row r="6262" spans="1:6" x14ac:dyDescent="0.25">
      <c r="A6262" t="s">
        <v>11825</v>
      </c>
      <c r="F6262" t="s">
        <v>11824</v>
      </c>
    </row>
    <row r="6263" spans="1:6" x14ac:dyDescent="0.25">
      <c r="A6263" t="s">
        <v>11827</v>
      </c>
      <c r="F6263" t="s">
        <v>11826</v>
      </c>
    </row>
    <row r="6264" spans="1:6" x14ac:dyDescent="0.25">
      <c r="A6264" t="s">
        <v>11828</v>
      </c>
      <c r="F6264" t="s">
        <v>11803</v>
      </c>
    </row>
    <row r="6265" spans="1:6" x14ac:dyDescent="0.25">
      <c r="A6265" t="s">
        <v>11830</v>
      </c>
      <c r="F6265" t="s">
        <v>11829</v>
      </c>
    </row>
    <row r="6266" spans="1:6" x14ac:dyDescent="0.25">
      <c r="A6266" t="s">
        <v>11832</v>
      </c>
      <c r="C6266" t="s">
        <v>16</v>
      </c>
      <c r="D6266" t="s">
        <v>17</v>
      </c>
      <c r="E6266" t="s">
        <v>43</v>
      </c>
      <c r="F6266" t="s">
        <v>11831</v>
      </c>
    </row>
    <row r="6267" spans="1:6" x14ac:dyDescent="0.25">
      <c r="A6267" t="s">
        <v>11834</v>
      </c>
      <c r="F6267" t="s">
        <v>11833</v>
      </c>
    </row>
    <row r="6268" spans="1:6" x14ac:dyDescent="0.25">
      <c r="A6268" t="s">
        <v>11836</v>
      </c>
      <c r="F6268" t="s">
        <v>11835</v>
      </c>
    </row>
    <row r="6269" spans="1:6" x14ac:dyDescent="0.25">
      <c r="A6269" t="s">
        <v>11838</v>
      </c>
      <c r="B6269" t="s">
        <v>46</v>
      </c>
      <c r="C6269" t="s">
        <v>159</v>
      </c>
      <c r="D6269" t="s">
        <v>11</v>
      </c>
      <c r="E6269" t="s">
        <v>22</v>
      </c>
      <c r="F6269" t="s">
        <v>11837</v>
      </c>
    </row>
    <row r="6270" spans="1:6" x14ac:dyDescent="0.25">
      <c r="A6270" t="s">
        <v>11840</v>
      </c>
      <c r="C6270" t="s">
        <v>10</v>
      </c>
      <c r="D6270" t="s">
        <v>106</v>
      </c>
      <c r="E6270" t="s">
        <v>43</v>
      </c>
      <c r="F6270" t="s">
        <v>11839</v>
      </c>
    </row>
    <row r="6271" spans="1:6" x14ac:dyDescent="0.25">
      <c r="A6271" t="s">
        <v>11842</v>
      </c>
      <c r="F6271" t="s">
        <v>11841</v>
      </c>
    </row>
    <row r="6272" spans="1:6" x14ac:dyDescent="0.25">
      <c r="A6272" t="s">
        <v>11844</v>
      </c>
      <c r="C6272" t="s">
        <v>10</v>
      </c>
      <c r="D6272" t="s">
        <v>17</v>
      </c>
      <c r="E6272" t="s">
        <v>43</v>
      </c>
      <c r="F6272" t="s">
        <v>11843</v>
      </c>
    </row>
    <row r="6273" spans="1:6" x14ac:dyDescent="0.25">
      <c r="A6273" t="s">
        <v>11846</v>
      </c>
      <c r="D6273" t="s">
        <v>17</v>
      </c>
      <c r="E6273" t="s">
        <v>12</v>
      </c>
      <c r="F6273" t="s">
        <v>11845</v>
      </c>
    </row>
    <row r="6274" spans="1:6" x14ac:dyDescent="0.25">
      <c r="A6274" t="s">
        <v>11848</v>
      </c>
      <c r="F6274" t="s">
        <v>11847</v>
      </c>
    </row>
    <row r="6275" spans="1:6" x14ac:dyDescent="0.25">
      <c r="A6275" t="s">
        <v>11850</v>
      </c>
      <c r="B6275" t="s">
        <v>46</v>
      </c>
      <c r="C6275" t="s">
        <v>10</v>
      </c>
      <c r="D6275" t="s">
        <v>11</v>
      </c>
      <c r="E6275" t="s">
        <v>12</v>
      </c>
      <c r="F6275" t="s">
        <v>11849</v>
      </c>
    </row>
    <row r="6276" spans="1:6" x14ac:dyDescent="0.25">
      <c r="A6276" t="s">
        <v>11852</v>
      </c>
      <c r="F6276" t="s">
        <v>11851</v>
      </c>
    </row>
    <row r="6277" spans="1:6" x14ac:dyDescent="0.25">
      <c r="A6277" t="s">
        <v>11854</v>
      </c>
      <c r="D6277" t="s">
        <v>11</v>
      </c>
      <c r="E6277" t="s">
        <v>22</v>
      </c>
      <c r="F6277" t="s">
        <v>11853</v>
      </c>
    </row>
    <row r="6278" spans="1:6" x14ac:dyDescent="0.25">
      <c r="A6278" t="s">
        <v>11856</v>
      </c>
      <c r="C6278" t="s">
        <v>10</v>
      </c>
      <c r="D6278" t="s">
        <v>11</v>
      </c>
      <c r="E6278" t="s">
        <v>12</v>
      </c>
      <c r="F6278" t="s">
        <v>11855</v>
      </c>
    </row>
    <row r="6279" spans="1:6" x14ac:dyDescent="0.25">
      <c r="A6279" t="s">
        <v>456</v>
      </c>
      <c r="F6279" t="s">
        <v>455</v>
      </c>
    </row>
    <row r="6280" spans="1:6" x14ac:dyDescent="0.25">
      <c r="A6280" t="s">
        <v>11858</v>
      </c>
      <c r="F6280" t="s">
        <v>11857</v>
      </c>
    </row>
    <row r="6281" spans="1:6" x14ac:dyDescent="0.25">
      <c r="A6281" t="s">
        <v>11860</v>
      </c>
      <c r="D6281" t="s">
        <v>33</v>
      </c>
      <c r="E6281" t="s">
        <v>33</v>
      </c>
      <c r="F6281" t="s">
        <v>11859</v>
      </c>
    </row>
    <row r="6282" spans="1:6" x14ac:dyDescent="0.25">
      <c r="A6282" t="s">
        <v>11862</v>
      </c>
      <c r="F6282" t="s">
        <v>11861</v>
      </c>
    </row>
    <row r="6283" spans="1:6" x14ac:dyDescent="0.25">
      <c r="A6283" t="s">
        <v>11864</v>
      </c>
      <c r="F6283" t="s">
        <v>11863</v>
      </c>
    </row>
    <row r="6284" spans="1:6" x14ac:dyDescent="0.25">
      <c r="A6284" t="s">
        <v>11866</v>
      </c>
      <c r="C6284" t="s">
        <v>159</v>
      </c>
      <c r="D6284" t="s">
        <v>11</v>
      </c>
      <c r="E6284" t="s">
        <v>22</v>
      </c>
      <c r="F6284" t="s">
        <v>11865</v>
      </c>
    </row>
    <row r="6285" spans="1:6" x14ac:dyDescent="0.25">
      <c r="A6285" t="s">
        <v>11868</v>
      </c>
      <c r="D6285" t="s">
        <v>17</v>
      </c>
      <c r="E6285" t="s">
        <v>22</v>
      </c>
      <c r="F6285" t="s">
        <v>11867</v>
      </c>
    </row>
    <row r="6286" spans="1:6" x14ac:dyDescent="0.25">
      <c r="A6286" t="s">
        <v>11870</v>
      </c>
      <c r="C6286" t="s">
        <v>16</v>
      </c>
      <c r="D6286" t="s">
        <v>17</v>
      </c>
      <c r="E6286" t="s">
        <v>12</v>
      </c>
      <c r="F6286" t="s">
        <v>11869</v>
      </c>
    </row>
    <row r="6287" spans="1:6" x14ac:dyDescent="0.25">
      <c r="A6287" t="s">
        <v>11872</v>
      </c>
      <c r="C6287" t="s">
        <v>10</v>
      </c>
      <c r="D6287" t="s">
        <v>11</v>
      </c>
      <c r="E6287" t="s">
        <v>22</v>
      </c>
      <c r="F6287" t="s">
        <v>11871</v>
      </c>
    </row>
    <row r="6288" spans="1:6" x14ac:dyDescent="0.25">
      <c r="A6288" t="s">
        <v>11874</v>
      </c>
      <c r="F6288" t="s">
        <v>11873</v>
      </c>
    </row>
    <row r="6289" spans="1:6" x14ac:dyDescent="0.25">
      <c r="A6289" t="s">
        <v>11876</v>
      </c>
      <c r="B6289" t="s">
        <v>36</v>
      </c>
      <c r="C6289" t="s">
        <v>16</v>
      </c>
      <c r="D6289" t="s">
        <v>17</v>
      </c>
      <c r="E6289" t="s">
        <v>22</v>
      </c>
      <c r="F6289" t="s">
        <v>11875</v>
      </c>
    </row>
    <row r="6290" spans="1:6" x14ac:dyDescent="0.25">
      <c r="A6290" t="s">
        <v>11878</v>
      </c>
      <c r="F6290" t="s">
        <v>11877</v>
      </c>
    </row>
    <row r="6291" spans="1:6" x14ac:dyDescent="0.25">
      <c r="A6291" t="s">
        <v>11879</v>
      </c>
      <c r="F6291" t="s">
        <v>11859</v>
      </c>
    </row>
    <row r="6292" spans="1:6" x14ac:dyDescent="0.25">
      <c r="A6292" t="s">
        <v>11881</v>
      </c>
      <c r="F6292" t="s">
        <v>11880</v>
      </c>
    </row>
    <row r="6293" spans="1:6" x14ac:dyDescent="0.25">
      <c r="A6293" t="s">
        <v>11883</v>
      </c>
      <c r="F6293" t="s">
        <v>11882</v>
      </c>
    </row>
    <row r="6294" spans="1:6" x14ac:dyDescent="0.25">
      <c r="A6294" t="s">
        <v>11884</v>
      </c>
      <c r="F6294" t="s">
        <v>11863</v>
      </c>
    </row>
    <row r="6295" spans="1:6" x14ac:dyDescent="0.25">
      <c r="A6295" t="s">
        <v>11886</v>
      </c>
      <c r="F6295" t="s">
        <v>11885</v>
      </c>
    </row>
    <row r="6296" spans="1:6" x14ac:dyDescent="0.25">
      <c r="A6296" t="s">
        <v>11888</v>
      </c>
      <c r="C6296" t="s">
        <v>16</v>
      </c>
      <c r="D6296" t="s">
        <v>106</v>
      </c>
      <c r="E6296" t="s">
        <v>43</v>
      </c>
      <c r="F6296" t="s">
        <v>11887</v>
      </c>
    </row>
    <row r="6297" spans="1:6" x14ac:dyDescent="0.25">
      <c r="A6297" t="s">
        <v>11890</v>
      </c>
      <c r="F6297" t="s">
        <v>11889</v>
      </c>
    </row>
    <row r="6298" spans="1:6" x14ac:dyDescent="0.25">
      <c r="A6298" t="s">
        <v>11892</v>
      </c>
      <c r="F6298" t="s">
        <v>11891</v>
      </c>
    </row>
    <row r="6299" spans="1:6" x14ac:dyDescent="0.25">
      <c r="A6299" t="s">
        <v>11894</v>
      </c>
      <c r="C6299" t="s">
        <v>159</v>
      </c>
      <c r="D6299" t="s">
        <v>11</v>
      </c>
      <c r="E6299" t="s">
        <v>22</v>
      </c>
      <c r="F6299" t="s">
        <v>11893</v>
      </c>
    </row>
    <row r="6300" spans="1:6" x14ac:dyDescent="0.25">
      <c r="A6300" t="s">
        <v>11896</v>
      </c>
      <c r="C6300" t="s">
        <v>10</v>
      </c>
      <c r="D6300" t="s">
        <v>17</v>
      </c>
      <c r="E6300" t="s">
        <v>43</v>
      </c>
      <c r="F6300" t="s">
        <v>11895</v>
      </c>
    </row>
    <row r="6301" spans="1:6" x14ac:dyDescent="0.25">
      <c r="A6301" t="s">
        <v>11898</v>
      </c>
      <c r="F6301" t="s">
        <v>11897</v>
      </c>
    </row>
    <row r="6302" spans="1:6" x14ac:dyDescent="0.25">
      <c r="A6302" t="s">
        <v>11900</v>
      </c>
      <c r="D6302" t="s">
        <v>11</v>
      </c>
      <c r="E6302" t="s">
        <v>22</v>
      </c>
      <c r="F6302" t="s">
        <v>11899</v>
      </c>
    </row>
    <row r="6303" spans="1:6" x14ac:dyDescent="0.25">
      <c r="A6303" t="s">
        <v>11902</v>
      </c>
      <c r="F6303" t="s">
        <v>11901</v>
      </c>
    </row>
    <row r="6304" spans="1:6" x14ac:dyDescent="0.25">
      <c r="A6304" t="s">
        <v>11904</v>
      </c>
      <c r="F6304" t="s">
        <v>11903</v>
      </c>
    </row>
    <row r="6305" spans="1:6" x14ac:dyDescent="0.25">
      <c r="A6305" t="s">
        <v>11906</v>
      </c>
      <c r="C6305" t="s">
        <v>16</v>
      </c>
      <c r="D6305" t="s">
        <v>11</v>
      </c>
      <c r="E6305" t="s">
        <v>22</v>
      </c>
      <c r="F6305" t="s">
        <v>11905</v>
      </c>
    </row>
    <row r="6306" spans="1:6" x14ac:dyDescent="0.25">
      <c r="A6306" t="s">
        <v>11908</v>
      </c>
      <c r="C6306" t="s">
        <v>10</v>
      </c>
      <c r="D6306" t="s">
        <v>17</v>
      </c>
      <c r="E6306" t="s">
        <v>43</v>
      </c>
      <c r="F6306" t="s">
        <v>11907</v>
      </c>
    </row>
    <row r="6307" spans="1:6" x14ac:dyDescent="0.25">
      <c r="A6307" t="s">
        <v>11910</v>
      </c>
      <c r="F6307" t="s">
        <v>11909</v>
      </c>
    </row>
    <row r="6308" spans="1:6" x14ac:dyDescent="0.25">
      <c r="A6308" t="s">
        <v>11912</v>
      </c>
      <c r="C6308" t="s">
        <v>16</v>
      </c>
      <c r="D6308" t="s">
        <v>17</v>
      </c>
      <c r="E6308" t="s">
        <v>22</v>
      </c>
      <c r="F6308" t="s">
        <v>11911</v>
      </c>
    </row>
    <row r="6309" spans="1:6" x14ac:dyDescent="0.25">
      <c r="A6309" t="s">
        <v>11914</v>
      </c>
      <c r="F6309" t="s">
        <v>11913</v>
      </c>
    </row>
    <row r="6310" spans="1:6" x14ac:dyDescent="0.25">
      <c r="A6310" t="s">
        <v>11916</v>
      </c>
      <c r="F6310" t="s">
        <v>11915</v>
      </c>
    </row>
    <row r="6311" spans="1:6" x14ac:dyDescent="0.25">
      <c r="A6311" t="s">
        <v>11918</v>
      </c>
      <c r="F6311" t="s">
        <v>11917</v>
      </c>
    </row>
    <row r="6312" spans="1:6" x14ac:dyDescent="0.25">
      <c r="A6312" t="s">
        <v>11920</v>
      </c>
      <c r="C6312" t="s">
        <v>10</v>
      </c>
      <c r="D6312" t="s">
        <v>17</v>
      </c>
      <c r="E6312" t="s">
        <v>43</v>
      </c>
      <c r="F6312" t="s">
        <v>11919</v>
      </c>
    </row>
    <row r="6313" spans="1:6" x14ac:dyDescent="0.25">
      <c r="A6313" t="s">
        <v>11922</v>
      </c>
      <c r="F6313" t="s">
        <v>11921</v>
      </c>
    </row>
    <row r="6314" spans="1:6" x14ac:dyDescent="0.25">
      <c r="A6314" t="s">
        <v>11924</v>
      </c>
      <c r="F6314" t="s">
        <v>11923</v>
      </c>
    </row>
    <row r="6315" spans="1:6" x14ac:dyDescent="0.25">
      <c r="A6315" t="s">
        <v>11926</v>
      </c>
      <c r="F6315" t="s">
        <v>11925</v>
      </c>
    </row>
    <row r="6316" spans="1:6" x14ac:dyDescent="0.25">
      <c r="A6316" t="s">
        <v>11928</v>
      </c>
      <c r="B6316" t="s">
        <v>47</v>
      </c>
      <c r="C6316" t="s">
        <v>10</v>
      </c>
      <c r="D6316" t="s">
        <v>17</v>
      </c>
      <c r="E6316" t="s">
        <v>43</v>
      </c>
      <c r="F6316" t="s">
        <v>11927</v>
      </c>
    </row>
    <row r="6317" spans="1:6" x14ac:dyDescent="0.25">
      <c r="A6317" t="s">
        <v>11930</v>
      </c>
      <c r="C6317" t="s">
        <v>10</v>
      </c>
      <c r="D6317" t="s">
        <v>11</v>
      </c>
      <c r="E6317" t="s">
        <v>22</v>
      </c>
      <c r="F6317" t="s">
        <v>11929</v>
      </c>
    </row>
    <row r="6318" spans="1:6" x14ac:dyDescent="0.25">
      <c r="A6318" t="s">
        <v>11932</v>
      </c>
      <c r="C6318" t="s">
        <v>16</v>
      </c>
      <c r="D6318" t="s">
        <v>11</v>
      </c>
      <c r="E6318" t="s">
        <v>22</v>
      </c>
      <c r="F6318" t="s">
        <v>11931</v>
      </c>
    </row>
    <row r="6319" spans="1:6" x14ac:dyDescent="0.25">
      <c r="A6319" t="s">
        <v>11934</v>
      </c>
      <c r="D6319" t="s">
        <v>11</v>
      </c>
      <c r="E6319" t="s">
        <v>12</v>
      </c>
      <c r="F6319" t="s">
        <v>11933</v>
      </c>
    </row>
    <row r="6320" spans="1:6" x14ac:dyDescent="0.25">
      <c r="A6320" t="s">
        <v>11936</v>
      </c>
      <c r="F6320" t="s">
        <v>11935</v>
      </c>
    </row>
    <row r="6321" spans="1:6" x14ac:dyDescent="0.25">
      <c r="A6321" t="s">
        <v>11938</v>
      </c>
      <c r="F6321" t="s">
        <v>11937</v>
      </c>
    </row>
    <row r="6322" spans="1:6" x14ac:dyDescent="0.25">
      <c r="A6322" t="s">
        <v>11940</v>
      </c>
      <c r="F6322" t="s">
        <v>11939</v>
      </c>
    </row>
    <row r="6323" spans="1:6" x14ac:dyDescent="0.25">
      <c r="A6323" t="s">
        <v>11942</v>
      </c>
      <c r="D6323" t="s">
        <v>11</v>
      </c>
      <c r="E6323" t="s">
        <v>12</v>
      </c>
      <c r="F6323" t="s">
        <v>11941</v>
      </c>
    </row>
    <row r="6324" spans="1:6" x14ac:dyDescent="0.25">
      <c r="A6324" t="s">
        <v>11944</v>
      </c>
      <c r="F6324" t="s">
        <v>11943</v>
      </c>
    </row>
    <row r="6325" spans="1:6" x14ac:dyDescent="0.25">
      <c r="A6325" t="s">
        <v>11946</v>
      </c>
      <c r="C6325" t="s">
        <v>16</v>
      </c>
      <c r="D6325" t="s">
        <v>11</v>
      </c>
      <c r="E6325" t="s">
        <v>22</v>
      </c>
      <c r="F6325" t="s">
        <v>11945</v>
      </c>
    </row>
    <row r="6326" spans="1:6" x14ac:dyDescent="0.25">
      <c r="A6326" t="s">
        <v>11948</v>
      </c>
      <c r="C6326" t="s">
        <v>10</v>
      </c>
      <c r="D6326" t="s">
        <v>11</v>
      </c>
      <c r="E6326" t="s">
        <v>22</v>
      </c>
      <c r="F6326" t="s">
        <v>11947</v>
      </c>
    </row>
    <row r="6327" spans="1:6" x14ac:dyDescent="0.25">
      <c r="A6327" t="s">
        <v>11950</v>
      </c>
      <c r="D6327" t="s">
        <v>11</v>
      </c>
      <c r="E6327" t="s">
        <v>22</v>
      </c>
      <c r="F6327" t="s">
        <v>11949</v>
      </c>
    </row>
    <row r="6328" spans="1:6" x14ac:dyDescent="0.25">
      <c r="A6328" t="s">
        <v>11952</v>
      </c>
      <c r="F6328" t="s">
        <v>11951</v>
      </c>
    </row>
    <row r="6329" spans="1:6" x14ac:dyDescent="0.25">
      <c r="A6329" t="s">
        <v>11954</v>
      </c>
      <c r="D6329" t="s">
        <v>106</v>
      </c>
      <c r="E6329" t="s">
        <v>43</v>
      </c>
      <c r="F6329" t="s">
        <v>11953</v>
      </c>
    </row>
    <row r="6330" spans="1:6" x14ac:dyDescent="0.25">
      <c r="A6330" t="s">
        <v>11956</v>
      </c>
      <c r="F6330" t="s">
        <v>11955</v>
      </c>
    </row>
    <row r="6331" spans="1:6" x14ac:dyDescent="0.25">
      <c r="A6331" t="s">
        <v>11958</v>
      </c>
      <c r="F6331" t="s">
        <v>11957</v>
      </c>
    </row>
    <row r="6332" spans="1:6" x14ac:dyDescent="0.25">
      <c r="A6332" t="s">
        <v>11960</v>
      </c>
      <c r="C6332" t="s">
        <v>16</v>
      </c>
      <c r="D6332" t="s">
        <v>17</v>
      </c>
      <c r="E6332" t="s">
        <v>22</v>
      </c>
      <c r="F6332" t="s">
        <v>11959</v>
      </c>
    </row>
    <row r="6333" spans="1:6" x14ac:dyDescent="0.25">
      <c r="A6333" t="s">
        <v>11962</v>
      </c>
      <c r="F6333" t="s">
        <v>11961</v>
      </c>
    </row>
    <row r="6334" spans="1:6" x14ac:dyDescent="0.25">
      <c r="A6334" t="s">
        <v>11964</v>
      </c>
      <c r="B6334" t="s">
        <v>47</v>
      </c>
      <c r="C6334" t="s">
        <v>10</v>
      </c>
      <c r="D6334" t="s">
        <v>11</v>
      </c>
      <c r="E6334" t="s">
        <v>12</v>
      </c>
      <c r="F6334" t="s">
        <v>11963</v>
      </c>
    </row>
    <row r="6335" spans="1:6" x14ac:dyDescent="0.25">
      <c r="A6335" t="s">
        <v>11966</v>
      </c>
      <c r="D6335" t="s">
        <v>11</v>
      </c>
      <c r="E6335" t="s">
        <v>12</v>
      </c>
      <c r="F6335" t="s">
        <v>11965</v>
      </c>
    </row>
    <row r="6336" spans="1:6" x14ac:dyDescent="0.25">
      <c r="A6336" t="s">
        <v>11968</v>
      </c>
      <c r="C6336" t="s">
        <v>16</v>
      </c>
      <c r="D6336" t="s">
        <v>17</v>
      </c>
      <c r="E6336" t="s">
        <v>22</v>
      </c>
      <c r="F6336" t="s">
        <v>11967</v>
      </c>
    </row>
    <row r="6337" spans="1:6" x14ac:dyDescent="0.25">
      <c r="A6337" t="s">
        <v>11970</v>
      </c>
      <c r="F6337" t="s">
        <v>11969</v>
      </c>
    </row>
    <row r="6338" spans="1:6" x14ac:dyDescent="0.25">
      <c r="A6338" t="s">
        <v>11972</v>
      </c>
      <c r="F6338" t="s">
        <v>11971</v>
      </c>
    </row>
    <row r="6339" spans="1:6" x14ac:dyDescent="0.25">
      <c r="A6339" t="s">
        <v>11974</v>
      </c>
      <c r="C6339" t="s">
        <v>10</v>
      </c>
      <c r="D6339" t="s">
        <v>11</v>
      </c>
      <c r="E6339" t="s">
        <v>12</v>
      </c>
      <c r="F6339" t="s">
        <v>11973</v>
      </c>
    </row>
    <row r="6340" spans="1:6" x14ac:dyDescent="0.25">
      <c r="A6340" t="s">
        <v>11976</v>
      </c>
      <c r="D6340" t="s">
        <v>29</v>
      </c>
      <c r="E6340" t="s">
        <v>43</v>
      </c>
      <c r="F6340" t="s">
        <v>11975</v>
      </c>
    </row>
    <row r="6341" spans="1:6" x14ac:dyDescent="0.25">
      <c r="A6341" t="s">
        <v>11978</v>
      </c>
      <c r="C6341" t="s">
        <v>159</v>
      </c>
      <c r="D6341" t="s">
        <v>17</v>
      </c>
      <c r="E6341" t="s">
        <v>22</v>
      </c>
      <c r="F6341" t="s">
        <v>11977</v>
      </c>
    </row>
    <row r="6342" spans="1:6" x14ac:dyDescent="0.25">
      <c r="A6342" t="s">
        <v>11980</v>
      </c>
      <c r="C6342" t="s">
        <v>16</v>
      </c>
      <c r="D6342" t="s">
        <v>11</v>
      </c>
      <c r="E6342" t="s">
        <v>12</v>
      </c>
      <c r="F6342" t="s">
        <v>11979</v>
      </c>
    </row>
    <row r="6343" spans="1:6" x14ac:dyDescent="0.25">
      <c r="A6343" t="s">
        <v>11982</v>
      </c>
      <c r="C6343" t="s">
        <v>10</v>
      </c>
      <c r="D6343" t="s">
        <v>17</v>
      </c>
      <c r="E6343" t="s">
        <v>12</v>
      </c>
      <c r="F6343" t="s">
        <v>11981</v>
      </c>
    </row>
    <row r="6344" spans="1:6" x14ac:dyDescent="0.25">
      <c r="A6344" t="s">
        <v>11984</v>
      </c>
      <c r="B6344" t="s">
        <v>36</v>
      </c>
      <c r="C6344" t="s">
        <v>16</v>
      </c>
      <c r="D6344" t="s">
        <v>17</v>
      </c>
      <c r="E6344" t="s">
        <v>43</v>
      </c>
      <c r="F6344" t="s">
        <v>11983</v>
      </c>
    </row>
    <row r="6345" spans="1:6" x14ac:dyDescent="0.25">
      <c r="A6345" t="s">
        <v>11986</v>
      </c>
      <c r="C6345" t="s">
        <v>10</v>
      </c>
      <c r="D6345" t="s">
        <v>11</v>
      </c>
      <c r="E6345" t="s">
        <v>12</v>
      </c>
      <c r="F6345" t="s">
        <v>11985</v>
      </c>
    </row>
    <row r="6346" spans="1:6" x14ac:dyDescent="0.25">
      <c r="A6346" t="s">
        <v>11988</v>
      </c>
      <c r="F6346" t="s">
        <v>11987</v>
      </c>
    </row>
    <row r="6347" spans="1:6" x14ac:dyDescent="0.25">
      <c r="A6347" t="s">
        <v>11990</v>
      </c>
      <c r="F6347" t="s">
        <v>11989</v>
      </c>
    </row>
    <row r="6348" spans="1:6" x14ac:dyDescent="0.25">
      <c r="A6348" t="s">
        <v>11992</v>
      </c>
      <c r="C6348" t="s">
        <v>10</v>
      </c>
      <c r="D6348" t="s">
        <v>17</v>
      </c>
      <c r="E6348" t="s">
        <v>43</v>
      </c>
      <c r="F6348" t="s">
        <v>11991</v>
      </c>
    </row>
    <row r="6349" spans="1:6" x14ac:dyDescent="0.25">
      <c r="A6349" t="s">
        <v>11994</v>
      </c>
      <c r="C6349" t="s">
        <v>159</v>
      </c>
      <c r="D6349" t="s">
        <v>11</v>
      </c>
      <c r="E6349" t="s">
        <v>12</v>
      </c>
      <c r="F6349" t="s">
        <v>11993</v>
      </c>
    </row>
    <row r="6350" spans="1:6" x14ac:dyDescent="0.25">
      <c r="A6350" t="s">
        <v>11996</v>
      </c>
      <c r="F6350" t="s">
        <v>11995</v>
      </c>
    </row>
    <row r="6351" spans="1:6" x14ac:dyDescent="0.25">
      <c r="A6351" t="s">
        <v>11998</v>
      </c>
      <c r="F6351" t="s">
        <v>11997</v>
      </c>
    </row>
    <row r="6352" spans="1:6" x14ac:dyDescent="0.25">
      <c r="A6352" t="s">
        <v>12000</v>
      </c>
      <c r="B6352" t="s">
        <v>32</v>
      </c>
      <c r="C6352" t="s">
        <v>16</v>
      </c>
      <c r="D6352" t="s">
        <v>11</v>
      </c>
      <c r="E6352" t="s">
        <v>22</v>
      </c>
      <c r="F6352" t="s">
        <v>11999</v>
      </c>
    </row>
    <row r="6353" spans="1:6" x14ac:dyDescent="0.25">
      <c r="A6353" t="s">
        <v>12002</v>
      </c>
      <c r="F6353" t="s">
        <v>12001</v>
      </c>
    </row>
    <row r="6354" spans="1:6" x14ac:dyDescent="0.25">
      <c r="A6354" t="s">
        <v>12004</v>
      </c>
      <c r="F6354" t="s">
        <v>12003</v>
      </c>
    </row>
    <row r="6355" spans="1:6" x14ac:dyDescent="0.25">
      <c r="A6355" t="s">
        <v>12006</v>
      </c>
      <c r="F6355" t="s">
        <v>12005</v>
      </c>
    </row>
    <row r="6356" spans="1:6" x14ac:dyDescent="0.25">
      <c r="A6356" t="s">
        <v>12008</v>
      </c>
      <c r="C6356" t="s">
        <v>16</v>
      </c>
      <c r="D6356" t="s">
        <v>11</v>
      </c>
      <c r="E6356" t="s">
        <v>43</v>
      </c>
      <c r="F6356" t="s">
        <v>12007</v>
      </c>
    </row>
    <row r="6357" spans="1:6" x14ac:dyDescent="0.25">
      <c r="A6357" t="s">
        <v>12010</v>
      </c>
      <c r="F6357" t="s">
        <v>12009</v>
      </c>
    </row>
    <row r="6358" spans="1:6" x14ac:dyDescent="0.25">
      <c r="A6358" t="s">
        <v>12012</v>
      </c>
      <c r="C6358" t="s">
        <v>16</v>
      </c>
      <c r="D6358" t="s">
        <v>17</v>
      </c>
      <c r="E6358" t="s">
        <v>12</v>
      </c>
      <c r="F6358" t="s">
        <v>12011</v>
      </c>
    </row>
    <row r="6359" spans="1:6" x14ac:dyDescent="0.25">
      <c r="A6359" t="s">
        <v>12013</v>
      </c>
      <c r="F6359" t="s">
        <v>11993</v>
      </c>
    </row>
    <row r="6360" spans="1:6" x14ac:dyDescent="0.25">
      <c r="A6360" t="s">
        <v>12015</v>
      </c>
      <c r="C6360" t="s">
        <v>10</v>
      </c>
      <c r="D6360" t="s">
        <v>11</v>
      </c>
      <c r="E6360" t="s">
        <v>12</v>
      </c>
      <c r="F6360" t="s">
        <v>12014</v>
      </c>
    </row>
    <row r="6361" spans="1:6" x14ac:dyDescent="0.25">
      <c r="A6361" t="s">
        <v>12017</v>
      </c>
      <c r="F6361" t="s">
        <v>12016</v>
      </c>
    </row>
    <row r="6362" spans="1:6" x14ac:dyDescent="0.25">
      <c r="A6362" t="s">
        <v>12019</v>
      </c>
      <c r="C6362" t="s">
        <v>10</v>
      </c>
      <c r="D6362" t="s">
        <v>11</v>
      </c>
      <c r="E6362" t="s">
        <v>12</v>
      </c>
      <c r="F6362" t="s">
        <v>12018</v>
      </c>
    </row>
    <row r="6363" spans="1:6" x14ac:dyDescent="0.25">
      <c r="A6363" t="s">
        <v>12021</v>
      </c>
      <c r="F6363" t="s">
        <v>12020</v>
      </c>
    </row>
    <row r="6364" spans="1:6" x14ac:dyDescent="0.25">
      <c r="A6364" t="s">
        <v>13</v>
      </c>
      <c r="D6364" t="s">
        <v>29</v>
      </c>
      <c r="E6364" t="s">
        <v>22</v>
      </c>
      <c r="F6364" t="s">
        <v>202</v>
      </c>
    </row>
    <row r="6365" spans="1:6" x14ac:dyDescent="0.25">
      <c r="A6365" t="s">
        <v>12023</v>
      </c>
      <c r="D6365" t="s">
        <v>11</v>
      </c>
      <c r="E6365" t="s">
        <v>12</v>
      </c>
      <c r="F6365" t="s">
        <v>12022</v>
      </c>
    </row>
    <row r="6366" spans="1:6" x14ac:dyDescent="0.25">
      <c r="A6366" t="s">
        <v>12025</v>
      </c>
      <c r="F6366" t="s">
        <v>12024</v>
      </c>
    </row>
    <row r="6367" spans="1:6" x14ac:dyDescent="0.25">
      <c r="A6367" t="s">
        <v>12027</v>
      </c>
      <c r="C6367" t="s">
        <v>10</v>
      </c>
      <c r="D6367" t="s">
        <v>11</v>
      </c>
      <c r="E6367" t="s">
        <v>22</v>
      </c>
      <c r="F6367" t="s">
        <v>12026</v>
      </c>
    </row>
    <row r="6368" spans="1:6" x14ac:dyDescent="0.25">
      <c r="A6368" t="s">
        <v>12029</v>
      </c>
      <c r="F6368" t="s">
        <v>12028</v>
      </c>
    </row>
    <row r="6369" spans="1:6" x14ac:dyDescent="0.25">
      <c r="A6369" t="s">
        <v>12031</v>
      </c>
      <c r="F6369" t="s">
        <v>12030</v>
      </c>
    </row>
    <row r="6370" spans="1:6" x14ac:dyDescent="0.25">
      <c r="A6370" t="s">
        <v>12033</v>
      </c>
      <c r="C6370" t="s">
        <v>16</v>
      </c>
      <c r="D6370" t="s">
        <v>11</v>
      </c>
      <c r="E6370" t="s">
        <v>22</v>
      </c>
      <c r="F6370" t="s">
        <v>12032</v>
      </c>
    </row>
    <row r="6371" spans="1:6" x14ac:dyDescent="0.25">
      <c r="A6371" t="s">
        <v>12035</v>
      </c>
      <c r="F6371" t="s">
        <v>12034</v>
      </c>
    </row>
    <row r="6372" spans="1:6" x14ac:dyDescent="0.25">
      <c r="A6372" t="s">
        <v>12037</v>
      </c>
      <c r="F6372" t="s">
        <v>12036</v>
      </c>
    </row>
    <row r="6373" spans="1:6" x14ac:dyDescent="0.25">
      <c r="A6373" t="s">
        <v>12039</v>
      </c>
      <c r="F6373" t="s">
        <v>12038</v>
      </c>
    </row>
    <row r="6374" spans="1:6" x14ac:dyDescent="0.25">
      <c r="A6374" t="s">
        <v>12041</v>
      </c>
      <c r="F6374" t="s">
        <v>12040</v>
      </c>
    </row>
    <row r="6375" spans="1:6" x14ac:dyDescent="0.25">
      <c r="A6375" t="s">
        <v>12043</v>
      </c>
      <c r="F6375" t="s">
        <v>12042</v>
      </c>
    </row>
    <row r="6376" spans="1:6" x14ac:dyDescent="0.25">
      <c r="A6376" t="s">
        <v>12045</v>
      </c>
      <c r="F6376" t="s">
        <v>12044</v>
      </c>
    </row>
    <row r="6377" spans="1:6" x14ac:dyDescent="0.25">
      <c r="A6377" t="s">
        <v>12047</v>
      </c>
      <c r="C6377" t="s">
        <v>16</v>
      </c>
      <c r="D6377" t="s">
        <v>11</v>
      </c>
      <c r="E6377" t="s">
        <v>12</v>
      </c>
      <c r="F6377" t="s">
        <v>12046</v>
      </c>
    </row>
    <row r="6378" spans="1:6" x14ac:dyDescent="0.25">
      <c r="A6378" t="s">
        <v>12049</v>
      </c>
      <c r="F6378" t="s">
        <v>12048</v>
      </c>
    </row>
    <row r="6379" spans="1:6" x14ac:dyDescent="0.25">
      <c r="A6379" t="s">
        <v>12051</v>
      </c>
      <c r="F6379" t="s">
        <v>12050</v>
      </c>
    </row>
    <row r="6380" spans="1:6" x14ac:dyDescent="0.25">
      <c r="A6380" t="s">
        <v>12053</v>
      </c>
      <c r="F6380" t="s">
        <v>12052</v>
      </c>
    </row>
    <row r="6381" spans="1:6" x14ac:dyDescent="0.25">
      <c r="A6381" t="s">
        <v>12055</v>
      </c>
      <c r="F6381" t="s">
        <v>12054</v>
      </c>
    </row>
    <row r="6382" spans="1:6" x14ac:dyDescent="0.25">
      <c r="A6382" t="s">
        <v>12057</v>
      </c>
      <c r="F6382" t="s">
        <v>12056</v>
      </c>
    </row>
    <row r="6383" spans="1:6" x14ac:dyDescent="0.25">
      <c r="A6383" t="s">
        <v>12059</v>
      </c>
      <c r="C6383" t="s">
        <v>10</v>
      </c>
      <c r="D6383" t="s">
        <v>11</v>
      </c>
      <c r="E6383" t="s">
        <v>22</v>
      </c>
      <c r="F6383" t="s">
        <v>12058</v>
      </c>
    </row>
    <row r="6384" spans="1:6" x14ac:dyDescent="0.25">
      <c r="A6384" t="s">
        <v>12061</v>
      </c>
      <c r="F6384" t="s">
        <v>12060</v>
      </c>
    </row>
    <row r="6385" spans="1:6" x14ac:dyDescent="0.25">
      <c r="A6385" t="s">
        <v>12063</v>
      </c>
      <c r="B6385" t="s">
        <v>36</v>
      </c>
      <c r="C6385" t="s">
        <v>10</v>
      </c>
      <c r="D6385" t="s">
        <v>11</v>
      </c>
      <c r="E6385" t="s">
        <v>22</v>
      </c>
      <c r="F6385" t="s">
        <v>12062</v>
      </c>
    </row>
    <row r="6386" spans="1:6" x14ac:dyDescent="0.25">
      <c r="A6386" t="s">
        <v>12065</v>
      </c>
      <c r="F6386" t="s">
        <v>12064</v>
      </c>
    </row>
    <row r="6387" spans="1:6" x14ac:dyDescent="0.25">
      <c r="A6387" t="s">
        <v>12067</v>
      </c>
      <c r="F6387" t="s">
        <v>12066</v>
      </c>
    </row>
    <row r="6388" spans="1:6" x14ac:dyDescent="0.25">
      <c r="A6388" t="s">
        <v>575</v>
      </c>
      <c r="D6388" t="s">
        <v>33</v>
      </c>
      <c r="E6388" t="s">
        <v>33</v>
      </c>
      <c r="F6388" t="s">
        <v>574</v>
      </c>
    </row>
    <row r="6389" spans="1:6" x14ac:dyDescent="0.25">
      <c r="A6389" t="s">
        <v>12069</v>
      </c>
      <c r="C6389" t="s">
        <v>10</v>
      </c>
      <c r="D6389" t="s">
        <v>106</v>
      </c>
      <c r="E6389" t="s">
        <v>43</v>
      </c>
      <c r="F6389" t="s">
        <v>12068</v>
      </c>
    </row>
    <row r="6390" spans="1:6" x14ac:dyDescent="0.25">
      <c r="A6390" t="s">
        <v>12071</v>
      </c>
      <c r="F6390" t="s">
        <v>12070</v>
      </c>
    </row>
    <row r="6391" spans="1:6" x14ac:dyDescent="0.25">
      <c r="A6391" t="s">
        <v>766</v>
      </c>
      <c r="D6391" t="s">
        <v>33</v>
      </c>
      <c r="E6391" t="s">
        <v>33</v>
      </c>
      <c r="F6391" t="s">
        <v>765</v>
      </c>
    </row>
    <row r="6392" spans="1:6" x14ac:dyDescent="0.25">
      <c r="A6392" t="s">
        <v>12073</v>
      </c>
      <c r="F6392" t="s">
        <v>12072</v>
      </c>
    </row>
    <row r="6393" spans="1:6" x14ac:dyDescent="0.25">
      <c r="A6393" t="s">
        <v>12075</v>
      </c>
      <c r="D6393" t="s">
        <v>106</v>
      </c>
      <c r="E6393" t="s">
        <v>12</v>
      </c>
      <c r="F6393" t="s">
        <v>12074</v>
      </c>
    </row>
    <row r="6394" spans="1:6" x14ac:dyDescent="0.25">
      <c r="A6394" t="s">
        <v>12077</v>
      </c>
      <c r="C6394" t="s">
        <v>16</v>
      </c>
      <c r="D6394" t="s">
        <v>11</v>
      </c>
      <c r="E6394" t="s">
        <v>43</v>
      </c>
      <c r="F6394" t="s">
        <v>12076</v>
      </c>
    </row>
    <row r="6395" spans="1:6" x14ac:dyDescent="0.25">
      <c r="A6395" t="s">
        <v>12079</v>
      </c>
      <c r="F6395" t="s">
        <v>12078</v>
      </c>
    </row>
    <row r="6396" spans="1:6" x14ac:dyDescent="0.25">
      <c r="A6396" t="s">
        <v>12081</v>
      </c>
      <c r="C6396" t="s">
        <v>16</v>
      </c>
      <c r="D6396" t="s">
        <v>11</v>
      </c>
      <c r="E6396" t="s">
        <v>22</v>
      </c>
      <c r="F6396" t="s">
        <v>12080</v>
      </c>
    </row>
    <row r="6397" spans="1:6" x14ac:dyDescent="0.25">
      <c r="A6397" t="s">
        <v>12083</v>
      </c>
      <c r="F6397" t="s">
        <v>12082</v>
      </c>
    </row>
    <row r="6398" spans="1:6" x14ac:dyDescent="0.25">
      <c r="A6398" t="s">
        <v>12084</v>
      </c>
      <c r="F6398" t="s">
        <v>12068</v>
      </c>
    </row>
    <row r="6399" spans="1:6" x14ac:dyDescent="0.25">
      <c r="A6399" t="s">
        <v>12086</v>
      </c>
      <c r="F6399" t="s">
        <v>12085</v>
      </c>
    </row>
    <row r="6400" spans="1:6" x14ac:dyDescent="0.25">
      <c r="A6400" t="s">
        <v>12088</v>
      </c>
      <c r="D6400" t="s">
        <v>17</v>
      </c>
      <c r="E6400" t="s">
        <v>12</v>
      </c>
      <c r="F6400" t="s">
        <v>12087</v>
      </c>
    </row>
    <row r="6401" spans="1:6" x14ac:dyDescent="0.25">
      <c r="A6401" t="s">
        <v>12090</v>
      </c>
      <c r="C6401" t="s">
        <v>159</v>
      </c>
      <c r="D6401" t="s">
        <v>11</v>
      </c>
      <c r="E6401" t="s">
        <v>22</v>
      </c>
      <c r="F6401" t="s">
        <v>12089</v>
      </c>
    </row>
    <row r="6402" spans="1:6" x14ac:dyDescent="0.25">
      <c r="A6402" t="s">
        <v>12091</v>
      </c>
      <c r="F6402" t="s">
        <v>765</v>
      </c>
    </row>
    <row r="6403" spans="1:6" x14ac:dyDescent="0.25">
      <c r="A6403" t="s">
        <v>12093</v>
      </c>
      <c r="F6403" t="s">
        <v>12092</v>
      </c>
    </row>
    <row r="6404" spans="1:6" x14ac:dyDescent="0.25">
      <c r="A6404" t="s">
        <v>12095</v>
      </c>
      <c r="F6404" t="s">
        <v>12094</v>
      </c>
    </row>
    <row r="6405" spans="1:6" x14ac:dyDescent="0.25">
      <c r="A6405" t="s">
        <v>12097</v>
      </c>
      <c r="C6405" t="s">
        <v>10</v>
      </c>
      <c r="D6405" t="s">
        <v>11</v>
      </c>
      <c r="E6405" t="s">
        <v>12</v>
      </c>
      <c r="F6405" t="s">
        <v>12096</v>
      </c>
    </row>
    <row r="6406" spans="1:6" x14ac:dyDescent="0.25">
      <c r="A6406" t="s">
        <v>12099</v>
      </c>
      <c r="F6406" t="s">
        <v>12098</v>
      </c>
    </row>
    <row r="6407" spans="1:6" x14ac:dyDescent="0.25">
      <c r="A6407" t="s">
        <v>12101</v>
      </c>
      <c r="C6407" t="s">
        <v>10</v>
      </c>
      <c r="D6407" t="s">
        <v>11</v>
      </c>
      <c r="E6407" t="s">
        <v>22</v>
      </c>
      <c r="F6407" t="s">
        <v>12100</v>
      </c>
    </row>
    <row r="6408" spans="1:6" x14ac:dyDescent="0.25">
      <c r="A6408" t="s">
        <v>12103</v>
      </c>
      <c r="D6408" t="s">
        <v>17</v>
      </c>
      <c r="E6408" t="s">
        <v>12</v>
      </c>
      <c r="F6408" t="s">
        <v>12102</v>
      </c>
    </row>
    <row r="6409" spans="1:6" x14ac:dyDescent="0.25">
      <c r="A6409" t="s">
        <v>12105</v>
      </c>
      <c r="F6409" t="s">
        <v>12104</v>
      </c>
    </row>
    <row r="6410" spans="1:6" x14ac:dyDescent="0.25">
      <c r="A6410" t="s">
        <v>12107</v>
      </c>
      <c r="F6410" t="s">
        <v>12106</v>
      </c>
    </row>
    <row r="6411" spans="1:6" x14ac:dyDescent="0.25">
      <c r="A6411" t="s">
        <v>12109</v>
      </c>
      <c r="F6411" t="s">
        <v>12108</v>
      </c>
    </row>
    <row r="6412" spans="1:6" x14ac:dyDescent="0.25">
      <c r="A6412" t="s">
        <v>12111</v>
      </c>
      <c r="F6412" t="s">
        <v>12110</v>
      </c>
    </row>
    <row r="6413" spans="1:6" x14ac:dyDescent="0.25">
      <c r="A6413" t="s">
        <v>12113</v>
      </c>
      <c r="F6413" t="s">
        <v>12112</v>
      </c>
    </row>
    <row r="6414" spans="1:6" x14ac:dyDescent="0.25">
      <c r="A6414" t="s">
        <v>12115</v>
      </c>
      <c r="F6414" t="s">
        <v>12114</v>
      </c>
    </row>
    <row r="6415" spans="1:6" x14ac:dyDescent="0.25">
      <c r="A6415" t="s">
        <v>12117</v>
      </c>
      <c r="B6415" t="s">
        <v>32</v>
      </c>
      <c r="C6415" t="s">
        <v>16</v>
      </c>
      <c r="D6415" t="s">
        <v>11</v>
      </c>
      <c r="E6415" t="s">
        <v>22</v>
      </c>
      <c r="F6415" t="s">
        <v>12116</v>
      </c>
    </row>
    <row r="6416" spans="1:6" x14ac:dyDescent="0.25">
      <c r="A6416" t="s">
        <v>12119</v>
      </c>
      <c r="C6416" t="s">
        <v>10</v>
      </c>
      <c r="D6416" t="s">
        <v>11</v>
      </c>
      <c r="E6416" t="s">
        <v>43</v>
      </c>
      <c r="F6416" t="s">
        <v>12118</v>
      </c>
    </row>
    <row r="6417" spans="1:6" x14ac:dyDescent="0.25">
      <c r="A6417" t="s">
        <v>12121</v>
      </c>
      <c r="F6417" t="s">
        <v>12120</v>
      </c>
    </row>
    <row r="6418" spans="1:6" x14ac:dyDescent="0.25">
      <c r="A6418" t="s">
        <v>12123</v>
      </c>
      <c r="F6418" t="s">
        <v>12122</v>
      </c>
    </row>
    <row r="6419" spans="1:6" x14ac:dyDescent="0.25">
      <c r="A6419" t="s">
        <v>12125</v>
      </c>
      <c r="F6419" t="s">
        <v>12124</v>
      </c>
    </row>
    <row r="6420" spans="1:6" x14ac:dyDescent="0.25">
      <c r="A6420" t="s">
        <v>12127</v>
      </c>
      <c r="F6420" t="s">
        <v>12126</v>
      </c>
    </row>
    <row r="6421" spans="1:6" x14ac:dyDescent="0.25">
      <c r="A6421" t="s">
        <v>12129</v>
      </c>
      <c r="F6421" t="s">
        <v>12128</v>
      </c>
    </row>
    <row r="6422" spans="1:6" x14ac:dyDescent="0.25">
      <c r="A6422" t="s">
        <v>12131</v>
      </c>
      <c r="F6422" t="s">
        <v>12130</v>
      </c>
    </row>
    <row r="6423" spans="1:6" x14ac:dyDescent="0.25">
      <c r="A6423" t="s">
        <v>12133</v>
      </c>
      <c r="C6423" t="s">
        <v>10</v>
      </c>
      <c r="D6423" t="s">
        <v>29</v>
      </c>
      <c r="E6423" t="s">
        <v>22</v>
      </c>
      <c r="F6423" t="s">
        <v>12132</v>
      </c>
    </row>
    <row r="6424" spans="1:6" x14ac:dyDescent="0.25">
      <c r="A6424" t="s">
        <v>12135</v>
      </c>
      <c r="B6424" t="s">
        <v>36</v>
      </c>
      <c r="C6424" t="s">
        <v>16</v>
      </c>
      <c r="D6424" t="s">
        <v>106</v>
      </c>
      <c r="E6424" t="s">
        <v>43</v>
      </c>
      <c r="F6424" t="s">
        <v>12134</v>
      </c>
    </row>
    <row r="6425" spans="1:6" x14ac:dyDescent="0.25">
      <c r="A6425" t="s">
        <v>12137</v>
      </c>
      <c r="C6425" t="s">
        <v>16</v>
      </c>
      <c r="D6425" t="s">
        <v>106</v>
      </c>
      <c r="E6425" t="s">
        <v>43</v>
      </c>
      <c r="F6425" t="s">
        <v>12136</v>
      </c>
    </row>
    <row r="6426" spans="1:6" x14ac:dyDescent="0.25">
      <c r="A6426" t="s">
        <v>12139</v>
      </c>
      <c r="C6426" t="s">
        <v>16</v>
      </c>
      <c r="D6426" t="s">
        <v>17</v>
      </c>
      <c r="E6426" t="s">
        <v>12</v>
      </c>
      <c r="F6426" t="s">
        <v>12138</v>
      </c>
    </row>
    <row r="6427" spans="1:6" x14ac:dyDescent="0.25">
      <c r="A6427" t="s">
        <v>12141</v>
      </c>
      <c r="F6427" t="s">
        <v>12140</v>
      </c>
    </row>
    <row r="6428" spans="1:6" x14ac:dyDescent="0.25">
      <c r="A6428" t="s">
        <v>12143</v>
      </c>
      <c r="D6428" t="s">
        <v>11</v>
      </c>
      <c r="E6428" t="s">
        <v>22</v>
      </c>
      <c r="F6428" t="s">
        <v>12142</v>
      </c>
    </row>
    <row r="6429" spans="1:6" x14ac:dyDescent="0.25">
      <c r="A6429" t="s">
        <v>12145</v>
      </c>
      <c r="C6429" t="s">
        <v>10</v>
      </c>
      <c r="D6429" t="s">
        <v>11</v>
      </c>
      <c r="E6429" t="s">
        <v>22</v>
      </c>
      <c r="F6429" t="s">
        <v>12144</v>
      </c>
    </row>
    <row r="6430" spans="1:6" x14ac:dyDescent="0.25">
      <c r="A6430" t="s">
        <v>12147</v>
      </c>
      <c r="F6430" t="s">
        <v>12146</v>
      </c>
    </row>
    <row r="6431" spans="1:6" x14ac:dyDescent="0.25">
      <c r="A6431" t="s">
        <v>12149</v>
      </c>
      <c r="F6431" t="s">
        <v>12148</v>
      </c>
    </row>
    <row r="6432" spans="1:6" x14ac:dyDescent="0.25">
      <c r="A6432" t="s">
        <v>12151</v>
      </c>
      <c r="F6432" t="s">
        <v>12150</v>
      </c>
    </row>
    <row r="6433" spans="1:6" x14ac:dyDescent="0.25">
      <c r="A6433" t="s">
        <v>12153</v>
      </c>
      <c r="F6433" t="s">
        <v>12152</v>
      </c>
    </row>
    <row r="6434" spans="1:6" x14ac:dyDescent="0.25">
      <c r="A6434" t="s">
        <v>398</v>
      </c>
      <c r="B6434" t="s">
        <v>36</v>
      </c>
      <c r="C6434" t="s">
        <v>159</v>
      </c>
      <c r="D6434" t="s">
        <v>11</v>
      </c>
      <c r="E6434" t="s">
        <v>22</v>
      </c>
      <c r="F6434" t="s">
        <v>397</v>
      </c>
    </row>
    <row r="6435" spans="1:6" x14ac:dyDescent="0.25">
      <c r="A6435" t="s">
        <v>12154</v>
      </c>
      <c r="F6435" t="s">
        <v>12150</v>
      </c>
    </row>
    <row r="6436" spans="1:6" x14ac:dyDescent="0.25">
      <c r="A6436" t="s">
        <v>12156</v>
      </c>
      <c r="F6436" t="s">
        <v>12155</v>
      </c>
    </row>
    <row r="6437" spans="1:6" x14ac:dyDescent="0.25">
      <c r="A6437" t="s">
        <v>12158</v>
      </c>
      <c r="F6437" t="s">
        <v>12157</v>
      </c>
    </row>
    <row r="6438" spans="1:6" x14ac:dyDescent="0.25">
      <c r="A6438" t="s">
        <v>12160</v>
      </c>
      <c r="F6438" t="s">
        <v>12159</v>
      </c>
    </row>
    <row r="6439" spans="1:6" x14ac:dyDescent="0.25">
      <c r="A6439" t="s">
        <v>12162</v>
      </c>
      <c r="F6439" t="s">
        <v>12161</v>
      </c>
    </row>
    <row r="6440" spans="1:6" x14ac:dyDescent="0.25">
      <c r="A6440" t="s">
        <v>12164</v>
      </c>
      <c r="F6440" t="s">
        <v>12163</v>
      </c>
    </row>
    <row r="6441" spans="1:6" x14ac:dyDescent="0.25">
      <c r="A6441" t="s">
        <v>12166</v>
      </c>
      <c r="F6441" t="s">
        <v>12165</v>
      </c>
    </row>
    <row r="6442" spans="1:6" x14ac:dyDescent="0.25">
      <c r="A6442" t="s">
        <v>12168</v>
      </c>
      <c r="F6442" t="s">
        <v>12167</v>
      </c>
    </row>
    <row r="6443" spans="1:6" x14ac:dyDescent="0.25">
      <c r="A6443" t="s">
        <v>12170</v>
      </c>
      <c r="F6443" t="s">
        <v>12169</v>
      </c>
    </row>
    <row r="6444" spans="1:6" x14ac:dyDescent="0.25">
      <c r="A6444" t="s">
        <v>12172</v>
      </c>
      <c r="B6444" t="s">
        <v>47</v>
      </c>
      <c r="C6444" t="s">
        <v>10</v>
      </c>
      <c r="D6444" t="s">
        <v>11</v>
      </c>
      <c r="E6444" t="s">
        <v>22</v>
      </c>
      <c r="F6444" t="s">
        <v>12171</v>
      </c>
    </row>
    <row r="6445" spans="1:6" x14ac:dyDescent="0.25">
      <c r="A6445" t="s">
        <v>12174</v>
      </c>
      <c r="F6445" t="s">
        <v>12173</v>
      </c>
    </row>
    <row r="6446" spans="1:6" x14ac:dyDescent="0.25">
      <c r="A6446" t="s">
        <v>12176</v>
      </c>
      <c r="F6446" t="s">
        <v>12175</v>
      </c>
    </row>
    <row r="6447" spans="1:6" x14ac:dyDescent="0.25">
      <c r="A6447" t="s">
        <v>12178</v>
      </c>
      <c r="C6447" t="s">
        <v>16</v>
      </c>
      <c r="D6447" t="s">
        <v>17</v>
      </c>
      <c r="E6447" t="s">
        <v>12</v>
      </c>
      <c r="F6447" t="s">
        <v>12177</v>
      </c>
    </row>
    <row r="6448" spans="1:6" x14ac:dyDescent="0.25">
      <c r="A6448" t="s">
        <v>12180</v>
      </c>
      <c r="F6448" t="s">
        <v>12179</v>
      </c>
    </row>
    <row r="6449" spans="1:6" x14ac:dyDescent="0.25">
      <c r="A6449" t="s">
        <v>12182</v>
      </c>
      <c r="D6449" t="s">
        <v>106</v>
      </c>
      <c r="E6449" t="s">
        <v>22</v>
      </c>
      <c r="F6449" t="s">
        <v>12181</v>
      </c>
    </row>
    <row r="6450" spans="1:6" x14ac:dyDescent="0.25">
      <c r="A6450" t="s">
        <v>12184</v>
      </c>
      <c r="F6450" t="s">
        <v>12183</v>
      </c>
    </row>
    <row r="6451" spans="1:6" x14ac:dyDescent="0.25">
      <c r="A6451" t="s">
        <v>12186</v>
      </c>
      <c r="F6451" t="s">
        <v>12185</v>
      </c>
    </row>
    <row r="6452" spans="1:6" x14ac:dyDescent="0.25">
      <c r="A6452" t="s">
        <v>12188</v>
      </c>
      <c r="F6452" t="s">
        <v>12187</v>
      </c>
    </row>
    <row r="6453" spans="1:6" x14ac:dyDescent="0.25">
      <c r="A6453" t="s">
        <v>12190</v>
      </c>
      <c r="F6453" t="s">
        <v>12189</v>
      </c>
    </row>
    <row r="6454" spans="1:6" x14ac:dyDescent="0.25">
      <c r="A6454" t="s">
        <v>12192</v>
      </c>
      <c r="F6454" t="s">
        <v>12191</v>
      </c>
    </row>
    <row r="6455" spans="1:6" x14ac:dyDescent="0.25">
      <c r="A6455" t="s">
        <v>12194</v>
      </c>
      <c r="F6455" t="s">
        <v>12193</v>
      </c>
    </row>
    <row r="6456" spans="1:6" x14ac:dyDescent="0.25">
      <c r="A6456" t="s">
        <v>12196</v>
      </c>
      <c r="C6456" t="s">
        <v>10</v>
      </c>
      <c r="D6456" t="s">
        <v>11</v>
      </c>
      <c r="E6456" t="s">
        <v>22</v>
      </c>
      <c r="F6456" t="s">
        <v>12195</v>
      </c>
    </row>
    <row r="6457" spans="1:6" x14ac:dyDescent="0.25">
      <c r="A6457" t="s">
        <v>12198</v>
      </c>
      <c r="C6457" t="s">
        <v>10</v>
      </c>
      <c r="D6457" t="s">
        <v>17</v>
      </c>
      <c r="E6457" t="s">
        <v>43</v>
      </c>
      <c r="F6457" t="s">
        <v>12197</v>
      </c>
    </row>
    <row r="6458" spans="1:6" x14ac:dyDescent="0.25">
      <c r="A6458" t="s">
        <v>12200</v>
      </c>
      <c r="F6458" t="s">
        <v>12199</v>
      </c>
    </row>
    <row r="6459" spans="1:6" x14ac:dyDescent="0.25">
      <c r="A6459" t="s">
        <v>12202</v>
      </c>
      <c r="F6459" t="s">
        <v>12201</v>
      </c>
    </row>
    <row r="6460" spans="1:6" x14ac:dyDescent="0.25">
      <c r="A6460" t="s">
        <v>12204</v>
      </c>
      <c r="D6460" t="s">
        <v>17</v>
      </c>
      <c r="E6460" t="s">
        <v>43</v>
      </c>
      <c r="F6460" t="s">
        <v>12203</v>
      </c>
    </row>
    <row r="6461" spans="1:6" x14ac:dyDescent="0.25">
      <c r="A6461" t="s">
        <v>12206</v>
      </c>
      <c r="B6461" t="s">
        <v>36</v>
      </c>
      <c r="C6461" t="s">
        <v>10</v>
      </c>
      <c r="D6461" t="s">
        <v>11</v>
      </c>
      <c r="E6461" t="s">
        <v>22</v>
      </c>
      <c r="F6461" t="s">
        <v>12205</v>
      </c>
    </row>
    <row r="6462" spans="1:6" x14ac:dyDescent="0.25">
      <c r="A6462" t="s">
        <v>12208</v>
      </c>
      <c r="C6462" t="s">
        <v>10</v>
      </c>
      <c r="D6462" t="s">
        <v>11</v>
      </c>
      <c r="E6462" t="s">
        <v>12</v>
      </c>
      <c r="F6462" t="s">
        <v>12207</v>
      </c>
    </row>
    <row r="6463" spans="1:6" x14ac:dyDescent="0.25">
      <c r="A6463" t="s">
        <v>12210</v>
      </c>
      <c r="D6463" t="s">
        <v>11</v>
      </c>
      <c r="E6463" t="s">
        <v>22</v>
      </c>
      <c r="F6463" t="s">
        <v>12209</v>
      </c>
    </row>
    <row r="6464" spans="1:6" x14ac:dyDescent="0.25">
      <c r="A6464" t="s">
        <v>12212</v>
      </c>
      <c r="C6464" t="s">
        <v>10</v>
      </c>
      <c r="D6464" t="s">
        <v>11</v>
      </c>
      <c r="E6464" t="s">
        <v>12</v>
      </c>
      <c r="F6464" t="s">
        <v>12211</v>
      </c>
    </row>
    <row r="6465" spans="1:6" x14ac:dyDescent="0.25">
      <c r="A6465" t="s">
        <v>12214</v>
      </c>
      <c r="B6465" t="s">
        <v>32</v>
      </c>
      <c r="C6465" t="s">
        <v>16</v>
      </c>
      <c r="D6465" t="s">
        <v>17</v>
      </c>
      <c r="E6465" t="s">
        <v>43</v>
      </c>
      <c r="F6465" t="s">
        <v>12213</v>
      </c>
    </row>
    <row r="6466" spans="1:6" x14ac:dyDescent="0.25">
      <c r="A6466" t="s">
        <v>12216</v>
      </c>
      <c r="B6466" t="s">
        <v>36</v>
      </c>
      <c r="C6466" t="s">
        <v>10</v>
      </c>
      <c r="D6466" t="s">
        <v>11</v>
      </c>
      <c r="E6466" t="s">
        <v>12</v>
      </c>
      <c r="F6466" t="s">
        <v>12215</v>
      </c>
    </row>
    <row r="6467" spans="1:6" x14ac:dyDescent="0.25">
      <c r="A6467" t="s">
        <v>12218</v>
      </c>
      <c r="F6467" t="s">
        <v>12217</v>
      </c>
    </row>
    <row r="6468" spans="1:6" x14ac:dyDescent="0.25">
      <c r="A6468" t="s">
        <v>12220</v>
      </c>
      <c r="D6468" t="s">
        <v>11</v>
      </c>
      <c r="E6468" t="s">
        <v>22</v>
      </c>
      <c r="F6468" t="s">
        <v>12219</v>
      </c>
    </row>
    <row r="6469" spans="1:6" x14ac:dyDescent="0.25">
      <c r="A6469" t="s">
        <v>12222</v>
      </c>
      <c r="F6469" t="s">
        <v>12221</v>
      </c>
    </row>
    <row r="6470" spans="1:6" x14ac:dyDescent="0.25">
      <c r="A6470" t="s">
        <v>12224</v>
      </c>
      <c r="F6470" t="s">
        <v>12223</v>
      </c>
    </row>
    <row r="6471" spans="1:6" x14ac:dyDescent="0.25">
      <c r="A6471" t="s">
        <v>12226</v>
      </c>
      <c r="F6471" t="s">
        <v>12225</v>
      </c>
    </row>
    <row r="6472" spans="1:6" x14ac:dyDescent="0.25">
      <c r="A6472" t="s">
        <v>12228</v>
      </c>
      <c r="C6472" t="s">
        <v>16</v>
      </c>
      <c r="D6472" t="s">
        <v>17</v>
      </c>
      <c r="E6472" t="s">
        <v>22</v>
      </c>
      <c r="F6472" t="s">
        <v>12227</v>
      </c>
    </row>
    <row r="6473" spans="1:6" x14ac:dyDescent="0.25">
      <c r="A6473" t="s">
        <v>12229</v>
      </c>
      <c r="B6473" t="s">
        <v>36</v>
      </c>
      <c r="C6473" t="s">
        <v>10</v>
      </c>
      <c r="D6473" t="s">
        <v>17</v>
      </c>
      <c r="E6473" t="s">
        <v>43</v>
      </c>
      <c r="F6473" t="s">
        <v>12221</v>
      </c>
    </row>
    <row r="6474" spans="1:6" x14ac:dyDescent="0.25">
      <c r="A6474" t="s">
        <v>12231</v>
      </c>
      <c r="C6474" t="s">
        <v>10</v>
      </c>
      <c r="D6474" t="s">
        <v>17</v>
      </c>
      <c r="E6474" t="s">
        <v>43</v>
      </c>
      <c r="F6474" t="s">
        <v>12230</v>
      </c>
    </row>
    <row r="6475" spans="1:6" x14ac:dyDescent="0.25">
      <c r="A6475" t="s">
        <v>12233</v>
      </c>
      <c r="C6475" t="s">
        <v>10</v>
      </c>
      <c r="D6475" t="s">
        <v>17</v>
      </c>
      <c r="E6475" t="s">
        <v>43</v>
      </c>
      <c r="F6475" t="s">
        <v>12232</v>
      </c>
    </row>
    <row r="6476" spans="1:6" x14ac:dyDescent="0.25">
      <c r="A6476" t="s">
        <v>12235</v>
      </c>
      <c r="F6476" t="s">
        <v>12234</v>
      </c>
    </row>
    <row r="6477" spans="1:6" x14ac:dyDescent="0.25">
      <c r="A6477" t="s">
        <v>12237</v>
      </c>
      <c r="D6477" t="s">
        <v>17</v>
      </c>
      <c r="E6477" t="s">
        <v>22</v>
      </c>
      <c r="F6477" t="s">
        <v>12236</v>
      </c>
    </row>
    <row r="6478" spans="1:6" x14ac:dyDescent="0.25">
      <c r="A6478" t="s">
        <v>12239</v>
      </c>
      <c r="F6478" t="s">
        <v>12238</v>
      </c>
    </row>
    <row r="6479" spans="1:6" x14ac:dyDescent="0.25">
      <c r="A6479" t="s">
        <v>12241</v>
      </c>
      <c r="F6479" t="s">
        <v>12240</v>
      </c>
    </row>
    <row r="6480" spans="1:6" x14ac:dyDescent="0.25">
      <c r="A6480" t="s">
        <v>222</v>
      </c>
      <c r="F6480" t="s">
        <v>221</v>
      </c>
    </row>
    <row r="6481" spans="1:6" x14ac:dyDescent="0.25">
      <c r="A6481" t="s">
        <v>12243</v>
      </c>
      <c r="D6481" t="s">
        <v>17</v>
      </c>
      <c r="E6481" t="s">
        <v>22</v>
      </c>
      <c r="F6481" t="s">
        <v>12242</v>
      </c>
    </row>
    <row r="6482" spans="1:6" x14ac:dyDescent="0.25">
      <c r="A6482" t="s">
        <v>12245</v>
      </c>
      <c r="D6482" t="s">
        <v>17</v>
      </c>
      <c r="E6482" t="s">
        <v>43</v>
      </c>
      <c r="F6482" t="s">
        <v>12244</v>
      </c>
    </row>
    <row r="6483" spans="1:6" x14ac:dyDescent="0.25">
      <c r="A6483" t="s">
        <v>12247</v>
      </c>
      <c r="F6483" t="s">
        <v>12246</v>
      </c>
    </row>
    <row r="6484" spans="1:6" x14ac:dyDescent="0.25">
      <c r="A6484" t="s">
        <v>12249</v>
      </c>
      <c r="F6484" t="s">
        <v>12248</v>
      </c>
    </row>
    <row r="6485" spans="1:6" x14ac:dyDescent="0.25">
      <c r="A6485" t="s">
        <v>12251</v>
      </c>
      <c r="F6485" t="s">
        <v>12250</v>
      </c>
    </row>
    <row r="6486" spans="1:6" x14ac:dyDescent="0.25">
      <c r="A6486" t="s">
        <v>12253</v>
      </c>
      <c r="F6486" t="s">
        <v>12252</v>
      </c>
    </row>
    <row r="6487" spans="1:6" x14ac:dyDescent="0.25">
      <c r="A6487" t="s">
        <v>12255</v>
      </c>
      <c r="F6487" t="s">
        <v>12254</v>
      </c>
    </row>
    <row r="6488" spans="1:6" x14ac:dyDescent="0.25">
      <c r="A6488" t="s">
        <v>12257</v>
      </c>
      <c r="C6488" t="s">
        <v>10</v>
      </c>
      <c r="D6488" t="s">
        <v>11</v>
      </c>
      <c r="E6488" t="s">
        <v>22</v>
      </c>
      <c r="F6488" t="s">
        <v>12256</v>
      </c>
    </row>
    <row r="6489" spans="1:6" x14ac:dyDescent="0.25">
      <c r="A6489" t="s">
        <v>12259</v>
      </c>
      <c r="F6489" t="s">
        <v>12258</v>
      </c>
    </row>
    <row r="6490" spans="1:6" x14ac:dyDescent="0.25">
      <c r="A6490" t="s">
        <v>12261</v>
      </c>
      <c r="C6490" t="s">
        <v>159</v>
      </c>
      <c r="D6490" t="s">
        <v>17</v>
      </c>
      <c r="E6490" t="s">
        <v>22</v>
      </c>
      <c r="F6490" t="s">
        <v>12260</v>
      </c>
    </row>
    <row r="6491" spans="1:6" x14ac:dyDescent="0.25">
      <c r="A6491" t="s">
        <v>420</v>
      </c>
      <c r="F6491" t="s">
        <v>419</v>
      </c>
    </row>
    <row r="6492" spans="1:6" x14ac:dyDescent="0.25">
      <c r="A6492" t="s">
        <v>12263</v>
      </c>
      <c r="F6492" t="s">
        <v>12262</v>
      </c>
    </row>
    <row r="6493" spans="1:6" x14ac:dyDescent="0.25">
      <c r="A6493" t="s">
        <v>12265</v>
      </c>
      <c r="F6493" t="s">
        <v>12264</v>
      </c>
    </row>
    <row r="6494" spans="1:6" x14ac:dyDescent="0.25">
      <c r="A6494" t="s">
        <v>12266</v>
      </c>
      <c r="B6494" t="s">
        <v>47</v>
      </c>
      <c r="C6494" t="s">
        <v>10</v>
      </c>
      <c r="D6494" t="s">
        <v>11</v>
      </c>
      <c r="E6494" t="s">
        <v>22</v>
      </c>
      <c r="F6494" t="s">
        <v>12256</v>
      </c>
    </row>
    <row r="6495" spans="1:6" x14ac:dyDescent="0.25">
      <c r="A6495" t="s">
        <v>12268</v>
      </c>
      <c r="C6495" t="s">
        <v>10</v>
      </c>
      <c r="D6495" t="s">
        <v>17</v>
      </c>
      <c r="E6495" t="s">
        <v>22</v>
      </c>
      <c r="F6495" t="s">
        <v>12267</v>
      </c>
    </row>
    <row r="6496" spans="1:6" x14ac:dyDescent="0.25">
      <c r="A6496" t="s">
        <v>12270</v>
      </c>
      <c r="F6496" t="s">
        <v>12269</v>
      </c>
    </row>
    <row r="6497" spans="1:6" x14ac:dyDescent="0.25">
      <c r="A6497" t="s">
        <v>12272</v>
      </c>
      <c r="F6497" t="s">
        <v>12271</v>
      </c>
    </row>
    <row r="6498" spans="1:6" x14ac:dyDescent="0.25">
      <c r="A6498" t="s">
        <v>12274</v>
      </c>
      <c r="B6498" t="s">
        <v>32</v>
      </c>
      <c r="C6498" t="s">
        <v>10</v>
      </c>
      <c r="D6498" t="s">
        <v>17</v>
      </c>
      <c r="E6498" t="s">
        <v>22</v>
      </c>
      <c r="F6498" t="s">
        <v>12273</v>
      </c>
    </row>
    <row r="6499" spans="1:6" x14ac:dyDescent="0.25">
      <c r="A6499" t="s">
        <v>12276</v>
      </c>
      <c r="F6499" t="s">
        <v>12275</v>
      </c>
    </row>
    <row r="6500" spans="1:6" x14ac:dyDescent="0.25">
      <c r="A6500" t="s">
        <v>12278</v>
      </c>
      <c r="D6500" t="s">
        <v>33</v>
      </c>
      <c r="E6500" t="s">
        <v>33</v>
      </c>
      <c r="F6500" t="s">
        <v>12277</v>
      </c>
    </row>
    <row r="6501" spans="1:6" x14ac:dyDescent="0.25">
      <c r="A6501" t="s">
        <v>12280</v>
      </c>
      <c r="F6501" t="s">
        <v>12279</v>
      </c>
    </row>
    <row r="6502" spans="1:6" x14ac:dyDescent="0.25">
      <c r="A6502" t="s">
        <v>12282</v>
      </c>
      <c r="F6502" t="s">
        <v>12281</v>
      </c>
    </row>
    <row r="6503" spans="1:6" x14ac:dyDescent="0.25">
      <c r="A6503" t="s">
        <v>12284</v>
      </c>
      <c r="F6503" t="s">
        <v>12283</v>
      </c>
    </row>
    <row r="6504" spans="1:6" x14ac:dyDescent="0.25">
      <c r="A6504" t="s">
        <v>12286</v>
      </c>
      <c r="F6504" t="s">
        <v>12285</v>
      </c>
    </row>
    <row r="6505" spans="1:6" x14ac:dyDescent="0.25">
      <c r="A6505" t="s">
        <v>12288</v>
      </c>
      <c r="F6505" t="s">
        <v>12287</v>
      </c>
    </row>
    <row r="6506" spans="1:6" x14ac:dyDescent="0.25">
      <c r="A6506" t="s">
        <v>12290</v>
      </c>
      <c r="D6506" t="s">
        <v>11</v>
      </c>
      <c r="E6506" t="s">
        <v>12</v>
      </c>
      <c r="F6506" t="s">
        <v>12289</v>
      </c>
    </row>
    <row r="6507" spans="1:6" x14ac:dyDescent="0.25">
      <c r="A6507" t="s">
        <v>12292</v>
      </c>
      <c r="F6507" t="s">
        <v>12291</v>
      </c>
    </row>
    <row r="6508" spans="1:6" x14ac:dyDescent="0.25">
      <c r="A6508" t="s">
        <v>288</v>
      </c>
      <c r="F6508" t="s">
        <v>287</v>
      </c>
    </row>
    <row r="6509" spans="1:6" x14ac:dyDescent="0.25">
      <c r="A6509" t="s">
        <v>12294</v>
      </c>
      <c r="B6509" t="s">
        <v>36</v>
      </c>
      <c r="C6509" t="s">
        <v>10</v>
      </c>
      <c r="D6509" t="s">
        <v>17</v>
      </c>
      <c r="E6509" t="s">
        <v>43</v>
      </c>
      <c r="F6509" t="s">
        <v>12293</v>
      </c>
    </row>
    <row r="6510" spans="1:6" x14ac:dyDescent="0.25">
      <c r="A6510" t="s">
        <v>12296</v>
      </c>
      <c r="B6510" t="s">
        <v>36</v>
      </c>
      <c r="C6510" t="s">
        <v>10</v>
      </c>
      <c r="D6510" t="s">
        <v>11</v>
      </c>
      <c r="E6510" t="s">
        <v>22</v>
      </c>
      <c r="F6510" t="s">
        <v>12295</v>
      </c>
    </row>
    <row r="6511" spans="1:6" x14ac:dyDescent="0.25">
      <c r="A6511" t="s">
        <v>12298</v>
      </c>
      <c r="F6511" t="s">
        <v>12297</v>
      </c>
    </row>
    <row r="6512" spans="1:6" x14ac:dyDescent="0.25">
      <c r="A6512" t="s">
        <v>12300</v>
      </c>
      <c r="F6512" t="s">
        <v>12299</v>
      </c>
    </row>
    <row r="6513" spans="1:6" x14ac:dyDescent="0.25">
      <c r="A6513" t="s">
        <v>12302</v>
      </c>
      <c r="D6513" t="s">
        <v>106</v>
      </c>
      <c r="E6513" t="s">
        <v>22</v>
      </c>
      <c r="F6513" t="s">
        <v>12301</v>
      </c>
    </row>
    <row r="6514" spans="1:6" x14ac:dyDescent="0.25">
      <c r="A6514" t="s">
        <v>12304</v>
      </c>
      <c r="C6514" t="s">
        <v>10</v>
      </c>
      <c r="D6514" t="s">
        <v>11</v>
      </c>
      <c r="E6514" t="s">
        <v>12</v>
      </c>
      <c r="F6514" t="s">
        <v>12303</v>
      </c>
    </row>
    <row r="6515" spans="1:6" x14ac:dyDescent="0.25">
      <c r="A6515" t="s">
        <v>12305</v>
      </c>
      <c r="C6515" t="s">
        <v>16</v>
      </c>
      <c r="D6515" t="s">
        <v>17</v>
      </c>
      <c r="E6515" t="s">
        <v>22</v>
      </c>
      <c r="F6515" t="s">
        <v>419</v>
      </c>
    </row>
    <row r="6516" spans="1:6" x14ac:dyDescent="0.25">
      <c r="A6516" t="s">
        <v>12307</v>
      </c>
      <c r="F6516" t="s">
        <v>12306</v>
      </c>
    </row>
    <row r="6517" spans="1:6" x14ac:dyDescent="0.25">
      <c r="A6517" t="s">
        <v>12309</v>
      </c>
      <c r="C6517" t="s">
        <v>16</v>
      </c>
      <c r="D6517" t="s">
        <v>11</v>
      </c>
      <c r="E6517" t="s">
        <v>22</v>
      </c>
      <c r="F6517" t="s">
        <v>12308</v>
      </c>
    </row>
    <row r="6518" spans="1:6" x14ac:dyDescent="0.25">
      <c r="A6518" t="s">
        <v>12311</v>
      </c>
      <c r="C6518" t="s">
        <v>10</v>
      </c>
      <c r="D6518" t="s">
        <v>17</v>
      </c>
      <c r="E6518" t="s">
        <v>22</v>
      </c>
      <c r="F6518" t="s">
        <v>12310</v>
      </c>
    </row>
    <row r="6519" spans="1:6" x14ac:dyDescent="0.25">
      <c r="A6519" t="s">
        <v>12312</v>
      </c>
      <c r="F6519" t="s">
        <v>419</v>
      </c>
    </row>
    <row r="6520" spans="1:6" x14ac:dyDescent="0.25">
      <c r="A6520" t="s">
        <v>560</v>
      </c>
      <c r="C6520" t="s">
        <v>10</v>
      </c>
      <c r="D6520" t="s">
        <v>561</v>
      </c>
      <c r="E6520" t="s">
        <v>22</v>
      </c>
      <c r="F6520" t="s">
        <v>559</v>
      </c>
    </row>
    <row r="6521" spans="1:6" x14ac:dyDescent="0.25">
      <c r="A6521" t="s">
        <v>12314</v>
      </c>
      <c r="D6521" t="s">
        <v>17</v>
      </c>
      <c r="E6521" t="s">
        <v>12</v>
      </c>
      <c r="F6521" t="s">
        <v>12313</v>
      </c>
    </row>
    <row r="6522" spans="1:6" x14ac:dyDescent="0.25">
      <c r="A6522" t="s">
        <v>12315</v>
      </c>
      <c r="F6522" t="s">
        <v>419</v>
      </c>
    </row>
    <row r="6523" spans="1:6" x14ac:dyDescent="0.25">
      <c r="A6523" t="s">
        <v>12317</v>
      </c>
      <c r="F6523" t="s">
        <v>12316</v>
      </c>
    </row>
    <row r="6524" spans="1:6" x14ac:dyDescent="0.25">
      <c r="A6524" t="s">
        <v>12319</v>
      </c>
      <c r="D6524" t="s">
        <v>11</v>
      </c>
      <c r="E6524" t="s">
        <v>12</v>
      </c>
      <c r="F6524" t="s">
        <v>12318</v>
      </c>
    </row>
    <row r="6525" spans="1:6" x14ac:dyDescent="0.25">
      <c r="A6525" t="s">
        <v>12321</v>
      </c>
      <c r="F6525" t="s">
        <v>12320</v>
      </c>
    </row>
    <row r="6526" spans="1:6" x14ac:dyDescent="0.25">
      <c r="A6526" t="s">
        <v>12323</v>
      </c>
      <c r="F6526" t="s">
        <v>12322</v>
      </c>
    </row>
    <row r="6527" spans="1:6" x14ac:dyDescent="0.25">
      <c r="A6527" t="s">
        <v>12325</v>
      </c>
      <c r="F6527" t="s">
        <v>12324</v>
      </c>
    </row>
    <row r="6528" spans="1:6" x14ac:dyDescent="0.25">
      <c r="A6528" t="s">
        <v>12327</v>
      </c>
      <c r="F6528" t="s">
        <v>12326</v>
      </c>
    </row>
    <row r="6529" spans="1:6" x14ac:dyDescent="0.25">
      <c r="A6529" t="s">
        <v>12329</v>
      </c>
      <c r="F6529" t="s">
        <v>12328</v>
      </c>
    </row>
    <row r="6530" spans="1:6" x14ac:dyDescent="0.25">
      <c r="A6530" t="s">
        <v>12331</v>
      </c>
      <c r="C6530" t="s">
        <v>16</v>
      </c>
      <c r="D6530" t="s">
        <v>11</v>
      </c>
      <c r="E6530" t="s">
        <v>43</v>
      </c>
      <c r="F6530" t="s">
        <v>12330</v>
      </c>
    </row>
    <row r="6531" spans="1:6" x14ac:dyDescent="0.25">
      <c r="A6531" t="s">
        <v>12333</v>
      </c>
      <c r="C6531" t="s">
        <v>10</v>
      </c>
      <c r="D6531" t="s">
        <v>17</v>
      </c>
      <c r="E6531" t="s">
        <v>22</v>
      </c>
      <c r="F6531" t="s">
        <v>12332</v>
      </c>
    </row>
    <row r="6532" spans="1:6" x14ac:dyDescent="0.25">
      <c r="A6532" t="s">
        <v>12335</v>
      </c>
      <c r="C6532" t="s">
        <v>10</v>
      </c>
      <c r="D6532" t="s">
        <v>106</v>
      </c>
      <c r="E6532" t="s">
        <v>12</v>
      </c>
      <c r="F6532" t="s">
        <v>12334</v>
      </c>
    </row>
    <row r="6533" spans="1:6" x14ac:dyDescent="0.25">
      <c r="A6533" t="s">
        <v>12337</v>
      </c>
      <c r="C6533" t="s">
        <v>10</v>
      </c>
      <c r="D6533" t="s">
        <v>11</v>
      </c>
      <c r="E6533" t="s">
        <v>22</v>
      </c>
      <c r="F6533" t="s">
        <v>12336</v>
      </c>
    </row>
    <row r="6534" spans="1:6" x14ac:dyDescent="0.25">
      <c r="A6534" t="s">
        <v>12339</v>
      </c>
      <c r="F6534" t="s">
        <v>12338</v>
      </c>
    </row>
    <row r="6535" spans="1:6" x14ac:dyDescent="0.25">
      <c r="A6535" t="s">
        <v>12341</v>
      </c>
      <c r="C6535" t="s">
        <v>16</v>
      </c>
      <c r="D6535" t="s">
        <v>11</v>
      </c>
      <c r="E6535" t="s">
        <v>22</v>
      </c>
      <c r="F6535" t="s">
        <v>12340</v>
      </c>
    </row>
    <row r="6536" spans="1:6" x14ac:dyDescent="0.25">
      <c r="A6536" t="s">
        <v>12343</v>
      </c>
      <c r="F6536" t="s">
        <v>12342</v>
      </c>
    </row>
    <row r="6537" spans="1:6" x14ac:dyDescent="0.25">
      <c r="A6537" t="s">
        <v>12345</v>
      </c>
      <c r="F6537" t="s">
        <v>12344</v>
      </c>
    </row>
    <row r="6538" spans="1:6" x14ac:dyDescent="0.25">
      <c r="A6538" t="s">
        <v>12347</v>
      </c>
      <c r="F6538" t="s">
        <v>12346</v>
      </c>
    </row>
    <row r="6539" spans="1:6" x14ac:dyDescent="0.25">
      <c r="A6539" t="s">
        <v>12349</v>
      </c>
      <c r="F6539" t="s">
        <v>12348</v>
      </c>
    </row>
    <row r="6540" spans="1:6" x14ac:dyDescent="0.25">
      <c r="A6540" t="s">
        <v>12351</v>
      </c>
      <c r="F6540" t="s">
        <v>12350</v>
      </c>
    </row>
    <row r="6541" spans="1:6" x14ac:dyDescent="0.25">
      <c r="A6541" t="s">
        <v>181</v>
      </c>
      <c r="C6541" t="s">
        <v>10</v>
      </c>
      <c r="D6541" t="s">
        <v>17</v>
      </c>
      <c r="E6541" t="s">
        <v>22</v>
      </c>
      <c r="F6541" t="s">
        <v>180</v>
      </c>
    </row>
    <row r="6542" spans="1:6" x14ac:dyDescent="0.25">
      <c r="A6542" t="s">
        <v>12353</v>
      </c>
      <c r="C6542" t="s">
        <v>16</v>
      </c>
      <c r="D6542" t="s">
        <v>106</v>
      </c>
      <c r="E6542" t="s">
        <v>12</v>
      </c>
      <c r="F6542" t="s">
        <v>12352</v>
      </c>
    </row>
    <row r="6543" spans="1:6" x14ac:dyDescent="0.25">
      <c r="A6543" t="s">
        <v>12355</v>
      </c>
      <c r="F6543" t="s">
        <v>12354</v>
      </c>
    </row>
    <row r="6544" spans="1:6" x14ac:dyDescent="0.25">
      <c r="A6544" t="s">
        <v>12357</v>
      </c>
      <c r="F6544" t="s">
        <v>12356</v>
      </c>
    </row>
    <row r="6545" spans="1:6" x14ac:dyDescent="0.25">
      <c r="A6545" t="s">
        <v>12359</v>
      </c>
      <c r="F6545" t="s">
        <v>12358</v>
      </c>
    </row>
    <row r="6546" spans="1:6" x14ac:dyDescent="0.25">
      <c r="A6546" t="s">
        <v>12361</v>
      </c>
      <c r="F6546" t="s">
        <v>12360</v>
      </c>
    </row>
    <row r="6547" spans="1:6" x14ac:dyDescent="0.25">
      <c r="A6547" t="s">
        <v>12363</v>
      </c>
      <c r="D6547" t="s">
        <v>11</v>
      </c>
      <c r="E6547" t="s">
        <v>22</v>
      </c>
      <c r="F6547" t="s">
        <v>12362</v>
      </c>
    </row>
    <row r="6548" spans="1:6" x14ac:dyDescent="0.25">
      <c r="A6548" t="s">
        <v>12365</v>
      </c>
      <c r="F6548" t="s">
        <v>12364</v>
      </c>
    </row>
    <row r="6549" spans="1:6" x14ac:dyDescent="0.25">
      <c r="A6549" t="s">
        <v>12367</v>
      </c>
      <c r="F6549" t="s">
        <v>12366</v>
      </c>
    </row>
    <row r="6550" spans="1:6" x14ac:dyDescent="0.25">
      <c r="A6550" t="s">
        <v>12369</v>
      </c>
      <c r="F6550" t="s">
        <v>12368</v>
      </c>
    </row>
    <row r="6551" spans="1:6" x14ac:dyDescent="0.25">
      <c r="A6551" t="s">
        <v>12371</v>
      </c>
      <c r="F6551" t="s">
        <v>12370</v>
      </c>
    </row>
    <row r="6552" spans="1:6" x14ac:dyDescent="0.25">
      <c r="A6552" t="s">
        <v>12373</v>
      </c>
      <c r="C6552" t="s">
        <v>10</v>
      </c>
      <c r="D6552" t="s">
        <v>561</v>
      </c>
      <c r="E6552" t="s">
        <v>12</v>
      </c>
      <c r="F6552" t="s">
        <v>12372</v>
      </c>
    </row>
    <row r="6553" spans="1:6" x14ac:dyDescent="0.25">
      <c r="A6553" t="s">
        <v>12375</v>
      </c>
      <c r="F6553" t="s">
        <v>12374</v>
      </c>
    </row>
    <row r="6554" spans="1:6" x14ac:dyDescent="0.25">
      <c r="A6554" t="s">
        <v>12377</v>
      </c>
      <c r="F6554" t="s">
        <v>12376</v>
      </c>
    </row>
    <row r="6555" spans="1:6" x14ac:dyDescent="0.25">
      <c r="A6555" t="s">
        <v>12379</v>
      </c>
      <c r="C6555" t="s">
        <v>10</v>
      </c>
      <c r="D6555" t="s">
        <v>17</v>
      </c>
      <c r="E6555" t="s">
        <v>22</v>
      </c>
      <c r="F6555" t="s">
        <v>12378</v>
      </c>
    </row>
    <row r="6556" spans="1:6" x14ac:dyDescent="0.25">
      <c r="A6556" t="s">
        <v>12381</v>
      </c>
      <c r="C6556" t="s">
        <v>16</v>
      </c>
      <c r="D6556" t="s">
        <v>17</v>
      </c>
      <c r="E6556" t="s">
        <v>43</v>
      </c>
      <c r="F6556" t="s">
        <v>12380</v>
      </c>
    </row>
    <row r="6557" spans="1:6" x14ac:dyDescent="0.25">
      <c r="A6557" t="s">
        <v>12383</v>
      </c>
      <c r="F6557" t="s">
        <v>12382</v>
      </c>
    </row>
    <row r="6558" spans="1:6" x14ac:dyDescent="0.25">
      <c r="A6558" t="s">
        <v>12385</v>
      </c>
      <c r="B6558" t="s">
        <v>32</v>
      </c>
      <c r="C6558" t="s">
        <v>159</v>
      </c>
      <c r="D6558" t="s">
        <v>17</v>
      </c>
      <c r="E6558" t="s">
        <v>43</v>
      </c>
      <c r="F6558" t="s">
        <v>12384</v>
      </c>
    </row>
    <row r="6559" spans="1:6" x14ac:dyDescent="0.25">
      <c r="A6559" t="s">
        <v>12387</v>
      </c>
      <c r="F6559" t="s">
        <v>12386</v>
      </c>
    </row>
    <row r="6560" spans="1:6" x14ac:dyDescent="0.25">
      <c r="A6560" t="s">
        <v>12388</v>
      </c>
      <c r="F6560" t="s">
        <v>12360</v>
      </c>
    </row>
    <row r="6561" spans="1:6" x14ac:dyDescent="0.25">
      <c r="A6561" t="s">
        <v>12390</v>
      </c>
      <c r="F6561" t="s">
        <v>12389</v>
      </c>
    </row>
    <row r="6562" spans="1:6" x14ac:dyDescent="0.25">
      <c r="A6562" t="s">
        <v>12392</v>
      </c>
      <c r="F6562" t="s">
        <v>12391</v>
      </c>
    </row>
    <row r="6563" spans="1:6" x14ac:dyDescent="0.25">
      <c r="A6563" t="s">
        <v>12394</v>
      </c>
      <c r="B6563" t="s">
        <v>47</v>
      </c>
      <c r="C6563" t="s">
        <v>16</v>
      </c>
      <c r="D6563" t="s">
        <v>11</v>
      </c>
      <c r="E6563" t="s">
        <v>12</v>
      </c>
      <c r="F6563" t="s">
        <v>12393</v>
      </c>
    </row>
    <row r="6564" spans="1:6" x14ac:dyDescent="0.25">
      <c r="A6564" t="s">
        <v>12396</v>
      </c>
      <c r="F6564" t="s">
        <v>12395</v>
      </c>
    </row>
    <row r="6565" spans="1:6" x14ac:dyDescent="0.25">
      <c r="A6565" t="s">
        <v>12398</v>
      </c>
      <c r="B6565" t="s">
        <v>47</v>
      </c>
      <c r="C6565" t="s">
        <v>10</v>
      </c>
      <c r="D6565" t="s">
        <v>17</v>
      </c>
      <c r="E6565" t="s">
        <v>22</v>
      </c>
      <c r="F6565" t="s">
        <v>12397</v>
      </c>
    </row>
    <row r="6566" spans="1:6" x14ac:dyDescent="0.25">
      <c r="A6566" t="s">
        <v>12400</v>
      </c>
      <c r="F6566" t="s">
        <v>12399</v>
      </c>
    </row>
    <row r="6567" spans="1:6" x14ac:dyDescent="0.25">
      <c r="A6567" t="s">
        <v>12402</v>
      </c>
      <c r="F6567" t="s">
        <v>12401</v>
      </c>
    </row>
    <row r="6568" spans="1:6" x14ac:dyDescent="0.25">
      <c r="A6568" t="s">
        <v>12404</v>
      </c>
      <c r="F6568" t="s">
        <v>12403</v>
      </c>
    </row>
    <row r="6569" spans="1:6" x14ac:dyDescent="0.25">
      <c r="A6569" t="s">
        <v>12406</v>
      </c>
      <c r="C6569" t="s">
        <v>10</v>
      </c>
      <c r="D6569" t="s">
        <v>33</v>
      </c>
      <c r="E6569" t="s">
        <v>33</v>
      </c>
      <c r="F6569" t="s">
        <v>12405</v>
      </c>
    </row>
    <row r="6570" spans="1:6" x14ac:dyDescent="0.25">
      <c r="A6570" t="s">
        <v>12408</v>
      </c>
      <c r="D6570" t="s">
        <v>17</v>
      </c>
      <c r="E6570" t="s">
        <v>22</v>
      </c>
      <c r="F6570" t="s">
        <v>12407</v>
      </c>
    </row>
    <row r="6571" spans="1:6" x14ac:dyDescent="0.25">
      <c r="A6571" t="s">
        <v>12410</v>
      </c>
      <c r="F6571" t="s">
        <v>12409</v>
      </c>
    </row>
    <row r="6572" spans="1:6" x14ac:dyDescent="0.25">
      <c r="A6572" t="s">
        <v>12412</v>
      </c>
      <c r="C6572" t="s">
        <v>10</v>
      </c>
      <c r="D6572" t="s">
        <v>17</v>
      </c>
      <c r="E6572" t="s">
        <v>22</v>
      </c>
      <c r="F6572" t="s">
        <v>12411</v>
      </c>
    </row>
    <row r="6573" spans="1:6" x14ac:dyDescent="0.25">
      <c r="A6573" t="s">
        <v>12414</v>
      </c>
      <c r="F6573" t="s">
        <v>12413</v>
      </c>
    </row>
    <row r="6574" spans="1:6" x14ac:dyDescent="0.25">
      <c r="A6574" t="s">
        <v>12416</v>
      </c>
      <c r="C6574" t="s">
        <v>10</v>
      </c>
      <c r="D6574" t="s">
        <v>17</v>
      </c>
      <c r="E6574" t="s">
        <v>22</v>
      </c>
      <c r="F6574" t="s">
        <v>12415</v>
      </c>
    </row>
    <row r="6575" spans="1:6" x14ac:dyDescent="0.25">
      <c r="A6575" t="s">
        <v>12418</v>
      </c>
      <c r="F6575" t="s">
        <v>12417</v>
      </c>
    </row>
    <row r="6576" spans="1:6" x14ac:dyDescent="0.25">
      <c r="A6576" t="s">
        <v>12420</v>
      </c>
      <c r="F6576" t="s">
        <v>12419</v>
      </c>
    </row>
    <row r="6577" spans="1:6" x14ac:dyDescent="0.25">
      <c r="A6577" t="s">
        <v>12422</v>
      </c>
      <c r="F6577" t="s">
        <v>12421</v>
      </c>
    </row>
    <row r="6578" spans="1:6" x14ac:dyDescent="0.25">
      <c r="A6578" t="s">
        <v>12424</v>
      </c>
      <c r="F6578" t="s">
        <v>12423</v>
      </c>
    </row>
    <row r="6579" spans="1:6" x14ac:dyDescent="0.25">
      <c r="A6579" t="s">
        <v>12426</v>
      </c>
      <c r="C6579" t="s">
        <v>10</v>
      </c>
      <c r="D6579" t="s">
        <v>11</v>
      </c>
      <c r="E6579" t="s">
        <v>12</v>
      </c>
      <c r="F6579" t="s">
        <v>12425</v>
      </c>
    </row>
    <row r="6580" spans="1:6" x14ac:dyDescent="0.25">
      <c r="A6580" t="s">
        <v>12428</v>
      </c>
      <c r="F6580" t="s">
        <v>12427</v>
      </c>
    </row>
    <row r="6581" spans="1:6" x14ac:dyDescent="0.25">
      <c r="A6581" t="s">
        <v>12430</v>
      </c>
      <c r="F6581" t="s">
        <v>12429</v>
      </c>
    </row>
    <row r="6582" spans="1:6" x14ac:dyDescent="0.25">
      <c r="A6582" t="s">
        <v>12432</v>
      </c>
      <c r="F6582" t="s">
        <v>12431</v>
      </c>
    </row>
    <row r="6583" spans="1:6" x14ac:dyDescent="0.25">
      <c r="A6583" t="s">
        <v>12434</v>
      </c>
      <c r="C6583" t="s">
        <v>10</v>
      </c>
      <c r="D6583" t="s">
        <v>11</v>
      </c>
      <c r="E6583" t="s">
        <v>12</v>
      </c>
      <c r="F6583" t="s">
        <v>12433</v>
      </c>
    </row>
    <row r="6584" spans="1:6" x14ac:dyDescent="0.25">
      <c r="A6584" t="s">
        <v>12436</v>
      </c>
      <c r="D6584" t="s">
        <v>17</v>
      </c>
      <c r="E6584" t="s">
        <v>22</v>
      </c>
      <c r="F6584" t="s">
        <v>12435</v>
      </c>
    </row>
    <row r="6585" spans="1:6" x14ac:dyDescent="0.25">
      <c r="A6585" t="s">
        <v>12438</v>
      </c>
      <c r="F6585" t="s">
        <v>12437</v>
      </c>
    </row>
    <row r="6586" spans="1:6" x14ac:dyDescent="0.25">
      <c r="A6586" t="s">
        <v>12440</v>
      </c>
      <c r="D6586" t="s">
        <v>11</v>
      </c>
      <c r="E6586" t="s">
        <v>22</v>
      </c>
      <c r="F6586" t="s">
        <v>12439</v>
      </c>
    </row>
    <row r="6587" spans="1:6" x14ac:dyDescent="0.25">
      <c r="A6587" t="s">
        <v>12442</v>
      </c>
      <c r="B6587" t="s">
        <v>32</v>
      </c>
      <c r="C6587" t="s">
        <v>16</v>
      </c>
      <c r="D6587" t="s">
        <v>17</v>
      </c>
      <c r="E6587" t="s">
        <v>22</v>
      </c>
      <c r="F6587" t="s">
        <v>12441</v>
      </c>
    </row>
    <row r="6588" spans="1:6" x14ac:dyDescent="0.25">
      <c r="A6588" t="s">
        <v>12444</v>
      </c>
      <c r="F6588" t="s">
        <v>12443</v>
      </c>
    </row>
    <row r="6589" spans="1:6" x14ac:dyDescent="0.25">
      <c r="A6589" t="s">
        <v>12446</v>
      </c>
      <c r="C6589" t="s">
        <v>10</v>
      </c>
      <c r="D6589" t="s">
        <v>11</v>
      </c>
      <c r="E6589" t="s">
        <v>12</v>
      </c>
      <c r="F6589" t="s">
        <v>12445</v>
      </c>
    </row>
    <row r="6590" spans="1:6" x14ac:dyDescent="0.25">
      <c r="A6590" t="s">
        <v>12448</v>
      </c>
      <c r="F6590" t="s">
        <v>12447</v>
      </c>
    </row>
    <row r="6591" spans="1:6" x14ac:dyDescent="0.25">
      <c r="A6591" t="s">
        <v>12450</v>
      </c>
      <c r="F6591" t="s">
        <v>12449</v>
      </c>
    </row>
    <row r="6592" spans="1:6" x14ac:dyDescent="0.25">
      <c r="A6592" t="s">
        <v>12452</v>
      </c>
      <c r="D6592" t="s">
        <v>17</v>
      </c>
      <c r="E6592" t="s">
        <v>12</v>
      </c>
      <c r="F6592" t="s">
        <v>12451</v>
      </c>
    </row>
    <row r="6593" spans="1:6" x14ac:dyDescent="0.25">
      <c r="A6593" t="s">
        <v>12454</v>
      </c>
      <c r="F6593" t="s">
        <v>12453</v>
      </c>
    </row>
    <row r="6594" spans="1:6" x14ac:dyDescent="0.25">
      <c r="A6594" t="s">
        <v>12456</v>
      </c>
      <c r="D6594" t="s">
        <v>11</v>
      </c>
      <c r="E6594" t="s">
        <v>12</v>
      </c>
      <c r="F6594" t="s">
        <v>12455</v>
      </c>
    </row>
    <row r="6595" spans="1:6" x14ac:dyDescent="0.25">
      <c r="A6595" t="s">
        <v>12458</v>
      </c>
      <c r="F6595" t="s">
        <v>12457</v>
      </c>
    </row>
    <row r="6596" spans="1:6" x14ac:dyDescent="0.25">
      <c r="A6596" t="s">
        <v>12460</v>
      </c>
      <c r="F6596" t="s">
        <v>12459</v>
      </c>
    </row>
    <row r="6597" spans="1:6" x14ac:dyDescent="0.25">
      <c r="A6597" t="s">
        <v>12462</v>
      </c>
      <c r="F6597" t="s">
        <v>12461</v>
      </c>
    </row>
    <row r="6598" spans="1:6" x14ac:dyDescent="0.25">
      <c r="A6598" t="s">
        <v>12464</v>
      </c>
      <c r="F6598" t="s">
        <v>12463</v>
      </c>
    </row>
    <row r="6599" spans="1:6" x14ac:dyDescent="0.25">
      <c r="A6599" t="s">
        <v>12466</v>
      </c>
      <c r="C6599" t="s">
        <v>10</v>
      </c>
      <c r="D6599" t="s">
        <v>17</v>
      </c>
      <c r="E6599" t="s">
        <v>22</v>
      </c>
      <c r="F6599" t="s">
        <v>12465</v>
      </c>
    </row>
    <row r="6600" spans="1:6" x14ac:dyDescent="0.25">
      <c r="A6600" t="s">
        <v>12468</v>
      </c>
      <c r="F6600" t="s">
        <v>12467</v>
      </c>
    </row>
    <row r="6601" spans="1:6" x14ac:dyDescent="0.25">
      <c r="A6601" t="s">
        <v>12470</v>
      </c>
      <c r="F6601" t="s">
        <v>12469</v>
      </c>
    </row>
    <row r="6602" spans="1:6" x14ac:dyDescent="0.25">
      <c r="A6602" t="s">
        <v>12472</v>
      </c>
      <c r="F6602" t="s">
        <v>12471</v>
      </c>
    </row>
    <row r="6603" spans="1:6" x14ac:dyDescent="0.25">
      <c r="A6603" t="s">
        <v>12474</v>
      </c>
      <c r="F6603" t="s">
        <v>12473</v>
      </c>
    </row>
    <row r="6604" spans="1:6" x14ac:dyDescent="0.25">
      <c r="A6604" t="s">
        <v>12476</v>
      </c>
      <c r="F6604" t="s">
        <v>12475</v>
      </c>
    </row>
    <row r="6605" spans="1:6" x14ac:dyDescent="0.25">
      <c r="A6605" t="s">
        <v>12478</v>
      </c>
      <c r="F6605" t="s">
        <v>12477</v>
      </c>
    </row>
    <row r="6606" spans="1:6" x14ac:dyDescent="0.25">
      <c r="A6606" t="s">
        <v>12480</v>
      </c>
      <c r="F6606" t="s">
        <v>12479</v>
      </c>
    </row>
    <row r="6607" spans="1:6" x14ac:dyDescent="0.25">
      <c r="A6607" t="s">
        <v>12482</v>
      </c>
      <c r="C6607" t="s">
        <v>16</v>
      </c>
      <c r="D6607" t="s">
        <v>17</v>
      </c>
      <c r="E6607" t="s">
        <v>43</v>
      </c>
      <c r="F6607" t="s">
        <v>12481</v>
      </c>
    </row>
    <row r="6608" spans="1:6" x14ac:dyDescent="0.25">
      <c r="A6608" t="s">
        <v>12484</v>
      </c>
      <c r="B6608" t="s">
        <v>47</v>
      </c>
      <c r="C6608" t="s">
        <v>10</v>
      </c>
      <c r="D6608" t="s">
        <v>29</v>
      </c>
      <c r="E6608" t="s">
        <v>22</v>
      </c>
      <c r="F6608" t="s">
        <v>12483</v>
      </c>
    </row>
    <row r="6609" spans="1:6" x14ac:dyDescent="0.25">
      <c r="A6609" t="s">
        <v>12486</v>
      </c>
      <c r="F6609" t="s">
        <v>12485</v>
      </c>
    </row>
    <row r="6610" spans="1:6" x14ac:dyDescent="0.25">
      <c r="A6610" t="s">
        <v>12488</v>
      </c>
      <c r="F6610" t="s">
        <v>12487</v>
      </c>
    </row>
    <row r="6611" spans="1:6" x14ac:dyDescent="0.25">
      <c r="A6611" t="s">
        <v>12490</v>
      </c>
      <c r="C6611" t="s">
        <v>16</v>
      </c>
      <c r="D6611" t="s">
        <v>11</v>
      </c>
      <c r="E6611" t="s">
        <v>12</v>
      </c>
      <c r="F6611" t="s">
        <v>12489</v>
      </c>
    </row>
    <row r="6612" spans="1:6" x14ac:dyDescent="0.25">
      <c r="A6612" t="s">
        <v>12492</v>
      </c>
      <c r="C6612" t="s">
        <v>10</v>
      </c>
      <c r="D6612" t="s">
        <v>11</v>
      </c>
      <c r="E6612" t="s">
        <v>43</v>
      </c>
      <c r="F6612" t="s">
        <v>12491</v>
      </c>
    </row>
    <row r="6613" spans="1:6" x14ac:dyDescent="0.25">
      <c r="A6613" t="s">
        <v>12494</v>
      </c>
      <c r="F6613" t="s">
        <v>12493</v>
      </c>
    </row>
    <row r="6614" spans="1:6" x14ac:dyDescent="0.25">
      <c r="A6614" t="s">
        <v>12496</v>
      </c>
      <c r="F6614" t="s">
        <v>12495</v>
      </c>
    </row>
    <row r="6615" spans="1:6" x14ac:dyDescent="0.25">
      <c r="A6615" t="s">
        <v>12498</v>
      </c>
      <c r="F6615" t="s">
        <v>12497</v>
      </c>
    </row>
    <row r="6616" spans="1:6" x14ac:dyDescent="0.25">
      <c r="A6616" t="s">
        <v>12500</v>
      </c>
      <c r="F6616" t="s">
        <v>12499</v>
      </c>
    </row>
    <row r="6617" spans="1:6" x14ac:dyDescent="0.25">
      <c r="A6617" t="s">
        <v>12502</v>
      </c>
      <c r="F6617" t="s">
        <v>12501</v>
      </c>
    </row>
    <row r="6618" spans="1:6" x14ac:dyDescent="0.25">
      <c r="A6618" t="s">
        <v>12504</v>
      </c>
      <c r="C6618" t="s">
        <v>10</v>
      </c>
      <c r="D6618" t="s">
        <v>11</v>
      </c>
      <c r="E6618" t="s">
        <v>12</v>
      </c>
      <c r="F6618" t="s">
        <v>12503</v>
      </c>
    </row>
    <row r="6619" spans="1:6" x14ac:dyDescent="0.25">
      <c r="A6619" t="s">
        <v>12506</v>
      </c>
      <c r="D6619" t="s">
        <v>11</v>
      </c>
      <c r="E6619" t="s">
        <v>12</v>
      </c>
      <c r="F6619" t="s">
        <v>12505</v>
      </c>
    </row>
    <row r="6620" spans="1:6" x14ac:dyDescent="0.25">
      <c r="A6620" t="s">
        <v>12508</v>
      </c>
      <c r="F6620" t="s">
        <v>12507</v>
      </c>
    </row>
    <row r="6621" spans="1:6" x14ac:dyDescent="0.25">
      <c r="A6621" t="s">
        <v>402</v>
      </c>
      <c r="F6621" t="s">
        <v>401</v>
      </c>
    </row>
    <row r="6622" spans="1:6" x14ac:dyDescent="0.25">
      <c r="A6622" t="s">
        <v>12510</v>
      </c>
      <c r="F6622" t="s">
        <v>12509</v>
      </c>
    </row>
    <row r="6623" spans="1:6" x14ac:dyDescent="0.25">
      <c r="A6623" t="s">
        <v>12512</v>
      </c>
      <c r="D6623" t="s">
        <v>17</v>
      </c>
      <c r="E6623" t="s">
        <v>22</v>
      </c>
      <c r="F6623" t="s">
        <v>12511</v>
      </c>
    </row>
    <row r="6624" spans="1:6" x14ac:dyDescent="0.25">
      <c r="A6624" t="s">
        <v>12514</v>
      </c>
      <c r="C6624" t="s">
        <v>10</v>
      </c>
      <c r="D6624" t="s">
        <v>17</v>
      </c>
      <c r="E6624" t="s">
        <v>12</v>
      </c>
      <c r="F6624" t="s">
        <v>12513</v>
      </c>
    </row>
    <row r="6625" spans="1:6" x14ac:dyDescent="0.25">
      <c r="A6625" t="s">
        <v>12516</v>
      </c>
      <c r="F6625" t="s">
        <v>12515</v>
      </c>
    </row>
    <row r="6626" spans="1:6" x14ac:dyDescent="0.25">
      <c r="A6626" t="s">
        <v>12518</v>
      </c>
      <c r="D6626" t="s">
        <v>11</v>
      </c>
      <c r="E6626" t="s">
        <v>12</v>
      </c>
      <c r="F6626" t="s">
        <v>12517</v>
      </c>
    </row>
    <row r="6627" spans="1:6" x14ac:dyDescent="0.25">
      <c r="A6627" t="s">
        <v>12520</v>
      </c>
      <c r="F6627" t="s">
        <v>12519</v>
      </c>
    </row>
    <row r="6628" spans="1:6" x14ac:dyDescent="0.25">
      <c r="A6628" t="s">
        <v>12522</v>
      </c>
      <c r="F6628" t="s">
        <v>12521</v>
      </c>
    </row>
    <row r="6629" spans="1:6" x14ac:dyDescent="0.25">
      <c r="A6629" t="s">
        <v>12524</v>
      </c>
      <c r="C6629" t="s">
        <v>10</v>
      </c>
      <c r="D6629" t="s">
        <v>11</v>
      </c>
      <c r="E6629" t="s">
        <v>12</v>
      </c>
      <c r="F6629" t="s">
        <v>12523</v>
      </c>
    </row>
    <row r="6630" spans="1:6" x14ac:dyDescent="0.25">
      <c r="A6630" t="s">
        <v>12526</v>
      </c>
      <c r="F6630" t="s">
        <v>12525</v>
      </c>
    </row>
    <row r="6631" spans="1:6" x14ac:dyDescent="0.25">
      <c r="A6631" t="s">
        <v>12528</v>
      </c>
      <c r="C6631" t="s">
        <v>10</v>
      </c>
      <c r="D6631" t="s">
        <v>106</v>
      </c>
      <c r="E6631" t="s">
        <v>12</v>
      </c>
      <c r="F6631" t="s">
        <v>12527</v>
      </c>
    </row>
    <row r="6632" spans="1:6" x14ac:dyDescent="0.25">
      <c r="A6632" t="s">
        <v>12530</v>
      </c>
      <c r="F6632" t="s">
        <v>12529</v>
      </c>
    </row>
    <row r="6633" spans="1:6" x14ac:dyDescent="0.25">
      <c r="A6633" t="s">
        <v>12532</v>
      </c>
      <c r="F6633" t="s">
        <v>12531</v>
      </c>
    </row>
    <row r="6634" spans="1:6" x14ac:dyDescent="0.25">
      <c r="A6634" t="s">
        <v>12533</v>
      </c>
      <c r="F6634" t="s">
        <v>12501</v>
      </c>
    </row>
    <row r="6635" spans="1:6" x14ac:dyDescent="0.25">
      <c r="A6635" t="s">
        <v>12535</v>
      </c>
      <c r="F6635" t="s">
        <v>12534</v>
      </c>
    </row>
    <row r="6636" spans="1:6" x14ac:dyDescent="0.25">
      <c r="A6636" t="s">
        <v>12537</v>
      </c>
      <c r="F6636" t="s">
        <v>12536</v>
      </c>
    </row>
    <row r="6637" spans="1:6" x14ac:dyDescent="0.25">
      <c r="A6637" t="s">
        <v>12539</v>
      </c>
      <c r="F6637" t="s">
        <v>12538</v>
      </c>
    </row>
    <row r="6638" spans="1:6" x14ac:dyDescent="0.25">
      <c r="A6638" t="s">
        <v>12541</v>
      </c>
      <c r="F6638" t="s">
        <v>12540</v>
      </c>
    </row>
    <row r="6639" spans="1:6" x14ac:dyDescent="0.25">
      <c r="A6639" t="s">
        <v>12543</v>
      </c>
      <c r="F6639" t="s">
        <v>12542</v>
      </c>
    </row>
    <row r="6640" spans="1:6" x14ac:dyDescent="0.25">
      <c r="A6640" t="s">
        <v>12545</v>
      </c>
      <c r="F6640" t="s">
        <v>12544</v>
      </c>
    </row>
    <row r="6641" spans="1:6" x14ac:dyDescent="0.25">
      <c r="A6641" t="s">
        <v>12547</v>
      </c>
      <c r="C6641" t="s">
        <v>10</v>
      </c>
      <c r="D6641" t="s">
        <v>106</v>
      </c>
      <c r="E6641" t="s">
        <v>22</v>
      </c>
      <c r="F6641" t="s">
        <v>12546</v>
      </c>
    </row>
    <row r="6642" spans="1:6" x14ac:dyDescent="0.25">
      <c r="A6642" t="s">
        <v>12549</v>
      </c>
      <c r="F6642" t="s">
        <v>12548</v>
      </c>
    </row>
    <row r="6643" spans="1:6" x14ac:dyDescent="0.25">
      <c r="A6643" t="s">
        <v>12551</v>
      </c>
      <c r="F6643" t="s">
        <v>12550</v>
      </c>
    </row>
    <row r="6644" spans="1:6" x14ac:dyDescent="0.25">
      <c r="A6644" t="s">
        <v>12553</v>
      </c>
      <c r="C6644" t="s">
        <v>10</v>
      </c>
      <c r="D6644" t="s">
        <v>17</v>
      </c>
      <c r="E6644" t="s">
        <v>22</v>
      </c>
      <c r="F6644" t="s">
        <v>12552</v>
      </c>
    </row>
    <row r="6645" spans="1:6" x14ac:dyDescent="0.25">
      <c r="A6645" t="s">
        <v>12555</v>
      </c>
      <c r="C6645" t="s">
        <v>10</v>
      </c>
      <c r="D6645" t="s">
        <v>11</v>
      </c>
      <c r="E6645" t="s">
        <v>12</v>
      </c>
      <c r="F6645" t="s">
        <v>12554</v>
      </c>
    </row>
    <row r="6646" spans="1:6" x14ac:dyDescent="0.25">
      <c r="A6646" t="s">
        <v>12557</v>
      </c>
      <c r="F6646" t="s">
        <v>12556</v>
      </c>
    </row>
    <row r="6647" spans="1:6" x14ac:dyDescent="0.25">
      <c r="A6647" t="s">
        <v>12559</v>
      </c>
      <c r="B6647" t="s">
        <v>36</v>
      </c>
      <c r="C6647" t="s">
        <v>16</v>
      </c>
      <c r="D6647" t="s">
        <v>106</v>
      </c>
      <c r="E6647" t="s">
        <v>43</v>
      </c>
      <c r="F6647" t="s">
        <v>12558</v>
      </c>
    </row>
    <row r="6648" spans="1:6" x14ac:dyDescent="0.25">
      <c r="A6648" t="s">
        <v>738</v>
      </c>
      <c r="D6648" t="s">
        <v>33</v>
      </c>
      <c r="E6648" t="s">
        <v>33</v>
      </c>
      <c r="F6648" t="s">
        <v>737</v>
      </c>
    </row>
    <row r="6649" spans="1:6" x14ac:dyDescent="0.25">
      <c r="A6649" t="s">
        <v>12561</v>
      </c>
      <c r="F6649" t="s">
        <v>12560</v>
      </c>
    </row>
    <row r="6650" spans="1:6" x14ac:dyDescent="0.25">
      <c r="A6650" t="s">
        <v>208</v>
      </c>
      <c r="F6650" t="s">
        <v>207</v>
      </c>
    </row>
    <row r="6651" spans="1:6" x14ac:dyDescent="0.25">
      <c r="A6651" t="s">
        <v>12563</v>
      </c>
      <c r="F6651" t="s">
        <v>12562</v>
      </c>
    </row>
    <row r="6652" spans="1:6" x14ac:dyDescent="0.25">
      <c r="A6652" t="s">
        <v>12537</v>
      </c>
      <c r="F6652" t="s">
        <v>12536</v>
      </c>
    </row>
    <row r="6653" spans="1:6" x14ac:dyDescent="0.25">
      <c r="A6653" t="s">
        <v>12565</v>
      </c>
      <c r="F6653" t="s">
        <v>12564</v>
      </c>
    </row>
    <row r="6654" spans="1:6" x14ac:dyDescent="0.25">
      <c r="A6654" t="s">
        <v>12567</v>
      </c>
      <c r="F6654" t="s">
        <v>12566</v>
      </c>
    </row>
    <row r="6655" spans="1:6" x14ac:dyDescent="0.25">
      <c r="A6655" t="s">
        <v>12569</v>
      </c>
      <c r="F6655" t="s">
        <v>12568</v>
      </c>
    </row>
    <row r="6656" spans="1:6" x14ac:dyDescent="0.25">
      <c r="A6656" t="s">
        <v>12571</v>
      </c>
      <c r="F6656" t="s">
        <v>12570</v>
      </c>
    </row>
    <row r="6657" spans="1:6" x14ac:dyDescent="0.25">
      <c r="A6657" t="s">
        <v>12573</v>
      </c>
      <c r="F6657" t="s">
        <v>12572</v>
      </c>
    </row>
    <row r="6658" spans="1:6" x14ac:dyDescent="0.25">
      <c r="A6658" t="s">
        <v>12575</v>
      </c>
      <c r="F6658" t="s">
        <v>12574</v>
      </c>
    </row>
    <row r="6659" spans="1:6" x14ac:dyDescent="0.25">
      <c r="A6659" t="s">
        <v>12577</v>
      </c>
      <c r="F6659" t="s">
        <v>12576</v>
      </c>
    </row>
    <row r="6660" spans="1:6" x14ac:dyDescent="0.25">
      <c r="A6660" t="s">
        <v>12579</v>
      </c>
      <c r="C6660" t="s">
        <v>10</v>
      </c>
      <c r="D6660" t="s">
        <v>11</v>
      </c>
      <c r="E6660" t="s">
        <v>12</v>
      </c>
      <c r="F6660" t="s">
        <v>12578</v>
      </c>
    </row>
    <row r="6661" spans="1:6" x14ac:dyDescent="0.25">
      <c r="A6661" t="s">
        <v>12581</v>
      </c>
      <c r="C6661" t="s">
        <v>10</v>
      </c>
      <c r="D6661" t="s">
        <v>11</v>
      </c>
      <c r="E6661" t="s">
        <v>22</v>
      </c>
      <c r="F6661" t="s">
        <v>12580</v>
      </c>
    </row>
    <row r="6662" spans="1:6" x14ac:dyDescent="0.25">
      <c r="A6662" t="s">
        <v>12583</v>
      </c>
      <c r="F6662" t="s">
        <v>12582</v>
      </c>
    </row>
    <row r="6663" spans="1:6" x14ac:dyDescent="0.25">
      <c r="A6663" t="s">
        <v>12585</v>
      </c>
      <c r="F6663" t="s">
        <v>12584</v>
      </c>
    </row>
    <row r="6664" spans="1:6" x14ac:dyDescent="0.25">
      <c r="A6664" t="s">
        <v>12587</v>
      </c>
      <c r="F6664" t="s">
        <v>12586</v>
      </c>
    </row>
    <row r="6665" spans="1:6" x14ac:dyDescent="0.25">
      <c r="A6665" t="s">
        <v>12589</v>
      </c>
      <c r="B6665" t="s">
        <v>32</v>
      </c>
      <c r="C6665" t="s">
        <v>159</v>
      </c>
      <c r="D6665" t="s">
        <v>17</v>
      </c>
      <c r="E6665" t="s">
        <v>22</v>
      </c>
      <c r="F6665" t="s">
        <v>12588</v>
      </c>
    </row>
    <row r="6666" spans="1:6" x14ac:dyDescent="0.25">
      <c r="A6666" t="s">
        <v>12591</v>
      </c>
      <c r="D6666" t="s">
        <v>17</v>
      </c>
      <c r="E6666" t="s">
        <v>22</v>
      </c>
      <c r="F6666" t="s">
        <v>12590</v>
      </c>
    </row>
    <row r="6667" spans="1:6" x14ac:dyDescent="0.25">
      <c r="A6667" t="s">
        <v>12593</v>
      </c>
      <c r="F6667" t="s">
        <v>12592</v>
      </c>
    </row>
    <row r="6668" spans="1:6" x14ac:dyDescent="0.25">
      <c r="A6668" t="s">
        <v>12595</v>
      </c>
      <c r="F6668" t="s">
        <v>12594</v>
      </c>
    </row>
    <row r="6669" spans="1:6" x14ac:dyDescent="0.25">
      <c r="A6669" t="s">
        <v>12597</v>
      </c>
      <c r="C6669" t="s">
        <v>10</v>
      </c>
      <c r="D6669" t="s">
        <v>11</v>
      </c>
      <c r="E6669" t="s">
        <v>22</v>
      </c>
      <c r="F6669" t="s">
        <v>12596</v>
      </c>
    </row>
    <row r="6670" spans="1:6" x14ac:dyDescent="0.25">
      <c r="A6670" t="s">
        <v>12599</v>
      </c>
      <c r="F6670" t="s">
        <v>12598</v>
      </c>
    </row>
    <row r="6671" spans="1:6" x14ac:dyDescent="0.25">
      <c r="A6671" t="s">
        <v>12601</v>
      </c>
      <c r="F6671" t="s">
        <v>12600</v>
      </c>
    </row>
    <row r="6672" spans="1:6" x14ac:dyDescent="0.25">
      <c r="A6672" t="s">
        <v>12603</v>
      </c>
      <c r="F6672" t="s">
        <v>12602</v>
      </c>
    </row>
    <row r="6673" spans="1:6" x14ac:dyDescent="0.25">
      <c r="A6673" t="s">
        <v>12605</v>
      </c>
      <c r="F6673" t="s">
        <v>12604</v>
      </c>
    </row>
    <row r="6674" spans="1:6" x14ac:dyDescent="0.25">
      <c r="A6674" t="s">
        <v>12607</v>
      </c>
      <c r="F6674" t="s">
        <v>12606</v>
      </c>
    </row>
    <row r="6675" spans="1:6" x14ac:dyDescent="0.25">
      <c r="A6675" t="s">
        <v>12609</v>
      </c>
      <c r="F6675" t="s">
        <v>12608</v>
      </c>
    </row>
    <row r="6676" spans="1:6" x14ac:dyDescent="0.25">
      <c r="A6676" t="s">
        <v>12611</v>
      </c>
      <c r="C6676" t="s">
        <v>159</v>
      </c>
      <c r="D6676" t="s">
        <v>11</v>
      </c>
      <c r="E6676" t="s">
        <v>12</v>
      </c>
      <c r="F6676" t="s">
        <v>12610</v>
      </c>
    </row>
    <row r="6677" spans="1:6" x14ac:dyDescent="0.25">
      <c r="A6677" t="s">
        <v>12613</v>
      </c>
      <c r="F6677" t="s">
        <v>12612</v>
      </c>
    </row>
    <row r="6678" spans="1:6" x14ac:dyDescent="0.25">
      <c r="A6678" t="s">
        <v>12615</v>
      </c>
      <c r="F6678" t="s">
        <v>12614</v>
      </c>
    </row>
    <row r="6679" spans="1:6" x14ac:dyDescent="0.25">
      <c r="A6679" t="s">
        <v>12617</v>
      </c>
      <c r="C6679" t="s">
        <v>159</v>
      </c>
      <c r="D6679" t="s">
        <v>11</v>
      </c>
      <c r="E6679" t="s">
        <v>22</v>
      </c>
      <c r="F6679" t="s">
        <v>12616</v>
      </c>
    </row>
    <row r="6680" spans="1:6" x14ac:dyDescent="0.25">
      <c r="A6680" t="s">
        <v>12619</v>
      </c>
      <c r="F6680" t="s">
        <v>12618</v>
      </c>
    </row>
    <row r="6681" spans="1:6" x14ac:dyDescent="0.25">
      <c r="A6681" t="s">
        <v>12621</v>
      </c>
      <c r="B6681" t="s">
        <v>47</v>
      </c>
      <c r="C6681" t="s">
        <v>10</v>
      </c>
      <c r="D6681" t="s">
        <v>11</v>
      </c>
      <c r="E6681" t="s">
        <v>43</v>
      </c>
      <c r="F6681" t="s">
        <v>12620</v>
      </c>
    </row>
    <row r="6682" spans="1:6" x14ac:dyDescent="0.25">
      <c r="A6682" t="s">
        <v>12623</v>
      </c>
      <c r="F6682" t="s">
        <v>12622</v>
      </c>
    </row>
    <row r="6683" spans="1:6" x14ac:dyDescent="0.25">
      <c r="A6683" t="s">
        <v>12625</v>
      </c>
      <c r="F6683" t="s">
        <v>12624</v>
      </c>
    </row>
    <row r="6684" spans="1:6" x14ac:dyDescent="0.25">
      <c r="A6684" t="s">
        <v>12627</v>
      </c>
      <c r="F6684" t="s">
        <v>12626</v>
      </c>
    </row>
    <row r="6685" spans="1:6" x14ac:dyDescent="0.25">
      <c r="A6685" t="s">
        <v>12629</v>
      </c>
      <c r="B6685" t="s">
        <v>47</v>
      </c>
      <c r="C6685" t="s">
        <v>10</v>
      </c>
      <c r="D6685" t="s">
        <v>11</v>
      </c>
      <c r="E6685" t="s">
        <v>12</v>
      </c>
      <c r="F6685" t="s">
        <v>12628</v>
      </c>
    </row>
    <row r="6686" spans="1:6" x14ac:dyDescent="0.25">
      <c r="A6686" t="s">
        <v>12631</v>
      </c>
      <c r="F6686" t="s">
        <v>12630</v>
      </c>
    </row>
    <row r="6687" spans="1:6" x14ac:dyDescent="0.25">
      <c r="A6687" t="s">
        <v>12633</v>
      </c>
      <c r="F6687" t="s">
        <v>12632</v>
      </c>
    </row>
    <row r="6688" spans="1:6" x14ac:dyDescent="0.25">
      <c r="A6688" t="s">
        <v>12635</v>
      </c>
      <c r="F6688" t="s">
        <v>12634</v>
      </c>
    </row>
    <row r="6689" spans="1:6" x14ac:dyDescent="0.25">
      <c r="A6689" t="s">
        <v>12637</v>
      </c>
      <c r="C6689" t="s">
        <v>10</v>
      </c>
      <c r="D6689" t="s">
        <v>11</v>
      </c>
      <c r="E6689" t="s">
        <v>12</v>
      </c>
      <c r="F6689" t="s">
        <v>12636</v>
      </c>
    </row>
    <row r="6690" spans="1:6" x14ac:dyDescent="0.25">
      <c r="A6690" t="s">
        <v>12639</v>
      </c>
      <c r="C6690" t="s">
        <v>10</v>
      </c>
      <c r="D6690" t="s">
        <v>11</v>
      </c>
      <c r="E6690" t="s">
        <v>22</v>
      </c>
      <c r="F6690" t="s">
        <v>12638</v>
      </c>
    </row>
    <row r="6691" spans="1:6" x14ac:dyDescent="0.25">
      <c r="A6691" t="s">
        <v>12641</v>
      </c>
      <c r="F6691" t="s">
        <v>12640</v>
      </c>
    </row>
    <row r="6692" spans="1:6" x14ac:dyDescent="0.25">
      <c r="A6692" t="s">
        <v>652</v>
      </c>
      <c r="D6692" t="s">
        <v>33</v>
      </c>
      <c r="E6692" t="s">
        <v>33</v>
      </c>
      <c r="F6692" t="s">
        <v>651</v>
      </c>
    </row>
    <row r="6693" spans="1:6" x14ac:dyDescent="0.25">
      <c r="A6693" t="s">
        <v>12643</v>
      </c>
      <c r="F6693" t="s">
        <v>12642</v>
      </c>
    </row>
    <row r="6694" spans="1:6" x14ac:dyDescent="0.25">
      <c r="A6694" t="s">
        <v>12645</v>
      </c>
      <c r="F6694" t="s">
        <v>12644</v>
      </c>
    </row>
    <row r="6695" spans="1:6" x14ac:dyDescent="0.25">
      <c r="A6695" t="s">
        <v>12647</v>
      </c>
      <c r="F6695" t="s">
        <v>12646</v>
      </c>
    </row>
    <row r="6696" spans="1:6" x14ac:dyDescent="0.25">
      <c r="A6696" t="s">
        <v>12649</v>
      </c>
      <c r="F6696" t="s">
        <v>12648</v>
      </c>
    </row>
    <row r="6697" spans="1:6" x14ac:dyDescent="0.25">
      <c r="A6697" t="s">
        <v>201</v>
      </c>
      <c r="C6697" t="s">
        <v>10</v>
      </c>
      <c r="D6697" t="s">
        <v>17</v>
      </c>
      <c r="E6697" t="s">
        <v>12</v>
      </c>
      <c r="F6697" t="s">
        <v>200</v>
      </c>
    </row>
    <row r="6698" spans="1:6" x14ac:dyDescent="0.25">
      <c r="A6698" t="s">
        <v>12651</v>
      </c>
      <c r="F6698" t="s">
        <v>12650</v>
      </c>
    </row>
    <row r="6699" spans="1:6" x14ac:dyDescent="0.25">
      <c r="A6699" t="s">
        <v>12653</v>
      </c>
      <c r="C6699" t="s">
        <v>16</v>
      </c>
      <c r="D6699" t="s">
        <v>17</v>
      </c>
      <c r="E6699" t="s">
        <v>43</v>
      </c>
      <c r="F6699" t="s">
        <v>12652</v>
      </c>
    </row>
    <row r="6700" spans="1:6" x14ac:dyDescent="0.25">
      <c r="A6700" t="s">
        <v>12655</v>
      </c>
      <c r="F6700" t="s">
        <v>12654</v>
      </c>
    </row>
    <row r="6701" spans="1:6" x14ac:dyDescent="0.25">
      <c r="A6701" t="s">
        <v>12657</v>
      </c>
      <c r="B6701" t="s">
        <v>36</v>
      </c>
      <c r="C6701" t="s">
        <v>10</v>
      </c>
      <c r="D6701" t="s">
        <v>17</v>
      </c>
      <c r="E6701" t="s">
        <v>12</v>
      </c>
      <c r="F6701" t="s">
        <v>12656</v>
      </c>
    </row>
    <row r="6702" spans="1:6" x14ac:dyDescent="0.25">
      <c r="A6702" t="s">
        <v>12659</v>
      </c>
      <c r="F6702" t="s">
        <v>12658</v>
      </c>
    </row>
    <row r="6703" spans="1:6" x14ac:dyDescent="0.25">
      <c r="A6703" t="s">
        <v>12661</v>
      </c>
      <c r="C6703" t="s">
        <v>10</v>
      </c>
      <c r="D6703" t="s">
        <v>29</v>
      </c>
      <c r="E6703" t="s">
        <v>22</v>
      </c>
      <c r="F6703" t="s">
        <v>12660</v>
      </c>
    </row>
    <row r="6704" spans="1:6" x14ac:dyDescent="0.25">
      <c r="A6704" t="s">
        <v>12663</v>
      </c>
      <c r="F6704" t="s">
        <v>12662</v>
      </c>
    </row>
    <row r="6705" spans="1:6" x14ac:dyDescent="0.25">
      <c r="A6705" t="s">
        <v>12665</v>
      </c>
      <c r="F6705" t="s">
        <v>12664</v>
      </c>
    </row>
    <row r="6706" spans="1:6" x14ac:dyDescent="0.25">
      <c r="A6706" t="s">
        <v>12667</v>
      </c>
      <c r="F6706" t="s">
        <v>12666</v>
      </c>
    </row>
    <row r="6707" spans="1:6" x14ac:dyDescent="0.25">
      <c r="A6707" t="s">
        <v>12669</v>
      </c>
      <c r="B6707" t="s">
        <v>47</v>
      </c>
      <c r="C6707" t="s">
        <v>10</v>
      </c>
      <c r="D6707" t="s">
        <v>11</v>
      </c>
      <c r="E6707" t="s">
        <v>12</v>
      </c>
      <c r="F6707" t="s">
        <v>12668</v>
      </c>
    </row>
    <row r="6708" spans="1:6" x14ac:dyDescent="0.25">
      <c r="A6708" t="s">
        <v>12671</v>
      </c>
      <c r="F6708" t="s">
        <v>12670</v>
      </c>
    </row>
    <row r="6709" spans="1:6" x14ac:dyDescent="0.25">
      <c r="A6709" t="s">
        <v>12673</v>
      </c>
      <c r="C6709" t="s">
        <v>10</v>
      </c>
      <c r="D6709" t="s">
        <v>11</v>
      </c>
      <c r="E6709" t="s">
        <v>43</v>
      </c>
      <c r="F6709" t="s">
        <v>12672</v>
      </c>
    </row>
    <row r="6710" spans="1:6" x14ac:dyDescent="0.25">
      <c r="A6710" t="s">
        <v>12675</v>
      </c>
      <c r="F6710" t="s">
        <v>12674</v>
      </c>
    </row>
    <row r="6711" spans="1:6" x14ac:dyDescent="0.25">
      <c r="A6711" t="s">
        <v>12677</v>
      </c>
      <c r="B6711" t="s">
        <v>47</v>
      </c>
      <c r="C6711" t="s">
        <v>10</v>
      </c>
      <c r="D6711" t="s">
        <v>11</v>
      </c>
      <c r="E6711" t="s">
        <v>12</v>
      </c>
      <c r="F6711" t="s">
        <v>12676</v>
      </c>
    </row>
    <row r="6712" spans="1:6" x14ac:dyDescent="0.25">
      <c r="A6712" t="s">
        <v>628</v>
      </c>
      <c r="C6712" t="s">
        <v>159</v>
      </c>
      <c r="D6712" t="s">
        <v>11</v>
      </c>
      <c r="E6712" t="s">
        <v>22</v>
      </c>
      <c r="F6712" t="s">
        <v>627</v>
      </c>
    </row>
    <row r="6713" spans="1:6" x14ac:dyDescent="0.25">
      <c r="A6713" t="s">
        <v>593</v>
      </c>
      <c r="D6713" t="s">
        <v>33</v>
      </c>
      <c r="E6713" t="s">
        <v>33</v>
      </c>
      <c r="F6713" t="s">
        <v>592</v>
      </c>
    </row>
    <row r="6714" spans="1:6" x14ac:dyDescent="0.25">
      <c r="A6714" t="s">
        <v>12679</v>
      </c>
      <c r="F6714" t="s">
        <v>12678</v>
      </c>
    </row>
    <row r="6715" spans="1:6" x14ac:dyDescent="0.25">
      <c r="A6715" t="s">
        <v>12681</v>
      </c>
      <c r="C6715" t="s">
        <v>10</v>
      </c>
      <c r="D6715" t="s">
        <v>11</v>
      </c>
      <c r="E6715" t="s">
        <v>43</v>
      </c>
      <c r="F6715" t="s">
        <v>12680</v>
      </c>
    </row>
    <row r="6716" spans="1:6" x14ac:dyDescent="0.25">
      <c r="A6716" t="s">
        <v>12683</v>
      </c>
      <c r="F6716" t="s">
        <v>12682</v>
      </c>
    </row>
    <row r="6717" spans="1:6" x14ac:dyDescent="0.25">
      <c r="A6717" t="s">
        <v>12685</v>
      </c>
      <c r="F6717" t="s">
        <v>12684</v>
      </c>
    </row>
    <row r="6718" spans="1:6" x14ac:dyDescent="0.25">
      <c r="A6718" t="s">
        <v>12687</v>
      </c>
      <c r="F6718" t="s">
        <v>12686</v>
      </c>
    </row>
    <row r="6719" spans="1:6" x14ac:dyDescent="0.25">
      <c r="A6719" t="s">
        <v>12689</v>
      </c>
      <c r="F6719" t="s">
        <v>12688</v>
      </c>
    </row>
    <row r="6720" spans="1:6" x14ac:dyDescent="0.25">
      <c r="A6720" t="s">
        <v>12691</v>
      </c>
      <c r="C6720" t="s">
        <v>10</v>
      </c>
      <c r="D6720" t="s">
        <v>17</v>
      </c>
      <c r="E6720" t="s">
        <v>43</v>
      </c>
      <c r="F6720" t="s">
        <v>12690</v>
      </c>
    </row>
    <row r="6721" spans="1:6" x14ac:dyDescent="0.25">
      <c r="A6721" t="s">
        <v>12693</v>
      </c>
      <c r="F6721" t="s">
        <v>12692</v>
      </c>
    </row>
    <row r="6722" spans="1:6" x14ac:dyDescent="0.25">
      <c r="A6722" t="s">
        <v>12695</v>
      </c>
      <c r="F6722" t="s">
        <v>12694</v>
      </c>
    </row>
    <row r="6723" spans="1:6" x14ac:dyDescent="0.25">
      <c r="A6723" t="s">
        <v>12697</v>
      </c>
      <c r="F6723" t="s">
        <v>12696</v>
      </c>
    </row>
    <row r="6724" spans="1:6" x14ac:dyDescent="0.25">
      <c r="A6724" t="s">
        <v>12699</v>
      </c>
      <c r="B6724" t="s">
        <v>46</v>
      </c>
      <c r="C6724" t="s">
        <v>16</v>
      </c>
      <c r="D6724" t="s">
        <v>33</v>
      </c>
      <c r="E6724" t="s">
        <v>22</v>
      </c>
      <c r="F6724" t="s">
        <v>12698</v>
      </c>
    </row>
    <row r="6725" spans="1:6" x14ac:dyDescent="0.25">
      <c r="A6725" t="s">
        <v>12701</v>
      </c>
      <c r="D6725" t="s">
        <v>17</v>
      </c>
      <c r="E6725" t="s">
        <v>22</v>
      </c>
      <c r="F6725" t="s">
        <v>12700</v>
      </c>
    </row>
    <row r="6726" spans="1:6" x14ac:dyDescent="0.25">
      <c r="A6726" t="s">
        <v>12703</v>
      </c>
      <c r="F6726" t="s">
        <v>12702</v>
      </c>
    </row>
    <row r="6727" spans="1:6" x14ac:dyDescent="0.25">
      <c r="A6727" t="s">
        <v>12705</v>
      </c>
      <c r="C6727" t="s">
        <v>10</v>
      </c>
      <c r="D6727" t="s">
        <v>17</v>
      </c>
      <c r="E6727" t="s">
        <v>43</v>
      </c>
      <c r="F6727" t="s">
        <v>12704</v>
      </c>
    </row>
    <row r="6728" spans="1:6" x14ac:dyDescent="0.25">
      <c r="A6728" t="s">
        <v>12707</v>
      </c>
      <c r="F6728" t="s">
        <v>12706</v>
      </c>
    </row>
    <row r="6729" spans="1:6" x14ac:dyDescent="0.25">
      <c r="A6729" t="s">
        <v>12709</v>
      </c>
      <c r="B6729" t="s">
        <v>36</v>
      </c>
      <c r="C6729" t="s">
        <v>16</v>
      </c>
      <c r="D6729" t="s">
        <v>17</v>
      </c>
      <c r="E6729" t="s">
        <v>43</v>
      </c>
      <c r="F6729" t="s">
        <v>12708</v>
      </c>
    </row>
    <row r="6730" spans="1:6" x14ac:dyDescent="0.25">
      <c r="A6730" t="s">
        <v>12711</v>
      </c>
      <c r="C6730" t="s">
        <v>16</v>
      </c>
      <c r="D6730" t="s">
        <v>29</v>
      </c>
      <c r="E6730" t="s">
        <v>12</v>
      </c>
      <c r="F6730" t="s">
        <v>12710</v>
      </c>
    </row>
    <row r="6731" spans="1:6" x14ac:dyDescent="0.25">
      <c r="A6731" t="s">
        <v>12713</v>
      </c>
      <c r="F6731" t="s">
        <v>12712</v>
      </c>
    </row>
    <row r="6732" spans="1:6" x14ac:dyDescent="0.25">
      <c r="A6732" t="s">
        <v>12715</v>
      </c>
      <c r="F6732" t="s">
        <v>12714</v>
      </c>
    </row>
    <row r="6733" spans="1:6" x14ac:dyDescent="0.25">
      <c r="A6733" t="s">
        <v>12717</v>
      </c>
      <c r="F6733" t="s">
        <v>12716</v>
      </c>
    </row>
    <row r="6734" spans="1:6" x14ac:dyDescent="0.25">
      <c r="A6734" t="s">
        <v>12719</v>
      </c>
      <c r="C6734" t="s">
        <v>10</v>
      </c>
      <c r="D6734" t="s">
        <v>11</v>
      </c>
      <c r="E6734" t="s">
        <v>12</v>
      </c>
      <c r="F6734" t="s">
        <v>12718</v>
      </c>
    </row>
    <row r="6735" spans="1:6" x14ac:dyDescent="0.25">
      <c r="A6735" t="s">
        <v>12721</v>
      </c>
      <c r="F6735" t="s">
        <v>12720</v>
      </c>
    </row>
    <row r="6736" spans="1:6" x14ac:dyDescent="0.25">
      <c r="A6736" t="s">
        <v>12723</v>
      </c>
      <c r="F6736" t="s">
        <v>12722</v>
      </c>
    </row>
    <row r="6737" spans="1:6" x14ac:dyDescent="0.25">
      <c r="A6737" t="s">
        <v>12725</v>
      </c>
      <c r="F6737" t="s">
        <v>12724</v>
      </c>
    </row>
    <row r="6738" spans="1:6" x14ac:dyDescent="0.25">
      <c r="A6738" t="s">
        <v>12727</v>
      </c>
      <c r="F6738" t="s">
        <v>12726</v>
      </c>
    </row>
    <row r="6739" spans="1:6" x14ac:dyDescent="0.25">
      <c r="A6739" t="s">
        <v>12729</v>
      </c>
      <c r="C6739" t="s">
        <v>159</v>
      </c>
      <c r="D6739" t="s">
        <v>11</v>
      </c>
      <c r="E6739" t="s">
        <v>22</v>
      </c>
      <c r="F6739" t="s">
        <v>12728</v>
      </c>
    </row>
    <row r="6740" spans="1:6" x14ac:dyDescent="0.25">
      <c r="A6740" t="s">
        <v>12731</v>
      </c>
      <c r="F6740" t="s">
        <v>12730</v>
      </c>
    </row>
    <row r="6741" spans="1:6" x14ac:dyDescent="0.25">
      <c r="A6741" t="s">
        <v>12733</v>
      </c>
      <c r="F6741" t="s">
        <v>12732</v>
      </c>
    </row>
    <row r="6742" spans="1:6" x14ac:dyDescent="0.25">
      <c r="A6742" t="s">
        <v>12735</v>
      </c>
      <c r="C6742" t="s">
        <v>16</v>
      </c>
      <c r="D6742" t="s">
        <v>106</v>
      </c>
      <c r="E6742" t="s">
        <v>43</v>
      </c>
      <c r="F6742" t="s">
        <v>12734</v>
      </c>
    </row>
    <row r="6743" spans="1:6" x14ac:dyDescent="0.25">
      <c r="A6743" t="s">
        <v>12737</v>
      </c>
      <c r="F6743" t="s">
        <v>12736</v>
      </c>
    </row>
    <row r="6744" spans="1:6" x14ac:dyDescent="0.25">
      <c r="A6744" t="s">
        <v>12739</v>
      </c>
      <c r="F6744" t="s">
        <v>12738</v>
      </c>
    </row>
    <row r="6745" spans="1:6" x14ac:dyDescent="0.25">
      <c r="A6745" t="s">
        <v>12741</v>
      </c>
      <c r="F6745" t="s">
        <v>12740</v>
      </c>
    </row>
    <row r="6746" spans="1:6" x14ac:dyDescent="0.25">
      <c r="A6746" t="s">
        <v>12743</v>
      </c>
      <c r="C6746" t="s">
        <v>16</v>
      </c>
      <c r="D6746" t="s">
        <v>11</v>
      </c>
      <c r="E6746" t="s">
        <v>12</v>
      </c>
      <c r="F6746" t="s">
        <v>12742</v>
      </c>
    </row>
    <row r="6747" spans="1:6" x14ac:dyDescent="0.25">
      <c r="A6747" t="s">
        <v>12745</v>
      </c>
      <c r="C6747" t="s">
        <v>10</v>
      </c>
      <c r="D6747" t="s">
        <v>11</v>
      </c>
      <c r="E6747" t="s">
        <v>43</v>
      </c>
      <c r="F6747" t="s">
        <v>12744</v>
      </c>
    </row>
    <row r="6748" spans="1:6" x14ac:dyDescent="0.25">
      <c r="A6748" t="s">
        <v>12747</v>
      </c>
      <c r="F6748" t="s">
        <v>12746</v>
      </c>
    </row>
    <row r="6749" spans="1:6" x14ac:dyDescent="0.25">
      <c r="A6749" t="s">
        <v>12749</v>
      </c>
      <c r="C6749" t="s">
        <v>16</v>
      </c>
      <c r="D6749" t="s">
        <v>17</v>
      </c>
      <c r="E6749" t="s">
        <v>22</v>
      </c>
      <c r="F6749" t="s">
        <v>12748</v>
      </c>
    </row>
    <row r="6750" spans="1:6" x14ac:dyDescent="0.25">
      <c r="A6750" t="s">
        <v>12751</v>
      </c>
      <c r="F6750" t="s">
        <v>12750</v>
      </c>
    </row>
    <row r="6751" spans="1:6" x14ac:dyDescent="0.25">
      <c r="A6751" t="s">
        <v>12753</v>
      </c>
      <c r="F6751" t="s">
        <v>12752</v>
      </c>
    </row>
    <row r="6752" spans="1:6" x14ac:dyDescent="0.25">
      <c r="A6752" t="s">
        <v>12755</v>
      </c>
      <c r="F6752" t="s">
        <v>12754</v>
      </c>
    </row>
    <row r="6753" spans="1:6" x14ac:dyDescent="0.25">
      <c r="A6753" t="s">
        <v>12757</v>
      </c>
      <c r="C6753" t="s">
        <v>159</v>
      </c>
      <c r="D6753" t="s">
        <v>106</v>
      </c>
      <c r="E6753" t="s">
        <v>43</v>
      </c>
      <c r="F6753" t="s">
        <v>12756</v>
      </c>
    </row>
    <row r="6754" spans="1:6" x14ac:dyDescent="0.25">
      <c r="A6754" t="s">
        <v>660</v>
      </c>
      <c r="D6754" t="s">
        <v>33</v>
      </c>
      <c r="E6754" t="s">
        <v>33</v>
      </c>
      <c r="F6754" t="s">
        <v>659</v>
      </c>
    </row>
    <row r="6755" spans="1:6" x14ac:dyDescent="0.25">
      <c r="A6755" t="s">
        <v>12759</v>
      </c>
      <c r="F6755" t="s">
        <v>12758</v>
      </c>
    </row>
    <row r="6756" spans="1:6" x14ac:dyDescent="0.25">
      <c r="A6756" t="s">
        <v>12761</v>
      </c>
      <c r="F6756" t="s">
        <v>12760</v>
      </c>
    </row>
    <row r="6757" spans="1:6" x14ac:dyDescent="0.25">
      <c r="A6757" t="s">
        <v>12763</v>
      </c>
      <c r="F6757" t="s">
        <v>12762</v>
      </c>
    </row>
    <row r="6758" spans="1:6" x14ac:dyDescent="0.25">
      <c r="A6758" t="s">
        <v>12765</v>
      </c>
      <c r="F6758" t="s">
        <v>12764</v>
      </c>
    </row>
    <row r="6759" spans="1:6" x14ac:dyDescent="0.25">
      <c r="A6759" t="s">
        <v>12767</v>
      </c>
      <c r="F6759" t="s">
        <v>12766</v>
      </c>
    </row>
    <row r="6760" spans="1:6" x14ac:dyDescent="0.25">
      <c r="A6760" t="s">
        <v>12769</v>
      </c>
      <c r="F6760" t="s">
        <v>12768</v>
      </c>
    </row>
    <row r="6761" spans="1:6" x14ac:dyDescent="0.25">
      <c r="A6761" t="s">
        <v>12771</v>
      </c>
      <c r="F6761" t="s">
        <v>12770</v>
      </c>
    </row>
    <row r="6762" spans="1:6" x14ac:dyDescent="0.25">
      <c r="A6762" t="s">
        <v>12773</v>
      </c>
      <c r="D6762" t="s">
        <v>17</v>
      </c>
      <c r="E6762" t="s">
        <v>22</v>
      </c>
      <c r="F6762" t="s">
        <v>12772</v>
      </c>
    </row>
    <row r="6763" spans="1:6" x14ac:dyDescent="0.25">
      <c r="A6763" t="s">
        <v>12775</v>
      </c>
      <c r="F6763" t="s">
        <v>12774</v>
      </c>
    </row>
    <row r="6764" spans="1:6" x14ac:dyDescent="0.25">
      <c r="A6764" t="s">
        <v>12777</v>
      </c>
      <c r="F6764" t="s">
        <v>12776</v>
      </c>
    </row>
    <row r="6765" spans="1:6" x14ac:dyDescent="0.25">
      <c r="A6765" t="s">
        <v>12779</v>
      </c>
      <c r="C6765" t="s">
        <v>10</v>
      </c>
      <c r="D6765" t="s">
        <v>11</v>
      </c>
      <c r="E6765" t="s">
        <v>12</v>
      </c>
      <c r="F6765" t="s">
        <v>12778</v>
      </c>
    </row>
    <row r="6766" spans="1:6" x14ac:dyDescent="0.25">
      <c r="A6766" t="s">
        <v>12781</v>
      </c>
      <c r="F6766" t="s">
        <v>12780</v>
      </c>
    </row>
    <row r="6767" spans="1:6" x14ac:dyDescent="0.25">
      <c r="A6767" t="s">
        <v>12783</v>
      </c>
      <c r="C6767" t="s">
        <v>16</v>
      </c>
      <c r="D6767" t="s">
        <v>11</v>
      </c>
      <c r="E6767" t="s">
        <v>22</v>
      </c>
      <c r="F6767" t="s">
        <v>12782</v>
      </c>
    </row>
    <row r="6768" spans="1:6" x14ac:dyDescent="0.25">
      <c r="A6768" t="s">
        <v>12785</v>
      </c>
      <c r="D6768" t="s">
        <v>17</v>
      </c>
      <c r="E6768" t="s">
        <v>22</v>
      </c>
      <c r="F6768" t="s">
        <v>12784</v>
      </c>
    </row>
    <row r="6769" spans="1:6" x14ac:dyDescent="0.25">
      <c r="A6769" t="s">
        <v>12787</v>
      </c>
      <c r="F6769" t="s">
        <v>12786</v>
      </c>
    </row>
    <row r="6770" spans="1:6" x14ac:dyDescent="0.25">
      <c r="A6770" t="s">
        <v>12789</v>
      </c>
      <c r="C6770" t="s">
        <v>10</v>
      </c>
      <c r="D6770" t="s">
        <v>11</v>
      </c>
      <c r="E6770" t="s">
        <v>12</v>
      </c>
      <c r="F6770" t="s">
        <v>12788</v>
      </c>
    </row>
    <row r="6771" spans="1:6" x14ac:dyDescent="0.25">
      <c r="A6771" t="s">
        <v>12791</v>
      </c>
      <c r="F6771" t="s">
        <v>12790</v>
      </c>
    </row>
    <row r="6772" spans="1:6" x14ac:dyDescent="0.25">
      <c r="A6772" t="s">
        <v>12793</v>
      </c>
      <c r="F6772" t="s">
        <v>12792</v>
      </c>
    </row>
    <row r="6773" spans="1:6" x14ac:dyDescent="0.25">
      <c r="A6773" t="s">
        <v>12794</v>
      </c>
      <c r="B6773" t="s">
        <v>46</v>
      </c>
      <c r="C6773" t="s">
        <v>10</v>
      </c>
      <c r="D6773" t="s">
        <v>11</v>
      </c>
      <c r="E6773" t="s">
        <v>43</v>
      </c>
      <c r="F6773" t="s">
        <v>12501</v>
      </c>
    </row>
    <row r="6774" spans="1:6" x14ac:dyDescent="0.25">
      <c r="A6774" t="s">
        <v>12796</v>
      </c>
      <c r="F6774" t="s">
        <v>12795</v>
      </c>
    </row>
    <row r="6775" spans="1:6" x14ac:dyDescent="0.25">
      <c r="A6775" t="s">
        <v>12798</v>
      </c>
      <c r="F6775" t="s">
        <v>12797</v>
      </c>
    </row>
    <row r="6776" spans="1:6" x14ac:dyDescent="0.25">
      <c r="A6776" t="s">
        <v>12800</v>
      </c>
      <c r="B6776" t="s">
        <v>36</v>
      </c>
      <c r="C6776" t="s">
        <v>10</v>
      </c>
      <c r="D6776" t="s">
        <v>17</v>
      </c>
      <c r="E6776" t="s">
        <v>43</v>
      </c>
      <c r="F6776" t="s">
        <v>12799</v>
      </c>
    </row>
    <row r="6777" spans="1:6" x14ac:dyDescent="0.25">
      <c r="A6777" t="s">
        <v>12802</v>
      </c>
      <c r="C6777" t="s">
        <v>10</v>
      </c>
      <c r="D6777" t="s">
        <v>29</v>
      </c>
      <c r="E6777" t="s">
        <v>22</v>
      </c>
      <c r="F6777" t="s">
        <v>12801</v>
      </c>
    </row>
    <row r="6778" spans="1:6" x14ac:dyDescent="0.25">
      <c r="A6778" t="s">
        <v>12804</v>
      </c>
      <c r="F6778" t="s">
        <v>12803</v>
      </c>
    </row>
    <row r="6779" spans="1:6" x14ac:dyDescent="0.25">
      <c r="A6779" t="s">
        <v>12806</v>
      </c>
      <c r="C6779" t="s">
        <v>10</v>
      </c>
      <c r="D6779" t="s">
        <v>11</v>
      </c>
      <c r="E6779" t="s">
        <v>22</v>
      </c>
      <c r="F6779" t="s">
        <v>12805</v>
      </c>
    </row>
    <row r="6780" spans="1:6" x14ac:dyDescent="0.25">
      <c r="A6780" t="s">
        <v>12808</v>
      </c>
      <c r="F6780" t="s">
        <v>12807</v>
      </c>
    </row>
    <row r="6781" spans="1:6" x14ac:dyDescent="0.25">
      <c r="A6781" t="s">
        <v>12810</v>
      </c>
      <c r="F6781" t="s">
        <v>12809</v>
      </c>
    </row>
    <row r="6782" spans="1:6" x14ac:dyDescent="0.25">
      <c r="A6782" t="s">
        <v>12812</v>
      </c>
      <c r="C6782" t="s">
        <v>10</v>
      </c>
      <c r="D6782" t="s">
        <v>11</v>
      </c>
      <c r="E6782" t="s">
        <v>12</v>
      </c>
      <c r="F6782" t="s">
        <v>12811</v>
      </c>
    </row>
    <row r="6783" spans="1:6" x14ac:dyDescent="0.25">
      <c r="A6783" t="s">
        <v>12814</v>
      </c>
      <c r="C6783" t="s">
        <v>10</v>
      </c>
      <c r="D6783" t="s">
        <v>11</v>
      </c>
      <c r="E6783" t="s">
        <v>12</v>
      </c>
      <c r="F6783" t="s">
        <v>12813</v>
      </c>
    </row>
    <row r="6784" spans="1:6" x14ac:dyDescent="0.25">
      <c r="A6784" t="s">
        <v>12816</v>
      </c>
      <c r="F6784" t="s">
        <v>12815</v>
      </c>
    </row>
    <row r="6785" spans="1:6" x14ac:dyDescent="0.25">
      <c r="A6785" t="s">
        <v>12818</v>
      </c>
      <c r="F6785" t="s">
        <v>12817</v>
      </c>
    </row>
    <row r="6786" spans="1:6" x14ac:dyDescent="0.25">
      <c r="A6786" t="s">
        <v>12820</v>
      </c>
      <c r="F6786" t="s">
        <v>12819</v>
      </c>
    </row>
    <row r="6787" spans="1:6" x14ac:dyDescent="0.25">
      <c r="A6787" t="s">
        <v>12822</v>
      </c>
      <c r="D6787" t="s">
        <v>11</v>
      </c>
      <c r="E6787" t="s">
        <v>12</v>
      </c>
      <c r="F6787" t="s">
        <v>12821</v>
      </c>
    </row>
    <row r="6788" spans="1:6" x14ac:dyDescent="0.25">
      <c r="A6788" t="s">
        <v>12824</v>
      </c>
      <c r="F6788" t="s">
        <v>12823</v>
      </c>
    </row>
    <row r="6789" spans="1:6" x14ac:dyDescent="0.25">
      <c r="A6789" t="s">
        <v>12826</v>
      </c>
      <c r="F6789" t="s">
        <v>12825</v>
      </c>
    </row>
    <row r="6790" spans="1:6" x14ac:dyDescent="0.25">
      <c r="A6790" t="s">
        <v>12828</v>
      </c>
      <c r="F6790" t="s">
        <v>12827</v>
      </c>
    </row>
    <row r="6791" spans="1:6" x14ac:dyDescent="0.25">
      <c r="A6791" t="s">
        <v>12830</v>
      </c>
      <c r="F6791" t="s">
        <v>12829</v>
      </c>
    </row>
    <row r="6792" spans="1:6" x14ac:dyDescent="0.25">
      <c r="A6792" t="s">
        <v>12832</v>
      </c>
      <c r="F6792" t="s">
        <v>12831</v>
      </c>
    </row>
    <row r="6793" spans="1:6" x14ac:dyDescent="0.25">
      <c r="A6793" t="s">
        <v>12834</v>
      </c>
      <c r="F6793" t="s">
        <v>12833</v>
      </c>
    </row>
    <row r="6794" spans="1:6" x14ac:dyDescent="0.25">
      <c r="A6794" t="s">
        <v>12836</v>
      </c>
      <c r="F6794" t="s">
        <v>12835</v>
      </c>
    </row>
    <row r="6795" spans="1:6" x14ac:dyDescent="0.25">
      <c r="A6795" t="s">
        <v>12838</v>
      </c>
      <c r="F6795" t="s">
        <v>12837</v>
      </c>
    </row>
    <row r="6796" spans="1:6" x14ac:dyDescent="0.25">
      <c r="A6796" t="s">
        <v>12840</v>
      </c>
      <c r="F6796" t="s">
        <v>12839</v>
      </c>
    </row>
    <row r="6797" spans="1:6" x14ac:dyDescent="0.25">
      <c r="A6797" t="s">
        <v>12842</v>
      </c>
      <c r="B6797" t="s">
        <v>36</v>
      </c>
      <c r="C6797" t="s">
        <v>10</v>
      </c>
      <c r="D6797" t="s">
        <v>106</v>
      </c>
      <c r="E6797" t="s">
        <v>43</v>
      </c>
      <c r="F6797" t="s">
        <v>12841</v>
      </c>
    </row>
    <row r="6798" spans="1:6" x14ac:dyDescent="0.25">
      <c r="A6798" t="s">
        <v>12844</v>
      </c>
      <c r="C6798" t="s">
        <v>16</v>
      </c>
      <c r="D6798" t="s">
        <v>11</v>
      </c>
      <c r="E6798" t="s">
        <v>22</v>
      </c>
      <c r="F6798" t="s">
        <v>12843</v>
      </c>
    </row>
    <row r="6799" spans="1:6" x14ac:dyDescent="0.25">
      <c r="A6799" t="s">
        <v>12846</v>
      </c>
      <c r="F6799" t="s">
        <v>12845</v>
      </c>
    </row>
    <row r="6800" spans="1:6" x14ac:dyDescent="0.25">
      <c r="A6800" t="s">
        <v>12848</v>
      </c>
      <c r="F6800" t="s">
        <v>12847</v>
      </c>
    </row>
    <row r="6801" spans="1:6" x14ac:dyDescent="0.25">
      <c r="A6801" t="s">
        <v>12850</v>
      </c>
      <c r="F6801" t="s">
        <v>12849</v>
      </c>
    </row>
    <row r="6802" spans="1:6" x14ac:dyDescent="0.25">
      <c r="A6802" t="s">
        <v>12852</v>
      </c>
      <c r="F6802" t="s">
        <v>12851</v>
      </c>
    </row>
    <row r="6803" spans="1:6" x14ac:dyDescent="0.25">
      <c r="A6803" t="s">
        <v>12854</v>
      </c>
      <c r="F6803" t="s">
        <v>12853</v>
      </c>
    </row>
    <row r="6804" spans="1:6" x14ac:dyDescent="0.25">
      <c r="A6804" t="s">
        <v>12856</v>
      </c>
      <c r="F6804" t="s">
        <v>12855</v>
      </c>
    </row>
    <row r="6805" spans="1:6" x14ac:dyDescent="0.25">
      <c r="A6805" t="s">
        <v>12858</v>
      </c>
      <c r="C6805" t="s">
        <v>10</v>
      </c>
      <c r="D6805" t="s">
        <v>17</v>
      </c>
      <c r="E6805" t="s">
        <v>12</v>
      </c>
      <c r="F6805" t="s">
        <v>12857</v>
      </c>
    </row>
    <row r="6806" spans="1:6" x14ac:dyDescent="0.25">
      <c r="A6806" t="s">
        <v>12860</v>
      </c>
      <c r="F6806" t="s">
        <v>12859</v>
      </c>
    </row>
    <row r="6807" spans="1:6" x14ac:dyDescent="0.25">
      <c r="A6807" t="s">
        <v>12862</v>
      </c>
      <c r="B6807" t="s">
        <v>46</v>
      </c>
      <c r="C6807" t="s">
        <v>10</v>
      </c>
      <c r="D6807" t="s">
        <v>29</v>
      </c>
      <c r="E6807" t="s">
        <v>43</v>
      </c>
      <c r="F6807" t="s">
        <v>12861</v>
      </c>
    </row>
    <row r="6808" spans="1:6" x14ac:dyDescent="0.25">
      <c r="A6808" t="s">
        <v>12864</v>
      </c>
      <c r="F6808" t="s">
        <v>12863</v>
      </c>
    </row>
    <row r="6809" spans="1:6" x14ac:dyDescent="0.25">
      <c r="A6809" t="s">
        <v>12866</v>
      </c>
      <c r="F6809" t="s">
        <v>12865</v>
      </c>
    </row>
    <row r="6810" spans="1:6" x14ac:dyDescent="0.25">
      <c r="A6810" t="s">
        <v>12868</v>
      </c>
      <c r="F6810" t="s">
        <v>12867</v>
      </c>
    </row>
    <row r="6811" spans="1:6" x14ac:dyDescent="0.25">
      <c r="A6811" t="s">
        <v>12870</v>
      </c>
      <c r="F6811" t="s">
        <v>12869</v>
      </c>
    </row>
    <row r="6812" spans="1:6" x14ac:dyDescent="0.25">
      <c r="A6812" t="s">
        <v>12872</v>
      </c>
      <c r="B6812" t="s">
        <v>36</v>
      </c>
      <c r="C6812" t="s">
        <v>16</v>
      </c>
      <c r="D6812" t="s">
        <v>17</v>
      </c>
      <c r="E6812" t="s">
        <v>22</v>
      </c>
      <c r="F6812" t="s">
        <v>12871</v>
      </c>
    </row>
    <row r="6813" spans="1:6" x14ac:dyDescent="0.25">
      <c r="A6813" t="s">
        <v>12874</v>
      </c>
      <c r="B6813" t="s">
        <v>47</v>
      </c>
      <c r="C6813" t="s">
        <v>10</v>
      </c>
      <c r="D6813" t="s">
        <v>11</v>
      </c>
      <c r="E6813" t="s">
        <v>22</v>
      </c>
      <c r="F6813" t="s">
        <v>12873</v>
      </c>
    </row>
    <row r="6814" spans="1:6" x14ac:dyDescent="0.25">
      <c r="A6814" t="s">
        <v>12876</v>
      </c>
      <c r="F6814" t="s">
        <v>12875</v>
      </c>
    </row>
    <row r="6815" spans="1:6" x14ac:dyDescent="0.25">
      <c r="A6815" t="s">
        <v>12878</v>
      </c>
      <c r="C6815" t="s">
        <v>16</v>
      </c>
      <c r="D6815" t="s">
        <v>11</v>
      </c>
      <c r="E6815" t="s">
        <v>43</v>
      </c>
      <c r="F6815" t="s">
        <v>12877</v>
      </c>
    </row>
    <row r="6816" spans="1:6" x14ac:dyDescent="0.25">
      <c r="A6816" t="s">
        <v>12880</v>
      </c>
      <c r="C6816" t="s">
        <v>16</v>
      </c>
      <c r="D6816" t="s">
        <v>11</v>
      </c>
      <c r="E6816" t="s">
        <v>43</v>
      </c>
      <c r="F6816" t="s">
        <v>12879</v>
      </c>
    </row>
    <row r="6817" spans="1:6" x14ac:dyDescent="0.25">
      <c r="A6817" t="s">
        <v>780</v>
      </c>
      <c r="D6817" t="s">
        <v>33</v>
      </c>
      <c r="E6817" t="s">
        <v>33</v>
      </c>
      <c r="F6817" t="s">
        <v>779</v>
      </c>
    </row>
    <row r="6818" spans="1:6" x14ac:dyDescent="0.25">
      <c r="A6818" t="s">
        <v>12882</v>
      </c>
      <c r="F6818" t="s">
        <v>12881</v>
      </c>
    </row>
    <row r="6819" spans="1:6" x14ac:dyDescent="0.25">
      <c r="A6819" t="s">
        <v>595</v>
      </c>
      <c r="D6819" t="s">
        <v>33</v>
      </c>
      <c r="E6819" t="s">
        <v>33</v>
      </c>
      <c r="F6819" t="s">
        <v>594</v>
      </c>
    </row>
    <row r="6820" spans="1:6" x14ac:dyDescent="0.25">
      <c r="A6820" t="s">
        <v>12884</v>
      </c>
      <c r="F6820" t="s">
        <v>12883</v>
      </c>
    </row>
    <row r="6821" spans="1:6" x14ac:dyDescent="0.25">
      <c r="A6821" t="s">
        <v>12886</v>
      </c>
      <c r="F6821" t="s">
        <v>12885</v>
      </c>
    </row>
    <row r="6822" spans="1:6" x14ac:dyDescent="0.25">
      <c r="A6822" t="s">
        <v>12888</v>
      </c>
      <c r="C6822" t="s">
        <v>10</v>
      </c>
      <c r="D6822" t="s">
        <v>11</v>
      </c>
      <c r="E6822" t="s">
        <v>12</v>
      </c>
      <c r="F6822" t="s">
        <v>12887</v>
      </c>
    </row>
    <row r="6823" spans="1:6" x14ac:dyDescent="0.25">
      <c r="A6823" t="s">
        <v>12890</v>
      </c>
      <c r="F6823" t="s">
        <v>12889</v>
      </c>
    </row>
    <row r="6824" spans="1:6" x14ac:dyDescent="0.25">
      <c r="A6824" t="s">
        <v>12892</v>
      </c>
      <c r="F6824" t="s">
        <v>12891</v>
      </c>
    </row>
    <row r="6825" spans="1:6" x14ac:dyDescent="0.25">
      <c r="A6825" t="s">
        <v>12894</v>
      </c>
      <c r="F6825" t="s">
        <v>12893</v>
      </c>
    </row>
    <row r="6826" spans="1:6" x14ac:dyDescent="0.25">
      <c r="A6826" t="s">
        <v>12896</v>
      </c>
      <c r="F6826" t="s">
        <v>12895</v>
      </c>
    </row>
    <row r="6827" spans="1:6" x14ac:dyDescent="0.25">
      <c r="A6827" t="s">
        <v>12898</v>
      </c>
      <c r="F6827" t="s">
        <v>12897</v>
      </c>
    </row>
    <row r="6828" spans="1:6" x14ac:dyDescent="0.25">
      <c r="A6828" t="s">
        <v>12900</v>
      </c>
      <c r="F6828" t="s">
        <v>12899</v>
      </c>
    </row>
    <row r="6829" spans="1:6" x14ac:dyDescent="0.25">
      <c r="A6829" t="s">
        <v>12902</v>
      </c>
      <c r="C6829" t="s">
        <v>10</v>
      </c>
      <c r="D6829" t="s">
        <v>11</v>
      </c>
      <c r="E6829" t="s">
        <v>12</v>
      </c>
      <c r="F6829" t="s">
        <v>12901</v>
      </c>
    </row>
    <row r="6830" spans="1:6" x14ac:dyDescent="0.25">
      <c r="A6830" t="s">
        <v>12904</v>
      </c>
      <c r="F6830" t="s">
        <v>12903</v>
      </c>
    </row>
    <row r="6831" spans="1:6" x14ac:dyDescent="0.25">
      <c r="A6831" t="s">
        <v>12906</v>
      </c>
      <c r="F6831" t="s">
        <v>12905</v>
      </c>
    </row>
    <row r="6832" spans="1:6" x14ac:dyDescent="0.25">
      <c r="A6832" t="s">
        <v>12908</v>
      </c>
      <c r="F6832" t="s">
        <v>12907</v>
      </c>
    </row>
    <row r="6833" spans="1:6" x14ac:dyDescent="0.25">
      <c r="A6833" t="s">
        <v>12910</v>
      </c>
      <c r="F6833" t="s">
        <v>12909</v>
      </c>
    </row>
    <row r="6834" spans="1:6" x14ac:dyDescent="0.25">
      <c r="A6834" t="s">
        <v>12912</v>
      </c>
      <c r="F6834" t="s">
        <v>12911</v>
      </c>
    </row>
    <row r="6835" spans="1:6" x14ac:dyDescent="0.25">
      <c r="A6835" t="s">
        <v>12914</v>
      </c>
      <c r="C6835" t="s">
        <v>10</v>
      </c>
      <c r="D6835" t="s">
        <v>11</v>
      </c>
      <c r="E6835" t="s">
        <v>22</v>
      </c>
      <c r="F6835" t="s">
        <v>12913</v>
      </c>
    </row>
    <row r="6836" spans="1:6" x14ac:dyDescent="0.25">
      <c r="A6836" t="s">
        <v>12916</v>
      </c>
      <c r="F6836" t="s">
        <v>12915</v>
      </c>
    </row>
    <row r="6837" spans="1:6" x14ac:dyDescent="0.25">
      <c r="A6837" t="s">
        <v>12918</v>
      </c>
      <c r="C6837" t="s">
        <v>16</v>
      </c>
      <c r="D6837" t="s">
        <v>11</v>
      </c>
      <c r="E6837" t="s">
        <v>22</v>
      </c>
      <c r="F6837" t="s">
        <v>12917</v>
      </c>
    </row>
    <row r="6838" spans="1:6" x14ac:dyDescent="0.25">
      <c r="A6838" t="s">
        <v>12920</v>
      </c>
      <c r="C6838" t="s">
        <v>10</v>
      </c>
      <c r="D6838" t="s">
        <v>29</v>
      </c>
      <c r="E6838" t="s">
        <v>12</v>
      </c>
      <c r="F6838" t="s">
        <v>12919</v>
      </c>
    </row>
    <row r="6839" spans="1:6" x14ac:dyDescent="0.25">
      <c r="A6839" t="s">
        <v>12922</v>
      </c>
      <c r="F6839" t="s">
        <v>12921</v>
      </c>
    </row>
    <row r="6840" spans="1:6" x14ac:dyDescent="0.25">
      <c r="A6840" t="s">
        <v>12924</v>
      </c>
      <c r="F6840" t="s">
        <v>12923</v>
      </c>
    </row>
    <row r="6841" spans="1:6" x14ac:dyDescent="0.25">
      <c r="A6841" t="s">
        <v>12926</v>
      </c>
      <c r="F6841" t="s">
        <v>12925</v>
      </c>
    </row>
    <row r="6842" spans="1:6" x14ac:dyDescent="0.25">
      <c r="A6842" t="s">
        <v>12928</v>
      </c>
      <c r="F6842" t="s">
        <v>12927</v>
      </c>
    </row>
    <row r="6843" spans="1:6" x14ac:dyDescent="0.25">
      <c r="A6843" t="s">
        <v>12930</v>
      </c>
      <c r="C6843" t="s">
        <v>159</v>
      </c>
      <c r="D6843" t="s">
        <v>11</v>
      </c>
      <c r="E6843" t="s">
        <v>22</v>
      </c>
      <c r="F6843" t="s">
        <v>12929</v>
      </c>
    </row>
    <row r="6844" spans="1:6" x14ac:dyDescent="0.25">
      <c r="A6844" t="s">
        <v>12932</v>
      </c>
      <c r="F6844" t="s">
        <v>12931</v>
      </c>
    </row>
    <row r="6845" spans="1:6" x14ac:dyDescent="0.25">
      <c r="A6845" t="s">
        <v>12934</v>
      </c>
      <c r="F6845" t="s">
        <v>12933</v>
      </c>
    </row>
    <row r="6846" spans="1:6" x14ac:dyDescent="0.25">
      <c r="A6846" t="s">
        <v>12936</v>
      </c>
      <c r="F6846" t="s">
        <v>12935</v>
      </c>
    </row>
    <row r="6847" spans="1:6" x14ac:dyDescent="0.25">
      <c r="A6847" t="s">
        <v>12938</v>
      </c>
      <c r="F6847" t="s">
        <v>12937</v>
      </c>
    </row>
    <row r="6848" spans="1:6" x14ac:dyDescent="0.25">
      <c r="A6848" t="s">
        <v>12940</v>
      </c>
      <c r="F6848" t="s">
        <v>12939</v>
      </c>
    </row>
    <row r="6849" spans="1:6" x14ac:dyDescent="0.25">
      <c r="A6849" t="s">
        <v>12942</v>
      </c>
      <c r="F6849" t="s">
        <v>12941</v>
      </c>
    </row>
    <row r="6850" spans="1:6" x14ac:dyDescent="0.25">
      <c r="A6850" t="s">
        <v>12944</v>
      </c>
      <c r="F6850" t="s">
        <v>12943</v>
      </c>
    </row>
    <row r="6851" spans="1:6" x14ac:dyDescent="0.25">
      <c r="A6851" t="s">
        <v>12946</v>
      </c>
      <c r="F6851" t="s">
        <v>12945</v>
      </c>
    </row>
    <row r="6852" spans="1:6" x14ac:dyDescent="0.25">
      <c r="A6852" t="s">
        <v>12948</v>
      </c>
      <c r="F6852" t="s">
        <v>12947</v>
      </c>
    </row>
    <row r="6853" spans="1:6" x14ac:dyDescent="0.25">
      <c r="A6853" t="s">
        <v>12950</v>
      </c>
      <c r="D6853" t="s">
        <v>17</v>
      </c>
      <c r="E6853" t="s">
        <v>12</v>
      </c>
      <c r="F6853" t="s">
        <v>12949</v>
      </c>
    </row>
    <row r="6854" spans="1:6" x14ac:dyDescent="0.25">
      <c r="A6854" t="s">
        <v>12952</v>
      </c>
      <c r="F6854" t="s">
        <v>12951</v>
      </c>
    </row>
    <row r="6855" spans="1:6" x14ac:dyDescent="0.25">
      <c r="A6855" t="s">
        <v>12954</v>
      </c>
      <c r="F6855" t="s">
        <v>12953</v>
      </c>
    </row>
    <row r="6856" spans="1:6" x14ac:dyDescent="0.25">
      <c r="A6856" t="s">
        <v>656</v>
      </c>
      <c r="D6856" t="s">
        <v>11</v>
      </c>
      <c r="E6856" t="s">
        <v>12</v>
      </c>
      <c r="F6856" t="s">
        <v>655</v>
      </c>
    </row>
    <row r="6857" spans="1:6" x14ac:dyDescent="0.25">
      <c r="A6857" t="s">
        <v>12956</v>
      </c>
      <c r="F6857" t="s">
        <v>12955</v>
      </c>
    </row>
    <row r="6858" spans="1:6" x14ac:dyDescent="0.25">
      <c r="A6858" t="s">
        <v>12958</v>
      </c>
      <c r="F6858" t="s">
        <v>12957</v>
      </c>
    </row>
    <row r="6859" spans="1:6" x14ac:dyDescent="0.25">
      <c r="A6859" t="s">
        <v>12960</v>
      </c>
      <c r="C6859" t="s">
        <v>10</v>
      </c>
      <c r="D6859" t="s">
        <v>17</v>
      </c>
      <c r="E6859" t="s">
        <v>43</v>
      </c>
      <c r="F6859" t="s">
        <v>12959</v>
      </c>
    </row>
    <row r="6860" spans="1:6" x14ac:dyDescent="0.25">
      <c r="A6860" t="s">
        <v>12962</v>
      </c>
      <c r="B6860" t="s">
        <v>36</v>
      </c>
      <c r="C6860" t="s">
        <v>10</v>
      </c>
      <c r="D6860" t="s">
        <v>106</v>
      </c>
      <c r="E6860" t="s">
        <v>12</v>
      </c>
      <c r="F6860" t="s">
        <v>12961</v>
      </c>
    </row>
    <row r="6861" spans="1:6" x14ac:dyDescent="0.25">
      <c r="A6861" t="s">
        <v>12964</v>
      </c>
      <c r="F6861" t="s">
        <v>12963</v>
      </c>
    </row>
    <row r="6862" spans="1:6" x14ac:dyDescent="0.25">
      <c r="A6862" t="s">
        <v>12966</v>
      </c>
      <c r="B6862" t="s">
        <v>32</v>
      </c>
      <c r="C6862" t="s">
        <v>16</v>
      </c>
      <c r="D6862" t="s">
        <v>17</v>
      </c>
      <c r="E6862" t="s">
        <v>22</v>
      </c>
      <c r="F6862" t="s">
        <v>12965</v>
      </c>
    </row>
    <row r="6863" spans="1:6" x14ac:dyDescent="0.25">
      <c r="A6863" t="s">
        <v>12968</v>
      </c>
      <c r="F6863" t="s">
        <v>12967</v>
      </c>
    </row>
    <row r="6864" spans="1:6" x14ac:dyDescent="0.25">
      <c r="A6864" t="s">
        <v>12970</v>
      </c>
      <c r="C6864" t="s">
        <v>10</v>
      </c>
      <c r="D6864" t="s">
        <v>17</v>
      </c>
      <c r="E6864" t="s">
        <v>43</v>
      </c>
      <c r="F6864" t="s">
        <v>12969</v>
      </c>
    </row>
    <row r="6865" spans="1:6" x14ac:dyDescent="0.25">
      <c r="A6865" t="s">
        <v>12972</v>
      </c>
      <c r="F6865" t="s">
        <v>12971</v>
      </c>
    </row>
    <row r="6866" spans="1:6" x14ac:dyDescent="0.25">
      <c r="A6866" t="s">
        <v>12974</v>
      </c>
      <c r="F6866" t="s">
        <v>12973</v>
      </c>
    </row>
    <row r="6867" spans="1:6" x14ac:dyDescent="0.25">
      <c r="A6867" t="s">
        <v>12976</v>
      </c>
      <c r="F6867" t="s">
        <v>12975</v>
      </c>
    </row>
    <row r="6868" spans="1:6" x14ac:dyDescent="0.25">
      <c r="A6868" t="s">
        <v>12977</v>
      </c>
      <c r="F6868" t="s">
        <v>12730</v>
      </c>
    </row>
    <row r="6869" spans="1:6" x14ac:dyDescent="0.25">
      <c r="A6869" t="s">
        <v>12979</v>
      </c>
      <c r="F6869" t="s">
        <v>12978</v>
      </c>
    </row>
    <row r="6870" spans="1:6" x14ac:dyDescent="0.25">
      <c r="A6870" t="s">
        <v>12981</v>
      </c>
      <c r="C6870" t="s">
        <v>10</v>
      </c>
      <c r="D6870" t="s">
        <v>106</v>
      </c>
      <c r="E6870" t="s">
        <v>22</v>
      </c>
      <c r="F6870" t="s">
        <v>12980</v>
      </c>
    </row>
    <row r="6871" spans="1:6" x14ac:dyDescent="0.25">
      <c r="A6871" t="s">
        <v>12983</v>
      </c>
      <c r="C6871" t="s">
        <v>10</v>
      </c>
      <c r="D6871" t="s">
        <v>11</v>
      </c>
      <c r="E6871" t="s">
        <v>12</v>
      </c>
      <c r="F6871" t="s">
        <v>12982</v>
      </c>
    </row>
    <row r="6872" spans="1:6" x14ac:dyDescent="0.25">
      <c r="A6872" t="s">
        <v>12985</v>
      </c>
      <c r="F6872" t="s">
        <v>12984</v>
      </c>
    </row>
    <row r="6873" spans="1:6" x14ac:dyDescent="0.25">
      <c r="A6873" t="s">
        <v>12987</v>
      </c>
      <c r="F6873" t="s">
        <v>12986</v>
      </c>
    </row>
    <row r="6874" spans="1:6" x14ac:dyDescent="0.25">
      <c r="A6874" t="s">
        <v>12989</v>
      </c>
      <c r="C6874" t="s">
        <v>16</v>
      </c>
      <c r="D6874" t="s">
        <v>106</v>
      </c>
      <c r="E6874" t="s">
        <v>43</v>
      </c>
      <c r="F6874" t="s">
        <v>12988</v>
      </c>
    </row>
    <row r="6875" spans="1:6" x14ac:dyDescent="0.25">
      <c r="A6875" t="s">
        <v>12991</v>
      </c>
      <c r="D6875" t="s">
        <v>106</v>
      </c>
      <c r="E6875" t="s">
        <v>22</v>
      </c>
      <c r="F6875" t="s">
        <v>12990</v>
      </c>
    </row>
    <row r="6876" spans="1:6" x14ac:dyDescent="0.25">
      <c r="A6876" t="s">
        <v>12993</v>
      </c>
      <c r="F6876" t="s">
        <v>12992</v>
      </c>
    </row>
    <row r="6877" spans="1:6" x14ac:dyDescent="0.25">
      <c r="A6877" t="s">
        <v>12995</v>
      </c>
      <c r="F6877" t="s">
        <v>12994</v>
      </c>
    </row>
    <row r="6878" spans="1:6" x14ac:dyDescent="0.25">
      <c r="A6878" t="s">
        <v>12997</v>
      </c>
      <c r="F6878" t="s">
        <v>12996</v>
      </c>
    </row>
    <row r="6879" spans="1:6" x14ac:dyDescent="0.25">
      <c r="A6879" t="s">
        <v>12999</v>
      </c>
      <c r="F6879" t="s">
        <v>12998</v>
      </c>
    </row>
    <row r="6880" spans="1:6" x14ac:dyDescent="0.25">
      <c r="A6880" t="s">
        <v>13001</v>
      </c>
      <c r="F6880" t="s">
        <v>13000</v>
      </c>
    </row>
    <row r="6881" spans="1:6" x14ac:dyDescent="0.25">
      <c r="A6881" t="s">
        <v>330</v>
      </c>
      <c r="F6881" t="s">
        <v>329</v>
      </c>
    </row>
    <row r="6882" spans="1:6" x14ac:dyDescent="0.25">
      <c r="A6882" t="s">
        <v>116</v>
      </c>
      <c r="F6882" t="s">
        <v>115</v>
      </c>
    </row>
    <row r="6883" spans="1:6" x14ac:dyDescent="0.25">
      <c r="A6883" t="s">
        <v>13003</v>
      </c>
      <c r="F6883" t="s">
        <v>13002</v>
      </c>
    </row>
    <row r="6884" spans="1:6" x14ac:dyDescent="0.25">
      <c r="A6884" t="s">
        <v>13005</v>
      </c>
      <c r="F6884" t="s">
        <v>13004</v>
      </c>
    </row>
    <row r="6885" spans="1:6" x14ac:dyDescent="0.25">
      <c r="A6885" t="s">
        <v>13007</v>
      </c>
      <c r="F6885" t="s">
        <v>13006</v>
      </c>
    </row>
    <row r="6886" spans="1:6" x14ac:dyDescent="0.25">
      <c r="A6886" t="s">
        <v>13009</v>
      </c>
      <c r="C6886" t="s">
        <v>10</v>
      </c>
      <c r="D6886" t="s">
        <v>11</v>
      </c>
      <c r="E6886" t="s">
        <v>12</v>
      </c>
      <c r="F6886" t="s">
        <v>13008</v>
      </c>
    </row>
    <row r="6887" spans="1:6" x14ac:dyDescent="0.25">
      <c r="A6887" t="s">
        <v>13011</v>
      </c>
      <c r="F6887" t="s">
        <v>13010</v>
      </c>
    </row>
    <row r="6888" spans="1:6" x14ac:dyDescent="0.25">
      <c r="A6888" t="s">
        <v>13013</v>
      </c>
      <c r="F6888" t="s">
        <v>13012</v>
      </c>
    </row>
    <row r="6889" spans="1:6" x14ac:dyDescent="0.25">
      <c r="A6889" t="s">
        <v>13015</v>
      </c>
      <c r="C6889" t="s">
        <v>10</v>
      </c>
      <c r="D6889" t="s">
        <v>11</v>
      </c>
      <c r="E6889" t="s">
        <v>22</v>
      </c>
      <c r="F6889" t="s">
        <v>13014</v>
      </c>
    </row>
    <row r="6890" spans="1:6" x14ac:dyDescent="0.25">
      <c r="A6890" t="s">
        <v>13017</v>
      </c>
      <c r="B6890" t="s">
        <v>32</v>
      </c>
      <c r="C6890" t="s">
        <v>159</v>
      </c>
      <c r="D6890" t="s">
        <v>17</v>
      </c>
      <c r="E6890" t="s">
        <v>43</v>
      </c>
      <c r="F6890" t="s">
        <v>13016</v>
      </c>
    </row>
    <row r="6891" spans="1:6" x14ac:dyDescent="0.25">
      <c r="A6891" t="s">
        <v>13019</v>
      </c>
      <c r="F6891" t="s">
        <v>13018</v>
      </c>
    </row>
    <row r="6892" spans="1:6" x14ac:dyDescent="0.25">
      <c r="A6892" t="s">
        <v>13020</v>
      </c>
      <c r="F6892" t="s">
        <v>13000</v>
      </c>
    </row>
    <row r="6893" spans="1:6" x14ac:dyDescent="0.25">
      <c r="A6893" t="s">
        <v>13022</v>
      </c>
      <c r="F6893" t="s">
        <v>13021</v>
      </c>
    </row>
    <row r="6894" spans="1:6" x14ac:dyDescent="0.25">
      <c r="A6894" t="s">
        <v>13024</v>
      </c>
      <c r="C6894" t="s">
        <v>10</v>
      </c>
      <c r="D6894" t="s">
        <v>17</v>
      </c>
      <c r="E6894" t="s">
        <v>43</v>
      </c>
      <c r="F6894" t="s">
        <v>13023</v>
      </c>
    </row>
    <row r="6895" spans="1:6" x14ac:dyDescent="0.25">
      <c r="A6895" t="s">
        <v>13026</v>
      </c>
      <c r="F6895" t="s">
        <v>13025</v>
      </c>
    </row>
    <row r="6896" spans="1:6" x14ac:dyDescent="0.25">
      <c r="A6896" t="s">
        <v>13028</v>
      </c>
      <c r="F6896" t="s">
        <v>13027</v>
      </c>
    </row>
    <row r="6897" spans="1:6" x14ac:dyDescent="0.25">
      <c r="A6897" t="s">
        <v>13030</v>
      </c>
      <c r="F6897" t="s">
        <v>13029</v>
      </c>
    </row>
    <row r="6898" spans="1:6" x14ac:dyDescent="0.25">
      <c r="A6898" t="s">
        <v>13032</v>
      </c>
      <c r="C6898" t="s">
        <v>16</v>
      </c>
      <c r="D6898" t="s">
        <v>17</v>
      </c>
      <c r="E6898" t="s">
        <v>12</v>
      </c>
      <c r="F6898" t="s">
        <v>13031</v>
      </c>
    </row>
    <row r="6899" spans="1:6" x14ac:dyDescent="0.25">
      <c r="A6899" t="s">
        <v>13034</v>
      </c>
      <c r="F6899" t="s">
        <v>13033</v>
      </c>
    </row>
    <row r="6900" spans="1:6" x14ac:dyDescent="0.25">
      <c r="A6900" t="s">
        <v>13036</v>
      </c>
      <c r="F6900" t="s">
        <v>13035</v>
      </c>
    </row>
    <row r="6901" spans="1:6" x14ac:dyDescent="0.25">
      <c r="A6901" t="s">
        <v>13038</v>
      </c>
      <c r="C6901" t="s">
        <v>10</v>
      </c>
      <c r="D6901" t="s">
        <v>29</v>
      </c>
      <c r="E6901" t="s">
        <v>22</v>
      </c>
      <c r="F6901" t="s">
        <v>13037</v>
      </c>
    </row>
    <row r="6902" spans="1:6" x14ac:dyDescent="0.25">
      <c r="A6902" t="s">
        <v>13040</v>
      </c>
      <c r="F6902" t="s">
        <v>13039</v>
      </c>
    </row>
    <row r="6903" spans="1:6" x14ac:dyDescent="0.25">
      <c r="A6903" t="s">
        <v>13042</v>
      </c>
      <c r="F6903" t="s">
        <v>13041</v>
      </c>
    </row>
    <row r="6904" spans="1:6" x14ac:dyDescent="0.25">
      <c r="A6904" t="s">
        <v>13044</v>
      </c>
      <c r="F6904" t="s">
        <v>13043</v>
      </c>
    </row>
    <row r="6905" spans="1:6" x14ac:dyDescent="0.25">
      <c r="A6905" t="s">
        <v>13046</v>
      </c>
      <c r="F6905" t="s">
        <v>13045</v>
      </c>
    </row>
    <row r="6906" spans="1:6" x14ac:dyDescent="0.25">
      <c r="A6906" t="s">
        <v>13048</v>
      </c>
      <c r="D6906" t="s">
        <v>106</v>
      </c>
      <c r="E6906" t="s">
        <v>22</v>
      </c>
      <c r="F6906" t="s">
        <v>13047</v>
      </c>
    </row>
    <row r="6907" spans="1:6" x14ac:dyDescent="0.25">
      <c r="A6907" t="s">
        <v>13050</v>
      </c>
      <c r="F6907" t="s">
        <v>13049</v>
      </c>
    </row>
    <row r="6908" spans="1:6" x14ac:dyDescent="0.25">
      <c r="A6908" t="s">
        <v>13052</v>
      </c>
      <c r="C6908" t="s">
        <v>10</v>
      </c>
      <c r="D6908" t="s">
        <v>17</v>
      </c>
      <c r="E6908" t="s">
        <v>22</v>
      </c>
      <c r="F6908" t="s">
        <v>13051</v>
      </c>
    </row>
    <row r="6909" spans="1:6" x14ac:dyDescent="0.25">
      <c r="A6909" t="s">
        <v>13054</v>
      </c>
      <c r="B6909" t="s">
        <v>36</v>
      </c>
      <c r="C6909" t="s">
        <v>10</v>
      </c>
      <c r="D6909" t="s">
        <v>11</v>
      </c>
      <c r="E6909" t="s">
        <v>22</v>
      </c>
      <c r="F6909" t="s">
        <v>13053</v>
      </c>
    </row>
    <row r="6910" spans="1:6" x14ac:dyDescent="0.25">
      <c r="A6910" t="s">
        <v>13056</v>
      </c>
      <c r="C6910" t="s">
        <v>16</v>
      </c>
      <c r="D6910" t="s">
        <v>17</v>
      </c>
      <c r="E6910" t="s">
        <v>12</v>
      </c>
      <c r="F6910" t="s">
        <v>13055</v>
      </c>
    </row>
    <row r="6911" spans="1:6" x14ac:dyDescent="0.25">
      <c r="A6911" t="s">
        <v>13058</v>
      </c>
      <c r="F6911" t="s">
        <v>13057</v>
      </c>
    </row>
    <row r="6912" spans="1:6" x14ac:dyDescent="0.25">
      <c r="A6912" t="s">
        <v>13060</v>
      </c>
      <c r="C6912" t="s">
        <v>10</v>
      </c>
      <c r="D6912" t="s">
        <v>11</v>
      </c>
      <c r="E6912" t="s">
        <v>22</v>
      </c>
      <c r="F6912" t="s">
        <v>13059</v>
      </c>
    </row>
    <row r="6913" spans="1:6" x14ac:dyDescent="0.25">
      <c r="A6913" t="s">
        <v>13062</v>
      </c>
      <c r="F6913" t="s">
        <v>13061</v>
      </c>
    </row>
    <row r="6914" spans="1:6" x14ac:dyDescent="0.25">
      <c r="A6914" t="s">
        <v>13064</v>
      </c>
      <c r="C6914" t="s">
        <v>10</v>
      </c>
      <c r="D6914" t="s">
        <v>29</v>
      </c>
      <c r="E6914" t="s">
        <v>22</v>
      </c>
      <c r="F6914" t="s">
        <v>13063</v>
      </c>
    </row>
    <row r="6915" spans="1:6" x14ac:dyDescent="0.25">
      <c r="A6915" t="s">
        <v>13066</v>
      </c>
      <c r="F6915" t="s">
        <v>13065</v>
      </c>
    </row>
    <row r="6916" spans="1:6" x14ac:dyDescent="0.25">
      <c r="A6916" t="s">
        <v>13068</v>
      </c>
      <c r="F6916" t="s">
        <v>13067</v>
      </c>
    </row>
    <row r="6917" spans="1:6" x14ac:dyDescent="0.25">
      <c r="A6917" t="s">
        <v>13070</v>
      </c>
      <c r="F6917" t="s">
        <v>13069</v>
      </c>
    </row>
    <row r="6918" spans="1:6" x14ac:dyDescent="0.25">
      <c r="A6918" t="s">
        <v>13071</v>
      </c>
      <c r="F6918" t="s">
        <v>13016</v>
      </c>
    </row>
    <row r="6919" spans="1:6" x14ac:dyDescent="0.25">
      <c r="A6919" t="s">
        <v>13073</v>
      </c>
      <c r="F6919" t="s">
        <v>13072</v>
      </c>
    </row>
    <row r="6920" spans="1:6" x14ac:dyDescent="0.25">
      <c r="A6920" t="s">
        <v>13075</v>
      </c>
      <c r="C6920" t="s">
        <v>10</v>
      </c>
      <c r="D6920" t="s">
        <v>106</v>
      </c>
      <c r="E6920" t="s">
        <v>22</v>
      </c>
      <c r="F6920" t="s">
        <v>13074</v>
      </c>
    </row>
    <row r="6921" spans="1:6" x14ac:dyDescent="0.25">
      <c r="A6921" t="s">
        <v>13077</v>
      </c>
      <c r="C6921" t="s">
        <v>16</v>
      </c>
      <c r="D6921" t="s">
        <v>11</v>
      </c>
      <c r="E6921" t="s">
        <v>43</v>
      </c>
      <c r="F6921" t="s">
        <v>13076</v>
      </c>
    </row>
    <row r="6922" spans="1:6" x14ac:dyDescent="0.25">
      <c r="A6922" t="s">
        <v>13079</v>
      </c>
      <c r="F6922" t="s">
        <v>13078</v>
      </c>
    </row>
    <row r="6923" spans="1:6" x14ac:dyDescent="0.25">
      <c r="A6923" t="s">
        <v>13081</v>
      </c>
      <c r="B6923" t="s">
        <v>47</v>
      </c>
      <c r="C6923" t="s">
        <v>16</v>
      </c>
      <c r="D6923" t="s">
        <v>11</v>
      </c>
      <c r="E6923" t="s">
        <v>22</v>
      </c>
      <c r="F6923" t="s">
        <v>13080</v>
      </c>
    </row>
    <row r="6924" spans="1:6" x14ac:dyDescent="0.25">
      <c r="A6924" t="s">
        <v>13083</v>
      </c>
      <c r="F6924" t="s">
        <v>13082</v>
      </c>
    </row>
    <row r="6925" spans="1:6" x14ac:dyDescent="0.25">
      <c r="A6925" t="s">
        <v>13085</v>
      </c>
      <c r="F6925" t="s">
        <v>13084</v>
      </c>
    </row>
    <row r="6926" spans="1:6" x14ac:dyDescent="0.25">
      <c r="A6926" t="s">
        <v>13087</v>
      </c>
      <c r="C6926" t="s">
        <v>16</v>
      </c>
      <c r="D6926" t="s">
        <v>11</v>
      </c>
      <c r="E6926" t="s">
        <v>22</v>
      </c>
      <c r="F6926" t="s">
        <v>13086</v>
      </c>
    </row>
    <row r="6927" spans="1:6" x14ac:dyDescent="0.25">
      <c r="A6927" t="s">
        <v>13089</v>
      </c>
      <c r="D6927" t="s">
        <v>11</v>
      </c>
      <c r="E6927" t="s">
        <v>22</v>
      </c>
      <c r="F6927" t="s">
        <v>13088</v>
      </c>
    </row>
    <row r="6928" spans="1:6" x14ac:dyDescent="0.25">
      <c r="A6928" t="s">
        <v>13091</v>
      </c>
      <c r="F6928" t="s">
        <v>13090</v>
      </c>
    </row>
    <row r="6929" spans="1:6" x14ac:dyDescent="0.25">
      <c r="A6929" t="s">
        <v>13093</v>
      </c>
      <c r="F6929" t="s">
        <v>13092</v>
      </c>
    </row>
    <row r="6930" spans="1:6" x14ac:dyDescent="0.25">
      <c r="A6930" t="s">
        <v>13095</v>
      </c>
      <c r="B6930" t="s">
        <v>47</v>
      </c>
      <c r="C6930" t="s">
        <v>10</v>
      </c>
      <c r="D6930" t="s">
        <v>17</v>
      </c>
      <c r="E6930" t="s">
        <v>22</v>
      </c>
      <c r="F6930" t="s">
        <v>13094</v>
      </c>
    </row>
    <row r="6931" spans="1:6" x14ac:dyDescent="0.25">
      <c r="A6931" t="s">
        <v>13097</v>
      </c>
      <c r="F6931" t="s">
        <v>13096</v>
      </c>
    </row>
    <row r="6932" spans="1:6" x14ac:dyDescent="0.25">
      <c r="A6932" t="s">
        <v>13099</v>
      </c>
      <c r="F6932" t="s">
        <v>13098</v>
      </c>
    </row>
    <row r="6933" spans="1:6" x14ac:dyDescent="0.25">
      <c r="A6933" t="s">
        <v>13101</v>
      </c>
      <c r="C6933" t="s">
        <v>10</v>
      </c>
      <c r="D6933" t="s">
        <v>11</v>
      </c>
      <c r="E6933" t="s">
        <v>22</v>
      </c>
      <c r="F6933" t="s">
        <v>13100</v>
      </c>
    </row>
    <row r="6934" spans="1:6" x14ac:dyDescent="0.25">
      <c r="A6934" t="s">
        <v>13103</v>
      </c>
      <c r="F6934" t="s">
        <v>13102</v>
      </c>
    </row>
    <row r="6935" spans="1:6" x14ac:dyDescent="0.25">
      <c r="A6935" t="s">
        <v>9</v>
      </c>
      <c r="C6935" t="s">
        <v>10</v>
      </c>
      <c r="D6935" t="s">
        <v>11</v>
      </c>
      <c r="E6935" t="s">
        <v>12</v>
      </c>
      <c r="F6935" t="s">
        <v>8</v>
      </c>
    </row>
    <row r="6936" spans="1:6" x14ac:dyDescent="0.25">
      <c r="A6936" t="s">
        <v>13105</v>
      </c>
      <c r="C6936" t="s">
        <v>16</v>
      </c>
      <c r="D6936" t="s">
        <v>29</v>
      </c>
      <c r="E6936" t="s">
        <v>12</v>
      </c>
      <c r="F6936" t="s">
        <v>13104</v>
      </c>
    </row>
    <row r="6937" spans="1:6" x14ac:dyDescent="0.25">
      <c r="A6937" t="s">
        <v>13107</v>
      </c>
      <c r="F6937" t="s">
        <v>13106</v>
      </c>
    </row>
    <row r="6938" spans="1:6" x14ac:dyDescent="0.25">
      <c r="A6938" t="s">
        <v>252</v>
      </c>
      <c r="F6938" t="s">
        <v>251</v>
      </c>
    </row>
    <row r="6939" spans="1:6" x14ac:dyDescent="0.25">
      <c r="A6939" t="s">
        <v>13109</v>
      </c>
      <c r="F6939" t="s">
        <v>13108</v>
      </c>
    </row>
    <row r="6940" spans="1:6" x14ac:dyDescent="0.25">
      <c r="A6940" t="s">
        <v>370</v>
      </c>
      <c r="B6940" t="s">
        <v>32</v>
      </c>
      <c r="C6940" t="s">
        <v>10</v>
      </c>
      <c r="D6940" t="s">
        <v>106</v>
      </c>
      <c r="E6940" t="s">
        <v>43</v>
      </c>
      <c r="F6940" t="s">
        <v>369</v>
      </c>
    </row>
    <row r="6941" spans="1:6" x14ac:dyDescent="0.25">
      <c r="A6941" t="s">
        <v>13111</v>
      </c>
      <c r="B6941" t="s">
        <v>36</v>
      </c>
      <c r="C6941" t="s">
        <v>10</v>
      </c>
      <c r="D6941" t="s">
        <v>17</v>
      </c>
      <c r="E6941" t="s">
        <v>22</v>
      </c>
      <c r="F6941" t="s">
        <v>13110</v>
      </c>
    </row>
    <row r="6942" spans="1:6" x14ac:dyDescent="0.25">
      <c r="A6942" t="s">
        <v>13112</v>
      </c>
      <c r="B6942" t="s">
        <v>47</v>
      </c>
      <c r="C6942" t="s">
        <v>10</v>
      </c>
      <c r="D6942" t="s">
        <v>11</v>
      </c>
      <c r="E6942" t="s">
        <v>12</v>
      </c>
      <c r="F6942" t="s">
        <v>13096</v>
      </c>
    </row>
    <row r="6943" spans="1:6" x14ac:dyDescent="0.25">
      <c r="A6943" t="s">
        <v>13114</v>
      </c>
      <c r="B6943" t="s">
        <v>459</v>
      </c>
      <c r="C6943" t="s">
        <v>10</v>
      </c>
      <c r="D6943" t="s">
        <v>17</v>
      </c>
      <c r="E6943" t="s">
        <v>22</v>
      </c>
      <c r="F6943" t="s">
        <v>13113</v>
      </c>
    </row>
    <row r="6944" spans="1:6" x14ac:dyDescent="0.25">
      <c r="A6944" t="s">
        <v>13116</v>
      </c>
      <c r="F6944" t="s">
        <v>13115</v>
      </c>
    </row>
    <row r="6945" spans="1:6" x14ac:dyDescent="0.25">
      <c r="A6945" t="s">
        <v>13118</v>
      </c>
      <c r="F6945" t="s">
        <v>13117</v>
      </c>
    </row>
    <row r="6946" spans="1:6" x14ac:dyDescent="0.25">
      <c r="A6946" t="s">
        <v>13120</v>
      </c>
      <c r="F6946" t="s">
        <v>13119</v>
      </c>
    </row>
    <row r="6947" spans="1:6" x14ac:dyDescent="0.25">
      <c r="A6947" t="s">
        <v>13122</v>
      </c>
      <c r="B6947" t="s">
        <v>47</v>
      </c>
      <c r="C6947" t="s">
        <v>10</v>
      </c>
      <c r="D6947" t="s">
        <v>11</v>
      </c>
      <c r="E6947" t="s">
        <v>12</v>
      </c>
      <c r="F6947" t="s">
        <v>13121</v>
      </c>
    </row>
    <row r="6948" spans="1:6" x14ac:dyDescent="0.25">
      <c r="A6948" t="s">
        <v>13124</v>
      </c>
      <c r="F6948" t="s">
        <v>13123</v>
      </c>
    </row>
    <row r="6949" spans="1:6" x14ac:dyDescent="0.25">
      <c r="A6949" t="s">
        <v>13126</v>
      </c>
      <c r="F6949" t="s">
        <v>13125</v>
      </c>
    </row>
    <row r="6950" spans="1:6" x14ac:dyDescent="0.25">
      <c r="A6950" t="s">
        <v>13128</v>
      </c>
      <c r="C6950" t="s">
        <v>10</v>
      </c>
      <c r="D6950" t="s">
        <v>17</v>
      </c>
      <c r="E6950" t="s">
        <v>22</v>
      </c>
      <c r="F6950" t="s">
        <v>13127</v>
      </c>
    </row>
    <row r="6951" spans="1:6" x14ac:dyDescent="0.25">
      <c r="A6951" t="s">
        <v>13130</v>
      </c>
      <c r="C6951" t="s">
        <v>10</v>
      </c>
      <c r="D6951" t="s">
        <v>11</v>
      </c>
      <c r="E6951" t="s">
        <v>22</v>
      </c>
      <c r="F6951" t="s">
        <v>13129</v>
      </c>
    </row>
    <row r="6952" spans="1:6" x14ac:dyDescent="0.25">
      <c r="A6952" t="s">
        <v>13132</v>
      </c>
      <c r="C6952" t="s">
        <v>10</v>
      </c>
      <c r="D6952" t="s">
        <v>17</v>
      </c>
      <c r="E6952" t="s">
        <v>12</v>
      </c>
      <c r="F6952" t="s">
        <v>13131</v>
      </c>
    </row>
    <row r="6953" spans="1:6" x14ac:dyDescent="0.25">
      <c r="A6953" t="s">
        <v>13134</v>
      </c>
      <c r="D6953" t="s">
        <v>11</v>
      </c>
      <c r="E6953" t="s">
        <v>22</v>
      </c>
      <c r="F6953" t="s">
        <v>13133</v>
      </c>
    </row>
    <row r="6954" spans="1:6" x14ac:dyDescent="0.25">
      <c r="A6954" t="s">
        <v>13136</v>
      </c>
      <c r="F6954" t="s">
        <v>13135</v>
      </c>
    </row>
    <row r="6955" spans="1:6" x14ac:dyDescent="0.25">
      <c r="A6955" t="s">
        <v>13138</v>
      </c>
      <c r="C6955" t="s">
        <v>10</v>
      </c>
      <c r="D6955" t="s">
        <v>106</v>
      </c>
      <c r="E6955" t="s">
        <v>22</v>
      </c>
      <c r="F6955" t="s">
        <v>13137</v>
      </c>
    </row>
    <row r="6956" spans="1:6" x14ac:dyDescent="0.25">
      <c r="A6956" t="s">
        <v>13139</v>
      </c>
      <c r="B6956" t="s">
        <v>47</v>
      </c>
      <c r="C6956" t="s">
        <v>10</v>
      </c>
      <c r="D6956" t="s">
        <v>29</v>
      </c>
      <c r="E6956" t="s">
        <v>12</v>
      </c>
      <c r="F6956" t="s">
        <v>13115</v>
      </c>
    </row>
    <row r="6957" spans="1:6" x14ac:dyDescent="0.25">
      <c r="A6957" t="s">
        <v>13141</v>
      </c>
      <c r="C6957" t="s">
        <v>10</v>
      </c>
      <c r="D6957" t="s">
        <v>106</v>
      </c>
      <c r="E6957" t="s">
        <v>22</v>
      </c>
      <c r="F6957" t="s">
        <v>13140</v>
      </c>
    </row>
    <row r="6958" spans="1:6" x14ac:dyDescent="0.25">
      <c r="A6958" t="s">
        <v>13143</v>
      </c>
      <c r="F6958" t="s">
        <v>13142</v>
      </c>
    </row>
    <row r="6959" spans="1:6" x14ac:dyDescent="0.25">
      <c r="A6959" t="s">
        <v>13145</v>
      </c>
      <c r="B6959" t="s">
        <v>36</v>
      </c>
      <c r="C6959" t="s">
        <v>10</v>
      </c>
      <c r="D6959" t="s">
        <v>11</v>
      </c>
      <c r="E6959" t="s">
        <v>22</v>
      </c>
      <c r="F6959" t="s">
        <v>13144</v>
      </c>
    </row>
    <row r="6960" spans="1:6" x14ac:dyDescent="0.25">
      <c r="A6960" t="s">
        <v>13147</v>
      </c>
      <c r="F6960" t="s">
        <v>13146</v>
      </c>
    </row>
    <row r="6961" spans="1:6" x14ac:dyDescent="0.25">
      <c r="A6961" t="s">
        <v>13149</v>
      </c>
      <c r="C6961" t="s">
        <v>159</v>
      </c>
      <c r="D6961" t="s">
        <v>11</v>
      </c>
      <c r="E6961" t="s">
        <v>22</v>
      </c>
      <c r="F6961" t="s">
        <v>13148</v>
      </c>
    </row>
    <row r="6962" spans="1:6" x14ac:dyDescent="0.25">
      <c r="A6962" t="s">
        <v>13151</v>
      </c>
      <c r="C6962" t="s">
        <v>16</v>
      </c>
      <c r="D6962" t="s">
        <v>11</v>
      </c>
      <c r="E6962" t="s">
        <v>22</v>
      </c>
      <c r="F6962" t="s">
        <v>13150</v>
      </c>
    </row>
    <row r="6963" spans="1:6" x14ac:dyDescent="0.25">
      <c r="A6963" t="s">
        <v>13153</v>
      </c>
      <c r="F6963" t="s">
        <v>13152</v>
      </c>
    </row>
    <row r="6964" spans="1:6" x14ac:dyDescent="0.25">
      <c r="A6964" t="s">
        <v>13155</v>
      </c>
      <c r="F6964" t="s">
        <v>13154</v>
      </c>
    </row>
    <row r="6965" spans="1:6" x14ac:dyDescent="0.25">
      <c r="A6965" t="s">
        <v>13157</v>
      </c>
      <c r="B6965" t="s">
        <v>47</v>
      </c>
      <c r="C6965" t="s">
        <v>10</v>
      </c>
      <c r="D6965" t="s">
        <v>17</v>
      </c>
      <c r="E6965" t="s">
        <v>43</v>
      </c>
      <c r="F6965" t="s">
        <v>13156</v>
      </c>
    </row>
    <row r="6966" spans="1:6" x14ac:dyDescent="0.25">
      <c r="A6966" t="s">
        <v>13159</v>
      </c>
      <c r="F6966" t="s">
        <v>13158</v>
      </c>
    </row>
    <row r="6967" spans="1:6" x14ac:dyDescent="0.25">
      <c r="A6967" t="s">
        <v>13161</v>
      </c>
      <c r="F6967" t="s">
        <v>13160</v>
      </c>
    </row>
    <row r="6968" spans="1:6" x14ac:dyDescent="0.25">
      <c r="A6968" t="s">
        <v>13163</v>
      </c>
      <c r="F6968" t="s">
        <v>13162</v>
      </c>
    </row>
    <row r="6969" spans="1:6" x14ac:dyDescent="0.25">
      <c r="A6969" t="s">
        <v>13165</v>
      </c>
      <c r="F6969" t="s">
        <v>13164</v>
      </c>
    </row>
    <row r="6970" spans="1:6" x14ac:dyDescent="0.25">
      <c r="A6970" t="s">
        <v>13167</v>
      </c>
      <c r="F6970" t="s">
        <v>13166</v>
      </c>
    </row>
    <row r="6971" spans="1:6" x14ac:dyDescent="0.25">
      <c r="A6971" t="s">
        <v>726</v>
      </c>
      <c r="D6971" t="s">
        <v>33</v>
      </c>
      <c r="E6971" t="s">
        <v>33</v>
      </c>
      <c r="F6971" t="s">
        <v>725</v>
      </c>
    </row>
    <row r="6972" spans="1:6" x14ac:dyDescent="0.25">
      <c r="A6972" t="s">
        <v>13169</v>
      </c>
      <c r="F6972" t="s">
        <v>13168</v>
      </c>
    </row>
    <row r="6973" spans="1:6" x14ac:dyDescent="0.25">
      <c r="A6973" t="s">
        <v>13171</v>
      </c>
      <c r="F6973" t="s">
        <v>13170</v>
      </c>
    </row>
    <row r="6974" spans="1:6" x14ac:dyDescent="0.25">
      <c r="A6974" t="s">
        <v>13173</v>
      </c>
      <c r="F6974" t="s">
        <v>13172</v>
      </c>
    </row>
    <row r="6975" spans="1:6" x14ac:dyDescent="0.25">
      <c r="A6975" t="s">
        <v>13175</v>
      </c>
      <c r="D6975" t="s">
        <v>11</v>
      </c>
      <c r="E6975" t="s">
        <v>12</v>
      </c>
      <c r="F6975" t="s">
        <v>13174</v>
      </c>
    </row>
    <row r="6976" spans="1:6" x14ac:dyDescent="0.25">
      <c r="A6976" t="s">
        <v>13177</v>
      </c>
      <c r="F6976" t="s">
        <v>13176</v>
      </c>
    </row>
    <row r="6977" spans="1:6" x14ac:dyDescent="0.25">
      <c r="A6977" t="s">
        <v>13179</v>
      </c>
      <c r="F6977" t="s">
        <v>13178</v>
      </c>
    </row>
    <row r="6978" spans="1:6" x14ac:dyDescent="0.25">
      <c r="A6978" t="s">
        <v>13180</v>
      </c>
      <c r="F6978" t="s">
        <v>13144</v>
      </c>
    </row>
    <row r="6979" spans="1:6" x14ac:dyDescent="0.25">
      <c r="A6979" t="s">
        <v>13182</v>
      </c>
      <c r="F6979" t="s">
        <v>13181</v>
      </c>
    </row>
    <row r="6980" spans="1:6" x14ac:dyDescent="0.25">
      <c r="A6980" t="s">
        <v>13184</v>
      </c>
      <c r="B6980" t="s">
        <v>47</v>
      </c>
      <c r="C6980" t="s">
        <v>16</v>
      </c>
      <c r="D6980" t="s">
        <v>17</v>
      </c>
      <c r="E6980" t="s">
        <v>22</v>
      </c>
      <c r="F6980" t="s">
        <v>13183</v>
      </c>
    </row>
    <row r="6981" spans="1:6" x14ac:dyDescent="0.25">
      <c r="A6981" t="s">
        <v>13186</v>
      </c>
      <c r="F6981" t="s">
        <v>13185</v>
      </c>
    </row>
    <row r="6982" spans="1:6" x14ac:dyDescent="0.25">
      <c r="A6982" t="s">
        <v>13188</v>
      </c>
      <c r="F6982" t="s">
        <v>13187</v>
      </c>
    </row>
    <row r="6983" spans="1:6" x14ac:dyDescent="0.25">
      <c r="A6983" t="s">
        <v>13190</v>
      </c>
      <c r="F6983" t="s">
        <v>13189</v>
      </c>
    </row>
    <row r="6984" spans="1:6" x14ac:dyDescent="0.25">
      <c r="A6984" t="s">
        <v>13192</v>
      </c>
      <c r="D6984" t="s">
        <v>17</v>
      </c>
      <c r="E6984" t="s">
        <v>43</v>
      </c>
      <c r="F6984" t="s">
        <v>13191</v>
      </c>
    </row>
    <row r="6985" spans="1:6" x14ac:dyDescent="0.25">
      <c r="A6985" t="s">
        <v>13194</v>
      </c>
      <c r="B6985" t="s">
        <v>46</v>
      </c>
      <c r="C6985" t="s">
        <v>10</v>
      </c>
      <c r="D6985" t="s">
        <v>11</v>
      </c>
      <c r="E6985" t="s">
        <v>12</v>
      </c>
      <c r="F6985" t="s">
        <v>13193</v>
      </c>
    </row>
    <row r="6986" spans="1:6" x14ac:dyDescent="0.25">
      <c r="A6986" t="s">
        <v>13196</v>
      </c>
      <c r="F6986" t="s">
        <v>13195</v>
      </c>
    </row>
    <row r="6987" spans="1:6" x14ac:dyDescent="0.25">
      <c r="A6987" t="s">
        <v>13198</v>
      </c>
      <c r="B6987" t="s">
        <v>36</v>
      </c>
      <c r="C6987" t="s">
        <v>16</v>
      </c>
      <c r="D6987" t="s">
        <v>17</v>
      </c>
      <c r="E6987" t="s">
        <v>22</v>
      </c>
      <c r="F6987" t="s">
        <v>13197</v>
      </c>
    </row>
    <row r="6988" spans="1:6" x14ac:dyDescent="0.25">
      <c r="A6988" t="s">
        <v>13200</v>
      </c>
      <c r="F6988" t="s">
        <v>13199</v>
      </c>
    </row>
    <row r="6989" spans="1:6" x14ac:dyDescent="0.25">
      <c r="A6989" t="s">
        <v>13202</v>
      </c>
      <c r="F6989" t="s">
        <v>13201</v>
      </c>
    </row>
    <row r="6990" spans="1:6" x14ac:dyDescent="0.25">
      <c r="A6990" t="s">
        <v>13204</v>
      </c>
      <c r="C6990" t="s">
        <v>16</v>
      </c>
      <c r="D6990" t="s">
        <v>11</v>
      </c>
      <c r="E6990" t="s">
        <v>43</v>
      </c>
      <c r="F6990" t="s">
        <v>13203</v>
      </c>
    </row>
    <row r="6991" spans="1:6" x14ac:dyDescent="0.25">
      <c r="A6991" t="s">
        <v>13206</v>
      </c>
      <c r="C6991" t="s">
        <v>16</v>
      </c>
      <c r="D6991" t="s">
        <v>29</v>
      </c>
      <c r="E6991" t="s">
        <v>12</v>
      </c>
      <c r="F6991" t="s">
        <v>13205</v>
      </c>
    </row>
    <row r="6992" spans="1:6" x14ac:dyDescent="0.25">
      <c r="A6992" t="s">
        <v>13208</v>
      </c>
      <c r="F6992" t="s">
        <v>13207</v>
      </c>
    </row>
    <row r="6993" spans="1:6" x14ac:dyDescent="0.25">
      <c r="A6993" t="s">
        <v>13210</v>
      </c>
      <c r="F6993" t="s">
        <v>13209</v>
      </c>
    </row>
    <row r="6994" spans="1:6" x14ac:dyDescent="0.25">
      <c r="A6994" t="s">
        <v>13212</v>
      </c>
      <c r="F6994" t="s">
        <v>13211</v>
      </c>
    </row>
    <row r="6995" spans="1:6" x14ac:dyDescent="0.25">
      <c r="A6995" t="s">
        <v>13214</v>
      </c>
      <c r="F6995" t="s">
        <v>13213</v>
      </c>
    </row>
    <row r="6996" spans="1:6" x14ac:dyDescent="0.25">
      <c r="A6996" t="s">
        <v>13216</v>
      </c>
      <c r="B6996" t="s">
        <v>32</v>
      </c>
      <c r="C6996" t="s">
        <v>10</v>
      </c>
      <c r="D6996" t="s">
        <v>17</v>
      </c>
      <c r="E6996" t="s">
        <v>43</v>
      </c>
      <c r="F6996" t="s">
        <v>13215</v>
      </c>
    </row>
    <row r="6997" spans="1:6" x14ac:dyDescent="0.25">
      <c r="A6997" t="s">
        <v>13218</v>
      </c>
      <c r="F6997" t="s">
        <v>13217</v>
      </c>
    </row>
    <row r="6998" spans="1:6" x14ac:dyDescent="0.25">
      <c r="A6998" t="s">
        <v>13220</v>
      </c>
      <c r="F6998" t="s">
        <v>13219</v>
      </c>
    </row>
    <row r="6999" spans="1:6" x14ac:dyDescent="0.25">
      <c r="A6999" t="s">
        <v>13222</v>
      </c>
      <c r="B6999" t="s">
        <v>46</v>
      </c>
      <c r="C6999" t="s">
        <v>10</v>
      </c>
      <c r="D6999" t="s">
        <v>29</v>
      </c>
      <c r="E6999" t="s">
        <v>43</v>
      </c>
      <c r="F6999" t="s">
        <v>13221</v>
      </c>
    </row>
    <row r="7000" spans="1:6" x14ac:dyDescent="0.25">
      <c r="A7000" t="s">
        <v>13224</v>
      </c>
      <c r="C7000" t="s">
        <v>16</v>
      </c>
      <c r="D7000" t="s">
        <v>17</v>
      </c>
      <c r="E7000" t="s">
        <v>43</v>
      </c>
      <c r="F7000" t="s">
        <v>13223</v>
      </c>
    </row>
    <row r="7001" spans="1:6" x14ac:dyDescent="0.25">
      <c r="A7001" t="s">
        <v>497</v>
      </c>
      <c r="F7001" t="s">
        <v>496</v>
      </c>
    </row>
    <row r="7002" spans="1:6" x14ac:dyDescent="0.25">
      <c r="A7002" t="s">
        <v>13225</v>
      </c>
      <c r="F7002" t="s">
        <v>13176</v>
      </c>
    </row>
    <row r="7003" spans="1:6" x14ac:dyDescent="0.25">
      <c r="A7003" t="s">
        <v>13227</v>
      </c>
      <c r="C7003" t="s">
        <v>10</v>
      </c>
      <c r="D7003" t="s">
        <v>17</v>
      </c>
      <c r="E7003" t="s">
        <v>22</v>
      </c>
      <c r="F7003" t="s">
        <v>13226</v>
      </c>
    </row>
    <row r="7004" spans="1:6" x14ac:dyDescent="0.25">
      <c r="A7004" t="s">
        <v>13229</v>
      </c>
      <c r="B7004" t="s">
        <v>47</v>
      </c>
      <c r="C7004" t="s">
        <v>10</v>
      </c>
      <c r="D7004" t="s">
        <v>17</v>
      </c>
      <c r="E7004" t="s">
        <v>22</v>
      </c>
      <c r="F7004" t="s">
        <v>13228</v>
      </c>
    </row>
    <row r="7005" spans="1:6" x14ac:dyDescent="0.25">
      <c r="A7005" t="s">
        <v>13231</v>
      </c>
      <c r="F7005" t="s">
        <v>13230</v>
      </c>
    </row>
    <row r="7006" spans="1:6" x14ac:dyDescent="0.25">
      <c r="A7006" t="s">
        <v>13233</v>
      </c>
      <c r="F7006" t="s">
        <v>13232</v>
      </c>
    </row>
    <row r="7007" spans="1:6" x14ac:dyDescent="0.25">
      <c r="A7007" t="s">
        <v>13235</v>
      </c>
      <c r="F7007" t="s">
        <v>13234</v>
      </c>
    </row>
    <row r="7008" spans="1:6" x14ac:dyDescent="0.25">
      <c r="A7008" t="s">
        <v>13237</v>
      </c>
      <c r="B7008" t="s">
        <v>36</v>
      </c>
      <c r="C7008" t="s">
        <v>10</v>
      </c>
      <c r="D7008" t="s">
        <v>11</v>
      </c>
      <c r="E7008" t="s">
        <v>12</v>
      </c>
      <c r="F7008" t="s">
        <v>13236</v>
      </c>
    </row>
    <row r="7009" spans="1:6" x14ac:dyDescent="0.25">
      <c r="A7009" t="s">
        <v>499</v>
      </c>
      <c r="F7009" t="s">
        <v>498</v>
      </c>
    </row>
    <row r="7010" spans="1:6" x14ac:dyDescent="0.25">
      <c r="A7010" t="s">
        <v>13239</v>
      </c>
      <c r="F7010" t="s">
        <v>13238</v>
      </c>
    </row>
    <row r="7011" spans="1:6" x14ac:dyDescent="0.25">
      <c r="A7011" t="s">
        <v>13241</v>
      </c>
      <c r="F7011" t="s">
        <v>13240</v>
      </c>
    </row>
    <row r="7012" spans="1:6" x14ac:dyDescent="0.25">
      <c r="A7012" t="s">
        <v>13243</v>
      </c>
      <c r="B7012" t="s">
        <v>36</v>
      </c>
      <c r="C7012" t="s">
        <v>10</v>
      </c>
      <c r="D7012" t="s">
        <v>17</v>
      </c>
      <c r="E7012" t="s">
        <v>43</v>
      </c>
      <c r="F7012" t="s">
        <v>13242</v>
      </c>
    </row>
    <row r="7013" spans="1:6" x14ac:dyDescent="0.25">
      <c r="A7013" t="s">
        <v>13245</v>
      </c>
      <c r="F7013" t="s">
        <v>13244</v>
      </c>
    </row>
    <row r="7014" spans="1:6" x14ac:dyDescent="0.25">
      <c r="A7014" t="s">
        <v>434</v>
      </c>
      <c r="B7014" t="s">
        <v>46</v>
      </c>
      <c r="C7014" t="s">
        <v>10</v>
      </c>
      <c r="D7014" t="s">
        <v>17</v>
      </c>
      <c r="E7014" t="s">
        <v>22</v>
      </c>
      <c r="F7014" t="s">
        <v>433</v>
      </c>
    </row>
    <row r="7015" spans="1:6" x14ac:dyDescent="0.25">
      <c r="A7015" t="s">
        <v>13247</v>
      </c>
      <c r="D7015" t="s">
        <v>11</v>
      </c>
      <c r="E7015" t="s">
        <v>12</v>
      </c>
      <c r="F7015" t="s">
        <v>13246</v>
      </c>
    </row>
    <row r="7016" spans="1:6" x14ac:dyDescent="0.25">
      <c r="A7016" t="s">
        <v>13249</v>
      </c>
      <c r="F7016" t="s">
        <v>13248</v>
      </c>
    </row>
    <row r="7017" spans="1:6" x14ac:dyDescent="0.25">
      <c r="A7017" t="s">
        <v>13251</v>
      </c>
      <c r="F7017" t="s">
        <v>13250</v>
      </c>
    </row>
    <row r="7018" spans="1:6" x14ac:dyDescent="0.25">
      <c r="A7018" t="s">
        <v>13253</v>
      </c>
      <c r="C7018" t="s">
        <v>10</v>
      </c>
      <c r="D7018" t="s">
        <v>17</v>
      </c>
      <c r="E7018" t="s">
        <v>43</v>
      </c>
      <c r="F7018" t="s">
        <v>13252</v>
      </c>
    </row>
    <row r="7019" spans="1:6" x14ac:dyDescent="0.25">
      <c r="A7019" t="s">
        <v>13255</v>
      </c>
      <c r="B7019" t="s">
        <v>36</v>
      </c>
      <c r="C7019" t="s">
        <v>16</v>
      </c>
      <c r="D7019" t="s">
        <v>29</v>
      </c>
      <c r="E7019" t="s">
        <v>22</v>
      </c>
      <c r="F7019" t="s">
        <v>13254</v>
      </c>
    </row>
    <row r="7020" spans="1:6" x14ac:dyDescent="0.25">
      <c r="A7020" t="s">
        <v>13257</v>
      </c>
      <c r="B7020" t="s">
        <v>36</v>
      </c>
      <c r="C7020" t="s">
        <v>16</v>
      </c>
      <c r="D7020" t="s">
        <v>106</v>
      </c>
      <c r="E7020" t="s">
        <v>22</v>
      </c>
      <c r="F7020" t="s">
        <v>13256</v>
      </c>
    </row>
    <row r="7021" spans="1:6" x14ac:dyDescent="0.25">
      <c r="A7021" t="s">
        <v>13259</v>
      </c>
      <c r="F7021" t="s">
        <v>13258</v>
      </c>
    </row>
    <row r="7022" spans="1:6" x14ac:dyDescent="0.25">
      <c r="A7022" t="s">
        <v>13261</v>
      </c>
      <c r="F7022" t="s">
        <v>13260</v>
      </c>
    </row>
    <row r="7023" spans="1:6" x14ac:dyDescent="0.25">
      <c r="A7023" t="s">
        <v>13263</v>
      </c>
      <c r="F7023" t="s">
        <v>13262</v>
      </c>
    </row>
    <row r="7024" spans="1:6" x14ac:dyDescent="0.25">
      <c r="A7024" t="s">
        <v>13264</v>
      </c>
      <c r="F7024" t="s">
        <v>13172</v>
      </c>
    </row>
    <row r="7025" spans="1:6" x14ac:dyDescent="0.25">
      <c r="A7025" t="s">
        <v>13266</v>
      </c>
      <c r="C7025" t="s">
        <v>10</v>
      </c>
      <c r="D7025" t="s">
        <v>11</v>
      </c>
      <c r="E7025" t="s">
        <v>12</v>
      </c>
      <c r="F7025" t="s">
        <v>13265</v>
      </c>
    </row>
    <row r="7026" spans="1:6" x14ac:dyDescent="0.25">
      <c r="A7026" t="s">
        <v>13268</v>
      </c>
      <c r="F7026" t="s">
        <v>13267</v>
      </c>
    </row>
    <row r="7027" spans="1:6" x14ac:dyDescent="0.25">
      <c r="A7027" t="s">
        <v>13270</v>
      </c>
      <c r="F7027" t="s">
        <v>13269</v>
      </c>
    </row>
    <row r="7028" spans="1:6" x14ac:dyDescent="0.25">
      <c r="A7028" t="s">
        <v>13272</v>
      </c>
      <c r="D7028" t="s">
        <v>33</v>
      </c>
      <c r="F7028" t="s">
        <v>13271</v>
      </c>
    </row>
    <row r="7029" spans="1:6" x14ac:dyDescent="0.25">
      <c r="A7029" t="s">
        <v>13274</v>
      </c>
      <c r="F7029" t="s">
        <v>13273</v>
      </c>
    </row>
    <row r="7030" spans="1:6" x14ac:dyDescent="0.25">
      <c r="A7030" t="s">
        <v>13276</v>
      </c>
      <c r="F7030" t="s">
        <v>13275</v>
      </c>
    </row>
    <row r="7031" spans="1:6" x14ac:dyDescent="0.25">
      <c r="A7031" t="s">
        <v>13278</v>
      </c>
      <c r="F7031" t="s">
        <v>13277</v>
      </c>
    </row>
    <row r="7032" spans="1:6" x14ac:dyDescent="0.25">
      <c r="A7032" t="s">
        <v>13280</v>
      </c>
      <c r="F7032" t="s">
        <v>13279</v>
      </c>
    </row>
    <row r="7033" spans="1:6" x14ac:dyDescent="0.25">
      <c r="A7033" t="s">
        <v>13282</v>
      </c>
      <c r="F7033" t="s">
        <v>13281</v>
      </c>
    </row>
    <row r="7034" spans="1:6" x14ac:dyDescent="0.25">
      <c r="A7034" t="s">
        <v>13284</v>
      </c>
      <c r="F7034" t="s">
        <v>13283</v>
      </c>
    </row>
    <row r="7035" spans="1:6" x14ac:dyDescent="0.25">
      <c r="A7035" t="s">
        <v>13286</v>
      </c>
      <c r="D7035" t="s">
        <v>106</v>
      </c>
      <c r="E7035" t="s">
        <v>22</v>
      </c>
      <c r="F7035" t="s">
        <v>13285</v>
      </c>
    </row>
    <row r="7036" spans="1:6" x14ac:dyDescent="0.25">
      <c r="A7036" t="s">
        <v>13288</v>
      </c>
      <c r="F7036" t="s">
        <v>13287</v>
      </c>
    </row>
    <row r="7037" spans="1:6" x14ac:dyDescent="0.25">
      <c r="A7037" t="s">
        <v>13290</v>
      </c>
      <c r="C7037" t="s">
        <v>16</v>
      </c>
      <c r="D7037" t="s">
        <v>11</v>
      </c>
      <c r="E7037" t="s">
        <v>22</v>
      </c>
      <c r="F7037" t="s">
        <v>13289</v>
      </c>
    </row>
    <row r="7038" spans="1:6" x14ac:dyDescent="0.25">
      <c r="A7038" t="s">
        <v>13292</v>
      </c>
      <c r="B7038" t="s">
        <v>36</v>
      </c>
      <c r="C7038" t="s">
        <v>10</v>
      </c>
      <c r="D7038" t="s">
        <v>17</v>
      </c>
      <c r="E7038" t="s">
        <v>22</v>
      </c>
      <c r="F7038" t="s">
        <v>13291</v>
      </c>
    </row>
    <row r="7039" spans="1:6" x14ac:dyDescent="0.25">
      <c r="A7039" t="s">
        <v>13294</v>
      </c>
      <c r="F7039" t="s">
        <v>13293</v>
      </c>
    </row>
    <row r="7040" spans="1:6" x14ac:dyDescent="0.25">
      <c r="A7040" t="s">
        <v>13296</v>
      </c>
      <c r="F7040" t="s">
        <v>13295</v>
      </c>
    </row>
    <row r="7041" spans="1:6" x14ac:dyDescent="0.25">
      <c r="A7041" t="s">
        <v>13298</v>
      </c>
      <c r="F7041" t="s">
        <v>13297</v>
      </c>
    </row>
    <row r="7042" spans="1:6" x14ac:dyDescent="0.25">
      <c r="A7042" t="s">
        <v>13300</v>
      </c>
      <c r="F7042" t="s">
        <v>13299</v>
      </c>
    </row>
    <row r="7043" spans="1:6" x14ac:dyDescent="0.25">
      <c r="A7043" t="s">
        <v>13302</v>
      </c>
      <c r="F7043" t="s">
        <v>13301</v>
      </c>
    </row>
    <row r="7044" spans="1:6" x14ac:dyDescent="0.25">
      <c r="A7044" t="s">
        <v>13304</v>
      </c>
      <c r="C7044" t="s">
        <v>10</v>
      </c>
      <c r="D7044" t="s">
        <v>17</v>
      </c>
      <c r="E7044" t="s">
        <v>22</v>
      </c>
      <c r="F7044" t="s">
        <v>13303</v>
      </c>
    </row>
    <row r="7045" spans="1:6" x14ac:dyDescent="0.25">
      <c r="A7045" t="s">
        <v>13306</v>
      </c>
      <c r="F7045" t="s">
        <v>13305</v>
      </c>
    </row>
    <row r="7046" spans="1:6" x14ac:dyDescent="0.25">
      <c r="A7046" t="s">
        <v>13308</v>
      </c>
      <c r="C7046" t="s">
        <v>10</v>
      </c>
      <c r="D7046" t="s">
        <v>106</v>
      </c>
      <c r="E7046" t="s">
        <v>12</v>
      </c>
      <c r="F7046" t="s">
        <v>13307</v>
      </c>
    </row>
    <row r="7047" spans="1:6" x14ac:dyDescent="0.25">
      <c r="A7047" t="s">
        <v>13310</v>
      </c>
      <c r="C7047" t="s">
        <v>10</v>
      </c>
      <c r="D7047" t="s">
        <v>11</v>
      </c>
      <c r="E7047" t="s">
        <v>22</v>
      </c>
      <c r="F7047" t="s">
        <v>13309</v>
      </c>
    </row>
    <row r="7048" spans="1:6" x14ac:dyDescent="0.25">
      <c r="A7048" t="s">
        <v>13312</v>
      </c>
      <c r="F7048" t="s">
        <v>13311</v>
      </c>
    </row>
    <row r="7049" spans="1:6" x14ac:dyDescent="0.25">
      <c r="A7049" t="s">
        <v>13314</v>
      </c>
      <c r="F7049" t="s">
        <v>13313</v>
      </c>
    </row>
    <row r="7050" spans="1:6" x14ac:dyDescent="0.25">
      <c r="A7050" t="s">
        <v>13316</v>
      </c>
      <c r="F7050" t="s">
        <v>13315</v>
      </c>
    </row>
    <row r="7051" spans="1:6" x14ac:dyDescent="0.25">
      <c r="A7051" t="s">
        <v>13318</v>
      </c>
      <c r="C7051" t="s">
        <v>10</v>
      </c>
      <c r="D7051" t="s">
        <v>11</v>
      </c>
      <c r="E7051" t="s">
        <v>22</v>
      </c>
      <c r="F7051" t="s">
        <v>13317</v>
      </c>
    </row>
    <row r="7052" spans="1:6" x14ac:dyDescent="0.25">
      <c r="A7052" t="s">
        <v>13320</v>
      </c>
      <c r="C7052" t="s">
        <v>10</v>
      </c>
      <c r="D7052" t="s">
        <v>106</v>
      </c>
      <c r="E7052" t="s">
        <v>22</v>
      </c>
      <c r="F7052" t="s">
        <v>13319</v>
      </c>
    </row>
    <row r="7053" spans="1:6" x14ac:dyDescent="0.25">
      <c r="A7053" t="s">
        <v>13322</v>
      </c>
      <c r="F7053" t="s">
        <v>13321</v>
      </c>
    </row>
    <row r="7054" spans="1:6" x14ac:dyDescent="0.25">
      <c r="A7054" t="s">
        <v>13324</v>
      </c>
      <c r="F7054" t="s">
        <v>13323</v>
      </c>
    </row>
    <row r="7055" spans="1:6" x14ac:dyDescent="0.25">
      <c r="A7055" t="s">
        <v>13326</v>
      </c>
      <c r="F7055" t="s">
        <v>13325</v>
      </c>
    </row>
    <row r="7056" spans="1:6" x14ac:dyDescent="0.25">
      <c r="A7056" t="s">
        <v>13328</v>
      </c>
      <c r="F7056" t="s">
        <v>13327</v>
      </c>
    </row>
    <row r="7057" spans="1:6" x14ac:dyDescent="0.25">
      <c r="A7057" t="s">
        <v>13330</v>
      </c>
      <c r="F7057" t="s">
        <v>13329</v>
      </c>
    </row>
    <row r="7058" spans="1:6" x14ac:dyDescent="0.25">
      <c r="A7058" t="s">
        <v>13332</v>
      </c>
      <c r="F7058" t="s">
        <v>13331</v>
      </c>
    </row>
    <row r="7059" spans="1:6" x14ac:dyDescent="0.25">
      <c r="A7059" t="s">
        <v>13334</v>
      </c>
      <c r="C7059" t="s">
        <v>10</v>
      </c>
      <c r="D7059" t="s">
        <v>11</v>
      </c>
      <c r="E7059" t="s">
        <v>22</v>
      </c>
      <c r="F7059" t="s">
        <v>13333</v>
      </c>
    </row>
    <row r="7060" spans="1:6" x14ac:dyDescent="0.25">
      <c r="A7060" t="s">
        <v>13336</v>
      </c>
      <c r="F7060" t="s">
        <v>13335</v>
      </c>
    </row>
    <row r="7061" spans="1:6" x14ac:dyDescent="0.25">
      <c r="A7061" t="s">
        <v>13338</v>
      </c>
      <c r="F7061" t="s">
        <v>13337</v>
      </c>
    </row>
    <row r="7062" spans="1:6" x14ac:dyDescent="0.25">
      <c r="A7062" t="s">
        <v>13340</v>
      </c>
      <c r="F7062" t="s">
        <v>13339</v>
      </c>
    </row>
    <row r="7063" spans="1:6" x14ac:dyDescent="0.25">
      <c r="A7063" t="s">
        <v>13342</v>
      </c>
      <c r="F7063" t="s">
        <v>13341</v>
      </c>
    </row>
    <row r="7064" spans="1:6" x14ac:dyDescent="0.25">
      <c r="A7064" t="s">
        <v>13344</v>
      </c>
      <c r="F7064" t="s">
        <v>13343</v>
      </c>
    </row>
    <row r="7065" spans="1:6" x14ac:dyDescent="0.25">
      <c r="A7065" t="s">
        <v>13346</v>
      </c>
      <c r="F7065" t="s">
        <v>13345</v>
      </c>
    </row>
    <row r="7066" spans="1:6" x14ac:dyDescent="0.25">
      <c r="A7066" t="s">
        <v>13348</v>
      </c>
      <c r="C7066" t="s">
        <v>10</v>
      </c>
      <c r="D7066" t="s">
        <v>17</v>
      </c>
      <c r="E7066" t="s">
        <v>22</v>
      </c>
      <c r="F7066" t="s">
        <v>13347</v>
      </c>
    </row>
    <row r="7067" spans="1:6" x14ac:dyDescent="0.25">
      <c r="A7067" t="s">
        <v>13350</v>
      </c>
      <c r="F7067" t="s">
        <v>13349</v>
      </c>
    </row>
    <row r="7068" spans="1:6" x14ac:dyDescent="0.25">
      <c r="A7068" t="s">
        <v>13352</v>
      </c>
      <c r="B7068" t="s">
        <v>36</v>
      </c>
      <c r="C7068" t="s">
        <v>10</v>
      </c>
      <c r="D7068" t="s">
        <v>17</v>
      </c>
      <c r="E7068" t="s">
        <v>43</v>
      </c>
      <c r="F7068" t="s">
        <v>13351</v>
      </c>
    </row>
    <row r="7069" spans="1:6" x14ac:dyDescent="0.25">
      <c r="A7069" t="s">
        <v>13354</v>
      </c>
      <c r="F7069" t="s">
        <v>13353</v>
      </c>
    </row>
    <row r="7070" spans="1:6" x14ac:dyDescent="0.25">
      <c r="A7070" t="s">
        <v>13356</v>
      </c>
      <c r="F7070" t="s">
        <v>13355</v>
      </c>
    </row>
    <row r="7071" spans="1:6" x14ac:dyDescent="0.25">
      <c r="A7071" t="s">
        <v>13358</v>
      </c>
      <c r="F7071" t="s">
        <v>13357</v>
      </c>
    </row>
    <row r="7072" spans="1:6" x14ac:dyDescent="0.25">
      <c r="A7072" t="s">
        <v>13360</v>
      </c>
      <c r="C7072" t="s">
        <v>16</v>
      </c>
      <c r="D7072" t="s">
        <v>11</v>
      </c>
      <c r="E7072" t="s">
        <v>22</v>
      </c>
      <c r="F7072" t="s">
        <v>13359</v>
      </c>
    </row>
    <row r="7073" spans="1:6" x14ac:dyDescent="0.25">
      <c r="A7073" t="s">
        <v>13362</v>
      </c>
      <c r="F7073" t="s">
        <v>13361</v>
      </c>
    </row>
    <row r="7074" spans="1:6" x14ac:dyDescent="0.25">
      <c r="A7074" t="s">
        <v>13364</v>
      </c>
      <c r="F7074" t="s">
        <v>13363</v>
      </c>
    </row>
    <row r="7075" spans="1:6" x14ac:dyDescent="0.25">
      <c r="A7075" t="s">
        <v>13366</v>
      </c>
      <c r="C7075" t="s">
        <v>10</v>
      </c>
      <c r="D7075" t="s">
        <v>17</v>
      </c>
      <c r="E7075" t="s">
        <v>43</v>
      </c>
      <c r="F7075" t="s">
        <v>13365</v>
      </c>
    </row>
    <row r="7076" spans="1:6" x14ac:dyDescent="0.25">
      <c r="A7076" t="s">
        <v>13368</v>
      </c>
      <c r="F7076" t="s">
        <v>13367</v>
      </c>
    </row>
    <row r="7077" spans="1:6" x14ac:dyDescent="0.25">
      <c r="A7077" t="s">
        <v>13370</v>
      </c>
      <c r="C7077" t="s">
        <v>10</v>
      </c>
      <c r="D7077" t="s">
        <v>11</v>
      </c>
      <c r="E7077" t="s">
        <v>22</v>
      </c>
      <c r="F7077" t="s">
        <v>13369</v>
      </c>
    </row>
    <row r="7078" spans="1:6" x14ac:dyDescent="0.25">
      <c r="A7078" t="s">
        <v>13372</v>
      </c>
      <c r="C7078" t="s">
        <v>10</v>
      </c>
      <c r="D7078" t="s">
        <v>11</v>
      </c>
      <c r="E7078" t="s">
        <v>22</v>
      </c>
      <c r="F7078" t="s">
        <v>13371</v>
      </c>
    </row>
    <row r="7079" spans="1:6" x14ac:dyDescent="0.25">
      <c r="A7079" t="s">
        <v>13374</v>
      </c>
      <c r="B7079" t="s">
        <v>46</v>
      </c>
      <c r="C7079" t="s">
        <v>10</v>
      </c>
      <c r="D7079" t="s">
        <v>11</v>
      </c>
      <c r="E7079" t="s">
        <v>12</v>
      </c>
      <c r="F7079" t="s">
        <v>13373</v>
      </c>
    </row>
    <row r="7080" spans="1:6" x14ac:dyDescent="0.25">
      <c r="A7080" t="s">
        <v>13376</v>
      </c>
      <c r="F7080" t="s">
        <v>13375</v>
      </c>
    </row>
    <row r="7081" spans="1:6" x14ac:dyDescent="0.25">
      <c r="A7081" t="s">
        <v>13378</v>
      </c>
      <c r="C7081" t="s">
        <v>10</v>
      </c>
      <c r="D7081" t="s">
        <v>17</v>
      </c>
      <c r="E7081" t="s">
        <v>22</v>
      </c>
      <c r="F7081" t="s">
        <v>13377</v>
      </c>
    </row>
    <row r="7082" spans="1:6" x14ac:dyDescent="0.25">
      <c r="A7082" t="s">
        <v>13380</v>
      </c>
      <c r="F7082" t="s">
        <v>13379</v>
      </c>
    </row>
    <row r="7083" spans="1:6" x14ac:dyDescent="0.25">
      <c r="A7083" t="s">
        <v>13382</v>
      </c>
      <c r="F7083" t="s">
        <v>13381</v>
      </c>
    </row>
    <row r="7084" spans="1:6" x14ac:dyDescent="0.25">
      <c r="A7084" t="s">
        <v>13384</v>
      </c>
      <c r="D7084" t="s">
        <v>11</v>
      </c>
      <c r="E7084" t="s">
        <v>12</v>
      </c>
      <c r="F7084" t="s">
        <v>13383</v>
      </c>
    </row>
    <row r="7085" spans="1:6" x14ac:dyDescent="0.25">
      <c r="A7085" t="s">
        <v>13386</v>
      </c>
      <c r="D7085" t="s">
        <v>11</v>
      </c>
      <c r="E7085" t="s">
        <v>22</v>
      </c>
      <c r="F7085" t="s">
        <v>13385</v>
      </c>
    </row>
    <row r="7086" spans="1:6" x14ac:dyDescent="0.25">
      <c r="A7086" t="s">
        <v>13388</v>
      </c>
      <c r="F7086" t="s">
        <v>13387</v>
      </c>
    </row>
    <row r="7087" spans="1:6" x14ac:dyDescent="0.25">
      <c r="A7087" t="s">
        <v>13390</v>
      </c>
      <c r="F7087" t="s">
        <v>13389</v>
      </c>
    </row>
    <row r="7088" spans="1:6" x14ac:dyDescent="0.25">
      <c r="A7088" t="s">
        <v>13392</v>
      </c>
      <c r="F7088" t="s">
        <v>13391</v>
      </c>
    </row>
    <row r="7089" spans="1:6" x14ac:dyDescent="0.25">
      <c r="A7089" t="s">
        <v>318</v>
      </c>
      <c r="F7089" t="s">
        <v>317</v>
      </c>
    </row>
    <row r="7090" spans="1:6" x14ac:dyDescent="0.25">
      <c r="A7090" t="s">
        <v>13394</v>
      </c>
      <c r="F7090" t="s">
        <v>13393</v>
      </c>
    </row>
    <row r="7091" spans="1:6" x14ac:dyDescent="0.25">
      <c r="A7091" t="s">
        <v>13396</v>
      </c>
      <c r="F7091" t="s">
        <v>13395</v>
      </c>
    </row>
    <row r="7092" spans="1:6" x14ac:dyDescent="0.25">
      <c r="A7092" t="s">
        <v>13398</v>
      </c>
      <c r="C7092" t="s">
        <v>16</v>
      </c>
      <c r="D7092" t="s">
        <v>106</v>
      </c>
      <c r="E7092" t="s">
        <v>43</v>
      </c>
      <c r="F7092" t="s">
        <v>13397</v>
      </c>
    </row>
    <row r="7093" spans="1:6" x14ac:dyDescent="0.25">
      <c r="A7093" t="s">
        <v>13400</v>
      </c>
      <c r="F7093" t="s">
        <v>13399</v>
      </c>
    </row>
    <row r="7094" spans="1:6" x14ac:dyDescent="0.25">
      <c r="A7094" t="s">
        <v>13402</v>
      </c>
      <c r="D7094" t="s">
        <v>11</v>
      </c>
      <c r="E7094" t="s">
        <v>22</v>
      </c>
      <c r="F7094" t="s">
        <v>13401</v>
      </c>
    </row>
    <row r="7095" spans="1:6" x14ac:dyDescent="0.25">
      <c r="A7095" t="s">
        <v>13404</v>
      </c>
      <c r="B7095" t="s">
        <v>36</v>
      </c>
      <c r="C7095" t="s">
        <v>159</v>
      </c>
      <c r="D7095" t="s">
        <v>17</v>
      </c>
      <c r="E7095" t="s">
        <v>22</v>
      </c>
      <c r="F7095" t="s">
        <v>13403</v>
      </c>
    </row>
    <row r="7096" spans="1:6" x14ac:dyDescent="0.25">
      <c r="A7096" t="s">
        <v>13406</v>
      </c>
      <c r="F7096" t="s">
        <v>13405</v>
      </c>
    </row>
    <row r="7097" spans="1:6" x14ac:dyDescent="0.25">
      <c r="A7097" t="s">
        <v>13408</v>
      </c>
      <c r="B7097" t="s">
        <v>32</v>
      </c>
      <c r="C7097" t="s">
        <v>10</v>
      </c>
      <c r="D7097" t="s">
        <v>17</v>
      </c>
      <c r="E7097" t="s">
        <v>22</v>
      </c>
      <c r="F7097" t="s">
        <v>13407</v>
      </c>
    </row>
    <row r="7098" spans="1:6" x14ac:dyDescent="0.25">
      <c r="A7098" t="s">
        <v>13410</v>
      </c>
      <c r="F7098" t="s">
        <v>13409</v>
      </c>
    </row>
    <row r="7099" spans="1:6" x14ac:dyDescent="0.25">
      <c r="A7099" t="s">
        <v>13412</v>
      </c>
      <c r="D7099" t="s">
        <v>106</v>
      </c>
      <c r="E7099" t="s">
        <v>22</v>
      </c>
      <c r="F7099" t="s">
        <v>13411</v>
      </c>
    </row>
    <row r="7100" spans="1:6" x14ac:dyDescent="0.25">
      <c r="A7100" t="s">
        <v>199</v>
      </c>
      <c r="C7100" t="s">
        <v>16</v>
      </c>
      <c r="D7100" t="s">
        <v>106</v>
      </c>
      <c r="E7100" t="s">
        <v>43</v>
      </c>
      <c r="F7100" t="s">
        <v>198</v>
      </c>
    </row>
    <row r="7101" spans="1:6" x14ac:dyDescent="0.25">
      <c r="A7101" t="s">
        <v>13414</v>
      </c>
      <c r="C7101" t="s">
        <v>16</v>
      </c>
      <c r="D7101" t="s">
        <v>11</v>
      </c>
      <c r="E7101" t="s">
        <v>12</v>
      </c>
      <c r="F7101" t="s">
        <v>13413</v>
      </c>
    </row>
    <row r="7102" spans="1:6" x14ac:dyDescent="0.25">
      <c r="A7102" t="s">
        <v>760</v>
      </c>
      <c r="D7102" t="s">
        <v>17</v>
      </c>
      <c r="E7102" t="s">
        <v>22</v>
      </c>
      <c r="F7102" t="s">
        <v>759</v>
      </c>
    </row>
    <row r="7103" spans="1:6" x14ac:dyDescent="0.25">
      <c r="A7103" t="s">
        <v>13416</v>
      </c>
      <c r="C7103" t="s">
        <v>10</v>
      </c>
      <c r="D7103" t="s">
        <v>17</v>
      </c>
      <c r="E7103" t="s">
        <v>43</v>
      </c>
      <c r="F7103" t="s">
        <v>13415</v>
      </c>
    </row>
    <row r="7104" spans="1:6" x14ac:dyDescent="0.25">
      <c r="A7104" t="s">
        <v>13418</v>
      </c>
      <c r="C7104" t="s">
        <v>10</v>
      </c>
      <c r="D7104" t="s">
        <v>11</v>
      </c>
      <c r="E7104" t="s">
        <v>22</v>
      </c>
      <c r="F7104" t="s">
        <v>13417</v>
      </c>
    </row>
    <row r="7105" spans="1:6" x14ac:dyDescent="0.25">
      <c r="A7105" t="s">
        <v>13420</v>
      </c>
      <c r="F7105" t="s">
        <v>13419</v>
      </c>
    </row>
    <row r="7106" spans="1:6" x14ac:dyDescent="0.25">
      <c r="A7106" t="s">
        <v>13422</v>
      </c>
      <c r="F7106" t="s">
        <v>13421</v>
      </c>
    </row>
    <row r="7107" spans="1:6" x14ac:dyDescent="0.25">
      <c r="A7107" t="s">
        <v>13424</v>
      </c>
      <c r="F7107" t="s">
        <v>13423</v>
      </c>
    </row>
    <row r="7108" spans="1:6" x14ac:dyDescent="0.25">
      <c r="A7108" t="s">
        <v>13426</v>
      </c>
      <c r="B7108" t="s">
        <v>36</v>
      </c>
      <c r="C7108" t="s">
        <v>10</v>
      </c>
      <c r="D7108" t="s">
        <v>11</v>
      </c>
      <c r="E7108" t="s">
        <v>22</v>
      </c>
      <c r="F7108" t="s">
        <v>13425</v>
      </c>
    </row>
    <row r="7109" spans="1:6" x14ac:dyDescent="0.25">
      <c r="A7109" t="s">
        <v>392</v>
      </c>
      <c r="F7109" t="s">
        <v>391</v>
      </c>
    </row>
    <row r="7110" spans="1:6" x14ac:dyDescent="0.25">
      <c r="A7110" t="s">
        <v>13428</v>
      </c>
      <c r="B7110" t="s">
        <v>36</v>
      </c>
      <c r="C7110" t="s">
        <v>10</v>
      </c>
      <c r="D7110" t="s">
        <v>11</v>
      </c>
      <c r="E7110" t="s">
        <v>22</v>
      </c>
      <c r="F7110" t="s">
        <v>13427</v>
      </c>
    </row>
    <row r="7111" spans="1:6" x14ac:dyDescent="0.25">
      <c r="A7111" t="s">
        <v>13430</v>
      </c>
      <c r="C7111" t="s">
        <v>16</v>
      </c>
      <c r="D7111" t="s">
        <v>11</v>
      </c>
      <c r="E7111" t="s">
        <v>22</v>
      </c>
      <c r="F7111" t="s">
        <v>13429</v>
      </c>
    </row>
    <row r="7112" spans="1:6" x14ac:dyDescent="0.25">
      <c r="A7112" t="s">
        <v>13432</v>
      </c>
      <c r="B7112" t="s">
        <v>47</v>
      </c>
      <c r="C7112" t="s">
        <v>10</v>
      </c>
      <c r="D7112" t="s">
        <v>11</v>
      </c>
      <c r="E7112" t="s">
        <v>12</v>
      </c>
      <c r="F7112" t="s">
        <v>13431</v>
      </c>
    </row>
    <row r="7113" spans="1:6" x14ac:dyDescent="0.25">
      <c r="A7113" t="s">
        <v>13434</v>
      </c>
      <c r="F7113" t="s">
        <v>13433</v>
      </c>
    </row>
    <row r="7114" spans="1:6" x14ac:dyDescent="0.25">
      <c r="A7114" t="s">
        <v>13436</v>
      </c>
      <c r="F7114" t="s">
        <v>13435</v>
      </c>
    </row>
    <row r="7115" spans="1:6" x14ac:dyDescent="0.25">
      <c r="A7115" t="s">
        <v>13438</v>
      </c>
      <c r="F7115" t="s">
        <v>13437</v>
      </c>
    </row>
    <row r="7116" spans="1:6" x14ac:dyDescent="0.25">
      <c r="A7116" t="s">
        <v>322</v>
      </c>
      <c r="F7116" t="s">
        <v>321</v>
      </c>
    </row>
    <row r="7117" spans="1:6" x14ac:dyDescent="0.25">
      <c r="A7117" t="s">
        <v>698</v>
      </c>
      <c r="D7117" t="s">
        <v>33</v>
      </c>
      <c r="E7117" t="s">
        <v>33</v>
      </c>
      <c r="F7117" t="s">
        <v>697</v>
      </c>
    </row>
    <row r="7118" spans="1:6" x14ac:dyDescent="0.25">
      <c r="A7118" t="s">
        <v>13440</v>
      </c>
      <c r="F7118" t="s">
        <v>13439</v>
      </c>
    </row>
    <row r="7119" spans="1:6" x14ac:dyDescent="0.25">
      <c r="A7119" t="s">
        <v>13442</v>
      </c>
      <c r="F7119" t="s">
        <v>13441</v>
      </c>
    </row>
    <row r="7120" spans="1:6" x14ac:dyDescent="0.25">
      <c r="A7120" t="s">
        <v>13443</v>
      </c>
      <c r="F7120" t="s">
        <v>391</v>
      </c>
    </row>
    <row r="7121" spans="1:6" x14ac:dyDescent="0.25">
      <c r="A7121" t="s">
        <v>13445</v>
      </c>
      <c r="B7121" t="s">
        <v>36</v>
      </c>
      <c r="C7121" t="s">
        <v>16</v>
      </c>
      <c r="D7121" t="s">
        <v>11</v>
      </c>
      <c r="E7121" t="s">
        <v>22</v>
      </c>
      <c r="F7121" t="s">
        <v>13444</v>
      </c>
    </row>
    <row r="7122" spans="1:6" x14ac:dyDescent="0.25">
      <c r="A7122" t="s">
        <v>13447</v>
      </c>
      <c r="F7122" t="s">
        <v>13446</v>
      </c>
    </row>
    <row r="7123" spans="1:6" x14ac:dyDescent="0.25">
      <c r="A7123" t="s">
        <v>13449</v>
      </c>
      <c r="F7123" t="s">
        <v>13448</v>
      </c>
    </row>
    <row r="7124" spans="1:6" x14ac:dyDescent="0.25">
      <c r="A7124" t="s">
        <v>13451</v>
      </c>
      <c r="C7124" t="s">
        <v>10</v>
      </c>
      <c r="D7124" t="s">
        <v>17</v>
      </c>
      <c r="E7124" t="s">
        <v>22</v>
      </c>
      <c r="F7124" t="s">
        <v>13450</v>
      </c>
    </row>
    <row r="7125" spans="1:6" x14ac:dyDescent="0.25">
      <c r="A7125" t="s">
        <v>13453</v>
      </c>
      <c r="F7125" t="s">
        <v>13452</v>
      </c>
    </row>
    <row r="7126" spans="1:6" x14ac:dyDescent="0.25">
      <c r="A7126" t="s">
        <v>760</v>
      </c>
      <c r="D7126" t="s">
        <v>33</v>
      </c>
      <c r="E7126" t="s">
        <v>33</v>
      </c>
      <c r="F7126" t="s">
        <v>759</v>
      </c>
    </row>
    <row r="7127" spans="1:6" x14ac:dyDescent="0.25">
      <c r="A7127" t="s">
        <v>13455</v>
      </c>
      <c r="D7127" t="s">
        <v>11</v>
      </c>
      <c r="E7127" t="s">
        <v>22</v>
      </c>
      <c r="F7127" t="s">
        <v>13454</v>
      </c>
    </row>
    <row r="7128" spans="1:6" x14ac:dyDescent="0.25">
      <c r="A7128" t="s">
        <v>13457</v>
      </c>
      <c r="F7128" t="s">
        <v>13456</v>
      </c>
    </row>
    <row r="7129" spans="1:6" x14ac:dyDescent="0.25">
      <c r="A7129" t="s">
        <v>690</v>
      </c>
      <c r="D7129" t="s">
        <v>33</v>
      </c>
      <c r="E7129" t="s">
        <v>33</v>
      </c>
      <c r="F7129" t="s">
        <v>689</v>
      </c>
    </row>
    <row r="7130" spans="1:6" x14ac:dyDescent="0.25">
      <c r="A7130" t="s">
        <v>13459</v>
      </c>
      <c r="B7130" t="s">
        <v>36</v>
      </c>
      <c r="C7130" t="s">
        <v>16</v>
      </c>
      <c r="D7130" t="s">
        <v>106</v>
      </c>
      <c r="E7130" t="s">
        <v>43</v>
      </c>
      <c r="F7130" t="s">
        <v>13458</v>
      </c>
    </row>
    <row r="7131" spans="1:6" x14ac:dyDescent="0.25">
      <c r="A7131" t="s">
        <v>13461</v>
      </c>
      <c r="D7131" t="s">
        <v>11</v>
      </c>
      <c r="E7131" t="s">
        <v>22</v>
      </c>
      <c r="F7131" t="s">
        <v>13460</v>
      </c>
    </row>
    <row r="7132" spans="1:6" x14ac:dyDescent="0.25">
      <c r="A7132" t="s">
        <v>13463</v>
      </c>
      <c r="C7132" t="s">
        <v>10</v>
      </c>
      <c r="D7132" t="s">
        <v>106</v>
      </c>
      <c r="E7132" t="s">
        <v>22</v>
      </c>
      <c r="F7132" t="s">
        <v>13462</v>
      </c>
    </row>
    <row r="7133" spans="1:6" x14ac:dyDescent="0.25">
      <c r="A7133" t="s">
        <v>13465</v>
      </c>
      <c r="F7133" t="s">
        <v>13464</v>
      </c>
    </row>
    <row r="7134" spans="1:6" x14ac:dyDescent="0.25">
      <c r="A7134" t="s">
        <v>282</v>
      </c>
      <c r="F7134" t="s">
        <v>281</v>
      </c>
    </row>
    <row r="7135" spans="1:6" x14ac:dyDescent="0.25">
      <c r="A7135" t="s">
        <v>13467</v>
      </c>
      <c r="D7135" t="s">
        <v>11</v>
      </c>
      <c r="E7135" t="s">
        <v>22</v>
      </c>
      <c r="F7135" t="s">
        <v>13466</v>
      </c>
    </row>
    <row r="7136" spans="1:6" x14ac:dyDescent="0.25">
      <c r="A7136" t="s">
        <v>595</v>
      </c>
      <c r="F7136" t="s">
        <v>13468</v>
      </c>
    </row>
    <row r="7137" spans="1:6" x14ac:dyDescent="0.25">
      <c r="A7137" t="s">
        <v>13470</v>
      </c>
      <c r="F7137" t="s">
        <v>13469</v>
      </c>
    </row>
    <row r="7138" spans="1:6" x14ac:dyDescent="0.25">
      <c r="A7138" t="s">
        <v>13472</v>
      </c>
      <c r="F7138" t="s">
        <v>13471</v>
      </c>
    </row>
    <row r="7139" spans="1:6" x14ac:dyDescent="0.25">
      <c r="A7139" t="s">
        <v>13474</v>
      </c>
      <c r="C7139" t="s">
        <v>16</v>
      </c>
      <c r="D7139" t="s">
        <v>11</v>
      </c>
      <c r="E7139" t="s">
        <v>22</v>
      </c>
      <c r="F7139" t="s">
        <v>13473</v>
      </c>
    </row>
    <row r="7140" spans="1:6" x14ac:dyDescent="0.25">
      <c r="A7140" t="s">
        <v>13476</v>
      </c>
      <c r="C7140" t="s">
        <v>10</v>
      </c>
      <c r="D7140" t="s">
        <v>17</v>
      </c>
      <c r="E7140" t="s">
        <v>12</v>
      </c>
      <c r="F7140" t="s">
        <v>13475</v>
      </c>
    </row>
    <row r="7141" spans="1:6" x14ac:dyDescent="0.25">
      <c r="A7141" t="s">
        <v>13478</v>
      </c>
      <c r="C7141" t="s">
        <v>16</v>
      </c>
      <c r="D7141" t="s">
        <v>11</v>
      </c>
      <c r="E7141" t="s">
        <v>43</v>
      </c>
      <c r="F7141" t="s">
        <v>13477</v>
      </c>
    </row>
    <row r="7142" spans="1:6" x14ac:dyDescent="0.25">
      <c r="A7142" t="s">
        <v>13480</v>
      </c>
      <c r="F7142" t="s">
        <v>13479</v>
      </c>
    </row>
    <row r="7143" spans="1:6" x14ac:dyDescent="0.25">
      <c r="A7143" t="s">
        <v>13482</v>
      </c>
      <c r="F7143" t="s">
        <v>13481</v>
      </c>
    </row>
    <row r="7144" spans="1:6" x14ac:dyDescent="0.25">
      <c r="A7144" t="s">
        <v>13484</v>
      </c>
      <c r="F7144" t="s">
        <v>13483</v>
      </c>
    </row>
    <row r="7145" spans="1:6" x14ac:dyDescent="0.25">
      <c r="A7145" t="s">
        <v>13486</v>
      </c>
      <c r="C7145" t="s">
        <v>10</v>
      </c>
      <c r="D7145" t="s">
        <v>106</v>
      </c>
      <c r="E7145" t="s">
        <v>12</v>
      </c>
      <c r="F7145" t="s">
        <v>13485</v>
      </c>
    </row>
    <row r="7146" spans="1:6" x14ac:dyDescent="0.25">
      <c r="A7146" t="s">
        <v>13488</v>
      </c>
      <c r="F7146" t="s">
        <v>13487</v>
      </c>
    </row>
    <row r="7147" spans="1:6" x14ac:dyDescent="0.25">
      <c r="A7147" t="s">
        <v>13490</v>
      </c>
      <c r="F7147" t="s">
        <v>13489</v>
      </c>
    </row>
    <row r="7148" spans="1:6" x14ac:dyDescent="0.25">
      <c r="A7148" t="s">
        <v>13492</v>
      </c>
      <c r="B7148" t="s">
        <v>459</v>
      </c>
      <c r="C7148" t="s">
        <v>16</v>
      </c>
      <c r="D7148" t="s">
        <v>17</v>
      </c>
      <c r="E7148" t="s">
        <v>22</v>
      </c>
      <c r="F7148" t="s">
        <v>13491</v>
      </c>
    </row>
    <row r="7149" spans="1:6" x14ac:dyDescent="0.25">
      <c r="A7149" t="s">
        <v>13494</v>
      </c>
      <c r="F7149" t="s">
        <v>13493</v>
      </c>
    </row>
    <row r="7150" spans="1:6" x14ac:dyDescent="0.25">
      <c r="A7150" t="s">
        <v>13496</v>
      </c>
      <c r="C7150" t="s">
        <v>16</v>
      </c>
      <c r="D7150" t="s">
        <v>106</v>
      </c>
      <c r="E7150" t="s">
        <v>43</v>
      </c>
      <c r="F7150" t="s">
        <v>13495</v>
      </c>
    </row>
    <row r="7151" spans="1:6" x14ac:dyDescent="0.25">
      <c r="A7151" t="s">
        <v>13498</v>
      </c>
      <c r="C7151" t="s">
        <v>10</v>
      </c>
      <c r="D7151" t="s">
        <v>11</v>
      </c>
      <c r="E7151" t="s">
        <v>22</v>
      </c>
      <c r="F7151" t="s">
        <v>13497</v>
      </c>
    </row>
    <row r="7152" spans="1:6" x14ac:dyDescent="0.25">
      <c r="A7152" t="s">
        <v>13500</v>
      </c>
      <c r="F7152" t="s">
        <v>13499</v>
      </c>
    </row>
    <row r="7153" spans="1:6" x14ac:dyDescent="0.25">
      <c r="A7153" t="s">
        <v>13502</v>
      </c>
      <c r="F7153" t="s">
        <v>13501</v>
      </c>
    </row>
    <row r="7154" spans="1:6" x14ac:dyDescent="0.25">
      <c r="A7154" t="s">
        <v>13504</v>
      </c>
      <c r="F7154" t="s">
        <v>13503</v>
      </c>
    </row>
    <row r="7155" spans="1:6" x14ac:dyDescent="0.25">
      <c r="A7155" t="s">
        <v>13506</v>
      </c>
      <c r="F7155" t="s">
        <v>13505</v>
      </c>
    </row>
    <row r="7156" spans="1:6" x14ac:dyDescent="0.25">
      <c r="A7156" t="s">
        <v>13508</v>
      </c>
      <c r="C7156" t="s">
        <v>16</v>
      </c>
      <c r="D7156" t="s">
        <v>11</v>
      </c>
      <c r="E7156" t="s">
        <v>22</v>
      </c>
      <c r="F7156" t="s">
        <v>13507</v>
      </c>
    </row>
    <row r="7157" spans="1:6" x14ac:dyDescent="0.25">
      <c r="A7157" t="s">
        <v>13510</v>
      </c>
      <c r="F7157" t="s">
        <v>13509</v>
      </c>
    </row>
    <row r="7158" spans="1:6" x14ac:dyDescent="0.25">
      <c r="A7158" t="s">
        <v>13512</v>
      </c>
      <c r="C7158" t="s">
        <v>16</v>
      </c>
      <c r="D7158" t="s">
        <v>11</v>
      </c>
      <c r="E7158" t="s">
        <v>22</v>
      </c>
      <c r="F7158" t="s">
        <v>13511</v>
      </c>
    </row>
    <row r="7159" spans="1:6" x14ac:dyDescent="0.25">
      <c r="A7159" t="s">
        <v>13514</v>
      </c>
      <c r="F7159" t="s">
        <v>13513</v>
      </c>
    </row>
    <row r="7160" spans="1:6" x14ac:dyDescent="0.25">
      <c r="A7160" t="s">
        <v>13516</v>
      </c>
      <c r="D7160" t="s">
        <v>11</v>
      </c>
      <c r="E7160" t="s">
        <v>22</v>
      </c>
      <c r="F7160" t="s">
        <v>13515</v>
      </c>
    </row>
    <row r="7161" spans="1:6" x14ac:dyDescent="0.25">
      <c r="A7161" t="s">
        <v>13518</v>
      </c>
      <c r="B7161" t="s">
        <v>32</v>
      </c>
      <c r="C7161" t="s">
        <v>10</v>
      </c>
      <c r="D7161" t="s">
        <v>11</v>
      </c>
      <c r="E7161" t="s">
        <v>12</v>
      </c>
      <c r="F7161" t="s">
        <v>13517</v>
      </c>
    </row>
    <row r="7162" spans="1:6" x14ac:dyDescent="0.25">
      <c r="A7162" t="s">
        <v>13520</v>
      </c>
      <c r="D7162" t="s">
        <v>11</v>
      </c>
      <c r="E7162" t="s">
        <v>12</v>
      </c>
      <c r="F7162" t="s">
        <v>13519</v>
      </c>
    </row>
    <row r="7163" spans="1:6" x14ac:dyDescent="0.25">
      <c r="A7163" t="s">
        <v>13522</v>
      </c>
      <c r="C7163" t="s">
        <v>16</v>
      </c>
      <c r="D7163" t="s">
        <v>106</v>
      </c>
      <c r="E7163" t="s">
        <v>22</v>
      </c>
      <c r="F7163" t="s">
        <v>13521</v>
      </c>
    </row>
    <row r="7164" spans="1:6" x14ac:dyDescent="0.25">
      <c r="A7164" t="s">
        <v>216</v>
      </c>
      <c r="F7164" t="s">
        <v>215</v>
      </c>
    </row>
    <row r="7165" spans="1:6" x14ac:dyDescent="0.25">
      <c r="A7165" t="s">
        <v>13524</v>
      </c>
      <c r="F7165" t="s">
        <v>13523</v>
      </c>
    </row>
    <row r="7166" spans="1:6" x14ac:dyDescent="0.25">
      <c r="A7166" t="s">
        <v>13526</v>
      </c>
      <c r="F7166" t="s">
        <v>13525</v>
      </c>
    </row>
    <row r="7167" spans="1:6" x14ac:dyDescent="0.25">
      <c r="A7167" t="s">
        <v>13528</v>
      </c>
      <c r="F7167" t="s">
        <v>13527</v>
      </c>
    </row>
    <row r="7168" spans="1:6" x14ac:dyDescent="0.25">
      <c r="A7168" t="s">
        <v>13530</v>
      </c>
      <c r="C7168" t="s">
        <v>16</v>
      </c>
      <c r="D7168" t="s">
        <v>11</v>
      </c>
      <c r="E7168" t="s">
        <v>12</v>
      </c>
      <c r="F7168" t="s">
        <v>13529</v>
      </c>
    </row>
    <row r="7169" spans="1:6" x14ac:dyDescent="0.25">
      <c r="A7169" t="s">
        <v>13532</v>
      </c>
      <c r="F7169" t="s">
        <v>13531</v>
      </c>
    </row>
    <row r="7170" spans="1:6" x14ac:dyDescent="0.25">
      <c r="A7170" t="s">
        <v>13534</v>
      </c>
      <c r="F7170" t="s">
        <v>13533</v>
      </c>
    </row>
    <row r="7171" spans="1:6" x14ac:dyDescent="0.25">
      <c r="A7171" t="s">
        <v>13536</v>
      </c>
      <c r="F7171" t="s">
        <v>13535</v>
      </c>
    </row>
    <row r="7172" spans="1:6" x14ac:dyDescent="0.25">
      <c r="A7172" t="s">
        <v>13538</v>
      </c>
      <c r="F7172" t="s">
        <v>13537</v>
      </c>
    </row>
    <row r="7173" spans="1:6" x14ac:dyDescent="0.25">
      <c r="A7173" t="s">
        <v>13540</v>
      </c>
      <c r="C7173" t="s">
        <v>10</v>
      </c>
      <c r="D7173" t="s">
        <v>11</v>
      </c>
      <c r="E7173" t="s">
        <v>43</v>
      </c>
      <c r="F7173" t="s">
        <v>13539</v>
      </c>
    </row>
    <row r="7174" spans="1:6" x14ac:dyDescent="0.25">
      <c r="A7174" t="s">
        <v>13542</v>
      </c>
      <c r="B7174" t="s">
        <v>459</v>
      </c>
      <c r="C7174" t="s">
        <v>159</v>
      </c>
      <c r="D7174" t="s">
        <v>561</v>
      </c>
      <c r="E7174" t="s">
        <v>22</v>
      </c>
      <c r="F7174" t="s">
        <v>13541</v>
      </c>
    </row>
    <row r="7175" spans="1:6" x14ac:dyDescent="0.25">
      <c r="A7175" t="s">
        <v>13543</v>
      </c>
      <c r="F7175" t="s">
        <v>13509</v>
      </c>
    </row>
    <row r="7176" spans="1:6" x14ac:dyDescent="0.25">
      <c r="A7176" t="s">
        <v>13545</v>
      </c>
      <c r="F7176" t="s">
        <v>13544</v>
      </c>
    </row>
    <row r="7177" spans="1:6" x14ac:dyDescent="0.25">
      <c r="A7177" t="s">
        <v>13547</v>
      </c>
      <c r="C7177" t="s">
        <v>16</v>
      </c>
      <c r="D7177" t="s">
        <v>17</v>
      </c>
      <c r="E7177" t="s">
        <v>22</v>
      </c>
      <c r="F7177" t="s">
        <v>13546</v>
      </c>
    </row>
    <row r="7178" spans="1:6" x14ac:dyDescent="0.25">
      <c r="A7178" t="s">
        <v>730</v>
      </c>
      <c r="D7178" t="s">
        <v>33</v>
      </c>
      <c r="E7178" t="s">
        <v>33</v>
      </c>
      <c r="F7178" t="s">
        <v>729</v>
      </c>
    </row>
    <row r="7179" spans="1:6" x14ac:dyDescent="0.25">
      <c r="A7179" t="s">
        <v>13549</v>
      </c>
      <c r="F7179" t="s">
        <v>13548</v>
      </c>
    </row>
    <row r="7180" spans="1:6" x14ac:dyDescent="0.25">
      <c r="A7180" t="s">
        <v>13551</v>
      </c>
      <c r="F7180" t="s">
        <v>13550</v>
      </c>
    </row>
    <row r="7181" spans="1:6" x14ac:dyDescent="0.25">
      <c r="A7181" t="s">
        <v>13553</v>
      </c>
      <c r="F7181" t="s">
        <v>13552</v>
      </c>
    </row>
    <row r="7182" spans="1:6" x14ac:dyDescent="0.25">
      <c r="A7182" t="s">
        <v>13555</v>
      </c>
      <c r="F7182" t="s">
        <v>13554</v>
      </c>
    </row>
    <row r="7183" spans="1:6" x14ac:dyDescent="0.25">
      <c r="A7183" t="s">
        <v>13557</v>
      </c>
      <c r="C7183" t="s">
        <v>10</v>
      </c>
      <c r="D7183" t="s">
        <v>11</v>
      </c>
      <c r="E7183" t="s">
        <v>12</v>
      </c>
      <c r="F7183" t="s">
        <v>13556</v>
      </c>
    </row>
    <row r="7184" spans="1:6" x14ac:dyDescent="0.25">
      <c r="A7184" t="s">
        <v>13559</v>
      </c>
      <c r="C7184" t="s">
        <v>16</v>
      </c>
      <c r="D7184" t="s">
        <v>11</v>
      </c>
      <c r="E7184" t="s">
        <v>22</v>
      </c>
      <c r="F7184" t="s">
        <v>13558</v>
      </c>
    </row>
    <row r="7185" spans="1:6" x14ac:dyDescent="0.25">
      <c r="A7185" t="s">
        <v>13561</v>
      </c>
      <c r="F7185" t="s">
        <v>13560</v>
      </c>
    </row>
    <row r="7186" spans="1:6" x14ac:dyDescent="0.25">
      <c r="A7186" t="s">
        <v>13563</v>
      </c>
      <c r="F7186" t="s">
        <v>13562</v>
      </c>
    </row>
    <row r="7187" spans="1:6" x14ac:dyDescent="0.25">
      <c r="A7187" t="s">
        <v>13565</v>
      </c>
      <c r="D7187" t="s">
        <v>106</v>
      </c>
      <c r="E7187" t="s">
        <v>12</v>
      </c>
      <c r="F7187" t="s">
        <v>13564</v>
      </c>
    </row>
    <row r="7188" spans="1:6" x14ac:dyDescent="0.25">
      <c r="A7188" t="s">
        <v>13567</v>
      </c>
      <c r="F7188" t="s">
        <v>13566</v>
      </c>
    </row>
    <row r="7189" spans="1:6" x14ac:dyDescent="0.25">
      <c r="A7189" t="s">
        <v>13569</v>
      </c>
      <c r="F7189" t="s">
        <v>13568</v>
      </c>
    </row>
    <row r="7190" spans="1:6" x14ac:dyDescent="0.25">
      <c r="A7190" t="s">
        <v>13571</v>
      </c>
      <c r="B7190" t="s">
        <v>46</v>
      </c>
      <c r="C7190" t="s">
        <v>10</v>
      </c>
      <c r="D7190" t="s">
        <v>106</v>
      </c>
      <c r="E7190" t="s">
        <v>43</v>
      </c>
      <c r="F7190" t="s">
        <v>13570</v>
      </c>
    </row>
    <row r="7191" spans="1:6" x14ac:dyDescent="0.25">
      <c r="A7191" t="s">
        <v>13573</v>
      </c>
      <c r="F7191" t="s">
        <v>13572</v>
      </c>
    </row>
    <row r="7192" spans="1:6" x14ac:dyDescent="0.25">
      <c r="A7192" t="s">
        <v>13575</v>
      </c>
      <c r="F7192" t="s">
        <v>13574</v>
      </c>
    </row>
    <row r="7193" spans="1:6" x14ac:dyDescent="0.25">
      <c r="A7193" t="s">
        <v>13577</v>
      </c>
      <c r="F7193" t="s">
        <v>13576</v>
      </c>
    </row>
    <row r="7194" spans="1:6" x14ac:dyDescent="0.25">
      <c r="A7194" t="s">
        <v>13579</v>
      </c>
      <c r="C7194" t="s">
        <v>10</v>
      </c>
      <c r="D7194" t="s">
        <v>11</v>
      </c>
      <c r="E7194" t="s">
        <v>22</v>
      </c>
      <c r="F7194" t="s">
        <v>13578</v>
      </c>
    </row>
    <row r="7195" spans="1:6" x14ac:dyDescent="0.25">
      <c r="A7195" t="s">
        <v>13581</v>
      </c>
      <c r="C7195" t="s">
        <v>10</v>
      </c>
      <c r="D7195" t="s">
        <v>106</v>
      </c>
      <c r="E7195" t="s">
        <v>22</v>
      </c>
      <c r="F7195" t="s">
        <v>13580</v>
      </c>
    </row>
    <row r="7196" spans="1:6" x14ac:dyDescent="0.25">
      <c r="A7196" t="s">
        <v>13583</v>
      </c>
      <c r="F7196" t="s">
        <v>13582</v>
      </c>
    </row>
    <row r="7197" spans="1:6" x14ac:dyDescent="0.25">
      <c r="A7197" t="s">
        <v>13585</v>
      </c>
      <c r="F7197" t="s">
        <v>13584</v>
      </c>
    </row>
    <row r="7198" spans="1:6" x14ac:dyDescent="0.25">
      <c r="A7198" t="s">
        <v>13587</v>
      </c>
      <c r="C7198" t="s">
        <v>10</v>
      </c>
      <c r="D7198" t="s">
        <v>29</v>
      </c>
      <c r="E7198" t="s">
        <v>22</v>
      </c>
      <c r="F7198" t="s">
        <v>13586</v>
      </c>
    </row>
    <row r="7199" spans="1:6" x14ac:dyDescent="0.25">
      <c r="A7199" t="s">
        <v>13589</v>
      </c>
      <c r="C7199" t="s">
        <v>10</v>
      </c>
      <c r="D7199" t="s">
        <v>11</v>
      </c>
      <c r="E7199" t="s">
        <v>12</v>
      </c>
      <c r="F7199" t="s">
        <v>13588</v>
      </c>
    </row>
    <row r="7200" spans="1:6" x14ac:dyDescent="0.25">
      <c r="A7200" t="s">
        <v>13591</v>
      </c>
      <c r="F7200" t="s">
        <v>13590</v>
      </c>
    </row>
    <row r="7201" spans="1:6" x14ac:dyDescent="0.25">
      <c r="A7201" t="s">
        <v>13593</v>
      </c>
      <c r="F7201" t="s">
        <v>13592</v>
      </c>
    </row>
    <row r="7202" spans="1:6" x14ac:dyDescent="0.25">
      <c r="A7202" t="s">
        <v>13595</v>
      </c>
      <c r="C7202" t="s">
        <v>10</v>
      </c>
      <c r="D7202" t="s">
        <v>11</v>
      </c>
      <c r="E7202" t="s">
        <v>22</v>
      </c>
      <c r="F7202" t="s">
        <v>13594</v>
      </c>
    </row>
    <row r="7203" spans="1:6" x14ac:dyDescent="0.25">
      <c r="A7203" t="s">
        <v>13597</v>
      </c>
      <c r="F7203" t="s">
        <v>13596</v>
      </c>
    </row>
    <row r="7204" spans="1:6" x14ac:dyDescent="0.25">
      <c r="A7204" t="s">
        <v>13599</v>
      </c>
      <c r="C7204" t="s">
        <v>10</v>
      </c>
      <c r="D7204" t="s">
        <v>17</v>
      </c>
      <c r="E7204" t="s">
        <v>12</v>
      </c>
      <c r="F7204" t="s">
        <v>13598</v>
      </c>
    </row>
    <row r="7205" spans="1:6" x14ac:dyDescent="0.25">
      <c r="A7205" t="s">
        <v>13601</v>
      </c>
      <c r="F7205" t="s">
        <v>13600</v>
      </c>
    </row>
    <row r="7206" spans="1:6" x14ac:dyDescent="0.25">
      <c r="A7206" t="s">
        <v>13603</v>
      </c>
      <c r="F7206" t="s">
        <v>13602</v>
      </c>
    </row>
    <row r="7207" spans="1:6" x14ac:dyDescent="0.25">
      <c r="A7207" t="s">
        <v>13605</v>
      </c>
      <c r="C7207" t="s">
        <v>16</v>
      </c>
      <c r="D7207" t="s">
        <v>11</v>
      </c>
      <c r="E7207" t="s">
        <v>22</v>
      </c>
      <c r="F7207" t="s">
        <v>13604</v>
      </c>
    </row>
    <row r="7208" spans="1:6" x14ac:dyDescent="0.25">
      <c r="A7208" t="s">
        <v>13607</v>
      </c>
      <c r="F7208" t="s">
        <v>13606</v>
      </c>
    </row>
    <row r="7209" spans="1:6" x14ac:dyDescent="0.25">
      <c r="A7209" t="s">
        <v>13609</v>
      </c>
      <c r="F7209" t="s">
        <v>13608</v>
      </c>
    </row>
    <row r="7210" spans="1:6" x14ac:dyDescent="0.25">
      <c r="A7210" t="s">
        <v>13611</v>
      </c>
      <c r="F7210" t="s">
        <v>13610</v>
      </c>
    </row>
    <row r="7211" spans="1:6" x14ac:dyDescent="0.25">
      <c r="A7211" t="s">
        <v>13613</v>
      </c>
      <c r="C7211" t="s">
        <v>159</v>
      </c>
      <c r="D7211" t="s">
        <v>11</v>
      </c>
      <c r="E7211" t="s">
        <v>12</v>
      </c>
      <c r="F7211" t="s">
        <v>13612</v>
      </c>
    </row>
    <row r="7212" spans="1:6" x14ac:dyDescent="0.25">
      <c r="A7212" t="s">
        <v>13615</v>
      </c>
      <c r="F7212" t="s">
        <v>13614</v>
      </c>
    </row>
    <row r="7213" spans="1:6" x14ac:dyDescent="0.25">
      <c r="A7213" t="s">
        <v>13617</v>
      </c>
      <c r="C7213" t="s">
        <v>16</v>
      </c>
      <c r="D7213" t="s">
        <v>106</v>
      </c>
      <c r="E7213" t="s">
        <v>22</v>
      </c>
      <c r="F7213" t="s">
        <v>13616</v>
      </c>
    </row>
    <row r="7214" spans="1:6" x14ac:dyDescent="0.25">
      <c r="A7214" t="s">
        <v>13619</v>
      </c>
      <c r="F7214" t="s">
        <v>13618</v>
      </c>
    </row>
    <row r="7215" spans="1:6" x14ac:dyDescent="0.25">
      <c r="A7215" t="s">
        <v>13621</v>
      </c>
      <c r="F7215" t="s">
        <v>13620</v>
      </c>
    </row>
    <row r="7216" spans="1:6" x14ac:dyDescent="0.25">
      <c r="A7216" t="s">
        <v>13623</v>
      </c>
      <c r="F7216" t="s">
        <v>13622</v>
      </c>
    </row>
    <row r="7217" spans="1:6" x14ac:dyDescent="0.25">
      <c r="A7217" t="s">
        <v>13625</v>
      </c>
      <c r="C7217" t="s">
        <v>16</v>
      </c>
      <c r="D7217" t="s">
        <v>29</v>
      </c>
      <c r="E7217" t="s">
        <v>22</v>
      </c>
      <c r="F7217" t="s">
        <v>13624</v>
      </c>
    </row>
    <row r="7218" spans="1:6" x14ac:dyDescent="0.25">
      <c r="A7218" t="s">
        <v>13627</v>
      </c>
      <c r="F7218" t="s">
        <v>13626</v>
      </c>
    </row>
    <row r="7219" spans="1:6" x14ac:dyDescent="0.25">
      <c r="A7219" t="s">
        <v>13628</v>
      </c>
      <c r="F7219" t="s">
        <v>13458</v>
      </c>
    </row>
    <row r="7220" spans="1:6" x14ac:dyDescent="0.25">
      <c r="A7220" t="s">
        <v>13630</v>
      </c>
      <c r="F7220" t="s">
        <v>13629</v>
      </c>
    </row>
    <row r="7221" spans="1:6" x14ac:dyDescent="0.25">
      <c r="A7221" t="s">
        <v>13632</v>
      </c>
      <c r="F7221" t="s">
        <v>13631</v>
      </c>
    </row>
    <row r="7222" spans="1:6" x14ac:dyDescent="0.25">
      <c r="A7222" t="s">
        <v>13634</v>
      </c>
      <c r="C7222" t="s">
        <v>16</v>
      </c>
      <c r="D7222" t="s">
        <v>11</v>
      </c>
      <c r="E7222" t="s">
        <v>12</v>
      </c>
      <c r="F7222" t="s">
        <v>13633</v>
      </c>
    </row>
    <row r="7223" spans="1:6" x14ac:dyDescent="0.25">
      <c r="A7223" t="s">
        <v>13636</v>
      </c>
      <c r="C7223" t="s">
        <v>16</v>
      </c>
      <c r="D7223" t="s">
        <v>17</v>
      </c>
      <c r="E7223" t="s">
        <v>22</v>
      </c>
      <c r="F7223" t="s">
        <v>13635</v>
      </c>
    </row>
    <row r="7224" spans="1:6" x14ac:dyDescent="0.25">
      <c r="A7224" t="s">
        <v>13638</v>
      </c>
      <c r="F7224" t="s">
        <v>13637</v>
      </c>
    </row>
    <row r="7225" spans="1:6" x14ac:dyDescent="0.25">
      <c r="A7225" t="s">
        <v>13640</v>
      </c>
      <c r="F7225" t="s">
        <v>13639</v>
      </c>
    </row>
    <row r="7226" spans="1:6" x14ac:dyDescent="0.25">
      <c r="A7226" t="s">
        <v>13642</v>
      </c>
      <c r="B7226" t="s">
        <v>46</v>
      </c>
      <c r="C7226" t="s">
        <v>16</v>
      </c>
      <c r="D7226" t="s">
        <v>106</v>
      </c>
      <c r="E7226" t="s">
        <v>22</v>
      </c>
      <c r="F7226" t="s">
        <v>13641</v>
      </c>
    </row>
    <row r="7227" spans="1:6" x14ac:dyDescent="0.25">
      <c r="A7227" t="s">
        <v>13644</v>
      </c>
      <c r="B7227" t="s">
        <v>32</v>
      </c>
      <c r="C7227" t="s">
        <v>16</v>
      </c>
      <c r="D7227" t="s">
        <v>106</v>
      </c>
      <c r="E7227" t="s">
        <v>22</v>
      </c>
      <c r="F7227" t="s">
        <v>13643</v>
      </c>
    </row>
    <row r="7228" spans="1:6" x14ac:dyDescent="0.25">
      <c r="A7228" t="s">
        <v>13646</v>
      </c>
      <c r="F7228" t="s">
        <v>13645</v>
      </c>
    </row>
    <row r="7229" spans="1:6" x14ac:dyDescent="0.25">
      <c r="A7229" t="s">
        <v>13648</v>
      </c>
      <c r="F7229" t="s">
        <v>13647</v>
      </c>
    </row>
    <row r="7230" spans="1:6" x14ac:dyDescent="0.25">
      <c r="A7230" t="s">
        <v>13650</v>
      </c>
      <c r="F7230" t="s">
        <v>13649</v>
      </c>
    </row>
    <row r="7231" spans="1:6" x14ac:dyDescent="0.25">
      <c r="A7231" t="s">
        <v>13652</v>
      </c>
      <c r="C7231" t="s">
        <v>10</v>
      </c>
      <c r="D7231" t="s">
        <v>17</v>
      </c>
      <c r="E7231" t="s">
        <v>22</v>
      </c>
      <c r="F7231" t="s">
        <v>13651</v>
      </c>
    </row>
    <row r="7232" spans="1:6" x14ac:dyDescent="0.25">
      <c r="A7232" t="s">
        <v>13654</v>
      </c>
      <c r="F7232" t="s">
        <v>13653</v>
      </c>
    </row>
    <row r="7233" spans="1:6" x14ac:dyDescent="0.25">
      <c r="A7233" t="s">
        <v>13656</v>
      </c>
      <c r="F7233" t="s">
        <v>13655</v>
      </c>
    </row>
    <row r="7234" spans="1:6" x14ac:dyDescent="0.25">
      <c r="A7234" t="s">
        <v>13658</v>
      </c>
      <c r="F7234" t="s">
        <v>13657</v>
      </c>
    </row>
    <row r="7235" spans="1:6" x14ac:dyDescent="0.25">
      <c r="A7235" t="s">
        <v>13660</v>
      </c>
      <c r="C7235" t="s">
        <v>10</v>
      </c>
      <c r="D7235" t="s">
        <v>11</v>
      </c>
      <c r="E7235" t="s">
        <v>12</v>
      </c>
      <c r="F7235" t="s">
        <v>13659</v>
      </c>
    </row>
    <row r="7236" spans="1:6" x14ac:dyDescent="0.25">
      <c r="A7236" t="s">
        <v>13662</v>
      </c>
      <c r="C7236" t="s">
        <v>10</v>
      </c>
      <c r="D7236" t="s">
        <v>17</v>
      </c>
      <c r="E7236" t="s">
        <v>22</v>
      </c>
      <c r="F7236" t="s">
        <v>13661</v>
      </c>
    </row>
    <row r="7237" spans="1:6" x14ac:dyDescent="0.25">
      <c r="A7237" t="s">
        <v>13664</v>
      </c>
      <c r="C7237" t="s">
        <v>16</v>
      </c>
      <c r="D7237" t="s">
        <v>106</v>
      </c>
      <c r="E7237" t="s">
        <v>22</v>
      </c>
      <c r="F7237" t="s">
        <v>13663</v>
      </c>
    </row>
    <row r="7238" spans="1:6" x14ac:dyDescent="0.25">
      <c r="A7238" t="s">
        <v>13666</v>
      </c>
      <c r="C7238" t="s">
        <v>16</v>
      </c>
      <c r="D7238" t="s">
        <v>11</v>
      </c>
      <c r="E7238" t="s">
        <v>12</v>
      </c>
      <c r="F7238" t="s">
        <v>13665</v>
      </c>
    </row>
    <row r="7239" spans="1:6" x14ac:dyDescent="0.25">
      <c r="A7239" t="s">
        <v>95</v>
      </c>
      <c r="F7239" t="s">
        <v>94</v>
      </c>
    </row>
    <row r="7240" spans="1:6" x14ac:dyDescent="0.25">
      <c r="A7240" t="s">
        <v>13668</v>
      </c>
      <c r="F7240" t="s">
        <v>13667</v>
      </c>
    </row>
    <row r="7241" spans="1:6" x14ac:dyDescent="0.25">
      <c r="A7241" t="s">
        <v>13670</v>
      </c>
      <c r="F7241" t="s">
        <v>13669</v>
      </c>
    </row>
    <row r="7242" spans="1:6" x14ac:dyDescent="0.25">
      <c r="A7242" t="s">
        <v>13672</v>
      </c>
      <c r="F7242" t="s">
        <v>13671</v>
      </c>
    </row>
    <row r="7243" spans="1:6" x14ac:dyDescent="0.25">
      <c r="A7243" t="s">
        <v>13674</v>
      </c>
      <c r="F7243" t="s">
        <v>13673</v>
      </c>
    </row>
    <row r="7244" spans="1:6" x14ac:dyDescent="0.25">
      <c r="A7244" t="s">
        <v>13676</v>
      </c>
      <c r="F7244" t="s">
        <v>13675</v>
      </c>
    </row>
    <row r="7245" spans="1:6" x14ac:dyDescent="0.25">
      <c r="A7245" t="s">
        <v>105</v>
      </c>
      <c r="D7245" t="s">
        <v>106</v>
      </c>
      <c r="E7245" t="s">
        <v>22</v>
      </c>
      <c r="F7245" t="s">
        <v>104</v>
      </c>
    </row>
    <row r="7246" spans="1:6" x14ac:dyDescent="0.25">
      <c r="A7246" t="s">
        <v>13678</v>
      </c>
      <c r="B7246" t="s">
        <v>32</v>
      </c>
      <c r="C7246" t="s">
        <v>16</v>
      </c>
      <c r="D7246" t="s">
        <v>29</v>
      </c>
      <c r="E7246" t="s">
        <v>12</v>
      </c>
      <c r="F7246" t="s">
        <v>13677</v>
      </c>
    </row>
    <row r="7247" spans="1:6" x14ac:dyDescent="0.25">
      <c r="A7247" t="s">
        <v>13680</v>
      </c>
      <c r="D7247" t="s">
        <v>106</v>
      </c>
      <c r="E7247" t="s">
        <v>43</v>
      </c>
      <c r="F7247" t="s">
        <v>13679</v>
      </c>
    </row>
    <row r="7248" spans="1:6" x14ac:dyDescent="0.25">
      <c r="A7248" t="s">
        <v>13682</v>
      </c>
      <c r="B7248" t="s">
        <v>36</v>
      </c>
      <c r="C7248" t="s">
        <v>16</v>
      </c>
      <c r="D7248" t="s">
        <v>11</v>
      </c>
      <c r="E7248" t="s">
        <v>22</v>
      </c>
      <c r="F7248" t="s">
        <v>13681</v>
      </c>
    </row>
    <row r="7249" spans="1:6" x14ac:dyDescent="0.25">
      <c r="A7249" t="s">
        <v>13684</v>
      </c>
      <c r="F7249" t="s">
        <v>13683</v>
      </c>
    </row>
    <row r="7250" spans="1:6" x14ac:dyDescent="0.25">
      <c r="A7250" t="s">
        <v>13686</v>
      </c>
      <c r="F7250" t="s">
        <v>13685</v>
      </c>
    </row>
    <row r="7251" spans="1:6" x14ac:dyDescent="0.25">
      <c r="A7251" t="s">
        <v>13688</v>
      </c>
      <c r="F7251" t="s">
        <v>13687</v>
      </c>
    </row>
    <row r="7252" spans="1:6" x14ac:dyDescent="0.25">
      <c r="A7252" t="s">
        <v>13690</v>
      </c>
      <c r="B7252" t="s">
        <v>32</v>
      </c>
      <c r="C7252" t="s">
        <v>10</v>
      </c>
      <c r="D7252" t="s">
        <v>11</v>
      </c>
      <c r="E7252" t="s">
        <v>12</v>
      </c>
      <c r="F7252" t="s">
        <v>13689</v>
      </c>
    </row>
    <row r="7253" spans="1:6" x14ac:dyDescent="0.25">
      <c r="A7253" t="s">
        <v>13692</v>
      </c>
      <c r="C7253" t="s">
        <v>16</v>
      </c>
      <c r="D7253" t="s">
        <v>11</v>
      </c>
      <c r="E7253" t="s">
        <v>12</v>
      </c>
      <c r="F7253" t="s">
        <v>13691</v>
      </c>
    </row>
    <row r="7254" spans="1:6" x14ac:dyDescent="0.25">
      <c r="A7254" t="s">
        <v>13694</v>
      </c>
      <c r="F7254" t="s">
        <v>13693</v>
      </c>
    </row>
    <row r="7255" spans="1:6" x14ac:dyDescent="0.25">
      <c r="A7255" t="s">
        <v>13696</v>
      </c>
      <c r="F7255" t="s">
        <v>13695</v>
      </c>
    </row>
    <row r="7256" spans="1:6" x14ac:dyDescent="0.25">
      <c r="A7256" t="s">
        <v>13698</v>
      </c>
      <c r="B7256" t="s">
        <v>47</v>
      </c>
      <c r="C7256" t="s">
        <v>159</v>
      </c>
      <c r="D7256" t="s">
        <v>29</v>
      </c>
      <c r="E7256" t="s">
        <v>22</v>
      </c>
      <c r="F7256" t="s">
        <v>13697</v>
      </c>
    </row>
    <row r="7257" spans="1:6" x14ac:dyDescent="0.25">
      <c r="A7257" t="s">
        <v>13700</v>
      </c>
      <c r="F7257" t="s">
        <v>13699</v>
      </c>
    </row>
    <row r="7258" spans="1:6" x14ac:dyDescent="0.25">
      <c r="A7258" t="s">
        <v>13702</v>
      </c>
      <c r="C7258" t="s">
        <v>159</v>
      </c>
      <c r="D7258" t="s">
        <v>561</v>
      </c>
      <c r="E7258" t="s">
        <v>22</v>
      </c>
      <c r="F7258" t="s">
        <v>13701</v>
      </c>
    </row>
    <row r="7259" spans="1:6" x14ac:dyDescent="0.25">
      <c r="A7259" t="s">
        <v>13704</v>
      </c>
      <c r="F7259" t="s">
        <v>13703</v>
      </c>
    </row>
    <row r="7260" spans="1:6" x14ac:dyDescent="0.25">
      <c r="A7260" t="s">
        <v>13706</v>
      </c>
      <c r="F7260" t="s">
        <v>13705</v>
      </c>
    </row>
    <row r="7261" spans="1:6" x14ac:dyDescent="0.25">
      <c r="A7261" t="s">
        <v>13708</v>
      </c>
      <c r="F7261" t="s">
        <v>13707</v>
      </c>
    </row>
    <row r="7262" spans="1:6" x14ac:dyDescent="0.25">
      <c r="A7262" t="s">
        <v>13710</v>
      </c>
      <c r="C7262" t="s">
        <v>10</v>
      </c>
      <c r="D7262" t="s">
        <v>106</v>
      </c>
      <c r="E7262" t="s">
        <v>12</v>
      </c>
      <c r="F7262" t="s">
        <v>13709</v>
      </c>
    </row>
    <row r="7263" spans="1:6" x14ac:dyDescent="0.25">
      <c r="A7263" t="s">
        <v>13712</v>
      </c>
      <c r="F7263" t="s">
        <v>13711</v>
      </c>
    </row>
    <row r="7264" spans="1:6" x14ac:dyDescent="0.25">
      <c r="A7264" t="s">
        <v>13714</v>
      </c>
      <c r="F7264" t="s">
        <v>13713</v>
      </c>
    </row>
    <row r="7265" spans="1:6" x14ac:dyDescent="0.25">
      <c r="A7265" t="s">
        <v>13716</v>
      </c>
      <c r="F7265" t="s">
        <v>13715</v>
      </c>
    </row>
    <row r="7266" spans="1:6" x14ac:dyDescent="0.25">
      <c r="A7266" t="s">
        <v>768</v>
      </c>
      <c r="D7266" t="s">
        <v>33</v>
      </c>
      <c r="E7266" t="s">
        <v>33</v>
      </c>
      <c r="F7266" t="s">
        <v>767</v>
      </c>
    </row>
    <row r="7267" spans="1:6" x14ac:dyDescent="0.25">
      <c r="A7267" t="s">
        <v>13718</v>
      </c>
      <c r="D7267" t="s">
        <v>17</v>
      </c>
      <c r="E7267" t="s">
        <v>43</v>
      </c>
      <c r="F7267" t="s">
        <v>13717</v>
      </c>
    </row>
    <row r="7268" spans="1:6" x14ac:dyDescent="0.25">
      <c r="A7268" t="s">
        <v>13720</v>
      </c>
      <c r="F7268" t="s">
        <v>13719</v>
      </c>
    </row>
    <row r="7269" spans="1:6" x14ac:dyDescent="0.25">
      <c r="A7269" t="s">
        <v>13722</v>
      </c>
      <c r="F7269" t="s">
        <v>13721</v>
      </c>
    </row>
    <row r="7270" spans="1:6" x14ac:dyDescent="0.25">
      <c r="A7270" t="s">
        <v>13724</v>
      </c>
      <c r="C7270" t="s">
        <v>16</v>
      </c>
      <c r="D7270" t="s">
        <v>106</v>
      </c>
      <c r="E7270" t="s">
        <v>22</v>
      </c>
      <c r="F7270" t="s">
        <v>13723</v>
      </c>
    </row>
    <row r="7271" spans="1:6" x14ac:dyDescent="0.25">
      <c r="A7271" t="s">
        <v>13726</v>
      </c>
      <c r="B7271" t="s">
        <v>36</v>
      </c>
      <c r="C7271" t="s">
        <v>159</v>
      </c>
      <c r="D7271" t="s">
        <v>106</v>
      </c>
      <c r="E7271" t="s">
        <v>22</v>
      </c>
      <c r="F7271" t="s">
        <v>13725</v>
      </c>
    </row>
    <row r="7272" spans="1:6" x14ac:dyDescent="0.25">
      <c r="A7272" t="s">
        <v>13728</v>
      </c>
      <c r="F7272" t="s">
        <v>13727</v>
      </c>
    </row>
    <row r="7273" spans="1:6" x14ac:dyDescent="0.25">
      <c r="A7273" t="s">
        <v>13730</v>
      </c>
      <c r="F7273" t="s">
        <v>13729</v>
      </c>
    </row>
    <row r="7274" spans="1:6" x14ac:dyDescent="0.25">
      <c r="A7274" t="s">
        <v>13732</v>
      </c>
      <c r="C7274" t="s">
        <v>10</v>
      </c>
      <c r="D7274" t="s">
        <v>106</v>
      </c>
      <c r="E7274" t="s">
        <v>22</v>
      </c>
      <c r="F7274" t="s">
        <v>13731</v>
      </c>
    </row>
    <row r="7275" spans="1:6" x14ac:dyDescent="0.25">
      <c r="A7275" t="s">
        <v>13734</v>
      </c>
      <c r="D7275" t="s">
        <v>11</v>
      </c>
      <c r="E7275" t="s">
        <v>12</v>
      </c>
      <c r="F7275" t="s">
        <v>13733</v>
      </c>
    </row>
    <row r="7276" spans="1:6" x14ac:dyDescent="0.25">
      <c r="A7276" t="s">
        <v>13736</v>
      </c>
      <c r="F7276" t="s">
        <v>13735</v>
      </c>
    </row>
    <row r="7277" spans="1:6" x14ac:dyDescent="0.25">
      <c r="A7277" t="s">
        <v>13738</v>
      </c>
      <c r="C7277" t="s">
        <v>159</v>
      </c>
      <c r="D7277" t="s">
        <v>11</v>
      </c>
      <c r="E7277" t="s">
        <v>43</v>
      </c>
      <c r="F7277" t="s">
        <v>13737</v>
      </c>
    </row>
    <row r="7278" spans="1:6" x14ac:dyDescent="0.25">
      <c r="A7278" t="s">
        <v>13740</v>
      </c>
      <c r="F7278" t="s">
        <v>13739</v>
      </c>
    </row>
    <row r="7279" spans="1:6" x14ac:dyDescent="0.25">
      <c r="A7279" t="s">
        <v>13742</v>
      </c>
      <c r="F7279" t="s">
        <v>13741</v>
      </c>
    </row>
    <row r="7280" spans="1:6" x14ac:dyDescent="0.25">
      <c r="A7280" t="s">
        <v>13744</v>
      </c>
      <c r="B7280" t="s">
        <v>32</v>
      </c>
      <c r="C7280" t="s">
        <v>16</v>
      </c>
      <c r="D7280" t="s">
        <v>29</v>
      </c>
      <c r="E7280" t="s">
        <v>43</v>
      </c>
      <c r="F7280" t="s">
        <v>13743</v>
      </c>
    </row>
    <row r="7281" spans="1:6" x14ac:dyDescent="0.25">
      <c r="A7281" t="s">
        <v>165</v>
      </c>
      <c r="B7281" t="s">
        <v>36</v>
      </c>
      <c r="C7281" t="s">
        <v>16</v>
      </c>
      <c r="D7281" t="s">
        <v>17</v>
      </c>
      <c r="E7281" t="s">
        <v>22</v>
      </c>
      <c r="F7281" t="s">
        <v>164</v>
      </c>
    </row>
    <row r="7282" spans="1:6" x14ac:dyDescent="0.25">
      <c r="A7282" t="s">
        <v>13746</v>
      </c>
      <c r="C7282" t="s">
        <v>10</v>
      </c>
      <c r="D7282" t="s">
        <v>29</v>
      </c>
      <c r="E7282" t="s">
        <v>12</v>
      </c>
      <c r="F7282" t="s">
        <v>13745</v>
      </c>
    </row>
    <row r="7283" spans="1:6" x14ac:dyDescent="0.25">
      <c r="A7283" t="s">
        <v>13748</v>
      </c>
      <c r="B7283" t="s">
        <v>47</v>
      </c>
      <c r="C7283" t="s">
        <v>10</v>
      </c>
      <c r="D7283" t="s">
        <v>11</v>
      </c>
      <c r="E7283" t="s">
        <v>22</v>
      </c>
      <c r="F7283" t="s">
        <v>13747</v>
      </c>
    </row>
    <row r="7284" spans="1:6" x14ac:dyDescent="0.25">
      <c r="A7284" t="s">
        <v>13750</v>
      </c>
      <c r="F7284" t="s">
        <v>13749</v>
      </c>
    </row>
    <row r="7285" spans="1:6" x14ac:dyDescent="0.25">
      <c r="A7285" t="s">
        <v>13752</v>
      </c>
      <c r="C7285" t="s">
        <v>10</v>
      </c>
      <c r="D7285" t="s">
        <v>106</v>
      </c>
      <c r="E7285" t="s">
        <v>12</v>
      </c>
      <c r="F7285" t="s">
        <v>13751</v>
      </c>
    </row>
    <row r="7286" spans="1:6" x14ac:dyDescent="0.25">
      <c r="A7286" t="s">
        <v>13754</v>
      </c>
      <c r="F7286" t="s">
        <v>13753</v>
      </c>
    </row>
    <row r="7287" spans="1:6" x14ac:dyDescent="0.25">
      <c r="A7287" t="s">
        <v>13756</v>
      </c>
      <c r="F7287" t="s">
        <v>13755</v>
      </c>
    </row>
    <row r="7288" spans="1:6" x14ac:dyDescent="0.25">
      <c r="A7288" t="s">
        <v>13758</v>
      </c>
      <c r="C7288" t="s">
        <v>10</v>
      </c>
      <c r="D7288" t="s">
        <v>11</v>
      </c>
      <c r="E7288" t="s">
        <v>22</v>
      </c>
      <c r="F7288" t="s">
        <v>13757</v>
      </c>
    </row>
    <row r="7289" spans="1:6" x14ac:dyDescent="0.25">
      <c r="A7289" t="s">
        <v>13760</v>
      </c>
      <c r="F7289" t="s">
        <v>13759</v>
      </c>
    </row>
    <row r="7290" spans="1:6" x14ac:dyDescent="0.25">
      <c r="A7290" t="s">
        <v>13762</v>
      </c>
      <c r="F7290" t="s">
        <v>13761</v>
      </c>
    </row>
    <row r="7291" spans="1:6" x14ac:dyDescent="0.25">
      <c r="A7291" t="s">
        <v>13764</v>
      </c>
      <c r="C7291" t="s">
        <v>16</v>
      </c>
      <c r="D7291" t="s">
        <v>17</v>
      </c>
      <c r="E7291" t="s">
        <v>22</v>
      </c>
      <c r="F7291" t="s">
        <v>13763</v>
      </c>
    </row>
    <row r="7292" spans="1:6" x14ac:dyDescent="0.25">
      <c r="A7292" t="s">
        <v>13766</v>
      </c>
      <c r="C7292" t="s">
        <v>10</v>
      </c>
      <c r="D7292" t="s">
        <v>11</v>
      </c>
      <c r="E7292" t="s">
        <v>12</v>
      </c>
      <c r="F7292" t="s">
        <v>13765</v>
      </c>
    </row>
    <row r="7293" spans="1:6" x14ac:dyDescent="0.25">
      <c r="A7293" t="s">
        <v>13768</v>
      </c>
      <c r="F7293" t="s">
        <v>13767</v>
      </c>
    </row>
    <row r="7294" spans="1:6" x14ac:dyDescent="0.25">
      <c r="A7294" t="s">
        <v>13770</v>
      </c>
      <c r="B7294" t="s">
        <v>36</v>
      </c>
      <c r="C7294" t="s">
        <v>10</v>
      </c>
      <c r="D7294" t="s">
        <v>29</v>
      </c>
      <c r="E7294" t="s">
        <v>22</v>
      </c>
      <c r="F7294" t="s">
        <v>13769</v>
      </c>
    </row>
    <row r="7295" spans="1:6" x14ac:dyDescent="0.25">
      <c r="A7295" t="s">
        <v>13772</v>
      </c>
      <c r="F7295" t="s">
        <v>13771</v>
      </c>
    </row>
    <row r="7296" spans="1:6" x14ac:dyDescent="0.25">
      <c r="A7296" t="s">
        <v>13774</v>
      </c>
      <c r="F7296" t="s">
        <v>13773</v>
      </c>
    </row>
    <row r="7297" spans="1:6" x14ac:dyDescent="0.25">
      <c r="A7297" t="s">
        <v>13776</v>
      </c>
      <c r="F7297" t="s">
        <v>13775</v>
      </c>
    </row>
    <row r="7298" spans="1:6" x14ac:dyDescent="0.25">
      <c r="A7298" t="s">
        <v>13778</v>
      </c>
      <c r="F7298" t="s">
        <v>13777</v>
      </c>
    </row>
    <row r="7299" spans="1:6" x14ac:dyDescent="0.25">
      <c r="A7299" t="s">
        <v>13780</v>
      </c>
      <c r="F7299" t="s">
        <v>13779</v>
      </c>
    </row>
    <row r="7300" spans="1:6" x14ac:dyDescent="0.25">
      <c r="A7300" t="s">
        <v>13782</v>
      </c>
      <c r="C7300" t="s">
        <v>10</v>
      </c>
      <c r="D7300" t="s">
        <v>106</v>
      </c>
      <c r="E7300" t="s">
        <v>12</v>
      </c>
      <c r="F7300" t="s">
        <v>13781</v>
      </c>
    </row>
    <row r="7301" spans="1:6" x14ac:dyDescent="0.25">
      <c r="A7301" t="s">
        <v>13784</v>
      </c>
      <c r="F7301" t="s">
        <v>13783</v>
      </c>
    </row>
    <row r="7302" spans="1:6" x14ac:dyDescent="0.25">
      <c r="A7302" t="s">
        <v>13786</v>
      </c>
      <c r="F7302" t="s">
        <v>13785</v>
      </c>
    </row>
    <row r="7303" spans="1:6" x14ac:dyDescent="0.25">
      <c r="A7303" t="s">
        <v>13788</v>
      </c>
      <c r="C7303" t="s">
        <v>10</v>
      </c>
      <c r="D7303" t="s">
        <v>11</v>
      </c>
      <c r="E7303" t="s">
        <v>12</v>
      </c>
      <c r="F7303" t="s">
        <v>13787</v>
      </c>
    </row>
    <row r="7304" spans="1:6" x14ac:dyDescent="0.25">
      <c r="A7304" t="s">
        <v>13790</v>
      </c>
      <c r="F7304" t="s">
        <v>13789</v>
      </c>
    </row>
    <row r="7305" spans="1:6" x14ac:dyDescent="0.25">
      <c r="A7305" t="s">
        <v>13792</v>
      </c>
      <c r="F7305" t="s">
        <v>13791</v>
      </c>
    </row>
    <row r="7306" spans="1:6" x14ac:dyDescent="0.25">
      <c r="A7306" t="s">
        <v>13794</v>
      </c>
      <c r="C7306" t="s">
        <v>10</v>
      </c>
      <c r="D7306" t="s">
        <v>11</v>
      </c>
      <c r="E7306" t="s">
        <v>12</v>
      </c>
      <c r="F7306" t="s">
        <v>13793</v>
      </c>
    </row>
    <row r="7307" spans="1:6" x14ac:dyDescent="0.25">
      <c r="A7307" t="s">
        <v>13796</v>
      </c>
      <c r="B7307" t="s">
        <v>46</v>
      </c>
      <c r="C7307" t="s">
        <v>10</v>
      </c>
      <c r="D7307" t="s">
        <v>17</v>
      </c>
      <c r="E7307" t="s">
        <v>43</v>
      </c>
      <c r="F7307" t="s">
        <v>13795</v>
      </c>
    </row>
    <row r="7308" spans="1:6" x14ac:dyDescent="0.25">
      <c r="A7308" t="s">
        <v>13798</v>
      </c>
      <c r="F7308" t="s">
        <v>13797</v>
      </c>
    </row>
    <row r="7309" spans="1:6" x14ac:dyDescent="0.25">
      <c r="A7309" t="s">
        <v>13800</v>
      </c>
      <c r="F7309" t="s">
        <v>13799</v>
      </c>
    </row>
    <row r="7310" spans="1:6" x14ac:dyDescent="0.25">
      <c r="A7310" t="s">
        <v>13802</v>
      </c>
      <c r="C7310" t="s">
        <v>10</v>
      </c>
      <c r="D7310" t="s">
        <v>106</v>
      </c>
      <c r="E7310" t="s">
        <v>22</v>
      </c>
      <c r="F7310" t="s">
        <v>13801</v>
      </c>
    </row>
    <row r="7311" spans="1:6" x14ac:dyDescent="0.25">
      <c r="A7311" t="s">
        <v>13804</v>
      </c>
      <c r="F7311" t="s">
        <v>13803</v>
      </c>
    </row>
    <row r="7312" spans="1:6" x14ac:dyDescent="0.25">
      <c r="A7312" t="s">
        <v>13806</v>
      </c>
      <c r="B7312" t="s">
        <v>32</v>
      </c>
      <c r="C7312" t="s">
        <v>16</v>
      </c>
      <c r="D7312" t="s">
        <v>17</v>
      </c>
      <c r="E7312" t="s">
        <v>22</v>
      </c>
      <c r="F7312" t="s">
        <v>13805</v>
      </c>
    </row>
    <row r="7313" spans="1:6" x14ac:dyDescent="0.25">
      <c r="A7313" t="s">
        <v>13808</v>
      </c>
      <c r="F7313" t="s">
        <v>13807</v>
      </c>
    </row>
    <row r="7314" spans="1:6" x14ac:dyDescent="0.25">
      <c r="A7314" t="s">
        <v>13810</v>
      </c>
      <c r="B7314" t="s">
        <v>32</v>
      </c>
      <c r="C7314" t="s">
        <v>16</v>
      </c>
      <c r="D7314" t="s">
        <v>11</v>
      </c>
      <c r="E7314" t="s">
        <v>22</v>
      </c>
      <c r="F7314" t="s">
        <v>13809</v>
      </c>
    </row>
    <row r="7315" spans="1:6" x14ac:dyDescent="0.25">
      <c r="A7315" t="s">
        <v>13812</v>
      </c>
      <c r="C7315" t="s">
        <v>10</v>
      </c>
      <c r="D7315" t="s">
        <v>106</v>
      </c>
      <c r="E7315" t="s">
        <v>12</v>
      </c>
      <c r="F7315" t="s">
        <v>13811</v>
      </c>
    </row>
    <row r="7316" spans="1:6" x14ac:dyDescent="0.25">
      <c r="A7316" t="s">
        <v>13814</v>
      </c>
      <c r="C7316" t="s">
        <v>10</v>
      </c>
      <c r="D7316" t="s">
        <v>11</v>
      </c>
      <c r="E7316" t="s">
        <v>22</v>
      </c>
      <c r="F7316" t="s">
        <v>13813</v>
      </c>
    </row>
    <row r="7317" spans="1:6" x14ac:dyDescent="0.25">
      <c r="A7317" t="s">
        <v>13816</v>
      </c>
      <c r="F7317" t="s">
        <v>13815</v>
      </c>
    </row>
    <row r="7318" spans="1:6" x14ac:dyDescent="0.25">
      <c r="A7318" t="s">
        <v>13818</v>
      </c>
      <c r="C7318" t="s">
        <v>10</v>
      </c>
      <c r="D7318" t="s">
        <v>11</v>
      </c>
      <c r="E7318" t="s">
        <v>12</v>
      </c>
      <c r="F7318" t="s">
        <v>13817</v>
      </c>
    </row>
    <row r="7319" spans="1:6" x14ac:dyDescent="0.25">
      <c r="A7319" t="s">
        <v>13820</v>
      </c>
      <c r="F7319" t="s">
        <v>13819</v>
      </c>
    </row>
    <row r="7320" spans="1:6" x14ac:dyDescent="0.25">
      <c r="A7320" t="s">
        <v>13822</v>
      </c>
      <c r="B7320" t="s">
        <v>46</v>
      </c>
      <c r="C7320" t="s">
        <v>10</v>
      </c>
      <c r="D7320" t="s">
        <v>106</v>
      </c>
      <c r="E7320" t="s">
        <v>12</v>
      </c>
      <c r="F7320" t="s">
        <v>13821</v>
      </c>
    </row>
    <row r="7321" spans="1:6" x14ac:dyDescent="0.25">
      <c r="A7321" t="s">
        <v>13824</v>
      </c>
      <c r="B7321" t="s">
        <v>36</v>
      </c>
      <c r="C7321" t="s">
        <v>10</v>
      </c>
      <c r="D7321" t="s">
        <v>11</v>
      </c>
      <c r="E7321" t="s">
        <v>12</v>
      </c>
      <c r="F7321" t="s">
        <v>13823</v>
      </c>
    </row>
    <row r="7322" spans="1:6" x14ac:dyDescent="0.25">
      <c r="A7322" t="s">
        <v>13826</v>
      </c>
      <c r="C7322" t="s">
        <v>16</v>
      </c>
      <c r="D7322" t="s">
        <v>106</v>
      </c>
      <c r="E7322" t="s">
        <v>22</v>
      </c>
      <c r="F7322" t="s">
        <v>13825</v>
      </c>
    </row>
    <row r="7323" spans="1:6" x14ac:dyDescent="0.25">
      <c r="A7323" t="s">
        <v>13828</v>
      </c>
      <c r="F7323" t="s">
        <v>13827</v>
      </c>
    </row>
    <row r="7324" spans="1:6" x14ac:dyDescent="0.25">
      <c r="A7324" t="s">
        <v>13830</v>
      </c>
      <c r="C7324" t="s">
        <v>10</v>
      </c>
      <c r="D7324" t="s">
        <v>11</v>
      </c>
      <c r="E7324" t="s">
        <v>12</v>
      </c>
      <c r="F7324" t="s">
        <v>13829</v>
      </c>
    </row>
    <row r="7325" spans="1:6" x14ac:dyDescent="0.25">
      <c r="A7325" t="s">
        <v>13831</v>
      </c>
      <c r="F7325" t="s">
        <v>13325</v>
      </c>
    </row>
    <row r="7326" spans="1:6" x14ac:dyDescent="0.25">
      <c r="A7326" t="s">
        <v>13833</v>
      </c>
      <c r="F7326" t="s">
        <v>13832</v>
      </c>
    </row>
    <row r="7327" spans="1:6" x14ac:dyDescent="0.25">
      <c r="A7327" t="s">
        <v>13835</v>
      </c>
      <c r="B7327" t="s">
        <v>32</v>
      </c>
      <c r="C7327" t="s">
        <v>10</v>
      </c>
      <c r="D7327" t="s">
        <v>106</v>
      </c>
      <c r="E7327" t="s">
        <v>43</v>
      </c>
      <c r="F7327" t="s">
        <v>13834</v>
      </c>
    </row>
    <row r="7328" spans="1:6" x14ac:dyDescent="0.25">
      <c r="A7328" t="s">
        <v>13837</v>
      </c>
      <c r="B7328" t="s">
        <v>32</v>
      </c>
      <c r="C7328" t="s">
        <v>10</v>
      </c>
      <c r="D7328" t="s">
        <v>11</v>
      </c>
      <c r="E7328" t="s">
        <v>22</v>
      </c>
      <c r="F7328" t="s">
        <v>13836</v>
      </c>
    </row>
    <row r="7329" spans="1:6" x14ac:dyDescent="0.25">
      <c r="A7329" t="s">
        <v>13839</v>
      </c>
      <c r="F7329" t="s">
        <v>13838</v>
      </c>
    </row>
    <row r="7330" spans="1:6" x14ac:dyDescent="0.25">
      <c r="A7330" t="s">
        <v>13841</v>
      </c>
      <c r="D7330" t="s">
        <v>11</v>
      </c>
      <c r="E7330" t="s">
        <v>43</v>
      </c>
      <c r="F7330" t="s">
        <v>13840</v>
      </c>
    </row>
    <row r="7331" spans="1:6" x14ac:dyDescent="0.25">
      <c r="A7331" t="s">
        <v>13842</v>
      </c>
      <c r="F7331" t="s">
        <v>13834</v>
      </c>
    </row>
    <row r="7332" spans="1:6" x14ac:dyDescent="0.25">
      <c r="A7332" t="s">
        <v>13844</v>
      </c>
      <c r="F7332" t="s">
        <v>13843</v>
      </c>
    </row>
    <row r="7333" spans="1:6" x14ac:dyDescent="0.25">
      <c r="A7333" t="s">
        <v>13846</v>
      </c>
      <c r="F7333" t="s">
        <v>13845</v>
      </c>
    </row>
    <row r="7334" spans="1:6" x14ac:dyDescent="0.25">
      <c r="A7334" t="s">
        <v>13848</v>
      </c>
      <c r="F7334" t="s">
        <v>13847</v>
      </c>
    </row>
    <row r="7335" spans="1:6" x14ac:dyDescent="0.25">
      <c r="A7335" t="s">
        <v>13850</v>
      </c>
      <c r="F7335" t="s">
        <v>13849</v>
      </c>
    </row>
    <row r="7336" spans="1:6" x14ac:dyDescent="0.25">
      <c r="A7336" t="s">
        <v>13852</v>
      </c>
      <c r="F7336" t="s">
        <v>13851</v>
      </c>
    </row>
    <row r="7337" spans="1:6" x14ac:dyDescent="0.25">
      <c r="A7337" t="s">
        <v>13854</v>
      </c>
      <c r="C7337" t="s">
        <v>10</v>
      </c>
      <c r="D7337" t="s">
        <v>106</v>
      </c>
      <c r="E7337" t="s">
        <v>22</v>
      </c>
      <c r="F7337" t="s">
        <v>13853</v>
      </c>
    </row>
    <row r="7338" spans="1:6" x14ac:dyDescent="0.25">
      <c r="A7338" t="s">
        <v>13856</v>
      </c>
      <c r="C7338" t="s">
        <v>10</v>
      </c>
      <c r="D7338" t="s">
        <v>17</v>
      </c>
      <c r="E7338" t="s">
        <v>12</v>
      </c>
      <c r="F7338" t="s">
        <v>13855</v>
      </c>
    </row>
    <row r="7339" spans="1:6" x14ac:dyDescent="0.25">
      <c r="A7339" t="s">
        <v>770</v>
      </c>
      <c r="D7339" t="s">
        <v>33</v>
      </c>
      <c r="E7339" t="s">
        <v>33</v>
      </c>
      <c r="F7339" t="s">
        <v>769</v>
      </c>
    </row>
    <row r="7340" spans="1:6" x14ac:dyDescent="0.25">
      <c r="A7340" t="s">
        <v>13857</v>
      </c>
      <c r="F7340" t="s">
        <v>13574</v>
      </c>
    </row>
    <row r="7341" spans="1:6" x14ac:dyDescent="0.25">
      <c r="A7341" t="s">
        <v>473</v>
      </c>
      <c r="F7341" t="s">
        <v>472</v>
      </c>
    </row>
    <row r="7342" spans="1:6" x14ac:dyDescent="0.25">
      <c r="A7342" t="s">
        <v>13859</v>
      </c>
      <c r="C7342" t="s">
        <v>10</v>
      </c>
      <c r="D7342" t="s">
        <v>11</v>
      </c>
      <c r="E7342" t="s">
        <v>12</v>
      </c>
      <c r="F7342" t="s">
        <v>13858</v>
      </c>
    </row>
    <row r="7343" spans="1:6" x14ac:dyDescent="0.25">
      <c r="A7343" t="s">
        <v>13861</v>
      </c>
      <c r="D7343" t="s">
        <v>11</v>
      </c>
      <c r="E7343" t="s">
        <v>43</v>
      </c>
      <c r="F7343" t="s">
        <v>13860</v>
      </c>
    </row>
    <row r="7344" spans="1:6" x14ac:dyDescent="0.25">
      <c r="A7344" t="s">
        <v>13863</v>
      </c>
      <c r="F7344" t="s">
        <v>13862</v>
      </c>
    </row>
    <row r="7345" spans="1:6" x14ac:dyDescent="0.25">
      <c r="A7345" t="s">
        <v>13865</v>
      </c>
      <c r="C7345" t="s">
        <v>10</v>
      </c>
      <c r="D7345" t="s">
        <v>11</v>
      </c>
      <c r="E7345" t="s">
        <v>22</v>
      </c>
      <c r="F7345" t="s">
        <v>13864</v>
      </c>
    </row>
    <row r="7346" spans="1:6" x14ac:dyDescent="0.25">
      <c r="A7346" t="s">
        <v>13867</v>
      </c>
      <c r="B7346" t="s">
        <v>32</v>
      </c>
      <c r="C7346" t="s">
        <v>16</v>
      </c>
      <c r="D7346" t="s">
        <v>106</v>
      </c>
      <c r="E7346" t="s">
        <v>22</v>
      </c>
      <c r="F7346" t="s">
        <v>13866</v>
      </c>
    </row>
    <row r="7347" spans="1:6" x14ac:dyDescent="0.25">
      <c r="A7347" t="s">
        <v>13869</v>
      </c>
      <c r="F7347" t="s">
        <v>13868</v>
      </c>
    </row>
    <row r="7348" spans="1:6" x14ac:dyDescent="0.25">
      <c r="A7348" t="s">
        <v>13871</v>
      </c>
      <c r="F7348" t="s">
        <v>13870</v>
      </c>
    </row>
    <row r="7349" spans="1:6" x14ac:dyDescent="0.25">
      <c r="A7349" t="s">
        <v>469</v>
      </c>
      <c r="F7349" t="s">
        <v>468</v>
      </c>
    </row>
    <row r="7350" spans="1:6" x14ac:dyDescent="0.25">
      <c r="A7350" t="s">
        <v>750</v>
      </c>
      <c r="D7350" t="s">
        <v>33</v>
      </c>
      <c r="E7350" t="s">
        <v>33</v>
      </c>
      <c r="F7350" t="s">
        <v>749</v>
      </c>
    </row>
    <row r="7351" spans="1:6" x14ac:dyDescent="0.25">
      <c r="A7351" t="s">
        <v>13873</v>
      </c>
      <c r="F7351" t="s">
        <v>13872</v>
      </c>
    </row>
    <row r="7352" spans="1:6" x14ac:dyDescent="0.25">
      <c r="A7352" t="s">
        <v>642</v>
      </c>
      <c r="D7352" t="s">
        <v>33</v>
      </c>
      <c r="E7352" t="s">
        <v>33</v>
      </c>
      <c r="F7352" t="s">
        <v>641</v>
      </c>
    </row>
    <row r="7353" spans="1:6" x14ac:dyDescent="0.25">
      <c r="A7353" t="s">
        <v>13875</v>
      </c>
      <c r="B7353" t="s">
        <v>459</v>
      </c>
      <c r="C7353" t="s">
        <v>10</v>
      </c>
      <c r="D7353" t="s">
        <v>11</v>
      </c>
      <c r="E7353" t="s">
        <v>12</v>
      </c>
      <c r="F7353" t="s">
        <v>13874</v>
      </c>
    </row>
    <row r="7354" spans="1:6" x14ac:dyDescent="0.25">
      <c r="A7354" t="s">
        <v>13877</v>
      </c>
      <c r="C7354" t="s">
        <v>10</v>
      </c>
      <c r="D7354" t="s">
        <v>11</v>
      </c>
      <c r="E7354" t="s">
        <v>22</v>
      </c>
      <c r="F7354" t="s">
        <v>13876</v>
      </c>
    </row>
    <row r="7355" spans="1:6" x14ac:dyDescent="0.25">
      <c r="A7355" t="s">
        <v>13879</v>
      </c>
      <c r="F7355" t="s">
        <v>13878</v>
      </c>
    </row>
    <row r="7356" spans="1:6" x14ac:dyDescent="0.25">
      <c r="A7356" t="s">
        <v>13881</v>
      </c>
      <c r="C7356" t="s">
        <v>10</v>
      </c>
      <c r="D7356" t="s">
        <v>17</v>
      </c>
      <c r="E7356" t="s">
        <v>22</v>
      </c>
      <c r="F7356" t="s">
        <v>13880</v>
      </c>
    </row>
    <row r="7357" spans="1:6" x14ac:dyDescent="0.25">
      <c r="A7357" t="s">
        <v>13883</v>
      </c>
      <c r="F7357" t="s">
        <v>13882</v>
      </c>
    </row>
    <row r="7358" spans="1:6" x14ac:dyDescent="0.25">
      <c r="A7358" t="s">
        <v>13885</v>
      </c>
      <c r="F7358" t="s">
        <v>13884</v>
      </c>
    </row>
    <row r="7359" spans="1:6" x14ac:dyDescent="0.25">
      <c r="A7359" t="s">
        <v>13887</v>
      </c>
      <c r="C7359" t="s">
        <v>159</v>
      </c>
      <c r="D7359" t="s">
        <v>17</v>
      </c>
      <c r="E7359" t="s">
        <v>43</v>
      </c>
      <c r="F7359" t="s">
        <v>13886</v>
      </c>
    </row>
    <row r="7360" spans="1:6" x14ac:dyDescent="0.25">
      <c r="A7360" t="s">
        <v>13889</v>
      </c>
      <c r="F7360" t="s">
        <v>13888</v>
      </c>
    </row>
    <row r="7361" spans="1:6" x14ac:dyDescent="0.25">
      <c r="A7361" t="s">
        <v>13891</v>
      </c>
      <c r="B7361" t="s">
        <v>36</v>
      </c>
      <c r="C7361" t="s">
        <v>159</v>
      </c>
      <c r="D7361" t="s">
        <v>11</v>
      </c>
      <c r="E7361" t="s">
        <v>43</v>
      </c>
      <c r="F7361" t="s">
        <v>13890</v>
      </c>
    </row>
    <row r="7362" spans="1:6" x14ac:dyDescent="0.25">
      <c r="A7362" t="s">
        <v>13893</v>
      </c>
      <c r="C7362" t="s">
        <v>10</v>
      </c>
      <c r="D7362" t="s">
        <v>17</v>
      </c>
      <c r="E7362" t="s">
        <v>43</v>
      </c>
      <c r="F7362" t="s">
        <v>13892</v>
      </c>
    </row>
    <row r="7363" spans="1:6" x14ac:dyDescent="0.25">
      <c r="A7363" t="s">
        <v>13895</v>
      </c>
      <c r="C7363" t="s">
        <v>10</v>
      </c>
      <c r="D7363" t="s">
        <v>11</v>
      </c>
      <c r="E7363" t="s">
        <v>12</v>
      </c>
      <c r="F7363" t="s">
        <v>13894</v>
      </c>
    </row>
    <row r="7364" spans="1:6" x14ac:dyDescent="0.25">
      <c r="A7364" t="s">
        <v>13897</v>
      </c>
      <c r="C7364" t="s">
        <v>16</v>
      </c>
      <c r="D7364" t="s">
        <v>17</v>
      </c>
      <c r="E7364" t="s">
        <v>43</v>
      </c>
      <c r="F7364" t="s">
        <v>13896</v>
      </c>
    </row>
    <row r="7365" spans="1:6" x14ac:dyDescent="0.25">
      <c r="A7365" t="s">
        <v>13899</v>
      </c>
      <c r="D7365" t="s">
        <v>17</v>
      </c>
      <c r="E7365" t="s">
        <v>22</v>
      </c>
      <c r="F7365" t="s">
        <v>13898</v>
      </c>
    </row>
    <row r="7366" spans="1:6" x14ac:dyDescent="0.25">
      <c r="A7366" t="s">
        <v>13901</v>
      </c>
      <c r="F7366" t="s">
        <v>13900</v>
      </c>
    </row>
    <row r="7367" spans="1:6" x14ac:dyDescent="0.25">
      <c r="A7367" t="s">
        <v>13903</v>
      </c>
      <c r="C7367" t="s">
        <v>159</v>
      </c>
      <c r="D7367" t="s">
        <v>11</v>
      </c>
      <c r="E7367" t="s">
        <v>12</v>
      </c>
      <c r="F7367" t="s">
        <v>13902</v>
      </c>
    </row>
    <row r="7368" spans="1:6" x14ac:dyDescent="0.25">
      <c r="A7368" t="s">
        <v>13905</v>
      </c>
      <c r="C7368" t="s">
        <v>10</v>
      </c>
      <c r="D7368" t="s">
        <v>17</v>
      </c>
      <c r="E7368" t="s">
        <v>12</v>
      </c>
      <c r="F7368" t="s">
        <v>13904</v>
      </c>
    </row>
    <row r="7369" spans="1:6" x14ac:dyDescent="0.25">
      <c r="A7369" t="s">
        <v>13906</v>
      </c>
      <c r="C7369" t="s">
        <v>16</v>
      </c>
      <c r="D7369" t="s">
        <v>29</v>
      </c>
      <c r="E7369" t="s">
        <v>12</v>
      </c>
      <c r="F7369" t="s">
        <v>13868</v>
      </c>
    </row>
    <row r="7370" spans="1:6" x14ac:dyDescent="0.25">
      <c r="A7370" t="s">
        <v>13908</v>
      </c>
      <c r="F7370" t="s">
        <v>13907</v>
      </c>
    </row>
    <row r="7371" spans="1:6" x14ac:dyDescent="0.25">
      <c r="A7371" t="s">
        <v>13910</v>
      </c>
      <c r="F7371" t="s">
        <v>13909</v>
      </c>
    </row>
    <row r="7372" spans="1:6" x14ac:dyDescent="0.25">
      <c r="A7372" t="s">
        <v>13912</v>
      </c>
      <c r="F7372" t="s">
        <v>13911</v>
      </c>
    </row>
    <row r="7373" spans="1:6" x14ac:dyDescent="0.25">
      <c r="A7373" t="s">
        <v>13913</v>
      </c>
      <c r="F7373" t="s">
        <v>13907</v>
      </c>
    </row>
    <row r="7374" spans="1:6" x14ac:dyDescent="0.25">
      <c r="A7374" t="s">
        <v>13915</v>
      </c>
      <c r="C7374" t="s">
        <v>10</v>
      </c>
      <c r="D7374" t="s">
        <v>17</v>
      </c>
      <c r="E7374" t="s">
        <v>22</v>
      </c>
      <c r="F7374" t="s">
        <v>13914</v>
      </c>
    </row>
    <row r="7375" spans="1:6" x14ac:dyDescent="0.25">
      <c r="A7375" t="s">
        <v>13917</v>
      </c>
      <c r="F7375" t="s">
        <v>13916</v>
      </c>
    </row>
    <row r="7376" spans="1:6" x14ac:dyDescent="0.25">
      <c r="A7376" t="s">
        <v>13919</v>
      </c>
      <c r="F7376" t="s">
        <v>13918</v>
      </c>
    </row>
    <row r="7377" spans="1:6" x14ac:dyDescent="0.25">
      <c r="A7377" t="s">
        <v>13921</v>
      </c>
      <c r="C7377" t="s">
        <v>10</v>
      </c>
      <c r="D7377" t="s">
        <v>11</v>
      </c>
      <c r="E7377" t="s">
        <v>12</v>
      </c>
      <c r="F7377" t="s">
        <v>13920</v>
      </c>
    </row>
    <row r="7378" spans="1:6" x14ac:dyDescent="0.25">
      <c r="A7378" t="s">
        <v>13923</v>
      </c>
      <c r="F7378" t="s">
        <v>13922</v>
      </c>
    </row>
    <row r="7379" spans="1:6" x14ac:dyDescent="0.25">
      <c r="A7379" t="s">
        <v>13925</v>
      </c>
      <c r="F7379" t="s">
        <v>13924</v>
      </c>
    </row>
    <row r="7380" spans="1:6" x14ac:dyDescent="0.25">
      <c r="A7380" t="s">
        <v>13927</v>
      </c>
      <c r="D7380" t="s">
        <v>11</v>
      </c>
      <c r="E7380" t="s">
        <v>12</v>
      </c>
      <c r="F7380" t="s">
        <v>13926</v>
      </c>
    </row>
    <row r="7381" spans="1:6" x14ac:dyDescent="0.25">
      <c r="A7381" t="s">
        <v>13929</v>
      </c>
      <c r="D7381" t="s">
        <v>11</v>
      </c>
      <c r="E7381" t="s">
        <v>22</v>
      </c>
      <c r="F7381" t="s">
        <v>13928</v>
      </c>
    </row>
    <row r="7382" spans="1:6" x14ac:dyDescent="0.25">
      <c r="A7382" t="s">
        <v>13931</v>
      </c>
      <c r="F7382" t="s">
        <v>13930</v>
      </c>
    </row>
    <row r="7383" spans="1:6" x14ac:dyDescent="0.25">
      <c r="A7383" t="s">
        <v>13933</v>
      </c>
      <c r="F7383" t="s">
        <v>13932</v>
      </c>
    </row>
    <row r="7384" spans="1:6" x14ac:dyDescent="0.25">
      <c r="A7384" t="s">
        <v>13935</v>
      </c>
      <c r="F7384" t="s">
        <v>13934</v>
      </c>
    </row>
    <row r="7385" spans="1:6" x14ac:dyDescent="0.25">
      <c r="A7385" t="s">
        <v>13937</v>
      </c>
      <c r="F7385" t="s">
        <v>13936</v>
      </c>
    </row>
    <row r="7386" spans="1:6" x14ac:dyDescent="0.25">
      <c r="A7386" t="s">
        <v>13939</v>
      </c>
      <c r="F7386" t="s">
        <v>13938</v>
      </c>
    </row>
    <row r="7387" spans="1:6" x14ac:dyDescent="0.25">
      <c r="A7387" t="s">
        <v>13941</v>
      </c>
      <c r="F7387" t="s">
        <v>13940</v>
      </c>
    </row>
    <row r="7388" spans="1:6" x14ac:dyDescent="0.25">
      <c r="A7388" t="s">
        <v>13943</v>
      </c>
      <c r="F7388" t="s">
        <v>13942</v>
      </c>
    </row>
    <row r="7389" spans="1:6" x14ac:dyDescent="0.25">
      <c r="A7389" t="s">
        <v>13945</v>
      </c>
      <c r="C7389" t="s">
        <v>10</v>
      </c>
      <c r="D7389" t="s">
        <v>17</v>
      </c>
      <c r="E7389" t="s">
        <v>43</v>
      </c>
      <c r="F7389" t="s">
        <v>13944</v>
      </c>
    </row>
    <row r="7390" spans="1:6" x14ac:dyDescent="0.25">
      <c r="A7390" t="s">
        <v>13947</v>
      </c>
      <c r="F7390" t="s">
        <v>13946</v>
      </c>
    </row>
    <row r="7391" spans="1:6" x14ac:dyDescent="0.25">
      <c r="A7391" t="s">
        <v>13949</v>
      </c>
      <c r="F7391" t="s">
        <v>13948</v>
      </c>
    </row>
    <row r="7392" spans="1:6" x14ac:dyDescent="0.25">
      <c r="A7392" t="s">
        <v>13951</v>
      </c>
      <c r="F7392" t="s">
        <v>13950</v>
      </c>
    </row>
    <row r="7393" spans="1:6" x14ac:dyDescent="0.25">
      <c r="A7393" t="s">
        <v>13953</v>
      </c>
      <c r="F7393" t="s">
        <v>13952</v>
      </c>
    </row>
    <row r="7394" spans="1:6" x14ac:dyDescent="0.25">
      <c r="A7394" t="s">
        <v>13955</v>
      </c>
      <c r="F7394" t="s">
        <v>13954</v>
      </c>
    </row>
    <row r="7395" spans="1:6" x14ac:dyDescent="0.25">
      <c r="A7395" t="s">
        <v>13957</v>
      </c>
      <c r="F7395" t="s">
        <v>13956</v>
      </c>
    </row>
    <row r="7396" spans="1:6" x14ac:dyDescent="0.25">
      <c r="A7396" t="s">
        <v>13959</v>
      </c>
      <c r="F7396" t="s">
        <v>13958</v>
      </c>
    </row>
    <row r="7397" spans="1:6" x14ac:dyDescent="0.25">
      <c r="A7397" t="s">
        <v>13961</v>
      </c>
      <c r="F7397" t="s">
        <v>13960</v>
      </c>
    </row>
    <row r="7398" spans="1:6" x14ac:dyDescent="0.25">
      <c r="A7398" t="s">
        <v>13963</v>
      </c>
      <c r="C7398" t="s">
        <v>10</v>
      </c>
      <c r="D7398" t="s">
        <v>11</v>
      </c>
      <c r="E7398" t="s">
        <v>22</v>
      </c>
      <c r="F7398" t="s">
        <v>13962</v>
      </c>
    </row>
    <row r="7399" spans="1:6" x14ac:dyDescent="0.25">
      <c r="A7399" t="s">
        <v>13965</v>
      </c>
      <c r="C7399" t="s">
        <v>16</v>
      </c>
      <c r="D7399" t="s">
        <v>11</v>
      </c>
      <c r="E7399" t="s">
        <v>22</v>
      </c>
      <c r="F7399" t="s">
        <v>13964</v>
      </c>
    </row>
    <row r="7400" spans="1:6" x14ac:dyDescent="0.25">
      <c r="A7400" t="s">
        <v>13967</v>
      </c>
      <c r="C7400" t="s">
        <v>10</v>
      </c>
      <c r="D7400" t="s">
        <v>106</v>
      </c>
      <c r="E7400" t="s">
        <v>22</v>
      </c>
      <c r="F7400" t="s">
        <v>13966</v>
      </c>
    </row>
    <row r="7401" spans="1:6" x14ac:dyDescent="0.25">
      <c r="A7401" t="s">
        <v>13969</v>
      </c>
      <c r="F7401" t="s">
        <v>13968</v>
      </c>
    </row>
    <row r="7402" spans="1:6" x14ac:dyDescent="0.25">
      <c r="A7402" t="s">
        <v>13971</v>
      </c>
      <c r="B7402" t="s">
        <v>32</v>
      </c>
      <c r="C7402" t="s">
        <v>159</v>
      </c>
      <c r="D7402" t="s">
        <v>11</v>
      </c>
      <c r="E7402" t="s">
        <v>22</v>
      </c>
      <c r="F7402" t="s">
        <v>13970</v>
      </c>
    </row>
    <row r="7403" spans="1:6" x14ac:dyDescent="0.25">
      <c r="A7403" t="s">
        <v>13973</v>
      </c>
      <c r="F7403" t="s">
        <v>13972</v>
      </c>
    </row>
    <row r="7404" spans="1:6" x14ac:dyDescent="0.25">
      <c r="A7404" t="s">
        <v>13975</v>
      </c>
      <c r="C7404" t="s">
        <v>10</v>
      </c>
      <c r="D7404" t="s">
        <v>17</v>
      </c>
      <c r="E7404" t="s">
        <v>12</v>
      </c>
      <c r="F7404" t="s">
        <v>13974</v>
      </c>
    </row>
    <row r="7405" spans="1:6" x14ac:dyDescent="0.25">
      <c r="A7405" t="s">
        <v>13977</v>
      </c>
      <c r="F7405" t="s">
        <v>13976</v>
      </c>
    </row>
    <row r="7406" spans="1:6" x14ac:dyDescent="0.25">
      <c r="A7406" t="s">
        <v>13979</v>
      </c>
      <c r="C7406" t="s">
        <v>10</v>
      </c>
      <c r="D7406" t="s">
        <v>11</v>
      </c>
      <c r="E7406" t="s">
        <v>12</v>
      </c>
      <c r="F7406" t="s">
        <v>13978</v>
      </c>
    </row>
    <row r="7407" spans="1:6" x14ac:dyDescent="0.25">
      <c r="A7407" t="s">
        <v>13981</v>
      </c>
      <c r="F7407" t="s">
        <v>13980</v>
      </c>
    </row>
    <row r="7408" spans="1:6" x14ac:dyDescent="0.25">
      <c r="A7408" t="s">
        <v>13983</v>
      </c>
      <c r="B7408" t="s">
        <v>32</v>
      </c>
      <c r="C7408" t="s">
        <v>10</v>
      </c>
      <c r="D7408" t="s">
        <v>11</v>
      </c>
      <c r="E7408" t="s">
        <v>22</v>
      </c>
      <c r="F7408" t="s">
        <v>13982</v>
      </c>
    </row>
    <row r="7409" spans="1:6" x14ac:dyDescent="0.25">
      <c r="A7409" t="s">
        <v>13985</v>
      </c>
      <c r="C7409" t="s">
        <v>10</v>
      </c>
      <c r="D7409" t="s">
        <v>17</v>
      </c>
      <c r="E7409" t="s">
        <v>22</v>
      </c>
      <c r="F7409" t="s">
        <v>13984</v>
      </c>
    </row>
    <row r="7410" spans="1:6" x14ac:dyDescent="0.25">
      <c r="A7410" t="s">
        <v>13987</v>
      </c>
      <c r="C7410" t="s">
        <v>10</v>
      </c>
      <c r="D7410" t="s">
        <v>17</v>
      </c>
      <c r="E7410" t="s">
        <v>12</v>
      </c>
      <c r="F7410" t="s">
        <v>13986</v>
      </c>
    </row>
    <row r="7411" spans="1:6" x14ac:dyDescent="0.25">
      <c r="A7411" t="s">
        <v>13989</v>
      </c>
      <c r="B7411" t="s">
        <v>47</v>
      </c>
      <c r="C7411" t="s">
        <v>16</v>
      </c>
      <c r="D7411" t="s">
        <v>11</v>
      </c>
      <c r="E7411" t="s">
        <v>12</v>
      </c>
      <c r="F7411" t="s">
        <v>13988</v>
      </c>
    </row>
    <row r="7412" spans="1:6" x14ac:dyDescent="0.25">
      <c r="A7412" t="s">
        <v>13991</v>
      </c>
      <c r="B7412" t="s">
        <v>36</v>
      </c>
      <c r="C7412" t="s">
        <v>10</v>
      </c>
      <c r="D7412" t="s">
        <v>29</v>
      </c>
      <c r="E7412" t="s">
        <v>12</v>
      </c>
      <c r="F7412" t="s">
        <v>13990</v>
      </c>
    </row>
    <row r="7413" spans="1:6" x14ac:dyDescent="0.25">
      <c r="A7413" t="s">
        <v>13993</v>
      </c>
      <c r="C7413" t="s">
        <v>10</v>
      </c>
      <c r="D7413" t="s">
        <v>17</v>
      </c>
      <c r="E7413" t="s">
        <v>22</v>
      </c>
      <c r="F7413" t="s">
        <v>13992</v>
      </c>
    </row>
    <row r="7414" spans="1:6" x14ac:dyDescent="0.25">
      <c r="A7414" t="s">
        <v>13995</v>
      </c>
      <c r="F7414" t="s">
        <v>13994</v>
      </c>
    </row>
    <row r="7415" spans="1:6" x14ac:dyDescent="0.25">
      <c r="A7415" t="s">
        <v>13997</v>
      </c>
      <c r="C7415" t="s">
        <v>16</v>
      </c>
      <c r="D7415" t="s">
        <v>11</v>
      </c>
      <c r="E7415" t="s">
        <v>22</v>
      </c>
      <c r="F7415" t="s">
        <v>13996</v>
      </c>
    </row>
    <row r="7416" spans="1:6" x14ac:dyDescent="0.25">
      <c r="A7416" t="s">
        <v>13999</v>
      </c>
      <c r="F7416" t="s">
        <v>13998</v>
      </c>
    </row>
    <row r="7417" spans="1:6" x14ac:dyDescent="0.25">
      <c r="A7417" t="s">
        <v>14001</v>
      </c>
      <c r="B7417" t="s">
        <v>459</v>
      </c>
      <c r="C7417" t="s">
        <v>10</v>
      </c>
      <c r="D7417" t="s">
        <v>11</v>
      </c>
      <c r="E7417" t="s">
        <v>12</v>
      </c>
      <c r="F7417" t="s">
        <v>14000</v>
      </c>
    </row>
    <row r="7418" spans="1:6" x14ac:dyDescent="0.25">
      <c r="A7418" t="s">
        <v>14003</v>
      </c>
      <c r="F7418" t="s">
        <v>14002</v>
      </c>
    </row>
    <row r="7419" spans="1:6" x14ac:dyDescent="0.25">
      <c r="A7419" t="s">
        <v>13818</v>
      </c>
      <c r="F7419" t="s">
        <v>13817</v>
      </c>
    </row>
    <row r="7420" spans="1:6" x14ac:dyDescent="0.25">
      <c r="A7420" t="s">
        <v>14005</v>
      </c>
      <c r="F7420" t="s">
        <v>14004</v>
      </c>
    </row>
    <row r="7421" spans="1:6" x14ac:dyDescent="0.25">
      <c r="A7421" t="s">
        <v>14007</v>
      </c>
      <c r="C7421" t="s">
        <v>10</v>
      </c>
      <c r="D7421" t="s">
        <v>11</v>
      </c>
      <c r="E7421" t="s">
        <v>12</v>
      </c>
      <c r="F7421" t="s">
        <v>14006</v>
      </c>
    </row>
    <row r="7422" spans="1:6" x14ac:dyDescent="0.25">
      <c r="A7422" t="s">
        <v>14009</v>
      </c>
      <c r="F7422" t="s">
        <v>14008</v>
      </c>
    </row>
    <row r="7423" spans="1:6" x14ac:dyDescent="0.25">
      <c r="A7423" t="s">
        <v>14011</v>
      </c>
      <c r="C7423" t="s">
        <v>10</v>
      </c>
      <c r="D7423" t="s">
        <v>29</v>
      </c>
      <c r="E7423" t="s">
        <v>12</v>
      </c>
      <c r="F7423" t="s">
        <v>14010</v>
      </c>
    </row>
    <row r="7424" spans="1:6" x14ac:dyDescent="0.25">
      <c r="A7424" t="s">
        <v>14013</v>
      </c>
      <c r="C7424" t="s">
        <v>16</v>
      </c>
      <c r="D7424" t="s">
        <v>11</v>
      </c>
      <c r="E7424" t="s">
        <v>22</v>
      </c>
      <c r="F7424" t="s">
        <v>14012</v>
      </c>
    </row>
    <row r="7425" spans="1:6" x14ac:dyDescent="0.25">
      <c r="A7425" t="s">
        <v>14015</v>
      </c>
      <c r="F7425" t="s">
        <v>14014</v>
      </c>
    </row>
    <row r="7426" spans="1:6" x14ac:dyDescent="0.25">
      <c r="A7426" t="s">
        <v>14017</v>
      </c>
      <c r="C7426" t="s">
        <v>10</v>
      </c>
      <c r="D7426" t="s">
        <v>17</v>
      </c>
      <c r="E7426" t="s">
        <v>22</v>
      </c>
      <c r="F7426" t="s">
        <v>14016</v>
      </c>
    </row>
    <row r="7427" spans="1:6" x14ac:dyDescent="0.25">
      <c r="A7427" t="s">
        <v>14019</v>
      </c>
      <c r="F7427" t="s">
        <v>14018</v>
      </c>
    </row>
    <row r="7428" spans="1:6" x14ac:dyDescent="0.25">
      <c r="A7428" t="s">
        <v>14021</v>
      </c>
      <c r="B7428" t="s">
        <v>47</v>
      </c>
      <c r="C7428" t="s">
        <v>10</v>
      </c>
      <c r="D7428" t="s">
        <v>17</v>
      </c>
      <c r="E7428" t="s">
        <v>22</v>
      </c>
      <c r="F7428" t="s">
        <v>14020</v>
      </c>
    </row>
    <row r="7429" spans="1:6" x14ac:dyDescent="0.25">
      <c r="A7429" t="s">
        <v>14023</v>
      </c>
      <c r="D7429" t="s">
        <v>106</v>
      </c>
      <c r="E7429" t="s">
        <v>43</v>
      </c>
      <c r="F7429" t="s">
        <v>14022</v>
      </c>
    </row>
    <row r="7430" spans="1:6" x14ac:dyDescent="0.25">
      <c r="A7430" t="s">
        <v>14025</v>
      </c>
      <c r="F7430" t="s">
        <v>14024</v>
      </c>
    </row>
    <row r="7431" spans="1:6" x14ac:dyDescent="0.25">
      <c r="A7431" t="s">
        <v>14027</v>
      </c>
      <c r="F7431" t="s">
        <v>14026</v>
      </c>
    </row>
    <row r="7432" spans="1:6" x14ac:dyDescent="0.25">
      <c r="A7432" t="s">
        <v>14029</v>
      </c>
      <c r="F7432" t="s">
        <v>14028</v>
      </c>
    </row>
    <row r="7433" spans="1:6" x14ac:dyDescent="0.25">
      <c r="A7433" t="s">
        <v>114</v>
      </c>
      <c r="B7433" t="s">
        <v>36</v>
      </c>
      <c r="C7433" t="s">
        <v>10</v>
      </c>
      <c r="D7433" t="s">
        <v>11</v>
      </c>
      <c r="E7433" t="s">
        <v>12</v>
      </c>
      <c r="F7433" t="s">
        <v>113</v>
      </c>
    </row>
    <row r="7434" spans="1:6" x14ac:dyDescent="0.25">
      <c r="A7434" t="s">
        <v>14031</v>
      </c>
      <c r="F7434" t="s">
        <v>14030</v>
      </c>
    </row>
    <row r="7435" spans="1:6" x14ac:dyDescent="0.25">
      <c r="A7435" t="s">
        <v>366</v>
      </c>
      <c r="B7435" t="s">
        <v>36</v>
      </c>
      <c r="C7435" t="s">
        <v>10</v>
      </c>
      <c r="D7435" t="s">
        <v>17</v>
      </c>
      <c r="E7435" t="s">
        <v>43</v>
      </c>
      <c r="F7435" t="s">
        <v>365</v>
      </c>
    </row>
    <row r="7436" spans="1:6" x14ac:dyDescent="0.25">
      <c r="A7436" t="s">
        <v>14033</v>
      </c>
      <c r="B7436" t="s">
        <v>46</v>
      </c>
      <c r="C7436" t="s">
        <v>16</v>
      </c>
      <c r="D7436" t="s">
        <v>11</v>
      </c>
      <c r="E7436" t="s">
        <v>12</v>
      </c>
      <c r="F7436" t="s">
        <v>14032</v>
      </c>
    </row>
    <row r="7437" spans="1:6" x14ac:dyDescent="0.25">
      <c r="A7437" t="s">
        <v>14035</v>
      </c>
      <c r="F7437" t="s">
        <v>14034</v>
      </c>
    </row>
    <row r="7438" spans="1:6" x14ac:dyDescent="0.25">
      <c r="A7438" t="s">
        <v>14037</v>
      </c>
      <c r="F7438" t="s">
        <v>14036</v>
      </c>
    </row>
    <row r="7439" spans="1:6" x14ac:dyDescent="0.25">
      <c r="A7439" t="s">
        <v>14039</v>
      </c>
      <c r="F7439" t="s">
        <v>14038</v>
      </c>
    </row>
    <row r="7440" spans="1:6" x14ac:dyDescent="0.25">
      <c r="A7440" t="s">
        <v>14041</v>
      </c>
      <c r="D7440" t="s">
        <v>29</v>
      </c>
      <c r="E7440" t="s">
        <v>22</v>
      </c>
      <c r="F7440" t="s">
        <v>14040</v>
      </c>
    </row>
    <row r="7441" spans="1:6" x14ac:dyDescent="0.25">
      <c r="A7441" t="s">
        <v>14043</v>
      </c>
      <c r="F7441" t="s">
        <v>14042</v>
      </c>
    </row>
    <row r="7442" spans="1:6" x14ac:dyDescent="0.25">
      <c r="A7442" t="s">
        <v>14045</v>
      </c>
      <c r="F7442" t="s">
        <v>14044</v>
      </c>
    </row>
    <row r="7443" spans="1:6" x14ac:dyDescent="0.25">
      <c r="A7443" t="s">
        <v>14047</v>
      </c>
      <c r="D7443" t="s">
        <v>17</v>
      </c>
      <c r="E7443" t="s">
        <v>43</v>
      </c>
      <c r="F7443" t="s">
        <v>14046</v>
      </c>
    </row>
    <row r="7444" spans="1:6" x14ac:dyDescent="0.25">
      <c r="A7444" t="s">
        <v>14049</v>
      </c>
      <c r="F7444" t="s">
        <v>14048</v>
      </c>
    </row>
    <row r="7445" spans="1:6" x14ac:dyDescent="0.25">
      <c r="A7445" t="s">
        <v>14051</v>
      </c>
      <c r="F7445" t="s">
        <v>14050</v>
      </c>
    </row>
    <row r="7446" spans="1:6" x14ac:dyDescent="0.25">
      <c r="A7446" t="s">
        <v>14053</v>
      </c>
      <c r="F7446" t="s">
        <v>14052</v>
      </c>
    </row>
    <row r="7447" spans="1:6" x14ac:dyDescent="0.25">
      <c r="A7447" t="s">
        <v>14055</v>
      </c>
      <c r="C7447" t="s">
        <v>10</v>
      </c>
      <c r="D7447" t="s">
        <v>17</v>
      </c>
      <c r="E7447" t="s">
        <v>22</v>
      </c>
      <c r="F7447" t="s">
        <v>14054</v>
      </c>
    </row>
    <row r="7448" spans="1:6" x14ac:dyDescent="0.25">
      <c r="A7448" t="s">
        <v>14057</v>
      </c>
      <c r="F7448" t="s">
        <v>14056</v>
      </c>
    </row>
    <row r="7449" spans="1:6" x14ac:dyDescent="0.25">
      <c r="A7449" t="s">
        <v>14059</v>
      </c>
      <c r="C7449" t="s">
        <v>16</v>
      </c>
      <c r="D7449" t="s">
        <v>17</v>
      </c>
      <c r="E7449" t="s">
        <v>22</v>
      </c>
      <c r="F7449" t="s">
        <v>14058</v>
      </c>
    </row>
    <row r="7450" spans="1:6" x14ac:dyDescent="0.25">
      <c r="A7450" t="s">
        <v>14061</v>
      </c>
      <c r="C7450" t="s">
        <v>10</v>
      </c>
      <c r="D7450" t="s">
        <v>17</v>
      </c>
      <c r="E7450" t="s">
        <v>43</v>
      </c>
      <c r="F7450" t="s">
        <v>14060</v>
      </c>
    </row>
    <row r="7451" spans="1:6" x14ac:dyDescent="0.25">
      <c r="A7451" t="s">
        <v>14063</v>
      </c>
      <c r="F7451" t="s">
        <v>14062</v>
      </c>
    </row>
    <row r="7452" spans="1:6" x14ac:dyDescent="0.25">
      <c r="A7452" t="s">
        <v>14065</v>
      </c>
      <c r="F7452" t="s">
        <v>14064</v>
      </c>
    </row>
    <row r="7453" spans="1:6" x14ac:dyDescent="0.25">
      <c r="A7453" t="s">
        <v>14067</v>
      </c>
      <c r="F7453" t="s">
        <v>14066</v>
      </c>
    </row>
    <row r="7454" spans="1:6" x14ac:dyDescent="0.25">
      <c r="A7454" t="s">
        <v>14069</v>
      </c>
      <c r="F7454" t="s">
        <v>14068</v>
      </c>
    </row>
    <row r="7455" spans="1:6" x14ac:dyDescent="0.25">
      <c r="A7455" t="s">
        <v>14071</v>
      </c>
      <c r="F7455" t="s">
        <v>14070</v>
      </c>
    </row>
    <row r="7456" spans="1:6" x14ac:dyDescent="0.25">
      <c r="A7456" t="s">
        <v>14073</v>
      </c>
      <c r="C7456" t="s">
        <v>10</v>
      </c>
      <c r="D7456" t="s">
        <v>11</v>
      </c>
      <c r="E7456" t="s">
        <v>22</v>
      </c>
      <c r="F7456" t="s">
        <v>14072</v>
      </c>
    </row>
    <row r="7457" spans="1:6" x14ac:dyDescent="0.25">
      <c r="A7457" t="s">
        <v>14075</v>
      </c>
      <c r="F7457" t="s">
        <v>14074</v>
      </c>
    </row>
    <row r="7458" spans="1:6" x14ac:dyDescent="0.25">
      <c r="A7458" t="s">
        <v>14077</v>
      </c>
      <c r="B7458" t="s">
        <v>47</v>
      </c>
      <c r="C7458" t="s">
        <v>10</v>
      </c>
      <c r="D7458" t="s">
        <v>11</v>
      </c>
      <c r="E7458" t="s">
        <v>12</v>
      </c>
      <c r="F7458" t="s">
        <v>14076</v>
      </c>
    </row>
    <row r="7459" spans="1:6" x14ac:dyDescent="0.25">
      <c r="A7459" t="s">
        <v>14079</v>
      </c>
      <c r="F7459" t="s">
        <v>14078</v>
      </c>
    </row>
    <row r="7460" spans="1:6" x14ac:dyDescent="0.25">
      <c r="A7460" t="s">
        <v>14081</v>
      </c>
      <c r="F7460" t="s">
        <v>14080</v>
      </c>
    </row>
    <row r="7461" spans="1:6" x14ac:dyDescent="0.25">
      <c r="A7461" t="s">
        <v>14083</v>
      </c>
      <c r="F7461" t="s">
        <v>14082</v>
      </c>
    </row>
    <row r="7462" spans="1:6" x14ac:dyDescent="0.25">
      <c r="A7462" t="s">
        <v>14085</v>
      </c>
      <c r="F7462" t="s">
        <v>14084</v>
      </c>
    </row>
    <row r="7463" spans="1:6" x14ac:dyDescent="0.25">
      <c r="A7463" t="s">
        <v>14087</v>
      </c>
      <c r="F7463" t="s">
        <v>14086</v>
      </c>
    </row>
    <row r="7464" spans="1:6" x14ac:dyDescent="0.25">
      <c r="A7464" t="s">
        <v>14089</v>
      </c>
      <c r="D7464" t="s">
        <v>11</v>
      </c>
      <c r="E7464" t="s">
        <v>22</v>
      </c>
      <c r="F7464" t="s">
        <v>14088</v>
      </c>
    </row>
    <row r="7465" spans="1:6" x14ac:dyDescent="0.25">
      <c r="A7465" t="s">
        <v>14091</v>
      </c>
      <c r="D7465" t="s">
        <v>11</v>
      </c>
      <c r="E7465" t="s">
        <v>22</v>
      </c>
      <c r="F7465" t="s">
        <v>14090</v>
      </c>
    </row>
    <row r="7466" spans="1:6" x14ac:dyDescent="0.25">
      <c r="A7466" t="s">
        <v>14093</v>
      </c>
      <c r="F7466" t="s">
        <v>14092</v>
      </c>
    </row>
    <row r="7467" spans="1:6" x14ac:dyDescent="0.25">
      <c r="A7467" t="s">
        <v>14095</v>
      </c>
      <c r="F7467" t="s">
        <v>14094</v>
      </c>
    </row>
    <row r="7468" spans="1:6" x14ac:dyDescent="0.25">
      <c r="A7468" t="s">
        <v>14097</v>
      </c>
      <c r="F7468" t="s">
        <v>14096</v>
      </c>
    </row>
    <row r="7469" spans="1:6" x14ac:dyDescent="0.25">
      <c r="A7469" t="s">
        <v>14099</v>
      </c>
      <c r="C7469" t="s">
        <v>159</v>
      </c>
      <c r="D7469" t="s">
        <v>17</v>
      </c>
      <c r="E7469" t="s">
        <v>22</v>
      </c>
      <c r="F7469" t="s">
        <v>14098</v>
      </c>
    </row>
    <row r="7470" spans="1:6" x14ac:dyDescent="0.25">
      <c r="A7470" t="s">
        <v>14101</v>
      </c>
      <c r="F7470" t="s">
        <v>14100</v>
      </c>
    </row>
    <row r="7471" spans="1:6" x14ac:dyDescent="0.25">
      <c r="A7471" t="s">
        <v>14103</v>
      </c>
      <c r="F7471" t="s">
        <v>14102</v>
      </c>
    </row>
    <row r="7472" spans="1:6" x14ac:dyDescent="0.25">
      <c r="A7472" t="s">
        <v>14105</v>
      </c>
      <c r="F7472" t="s">
        <v>14104</v>
      </c>
    </row>
    <row r="7473" spans="1:6" x14ac:dyDescent="0.25">
      <c r="A7473" t="s">
        <v>14107</v>
      </c>
      <c r="F7473" t="s">
        <v>14106</v>
      </c>
    </row>
    <row r="7474" spans="1:6" x14ac:dyDescent="0.25">
      <c r="A7474" t="s">
        <v>14109</v>
      </c>
      <c r="F7474" t="s">
        <v>14108</v>
      </c>
    </row>
    <row r="7475" spans="1:6" x14ac:dyDescent="0.25">
      <c r="A7475" t="s">
        <v>14111</v>
      </c>
      <c r="F7475" t="s">
        <v>14110</v>
      </c>
    </row>
    <row r="7476" spans="1:6" x14ac:dyDescent="0.25">
      <c r="A7476" t="s">
        <v>14113</v>
      </c>
      <c r="F7476" t="s">
        <v>14112</v>
      </c>
    </row>
    <row r="7477" spans="1:6" x14ac:dyDescent="0.25">
      <c r="A7477" t="s">
        <v>14115</v>
      </c>
      <c r="B7477" t="s">
        <v>36</v>
      </c>
      <c r="C7477" t="s">
        <v>10</v>
      </c>
      <c r="D7477" t="s">
        <v>11</v>
      </c>
      <c r="E7477" t="s">
        <v>22</v>
      </c>
      <c r="F7477" t="s">
        <v>14114</v>
      </c>
    </row>
    <row r="7478" spans="1:6" x14ac:dyDescent="0.25">
      <c r="A7478" t="s">
        <v>14117</v>
      </c>
      <c r="D7478" t="s">
        <v>11</v>
      </c>
      <c r="E7478" t="s">
        <v>22</v>
      </c>
      <c r="F7478" t="s">
        <v>14116</v>
      </c>
    </row>
    <row r="7479" spans="1:6" x14ac:dyDescent="0.25">
      <c r="A7479" t="s">
        <v>14119</v>
      </c>
      <c r="F7479" t="s">
        <v>14118</v>
      </c>
    </row>
    <row r="7480" spans="1:6" x14ac:dyDescent="0.25">
      <c r="A7480" t="s">
        <v>14121</v>
      </c>
      <c r="C7480" t="s">
        <v>10</v>
      </c>
      <c r="D7480" t="s">
        <v>11</v>
      </c>
      <c r="E7480" t="s">
        <v>12</v>
      </c>
      <c r="F7480" t="s">
        <v>14120</v>
      </c>
    </row>
    <row r="7481" spans="1:6" x14ac:dyDescent="0.25">
      <c r="A7481" t="s">
        <v>14123</v>
      </c>
      <c r="C7481" t="s">
        <v>10</v>
      </c>
      <c r="D7481" t="s">
        <v>17</v>
      </c>
      <c r="E7481" t="s">
        <v>22</v>
      </c>
      <c r="F7481" t="s">
        <v>14122</v>
      </c>
    </row>
    <row r="7482" spans="1:6" x14ac:dyDescent="0.25">
      <c r="A7482" t="s">
        <v>14125</v>
      </c>
      <c r="F7482" t="s">
        <v>14124</v>
      </c>
    </row>
    <row r="7483" spans="1:6" x14ac:dyDescent="0.25">
      <c r="A7483" t="s">
        <v>14127</v>
      </c>
      <c r="F7483" t="s">
        <v>14126</v>
      </c>
    </row>
    <row r="7484" spans="1:6" x14ac:dyDescent="0.25">
      <c r="A7484" t="s">
        <v>14129</v>
      </c>
      <c r="F7484" t="s">
        <v>14128</v>
      </c>
    </row>
    <row r="7485" spans="1:6" x14ac:dyDescent="0.25">
      <c r="A7485" t="s">
        <v>14131</v>
      </c>
      <c r="F7485" t="s">
        <v>14130</v>
      </c>
    </row>
    <row r="7486" spans="1:6" x14ac:dyDescent="0.25">
      <c r="A7486" t="s">
        <v>14133</v>
      </c>
      <c r="F7486" t="s">
        <v>14132</v>
      </c>
    </row>
    <row r="7487" spans="1:6" x14ac:dyDescent="0.25">
      <c r="A7487" t="s">
        <v>14135</v>
      </c>
      <c r="D7487" t="s">
        <v>11</v>
      </c>
      <c r="E7487" t="s">
        <v>12</v>
      </c>
      <c r="F7487" t="s">
        <v>14134</v>
      </c>
    </row>
    <row r="7488" spans="1:6" x14ac:dyDescent="0.25">
      <c r="A7488" t="s">
        <v>14137</v>
      </c>
      <c r="F7488" t="s">
        <v>14136</v>
      </c>
    </row>
    <row r="7489" spans="1:6" x14ac:dyDescent="0.25">
      <c r="A7489" t="s">
        <v>14139</v>
      </c>
      <c r="D7489" t="s">
        <v>11</v>
      </c>
      <c r="E7489" t="s">
        <v>43</v>
      </c>
      <c r="F7489" t="s">
        <v>14138</v>
      </c>
    </row>
    <row r="7490" spans="1:6" x14ac:dyDescent="0.25">
      <c r="A7490" t="s">
        <v>14141</v>
      </c>
      <c r="D7490" t="s">
        <v>17</v>
      </c>
      <c r="E7490" t="s">
        <v>22</v>
      </c>
      <c r="F7490" t="s">
        <v>14140</v>
      </c>
    </row>
    <row r="7491" spans="1:6" x14ac:dyDescent="0.25">
      <c r="A7491" t="s">
        <v>14143</v>
      </c>
      <c r="D7491" t="s">
        <v>106</v>
      </c>
      <c r="E7491" t="s">
        <v>12</v>
      </c>
      <c r="F7491" t="s">
        <v>14142</v>
      </c>
    </row>
    <row r="7492" spans="1:6" x14ac:dyDescent="0.25">
      <c r="A7492" t="s">
        <v>14145</v>
      </c>
      <c r="F7492" t="s">
        <v>14144</v>
      </c>
    </row>
    <row r="7493" spans="1:6" x14ac:dyDescent="0.25">
      <c r="A7493" t="s">
        <v>14147</v>
      </c>
      <c r="F7493" t="s">
        <v>14146</v>
      </c>
    </row>
    <row r="7494" spans="1:6" x14ac:dyDescent="0.25">
      <c r="A7494" t="s">
        <v>14149</v>
      </c>
      <c r="F7494" t="s">
        <v>14148</v>
      </c>
    </row>
    <row r="7495" spans="1:6" x14ac:dyDescent="0.25">
      <c r="A7495" t="s">
        <v>14151</v>
      </c>
      <c r="F7495" t="s">
        <v>14150</v>
      </c>
    </row>
    <row r="7496" spans="1:6" x14ac:dyDescent="0.25">
      <c r="A7496" t="s">
        <v>14153</v>
      </c>
      <c r="C7496" t="s">
        <v>10</v>
      </c>
      <c r="D7496" t="s">
        <v>11</v>
      </c>
      <c r="E7496" t="s">
        <v>22</v>
      </c>
      <c r="F7496" t="s">
        <v>14152</v>
      </c>
    </row>
    <row r="7497" spans="1:6" x14ac:dyDescent="0.25">
      <c r="A7497" t="s">
        <v>14155</v>
      </c>
      <c r="C7497" t="s">
        <v>16</v>
      </c>
      <c r="D7497" t="s">
        <v>11</v>
      </c>
      <c r="E7497" t="s">
        <v>22</v>
      </c>
      <c r="F7497" t="s">
        <v>14154</v>
      </c>
    </row>
    <row r="7498" spans="1:6" x14ac:dyDescent="0.25">
      <c r="A7498" t="s">
        <v>14157</v>
      </c>
      <c r="F7498" t="s">
        <v>14156</v>
      </c>
    </row>
    <row r="7499" spans="1:6" x14ac:dyDescent="0.25">
      <c r="A7499" t="s">
        <v>14159</v>
      </c>
      <c r="C7499" t="s">
        <v>10</v>
      </c>
      <c r="D7499" t="s">
        <v>106</v>
      </c>
      <c r="E7499" t="s">
        <v>22</v>
      </c>
      <c r="F7499" t="s">
        <v>14158</v>
      </c>
    </row>
    <row r="7500" spans="1:6" x14ac:dyDescent="0.25">
      <c r="A7500" t="s">
        <v>14161</v>
      </c>
      <c r="C7500" t="s">
        <v>10</v>
      </c>
      <c r="D7500" t="s">
        <v>11</v>
      </c>
      <c r="E7500" t="s">
        <v>22</v>
      </c>
      <c r="F7500" t="s">
        <v>14160</v>
      </c>
    </row>
    <row r="7501" spans="1:6" x14ac:dyDescent="0.25">
      <c r="A7501" t="s">
        <v>790</v>
      </c>
      <c r="D7501" t="s">
        <v>33</v>
      </c>
      <c r="E7501" t="s">
        <v>33</v>
      </c>
      <c r="F7501" t="s">
        <v>789</v>
      </c>
    </row>
    <row r="7502" spans="1:6" x14ac:dyDescent="0.25">
      <c r="A7502" t="s">
        <v>14163</v>
      </c>
      <c r="F7502" t="s">
        <v>14162</v>
      </c>
    </row>
    <row r="7503" spans="1:6" x14ac:dyDescent="0.25">
      <c r="A7503" t="s">
        <v>144</v>
      </c>
      <c r="C7503" t="s">
        <v>16</v>
      </c>
      <c r="D7503" t="s">
        <v>17</v>
      </c>
      <c r="E7503" t="s">
        <v>43</v>
      </c>
      <c r="F7503" t="s">
        <v>143</v>
      </c>
    </row>
    <row r="7504" spans="1:6" x14ac:dyDescent="0.25">
      <c r="A7504" t="s">
        <v>14165</v>
      </c>
      <c r="B7504" t="s">
        <v>36</v>
      </c>
      <c r="C7504" t="s">
        <v>16</v>
      </c>
      <c r="D7504" t="s">
        <v>17</v>
      </c>
      <c r="E7504" t="s">
        <v>43</v>
      </c>
      <c r="F7504" t="s">
        <v>14164</v>
      </c>
    </row>
    <row r="7505" spans="1:6" x14ac:dyDescent="0.25">
      <c r="A7505" t="s">
        <v>14167</v>
      </c>
      <c r="F7505" t="s">
        <v>14166</v>
      </c>
    </row>
    <row r="7506" spans="1:6" x14ac:dyDescent="0.25">
      <c r="A7506" t="s">
        <v>14169</v>
      </c>
      <c r="F7506" t="s">
        <v>14168</v>
      </c>
    </row>
    <row r="7507" spans="1:6" x14ac:dyDescent="0.25">
      <c r="A7507" t="s">
        <v>14171</v>
      </c>
      <c r="C7507" t="s">
        <v>10</v>
      </c>
      <c r="D7507" t="s">
        <v>11</v>
      </c>
      <c r="E7507" t="s">
        <v>22</v>
      </c>
      <c r="F7507" t="s">
        <v>14170</v>
      </c>
    </row>
    <row r="7508" spans="1:6" x14ac:dyDescent="0.25">
      <c r="A7508" t="s">
        <v>14173</v>
      </c>
      <c r="F7508" t="s">
        <v>14172</v>
      </c>
    </row>
    <row r="7509" spans="1:6" x14ac:dyDescent="0.25">
      <c r="A7509" t="s">
        <v>14175</v>
      </c>
      <c r="F7509" t="s">
        <v>14174</v>
      </c>
    </row>
    <row r="7510" spans="1:6" x14ac:dyDescent="0.25">
      <c r="A7510" t="s">
        <v>14177</v>
      </c>
      <c r="F7510" t="s">
        <v>14176</v>
      </c>
    </row>
    <row r="7511" spans="1:6" x14ac:dyDescent="0.25">
      <c r="A7511" t="s">
        <v>14179</v>
      </c>
      <c r="F7511" t="s">
        <v>14178</v>
      </c>
    </row>
    <row r="7512" spans="1:6" x14ac:dyDescent="0.25">
      <c r="A7512" t="s">
        <v>14181</v>
      </c>
      <c r="C7512" t="s">
        <v>16</v>
      </c>
      <c r="D7512" t="s">
        <v>11</v>
      </c>
      <c r="E7512" t="s">
        <v>12</v>
      </c>
      <c r="F7512" t="s">
        <v>14180</v>
      </c>
    </row>
    <row r="7513" spans="1:6" x14ac:dyDescent="0.25">
      <c r="A7513" t="s">
        <v>14183</v>
      </c>
      <c r="C7513" t="s">
        <v>10</v>
      </c>
      <c r="D7513" t="s">
        <v>11</v>
      </c>
      <c r="E7513" t="s">
        <v>12</v>
      </c>
      <c r="F7513" t="s">
        <v>14182</v>
      </c>
    </row>
    <row r="7514" spans="1:6" x14ac:dyDescent="0.25">
      <c r="A7514" t="s">
        <v>14185</v>
      </c>
      <c r="F7514" t="s">
        <v>14184</v>
      </c>
    </row>
    <row r="7515" spans="1:6" x14ac:dyDescent="0.25">
      <c r="A7515" t="s">
        <v>14187</v>
      </c>
      <c r="C7515" t="s">
        <v>16</v>
      </c>
      <c r="D7515" t="s">
        <v>17</v>
      </c>
      <c r="E7515" t="s">
        <v>22</v>
      </c>
      <c r="F7515" t="s">
        <v>14186</v>
      </c>
    </row>
    <row r="7516" spans="1:6" x14ac:dyDescent="0.25">
      <c r="A7516" t="s">
        <v>14189</v>
      </c>
      <c r="F7516" t="s">
        <v>14188</v>
      </c>
    </row>
    <row r="7517" spans="1:6" x14ac:dyDescent="0.25">
      <c r="A7517" t="s">
        <v>14191</v>
      </c>
      <c r="F7517" t="s">
        <v>14190</v>
      </c>
    </row>
    <row r="7518" spans="1:6" x14ac:dyDescent="0.25">
      <c r="A7518" t="s">
        <v>14193</v>
      </c>
      <c r="F7518" t="s">
        <v>14192</v>
      </c>
    </row>
    <row r="7519" spans="1:6" x14ac:dyDescent="0.25">
      <c r="A7519" t="s">
        <v>14195</v>
      </c>
      <c r="D7519" t="s">
        <v>17</v>
      </c>
      <c r="E7519" t="s">
        <v>43</v>
      </c>
      <c r="F7519" t="s">
        <v>14194</v>
      </c>
    </row>
    <row r="7520" spans="1:6" x14ac:dyDescent="0.25">
      <c r="A7520" t="s">
        <v>14197</v>
      </c>
      <c r="D7520" t="s">
        <v>106</v>
      </c>
      <c r="E7520" t="s">
        <v>22</v>
      </c>
      <c r="F7520" t="s">
        <v>14196</v>
      </c>
    </row>
    <row r="7521" spans="1:6" x14ac:dyDescent="0.25">
      <c r="A7521" t="s">
        <v>14199</v>
      </c>
      <c r="F7521" t="s">
        <v>14198</v>
      </c>
    </row>
    <row r="7522" spans="1:6" x14ac:dyDescent="0.25">
      <c r="A7522" t="s">
        <v>14201</v>
      </c>
      <c r="F7522" t="s">
        <v>14200</v>
      </c>
    </row>
    <row r="7523" spans="1:6" x14ac:dyDescent="0.25">
      <c r="A7523" t="s">
        <v>14203</v>
      </c>
      <c r="F7523" t="s">
        <v>14202</v>
      </c>
    </row>
    <row r="7524" spans="1:6" x14ac:dyDescent="0.25">
      <c r="A7524" t="s">
        <v>14205</v>
      </c>
      <c r="F7524" t="s">
        <v>14204</v>
      </c>
    </row>
    <row r="7525" spans="1:6" x14ac:dyDescent="0.25">
      <c r="A7525" t="s">
        <v>14207</v>
      </c>
      <c r="C7525" t="s">
        <v>10</v>
      </c>
      <c r="D7525" t="s">
        <v>33</v>
      </c>
      <c r="E7525" t="s">
        <v>12</v>
      </c>
      <c r="F7525" t="s">
        <v>14206</v>
      </c>
    </row>
    <row r="7526" spans="1:6" x14ac:dyDescent="0.25">
      <c r="A7526" t="s">
        <v>14209</v>
      </c>
      <c r="F7526" t="s">
        <v>14208</v>
      </c>
    </row>
    <row r="7527" spans="1:6" x14ac:dyDescent="0.25">
      <c r="A7527" t="s">
        <v>14210</v>
      </c>
      <c r="D7527" t="s">
        <v>11</v>
      </c>
      <c r="E7527" t="s">
        <v>12</v>
      </c>
      <c r="F7527" t="s">
        <v>14194</v>
      </c>
    </row>
    <row r="7528" spans="1:6" x14ac:dyDescent="0.25">
      <c r="A7528" t="s">
        <v>14212</v>
      </c>
      <c r="F7528" t="s">
        <v>14211</v>
      </c>
    </row>
    <row r="7529" spans="1:6" x14ac:dyDescent="0.25">
      <c r="A7529" t="s">
        <v>14214</v>
      </c>
      <c r="F7529" t="s">
        <v>14213</v>
      </c>
    </row>
    <row r="7530" spans="1:6" x14ac:dyDescent="0.25">
      <c r="A7530" t="s">
        <v>14216</v>
      </c>
      <c r="F7530" t="s">
        <v>14215</v>
      </c>
    </row>
    <row r="7531" spans="1:6" x14ac:dyDescent="0.25">
      <c r="A7531" t="s">
        <v>14218</v>
      </c>
      <c r="F7531" t="s">
        <v>14217</v>
      </c>
    </row>
    <row r="7532" spans="1:6" x14ac:dyDescent="0.25">
      <c r="A7532" t="s">
        <v>14220</v>
      </c>
      <c r="C7532" t="s">
        <v>10</v>
      </c>
      <c r="D7532" t="s">
        <v>106</v>
      </c>
      <c r="E7532" t="s">
        <v>12</v>
      </c>
      <c r="F7532" t="s">
        <v>14219</v>
      </c>
    </row>
    <row r="7533" spans="1:6" x14ac:dyDescent="0.25">
      <c r="A7533" t="s">
        <v>14222</v>
      </c>
      <c r="C7533" t="s">
        <v>10</v>
      </c>
      <c r="D7533" t="s">
        <v>11</v>
      </c>
      <c r="E7533" t="s">
        <v>22</v>
      </c>
      <c r="F7533" t="s">
        <v>14221</v>
      </c>
    </row>
    <row r="7534" spans="1:6" x14ac:dyDescent="0.25">
      <c r="A7534" t="s">
        <v>14224</v>
      </c>
      <c r="F7534" t="s">
        <v>14223</v>
      </c>
    </row>
    <row r="7535" spans="1:6" x14ac:dyDescent="0.25">
      <c r="A7535" t="s">
        <v>14226</v>
      </c>
      <c r="F7535" t="s">
        <v>14225</v>
      </c>
    </row>
    <row r="7536" spans="1:6" x14ac:dyDescent="0.25">
      <c r="A7536" t="s">
        <v>14228</v>
      </c>
      <c r="F7536" t="s">
        <v>14227</v>
      </c>
    </row>
    <row r="7537" spans="1:6" x14ac:dyDescent="0.25">
      <c r="A7537" t="s">
        <v>14230</v>
      </c>
      <c r="F7537" t="s">
        <v>14229</v>
      </c>
    </row>
    <row r="7538" spans="1:6" x14ac:dyDescent="0.25">
      <c r="A7538" t="s">
        <v>14232</v>
      </c>
      <c r="C7538" t="s">
        <v>10</v>
      </c>
      <c r="D7538" t="s">
        <v>11</v>
      </c>
      <c r="E7538" t="s">
        <v>12</v>
      </c>
      <c r="F7538" t="s">
        <v>14231</v>
      </c>
    </row>
    <row r="7539" spans="1:6" x14ac:dyDescent="0.25">
      <c r="A7539" t="s">
        <v>14234</v>
      </c>
      <c r="F7539" t="s">
        <v>14233</v>
      </c>
    </row>
    <row r="7540" spans="1:6" x14ac:dyDescent="0.25">
      <c r="A7540" t="s">
        <v>14236</v>
      </c>
      <c r="F7540" t="s">
        <v>14235</v>
      </c>
    </row>
    <row r="7541" spans="1:6" x14ac:dyDescent="0.25">
      <c r="A7541" t="s">
        <v>14238</v>
      </c>
      <c r="C7541" t="s">
        <v>16</v>
      </c>
      <c r="D7541" t="s">
        <v>17</v>
      </c>
      <c r="E7541" t="s">
        <v>43</v>
      </c>
      <c r="F7541" t="s">
        <v>14237</v>
      </c>
    </row>
    <row r="7542" spans="1:6" x14ac:dyDescent="0.25">
      <c r="A7542" t="s">
        <v>14240</v>
      </c>
      <c r="C7542" t="s">
        <v>10</v>
      </c>
      <c r="D7542" t="s">
        <v>11</v>
      </c>
      <c r="E7542" t="s">
        <v>12</v>
      </c>
      <c r="F7542" t="s">
        <v>14239</v>
      </c>
    </row>
    <row r="7543" spans="1:6" x14ac:dyDescent="0.25">
      <c r="A7543" t="s">
        <v>14242</v>
      </c>
      <c r="F7543" t="s">
        <v>14241</v>
      </c>
    </row>
    <row r="7544" spans="1:6" x14ac:dyDescent="0.25">
      <c r="A7544" t="s">
        <v>14244</v>
      </c>
      <c r="F7544" t="s">
        <v>14243</v>
      </c>
    </row>
    <row r="7545" spans="1:6" x14ac:dyDescent="0.25">
      <c r="A7545" t="s">
        <v>14246</v>
      </c>
      <c r="F7545" t="s">
        <v>14245</v>
      </c>
    </row>
    <row r="7546" spans="1:6" x14ac:dyDescent="0.25">
      <c r="A7546" t="s">
        <v>14248</v>
      </c>
      <c r="F7546" t="s">
        <v>14247</v>
      </c>
    </row>
    <row r="7547" spans="1:6" x14ac:dyDescent="0.25">
      <c r="A7547" t="s">
        <v>14250</v>
      </c>
      <c r="F7547" t="s">
        <v>14249</v>
      </c>
    </row>
    <row r="7548" spans="1:6" x14ac:dyDescent="0.25">
      <c r="A7548" t="s">
        <v>14252</v>
      </c>
      <c r="F7548" t="s">
        <v>14251</v>
      </c>
    </row>
    <row r="7549" spans="1:6" x14ac:dyDescent="0.25">
      <c r="A7549" t="s">
        <v>14254</v>
      </c>
      <c r="F7549" t="s">
        <v>14253</v>
      </c>
    </row>
    <row r="7550" spans="1:6" x14ac:dyDescent="0.25">
      <c r="A7550" t="s">
        <v>14256</v>
      </c>
      <c r="F7550" t="s">
        <v>14255</v>
      </c>
    </row>
    <row r="7551" spans="1:6" x14ac:dyDescent="0.25">
      <c r="A7551" t="s">
        <v>14258</v>
      </c>
      <c r="F7551" t="s">
        <v>14257</v>
      </c>
    </row>
    <row r="7552" spans="1:6" x14ac:dyDescent="0.25">
      <c r="A7552" t="s">
        <v>14260</v>
      </c>
      <c r="F7552" t="s">
        <v>14259</v>
      </c>
    </row>
    <row r="7553" spans="1:6" x14ac:dyDescent="0.25">
      <c r="A7553" t="s">
        <v>14262</v>
      </c>
      <c r="C7553" t="s">
        <v>10</v>
      </c>
      <c r="D7553" t="s">
        <v>11</v>
      </c>
      <c r="E7553" t="s">
        <v>12</v>
      </c>
      <c r="F7553" t="s">
        <v>14261</v>
      </c>
    </row>
    <row r="7554" spans="1:6" x14ac:dyDescent="0.25">
      <c r="A7554" t="s">
        <v>14264</v>
      </c>
      <c r="F7554" t="s">
        <v>14263</v>
      </c>
    </row>
    <row r="7555" spans="1:6" x14ac:dyDescent="0.25">
      <c r="A7555" t="s">
        <v>14266</v>
      </c>
      <c r="F7555" t="s">
        <v>14265</v>
      </c>
    </row>
    <row r="7556" spans="1:6" x14ac:dyDescent="0.25">
      <c r="A7556" t="s">
        <v>14268</v>
      </c>
      <c r="D7556" t="s">
        <v>11</v>
      </c>
      <c r="E7556" t="s">
        <v>12</v>
      </c>
      <c r="F7556" t="s">
        <v>14267</v>
      </c>
    </row>
    <row r="7557" spans="1:6" x14ac:dyDescent="0.25">
      <c r="A7557" t="s">
        <v>14270</v>
      </c>
      <c r="F7557" t="s">
        <v>14269</v>
      </c>
    </row>
    <row r="7558" spans="1:6" x14ac:dyDescent="0.25">
      <c r="A7558" t="s">
        <v>14272</v>
      </c>
      <c r="F7558" t="s">
        <v>14271</v>
      </c>
    </row>
    <row r="7559" spans="1:6" x14ac:dyDescent="0.25">
      <c r="A7559" t="s">
        <v>14274</v>
      </c>
      <c r="F7559" t="s">
        <v>14273</v>
      </c>
    </row>
    <row r="7560" spans="1:6" x14ac:dyDescent="0.25">
      <c r="A7560" t="s">
        <v>14276</v>
      </c>
      <c r="D7560" t="s">
        <v>11</v>
      </c>
      <c r="E7560" t="s">
        <v>12</v>
      </c>
      <c r="F7560" t="s">
        <v>14275</v>
      </c>
    </row>
    <row r="7561" spans="1:6" x14ac:dyDescent="0.25">
      <c r="A7561" t="s">
        <v>14278</v>
      </c>
      <c r="D7561" t="s">
        <v>11</v>
      </c>
      <c r="E7561" t="s">
        <v>12</v>
      </c>
      <c r="F7561" t="s">
        <v>14277</v>
      </c>
    </row>
    <row r="7562" spans="1:6" x14ac:dyDescent="0.25">
      <c r="A7562" t="s">
        <v>14280</v>
      </c>
      <c r="F7562" t="s">
        <v>14279</v>
      </c>
    </row>
    <row r="7563" spans="1:6" x14ac:dyDescent="0.25">
      <c r="A7563" t="s">
        <v>14282</v>
      </c>
      <c r="F7563" t="s">
        <v>14281</v>
      </c>
    </row>
    <row r="7564" spans="1:6" x14ac:dyDescent="0.25">
      <c r="A7564" t="s">
        <v>14284</v>
      </c>
      <c r="F7564" t="s">
        <v>14283</v>
      </c>
    </row>
    <row r="7565" spans="1:6" x14ac:dyDescent="0.25">
      <c r="A7565" t="s">
        <v>14286</v>
      </c>
      <c r="F7565" t="s">
        <v>14285</v>
      </c>
    </row>
    <row r="7566" spans="1:6" x14ac:dyDescent="0.25">
      <c r="A7566" t="s">
        <v>14288</v>
      </c>
      <c r="C7566" t="s">
        <v>10</v>
      </c>
      <c r="D7566" t="s">
        <v>11</v>
      </c>
      <c r="E7566" t="s">
        <v>12</v>
      </c>
      <c r="F7566" t="s">
        <v>14287</v>
      </c>
    </row>
    <row r="7567" spans="1:6" x14ac:dyDescent="0.25">
      <c r="A7567" t="s">
        <v>14290</v>
      </c>
      <c r="F7567" t="s">
        <v>14289</v>
      </c>
    </row>
    <row r="7568" spans="1:6" x14ac:dyDescent="0.25">
      <c r="A7568" t="s">
        <v>14292</v>
      </c>
      <c r="F7568" t="s">
        <v>14291</v>
      </c>
    </row>
    <row r="7569" spans="1:6" x14ac:dyDescent="0.25">
      <c r="A7569" t="s">
        <v>14294</v>
      </c>
      <c r="F7569" t="s">
        <v>14293</v>
      </c>
    </row>
    <row r="7570" spans="1:6" x14ac:dyDescent="0.25">
      <c r="A7570" t="s">
        <v>14296</v>
      </c>
      <c r="F7570" t="s">
        <v>14295</v>
      </c>
    </row>
    <row r="7571" spans="1:6" x14ac:dyDescent="0.25">
      <c r="A7571" t="s">
        <v>14298</v>
      </c>
      <c r="F7571" t="s">
        <v>14297</v>
      </c>
    </row>
    <row r="7572" spans="1:6" x14ac:dyDescent="0.25">
      <c r="A7572" t="s">
        <v>14300</v>
      </c>
      <c r="F7572" t="s">
        <v>14299</v>
      </c>
    </row>
    <row r="7573" spans="1:6" x14ac:dyDescent="0.25">
      <c r="A7573" t="s">
        <v>481</v>
      </c>
      <c r="F7573" t="s">
        <v>480</v>
      </c>
    </row>
    <row r="7574" spans="1:6" x14ac:dyDescent="0.25">
      <c r="A7574" t="s">
        <v>14302</v>
      </c>
      <c r="D7574" t="s">
        <v>11</v>
      </c>
      <c r="E7574" t="s">
        <v>12</v>
      </c>
      <c r="F7574" t="s">
        <v>14301</v>
      </c>
    </row>
    <row r="7575" spans="1:6" x14ac:dyDescent="0.25">
      <c r="A7575" t="s">
        <v>14304</v>
      </c>
      <c r="C7575" t="s">
        <v>16</v>
      </c>
      <c r="D7575" t="s">
        <v>17</v>
      </c>
      <c r="E7575" t="s">
        <v>22</v>
      </c>
      <c r="F7575" t="s">
        <v>14303</v>
      </c>
    </row>
    <row r="7576" spans="1:6" x14ac:dyDescent="0.25">
      <c r="A7576" t="s">
        <v>14306</v>
      </c>
      <c r="C7576" t="s">
        <v>10</v>
      </c>
      <c r="D7576" t="s">
        <v>17</v>
      </c>
      <c r="E7576" t="s">
        <v>12</v>
      </c>
      <c r="F7576" t="s">
        <v>14305</v>
      </c>
    </row>
    <row r="7577" spans="1:6" x14ac:dyDescent="0.25">
      <c r="A7577" t="s">
        <v>14308</v>
      </c>
      <c r="F7577" t="s">
        <v>14307</v>
      </c>
    </row>
    <row r="7578" spans="1:6" x14ac:dyDescent="0.25">
      <c r="A7578" t="s">
        <v>14310</v>
      </c>
      <c r="F7578" t="s">
        <v>14309</v>
      </c>
    </row>
    <row r="7579" spans="1:6" x14ac:dyDescent="0.25">
      <c r="A7579" t="s">
        <v>14312</v>
      </c>
      <c r="F7579" t="s">
        <v>14311</v>
      </c>
    </row>
    <row r="7580" spans="1:6" x14ac:dyDescent="0.25">
      <c r="A7580" t="s">
        <v>14314</v>
      </c>
      <c r="F7580" t="s">
        <v>14313</v>
      </c>
    </row>
    <row r="7581" spans="1:6" x14ac:dyDescent="0.25">
      <c r="A7581" t="s">
        <v>14316</v>
      </c>
      <c r="F7581" t="s">
        <v>14315</v>
      </c>
    </row>
    <row r="7582" spans="1:6" x14ac:dyDescent="0.25">
      <c r="A7582" t="s">
        <v>14318</v>
      </c>
      <c r="F7582" t="s">
        <v>14317</v>
      </c>
    </row>
    <row r="7583" spans="1:6" x14ac:dyDescent="0.25">
      <c r="A7583" t="s">
        <v>14320</v>
      </c>
      <c r="D7583" t="s">
        <v>33</v>
      </c>
      <c r="F7583" t="s">
        <v>14319</v>
      </c>
    </row>
    <row r="7584" spans="1:6" x14ac:dyDescent="0.25">
      <c r="A7584" t="s">
        <v>14322</v>
      </c>
      <c r="C7584" t="s">
        <v>10</v>
      </c>
      <c r="D7584" t="s">
        <v>17</v>
      </c>
      <c r="E7584" t="s">
        <v>22</v>
      </c>
      <c r="F7584" t="s">
        <v>14321</v>
      </c>
    </row>
    <row r="7585" spans="1:6" x14ac:dyDescent="0.25">
      <c r="A7585" t="s">
        <v>156</v>
      </c>
      <c r="F7585" t="s">
        <v>155</v>
      </c>
    </row>
    <row r="7586" spans="1:6" x14ac:dyDescent="0.25">
      <c r="A7586" t="s">
        <v>14324</v>
      </c>
      <c r="C7586" t="s">
        <v>16</v>
      </c>
      <c r="D7586" t="s">
        <v>17</v>
      </c>
      <c r="E7586" t="s">
        <v>43</v>
      </c>
      <c r="F7586" t="s">
        <v>14323</v>
      </c>
    </row>
    <row r="7587" spans="1:6" x14ac:dyDescent="0.25">
      <c r="A7587" t="s">
        <v>14326</v>
      </c>
      <c r="F7587" t="s">
        <v>14325</v>
      </c>
    </row>
    <row r="7588" spans="1:6" x14ac:dyDescent="0.25">
      <c r="A7588" t="s">
        <v>14328</v>
      </c>
      <c r="F7588" t="s">
        <v>14327</v>
      </c>
    </row>
    <row r="7589" spans="1:6" x14ac:dyDescent="0.25">
      <c r="A7589" t="s">
        <v>14330</v>
      </c>
      <c r="F7589" t="s">
        <v>14329</v>
      </c>
    </row>
    <row r="7590" spans="1:6" x14ac:dyDescent="0.25">
      <c r="A7590" t="s">
        <v>14332</v>
      </c>
      <c r="C7590" t="s">
        <v>10</v>
      </c>
      <c r="D7590" t="s">
        <v>11</v>
      </c>
      <c r="E7590" t="s">
        <v>43</v>
      </c>
      <c r="F7590" t="s">
        <v>14331</v>
      </c>
    </row>
    <row r="7591" spans="1:6" x14ac:dyDescent="0.25">
      <c r="A7591" t="s">
        <v>14334</v>
      </c>
      <c r="B7591" t="s">
        <v>32</v>
      </c>
      <c r="C7591" t="s">
        <v>16</v>
      </c>
      <c r="D7591" t="s">
        <v>11</v>
      </c>
      <c r="E7591" t="s">
        <v>12</v>
      </c>
      <c r="F7591" t="s">
        <v>14333</v>
      </c>
    </row>
    <row r="7592" spans="1:6" x14ac:dyDescent="0.25">
      <c r="A7592" t="s">
        <v>14336</v>
      </c>
      <c r="F7592" t="s">
        <v>14335</v>
      </c>
    </row>
    <row r="7593" spans="1:6" x14ac:dyDescent="0.25">
      <c r="A7593" t="s">
        <v>14338</v>
      </c>
      <c r="F7593" t="s">
        <v>14337</v>
      </c>
    </row>
    <row r="7594" spans="1:6" x14ac:dyDescent="0.25">
      <c r="A7594" t="s">
        <v>14340</v>
      </c>
      <c r="D7594" t="s">
        <v>17</v>
      </c>
      <c r="E7594" t="s">
        <v>22</v>
      </c>
      <c r="F7594" t="s">
        <v>14339</v>
      </c>
    </row>
    <row r="7595" spans="1:6" x14ac:dyDescent="0.25">
      <c r="A7595" t="s">
        <v>14342</v>
      </c>
      <c r="F7595" t="s">
        <v>14341</v>
      </c>
    </row>
    <row r="7596" spans="1:6" x14ac:dyDescent="0.25">
      <c r="A7596" t="s">
        <v>14344</v>
      </c>
      <c r="F7596" t="s">
        <v>14343</v>
      </c>
    </row>
    <row r="7597" spans="1:6" x14ac:dyDescent="0.25">
      <c r="A7597" t="s">
        <v>14346</v>
      </c>
      <c r="F7597" t="s">
        <v>14345</v>
      </c>
    </row>
    <row r="7598" spans="1:6" x14ac:dyDescent="0.25">
      <c r="A7598" t="s">
        <v>14348</v>
      </c>
      <c r="F7598" t="s">
        <v>14347</v>
      </c>
    </row>
    <row r="7599" spans="1:6" x14ac:dyDescent="0.25">
      <c r="A7599" t="s">
        <v>14350</v>
      </c>
      <c r="F7599" t="s">
        <v>14349</v>
      </c>
    </row>
    <row r="7600" spans="1:6" x14ac:dyDescent="0.25">
      <c r="A7600" t="s">
        <v>14352</v>
      </c>
      <c r="F7600" t="s">
        <v>14351</v>
      </c>
    </row>
    <row r="7601" spans="1:6" x14ac:dyDescent="0.25">
      <c r="A7601" t="s">
        <v>14354</v>
      </c>
      <c r="F7601" t="s">
        <v>14353</v>
      </c>
    </row>
    <row r="7602" spans="1:6" x14ac:dyDescent="0.25">
      <c r="A7602" t="s">
        <v>14356</v>
      </c>
      <c r="F7602" t="s">
        <v>14355</v>
      </c>
    </row>
    <row r="7603" spans="1:6" x14ac:dyDescent="0.25">
      <c r="A7603" t="s">
        <v>746</v>
      </c>
      <c r="D7603" t="s">
        <v>33</v>
      </c>
      <c r="E7603" t="s">
        <v>33</v>
      </c>
      <c r="F7603" t="s">
        <v>745</v>
      </c>
    </row>
    <row r="7604" spans="1:6" x14ac:dyDescent="0.25">
      <c r="A7604" t="s">
        <v>14358</v>
      </c>
      <c r="C7604" t="s">
        <v>10</v>
      </c>
      <c r="D7604" t="s">
        <v>106</v>
      </c>
      <c r="E7604" t="s">
        <v>12</v>
      </c>
      <c r="F7604" t="s">
        <v>14357</v>
      </c>
    </row>
    <row r="7605" spans="1:6" x14ac:dyDescent="0.25">
      <c r="A7605" t="s">
        <v>14360</v>
      </c>
      <c r="C7605" t="s">
        <v>10</v>
      </c>
      <c r="D7605" t="s">
        <v>11</v>
      </c>
      <c r="E7605" t="s">
        <v>12</v>
      </c>
      <c r="F7605" t="s">
        <v>14359</v>
      </c>
    </row>
    <row r="7606" spans="1:6" x14ac:dyDescent="0.25">
      <c r="A7606" t="s">
        <v>14362</v>
      </c>
      <c r="C7606" t="s">
        <v>10</v>
      </c>
      <c r="D7606" t="s">
        <v>11</v>
      </c>
      <c r="E7606" t="s">
        <v>22</v>
      </c>
      <c r="F7606" t="s">
        <v>14361</v>
      </c>
    </row>
    <row r="7607" spans="1:6" x14ac:dyDescent="0.25">
      <c r="A7607" t="s">
        <v>14364</v>
      </c>
      <c r="F7607" t="s">
        <v>14363</v>
      </c>
    </row>
    <row r="7608" spans="1:6" x14ac:dyDescent="0.25">
      <c r="A7608" t="s">
        <v>14366</v>
      </c>
      <c r="F7608" t="s">
        <v>14365</v>
      </c>
    </row>
    <row r="7609" spans="1:6" x14ac:dyDescent="0.25">
      <c r="A7609" t="s">
        <v>140</v>
      </c>
      <c r="F7609" t="s">
        <v>139</v>
      </c>
    </row>
    <row r="7610" spans="1:6" x14ac:dyDescent="0.25">
      <c r="A7610" t="s">
        <v>14368</v>
      </c>
      <c r="F7610" t="s">
        <v>14367</v>
      </c>
    </row>
    <row r="7611" spans="1:6" x14ac:dyDescent="0.25">
      <c r="A7611" t="s">
        <v>14370</v>
      </c>
      <c r="C7611" t="s">
        <v>159</v>
      </c>
      <c r="D7611" t="s">
        <v>17</v>
      </c>
      <c r="E7611" t="s">
        <v>43</v>
      </c>
      <c r="F7611" t="s">
        <v>14369</v>
      </c>
    </row>
    <row r="7612" spans="1:6" x14ac:dyDescent="0.25">
      <c r="A7612" t="s">
        <v>14372</v>
      </c>
      <c r="C7612" t="s">
        <v>10</v>
      </c>
      <c r="D7612" t="s">
        <v>11</v>
      </c>
      <c r="E7612" t="s">
        <v>12</v>
      </c>
      <c r="F7612" t="s">
        <v>14371</v>
      </c>
    </row>
    <row r="7613" spans="1:6" x14ac:dyDescent="0.25">
      <c r="A7613" t="s">
        <v>14374</v>
      </c>
      <c r="F7613" t="s">
        <v>14373</v>
      </c>
    </row>
    <row r="7614" spans="1:6" x14ac:dyDescent="0.25">
      <c r="A7614" t="s">
        <v>14376</v>
      </c>
      <c r="F7614" t="s">
        <v>14375</v>
      </c>
    </row>
    <row r="7615" spans="1:6" x14ac:dyDescent="0.25">
      <c r="A7615" t="s">
        <v>14378</v>
      </c>
      <c r="F7615" t="s">
        <v>14377</v>
      </c>
    </row>
    <row r="7616" spans="1:6" x14ac:dyDescent="0.25">
      <c r="A7616" t="s">
        <v>14380</v>
      </c>
      <c r="F7616" t="s">
        <v>14379</v>
      </c>
    </row>
    <row r="7617" spans="1:6" x14ac:dyDescent="0.25">
      <c r="A7617" t="s">
        <v>14382</v>
      </c>
      <c r="F7617" t="s">
        <v>14381</v>
      </c>
    </row>
    <row r="7618" spans="1:6" x14ac:dyDescent="0.25">
      <c r="A7618" t="s">
        <v>14384</v>
      </c>
      <c r="F7618" t="s">
        <v>14383</v>
      </c>
    </row>
    <row r="7619" spans="1:6" x14ac:dyDescent="0.25">
      <c r="A7619" t="s">
        <v>14386</v>
      </c>
      <c r="F7619" t="s">
        <v>14385</v>
      </c>
    </row>
    <row r="7620" spans="1:6" x14ac:dyDescent="0.25">
      <c r="A7620" t="s">
        <v>14388</v>
      </c>
      <c r="F7620" t="s">
        <v>14387</v>
      </c>
    </row>
    <row r="7621" spans="1:6" x14ac:dyDescent="0.25">
      <c r="A7621" t="s">
        <v>14390</v>
      </c>
      <c r="F7621" t="s">
        <v>14389</v>
      </c>
    </row>
    <row r="7622" spans="1:6" x14ac:dyDescent="0.25">
      <c r="A7622" t="s">
        <v>14392</v>
      </c>
      <c r="F7622" t="s">
        <v>14391</v>
      </c>
    </row>
    <row r="7623" spans="1:6" x14ac:dyDescent="0.25">
      <c r="A7623" t="s">
        <v>14394</v>
      </c>
      <c r="C7623" t="s">
        <v>10</v>
      </c>
      <c r="D7623" t="s">
        <v>11</v>
      </c>
      <c r="E7623" t="s">
        <v>22</v>
      </c>
      <c r="F7623" t="s">
        <v>14393</v>
      </c>
    </row>
    <row r="7624" spans="1:6" x14ac:dyDescent="0.25">
      <c r="A7624" t="s">
        <v>14396</v>
      </c>
      <c r="F7624" t="s">
        <v>14395</v>
      </c>
    </row>
    <row r="7625" spans="1:6" x14ac:dyDescent="0.25">
      <c r="A7625" t="s">
        <v>14398</v>
      </c>
      <c r="F7625" t="s">
        <v>14397</v>
      </c>
    </row>
    <row r="7626" spans="1:6" x14ac:dyDescent="0.25">
      <c r="A7626" t="s">
        <v>14400</v>
      </c>
      <c r="F7626" t="s">
        <v>14399</v>
      </c>
    </row>
    <row r="7627" spans="1:6" x14ac:dyDescent="0.25">
      <c r="A7627" t="s">
        <v>14402</v>
      </c>
      <c r="C7627" t="s">
        <v>10</v>
      </c>
      <c r="D7627" t="s">
        <v>561</v>
      </c>
      <c r="E7627" t="s">
        <v>12</v>
      </c>
      <c r="F7627" t="s">
        <v>14401</v>
      </c>
    </row>
    <row r="7628" spans="1:6" x14ac:dyDescent="0.25">
      <c r="A7628" t="s">
        <v>14404</v>
      </c>
      <c r="F7628" t="s">
        <v>14403</v>
      </c>
    </row>
    <row r="7629" spans="1:6" x14ac:dyDescent="0.25">
      <c r="A7629" t="s">
        <v>14406</v>
      </c>
      <c r="F7629" t="s">
        <v>14405</v>
      </c>
    </row>
    <row r="7630" spans="1:6" x14ac:dyDescent="0.25">
      <c r="A7630" t="s">
        <v>14407</v>
      </c>
      <c r="F7630" t="s">
        <v>14299</v>
      </c>
    </row>
    <row r="7631" spans="1:6" x14ac:dyDescent="0.25">
      <c r="A7631" t="s">
        <v>14409</v>
      </c>
      <c r="F7631" t="s">
        <v>14408</v>
      </c>
    </row>
    <row r="7632" spans="1:6" x14ac:dyDescent="0.25">
      <c r="A7632" t="s">
        <v>14411</v>
      </c>
      <c r="C7632" t="s">
        <v>16</v>
      </c>
      <c r="D7632" t="s">
        <v>17</v>
      </c>
      <c r="E7632" t="s">
        <v>12</v>
      </c>
      <c r="F7632" t="s">
        <v>14410</v>
      </c>
    </row>
    <row r="7633" spans="1:6" x14ac:dyDescent="0.25">
      <c r="A7633" t="s">
        <v>14413</v>
      </c>
      <c r="C7633" t="s">
        <v>10</v>
      </c>
      <c r="D7633" t="s">
        <v>29</v>
      </c>
      <c r="E7633" t="s">
        <v>12</v>
      </c>
      <c r="F7633" t="s">
        <v>14412</v>
      </c>
    </row>
    <row r="7634" spans="1:6" x14ac:dyDescent="0.25">
      <c r="A7634" t="s">
        <v>14414</v>
      </c>
      <c r="B7634" t="s">
        <v>32</v>
      </c>
      <c r="C7634" t="s">
        <v>16</v>
      </c>
      <c r="D7634" t="s">
        <v>17</v>
      </c>
      <c r="E7634" t="s">
        <v>43</v>
      </c>
      <c r="F7634" t="s">
        <v>14410</v>
      </c>
    </row>
    <row r="7635" spans="1:6" x14ac:dyDescent="0.25">
      <c r="A7635" t="s">
        <v>14416</v>
      </c>
      <c r="C7635" t="s">
        <v>10</v>
      </c>
      <c r="D7635" t="s">
        <v>11</v>
      </c>
      <c r="E7635" t="s">
        <v>12</v>
      </c>
      <c r="F7635" t="s">
        <v>14415</v>
      </c>
    </row>
    <row r="7636" spans="1:6" x14ac:dyDescent="0.25">
      <c r="A7636" t="s">
        <v>220</v>
      </c>
      <c r="B7636" t="s">
        <v>36</v>
      </c>
      <c r="C7636" t="s">
        <v>16</v>
      </c>
      <c r="D7636" t="s">
        <v>106</v>
      </c>
      <c r="E7636" t="s">
        <v>43</v>
      </c>
      <c r="F7636" t="s">
        <v>219</v>
      </c>
    </row>
    <row r="7637" spans="1:6" x14ac:dyDescent="0.25">
      <c r="A7637" t="s">
        <v>14418</v>
      </c>
      <c r="C7637" t="s">
        <v>10</v>
      </c>
      <c r="D7637" t="s">
        <v>11</v>
      </c>
      <c r="E7637" t="s">
        <v>12</v>
      </c>
      <c r="F7637" t="s">
        <v>14417</v>
      </c>
    </row>
    <row r="7638" spans="1:6" x14ac:dyDescent="0.25">
      <c r="A7638" t="s">
        <v>14420</v>
      </c>
      <c r="D7638" t="s">
        <v>17</v>
      </c>
      <c r="E7638" t="s">
        <v>43</v>
      </c>
      <c r="F7638" t="s">
        <v>14419</v>
      </c>
    </row>
    <row r="7639" spans="1:6" x14ac:dyDescent="0.25">
      <c r="A7639" t="s">
        <v>14422</v>
      </c>
      <c r="D7639" t="s">
        <v>11</v>
      </c>
      <c r="E7639" t="s">
        <v>12</v>
      </c>
      <c r="F7639" t="s">
        <v>14421</v>
      </c>
    </row>
    <row r="7640" spans="1:6" x14ac:dyDescent="0.25">
      <c r="A7640" t="s">
        <v>14424</v>
      </c>
      <c r="B7640" t="s">
        <v>47</v>
      </c>
      <c r="C7640" t="s">
        <v>10</v>
      </c>
      <c r="D7640" t="s">
        <v>17</v>
      </c>
      <c r="E7640" t="s">
        <v>43</v>
      </c>
      <c r="F7640" t="s">
        <v>14423</v>
      </c>
    </row>
    <row r="7641" spans="1:6" x14ac:dyDescent="0.25">
      <c r="A7641" t="s">
        <v>14426</v>
      </c>
      <c r="C7641" t="s">
        <v>10</v>
      </c>
      <c r="D7641" t="s">
        <v>11</v>
      </c>
      <c r="E7641" t="s">
        <v>12</v>
      </c>
      <c r="F7641" t="s">
        <v>14425</v>
      </c>
    </row>
    <row r="7642" spans="1:6" x14ac:dyDescent="0.25">
      <c r="A7642" t="s">
        <v>14428</v>
      </c>
      <c r="F7642" t="s">
        <v>14427</v>
      </c>
    </row>
    <row r="7643" spans="1:6" x14ac:dyDescent="0.25">
      <c r="A7643" t="s">
        <v>185</v>
      </c>
      <c r="B7643" t="s">
        <v>32</v>
      </c>
      <c r="C7643" t="s">
        <v>16</v>
      </c>
      <c r="D7643" t="s">
        <v>17</v>
      </c>
      <c r="E7643" t="s">
        <v>22</v>
      </c>
      <c r="F7643" t="s">
        <v>184</v>
      </c>
    </row>
    <row r="7644" spans="1:6" x14ac:dyDescent="0.25">
      <c r="A7644" t="s">
        <v>14430</v>
      </c>
      <c r="B7644" t="s">
        <v>46</v>
      </c>
      <c r="C7644" t="s">
        <v>10</v>
      </c>
      <c r="D7644" t="s">
        <v>106</v>
      </c>
      <c r="E7644" t="s">
        <v>22</v>
      </c>
      <c r="F7644" t="s">
        <v>14429</v>
      </c>
    </row>
    <row r="7645" spans="1:6" x14ac:dyDescent="0.25">
      <c r="A7645" t="s">
        <v>14432</v>
      </c>
      <c r="F7645" t="s">
        <v>14431</v>
      </c>
    </row>
    <row r="7646" spans="1:6" x14ac:dyDescent="0.25">
      <c r="A7646" t="s">
        <v>14434</v>
      </c>
      <c r="F7646" t="s">
        <v>14433</v>
      </c>
    </row>
    <row r="7647" spans="1:6" x14ac:dyDescent="0.25">
      <c r="A7647" t="s">
        <v>14436</v>
      </c>
      <c r="F7647" t="s">
        <v>14435</v>
      </c>
    </row>
    <row r="7648" spans="1:6" x14ac:dyDescent="0.25">
      <c r="A7648" t="s">
        <v>14438</v>
      </c>
      <c r="C7648" t="s">
        <v>10</v>
      </c>
      <c r="D7648" t="s">
        <v>11</v>
      </c>
      <c r="E7648" t="s">
        <v>22</v>
      </c>
      <c r="F7648" t="s">
        <v>14437</v>
      </c>
    </row>
    <row r="7649" spans="1:6" x14ac:dyDescent="0.25">
      <c r="A7649" t="s">
        <v>14440</v>
      </c>
      <c r="B7649" t="s">
        <v>36</v>
      </c>
      <c r="C7649" t="s">
        <v>10</v>
      </c>
      <c r="D7649" t="s">
        <v>11</v>
      </c>
      <c r="E7649" t="s">
        <v>22</v>
      </c>
      <c r="F7649" t="s">
        <v>14439</v>
      </c>
    </row>
    <row r="7650" spans="1:6" x14ac:dyDescent="0.25">
      <c r="A7650" t="s">
        <v>14442</v>
      </c>
      <c r="B7650" t="s">
        <v>32</v>
      </c>
      <c r="C7650" t="s">
        <v>16</v>
      </c>
      <c r="D7650" t="s">
        <v>11</v>
      </c>
      <c r="E7650" t="s">
        <v>22</v>
      </c>
      <c r="F7650" t="s">
        <v>14441</v>
      </c>
    </row>
    <row r="7651" spans="1:6" x14ac:dyDescent="0.25">
      <c r="A7651" t="s">
        <v>14443</v>
      </c>
      <c r="C7651" t="s">
        <v>16</v>
      </c>
      <c r="D7651" t="s">
        <v>11</v>
      </c>
      <c r="E7651" t="s">
        <v>12</v>
      </c>
      <c r="F7651" t="s">
        <v>14433</v>
      </c>
    </row>
    <row r="7652" spans="1:6" x14ac:dyDescent="0.25">
      <c r="A7652" t="s">
        <v>14445</v>
      </c>
      <c r="C7652" t="s">
        <v>10</v>
      </c>
      <c r="D7652" t="s">
        <v>11</v>
      </c>
      <c r="E7652" t="s">
        <v>22</v>
      </c>
      <c r="F7652" t="s">
        <v>14444</v>
      </c>
    </row>
    <row r="7653" spans="1:6" x14ac:dyDescent="0.25">
      <c r="A7653" t="s">
        <v>14446</v>
      </c>
      <c r="C7653" t="s">
        <v>159</v>
      </c>
      <c r="D7653" t="s">
        <v>11</v>
      </c>
      <c r="E7653" t="s">
        <v>12</v>
      </c>
      <c r="F7653" t="s">
        <v>14433</v>
      </c>
    </row>
    <row r="7654" spans="1:6" x14ac:dyDescent="0.25">
      <c r="A7654" t="s">
        <v>14448</v>
      </c>
      <c r="F7654" t="s">
        <v>14447</v>
      </c>
    </row>
    <row r="7655" spans="1:6" x14ac:dyDescent="0.25">
      <c r="A7655" t="s">
        <v>51</v>
      </c>
      <c r="C7655" t="s">
        <v>10</v>
      </c>
      <c r="D7655" t="s">
        <v>17</v>
      </c>
      <c r="E7655" t="s">
        <v>43</v>
      </c>
      <c r="F7655" t="s">
        <v>50</v>
      </c>
    </row>
    <row r="7656" spans="1:6" x14ac:dyDescent="0.25">
      <c r="A7656" t="s">
        <v>14450</v>
      </c>
      <c r="C7656" t="s">
        <v>16</v>
      </c>
      <c r="D7656" t="s">
        <v>11</v>
      </c>
      <c r="E7656" t="s">
        <v>12</v>
      </c>
      <c r="F7656" t="s">
        <v>14449</v>
      </c>
    </row>
    <row r="7657" spans="1:6" x14ac:dyDescent="0.25">
      <c r="A7657" t="s">
        <v>14452</v>
      </c>
      <c r="F7657" t="s">
        <v>14451</v>
      </c>
    </row>
    <row r="7658" spans="1:6" x14ac:dyDescent="0.25">
      <c r="A7658" t="s">
        <v>14454</v>
      </c>
      <c r="C7658" t="s">
        <v>10</v>
      </c>
      <c r="D7658" t="s">
        <v>11</v>
      </c>
      <c r="E7658" t="s">
        <v>22</v>
      </c>
      <c r="F7658" t="s">
        <v>14453</v>
      </c>
    </row>
    <row r="7659" spans="1:6" x14ac:dyDescent="0.25">
      <c r="A7659" t="s">
        <v>14456</v>
      </c>
      <c r="C7659" t="s">
        <v>16</v>
      </c>
      <c r="D7659" t="s">
        <v>17</v>
      </c>
      <c r="E7659" t="s">
        <v>22</v>
      </c>
      <c r="F7659" t="s">
        <v>14455</v>
      </c>
    </row>
    <row r="7660" spans="1:6" x14ac:dyDescent="0.25">
      <c r="A7660" t="s">
        <v>14458</v>
      </c>
      <c r="F7660" t="s">
        <v>14457</v>
      </c>
    </row>
    <row r="7661" spans="1:6" x14ac:dyDescent="0.25">
      <c r="A7661" t="s">
        <v>14460</v>
      </c>
      <c r="F7661" t="s">
        <v>14459</v>
      </c>
    </row>
    <row r="7662" spans="1:6" x14ac:dyDescent="0.25">
      <c r="A7662" t="s">
        <v>14462</v>
      </c>
      <c r="C7662" t="s">
        <v>10</v>
      </c>
      <c r="D7662" t="s">
        <v>11</v>
      </c>
      <c r="E7662" t="s">
        <v>22</v>
      </c>
      <c r="F7662" t="s">
        <v>14461</v>
      </c>
    </row>
    <row r="7663" spans="1:6" x14ac:dyDescent="0.25">
      <c r="A7663" t="s">
        <v>14464</v>
      </c>
      <c r="F7663" t="s">
        <v>14463</v>
      </c>
    </row>
    <row r="7664" spans="1:6" x14ac:dyDescent="0.25">
      <c r="A7664" t="s">
        <v>732</v>
      </c>
      <c r="D7664" t="s">
        <v>33</v>
      </c>
      <c r="E7664" t="s">
        <v>33</v>
      </c>
      <c r="F7664" t="s">
        <v>731</v>
      </c>
    </row>
    <row r="7665" spans="1:6" x14ac:dyDescent="0.25">
      <c r="A7665" t="s">
        <v>14466</v>
      </c>
      <c r="C7665" t="s">
        <v>10</v>
      </c>
      <c r="D7665" t="s">
        <v>17</v>
      </c>
      <c r="E7665" t="s">
        <v>12</v>
      </c>
      <c r="F7665" t="s">
        <v>14465</v>
      </c>
    </row>
    <row r="7666" spans="1:6" x14ac:dyDescent="0.25">
      <c r="A7666" t="s">
        <v>14467</v>
      </c>
      <c r="C7666" t="s">
        <v>10</v>
      </c>
      <c r="D7666" t="s">
        <v>29</v>
      </c>
      <c r="E7666" t="s">
        <v>12</v>
      </c>
      <c r="F7666" t="s">
        <v>14459</v>
      </c>
    </row>
    <row r="7667" spans="1:6" x14ac:dyDescent="0.25">
      <c r="A7667" t="s">
        <v>14469</v>
      </c>
      <c r="D7667" t="s">
        <v>17</v>
      </c>
      <c r="E7667" t="s">
        <v>12</v>
      </c>
      <c r="F7667" t="s">
        <v>14468</v>
      </c>
    </row>
    <row r="7668" spans="1:6" x14ac:dyDescent="0.25">
      <c r="A7668" t="s">
        <v>14471</v>
      </c>
      <c r="F7668" t="s">
        <v>14470</v>
      </c>
    </row>
    <row r="7669" spans="1:6" x14ac:dyDescent="0.25">
      <c r="A7669" t="s">
        <v>14473</v>
      </c>
      <c r="D7669" t="s">
        <v>17</v>
      </c>
      <c r="E7669" t="s">
        <v>43</v>
      </c>
      <c r="F7669" t="s">
        <v>14472</v>
      </c>
    </row>
    <row r="7670" spans="1:6" x14ac:dyDescent="0.25">
      <c r="A7670" t="s">
        <v>14475</v>
      </c>
      <c r="D7670" t="s">
        <v>11</v>
      </c>
      <c r="E7670" t="s">
        <v>12</v>
      </c>
      <c r="F7670" t="s">
        <v>14474</v>
      </c>
    </row>
    <row r="7671" spans="1:6" x14ac:dyDescent="0.25">
      <c r="A7671" t="s">
        <v>14477</v>
      </c>
      <c r="F7671" t="s">
        <v>14476</v>
      </c>
    </row>
    <row r="7672" spans="1:6" x14ac:dyDescent="0.25">
      <c r="A7672" t="s">
        <v>14479</v>
      </c>
      <c r="D7672" t="s">
        <v>17</v>
      </c>
      <c r="E7672" t="s">
        <v>43</v>
      </c>
      <c r="F7672" t="s">
        <v>14478</v>
      </c>
    </row>
    <row r="7673" spans="1:6" x14ac:dyDescent="0.25">
      <c r="A7673" t="s">
        <v>14481</v>
      </c>
      <c r="F7673" t="s">
        <v>14480</v>
      </c>
    </row>
    <row r="7674" spans="1:6" x14ac:dyDescent="0.25">
      <c r="A7674" t="s">
        <v>14483</v>
      </c>
      <c r="C7674" t="s">
        <v>10</v>
      </c>
      <c r="D7674" t="s">
        <v>17</v>
      </c>
      <c r="E7674" t="s">
        <v>43</v>
      </c>
      <c r="F7674" t="s">
        <v>14482</v>
      </c>
    </row>
    <row r="7675" spans="1:6" x14ac:dyDescent="0.25">
      <c r="A7675" t="s">
        <v>14485</v>
      </c>
      <c r="C7675" t="s">
        <v>16</v>
      </c>
      <c r="D7675" t="s">
        <v>11</v>
      </c>
      <c r="E7675" t="s">
        <v>12</v>
      </c>
      <c r="F7675" t="s">
        <v>14484</v>
      </c>
    </row>
    <row r="7676" spans="1:6" x14ac:dyDescent="0.25">
      <c r="A7676" t="s">
        <v>14487</v>
      </c>
      <c r="C7676" t="s">
        <v>10</v>
      </c>
      <c r="D7676" t="s">
        <v>106</v>
      </c>
      <c r="E7676" t="s">
        <v>12</v>
      </c>
      <c r="F7676" t="s">
        <v>14486</v>
      </c>
    </row>
    <row r="7677" spans="1:6" x14ac:dyDescent="0.25">
      <c r="A7677" t="s">
        <v>14489</v>
      </c>
      <c r="B7677" t="s">
        <v>47</v>
      </c>
      <c r="C7677" t="s">
        <v>10</v>
      </c>
      <c r="D7677" t="s">
        <v>17</v>
      </c>
      <c r="E7677" t="s">
        <v>43</v>
      </c>
      <c r="F7677" t="s">
        <v>14488</v>
      </c>
    </row>
    <row r="7678" spans="1:6" x14ac:dyDescent="0.25">
      <c r="A7678" t="s">
        <v>14490</v>
      </c>
      <c r="F7678" t="s">
        <v>14311</v>
      </c>
    </row>
    <row r="7679" spans="1:6" x14ac:dyDescent="0.25">
      <c r="A7679" t="s">
        <v>14492</v>
      </c>
      <c r="F7679" t="s">
        <v>14491</v>
      </c>
    </row>
    <row r="7680" spans="1:6" x14ac:dyDescent="0.25">
      <c r="A7680" t="s">
        <v>14494</v>
      </c>
      <c r="B7680" t="s">
        <v>32</v>
      </c>
      <c r="C7680" t="s">
        <v>16</v>
      </c>
      <c r="D7680" t="s">
        <v>17</v>
      </c>
      <c r="E7680" t="s">
        <v>22</v>
      </c>
      <c r="F7680" t="s">
        <v>14493</v>
      </c>
    </row>
    <row r="7681" spans="1:6" x14ac:dyDescent="0.25">
      <c r="A7681" t="s">
        <v>14496</v>
      </c>
      <c r="C7681" t="s">
        <v>10</v>
      </c>
      <c r="D7681" t="s">
        <v>17</v>
      </c>
      <c r="E7681" t="s">
        <v>12</v>
      </c>
      <c r="F7681" t="s">
        <v>14495</v>
      </c>
    </row>
    <row r="7682" spans="1:6" x14ac:dyDescent="0.25">
      <c r="A7682" t="s">
        <v>14498</v>
      </c>
      <c r="F7682" t="s">
        <v>14497</v>
      </c>
    </row>
    <row r="7683" spans="1:6" x14ac:dyDescent="0.25">
      <c r="A7683" t="s">
        <v>14500</v>
      </c>
      <c r="F7683" t="s">
        <v>14499</v>
      </c>
    </row>
    <row r="7684" spans="1:6" x14ac:dyDescent="0.25">
      <c r="A7684" t="s">
        <v>14502</v>
      </c>
      <c r="F7684" t="s">
        <v>14501</v>
      </c>
    </row>
    <row r="7685" spans="1:6" x14ac:dyDescent="0.25">
      <c r="A7685" t="s">
        <v>14504</v>
      </c>
      <c r="F7685" t="s">
        <v>14503</v>
      </c>
    </row>
    <row r="7686" spans="1:6" x14ac:dyDescent="0.25">
      <c r="A7686" t="s">
        <v>14506</v>
      </c>
      <c r="F7686" t="s">
        <v>14505</v>
      </c>
    </row>
    <row r="7687" spans="1:6" x14ac:dyDescent="0.25">
      <c r="A7687" t="s">
        <v>14508</v>
      </c>
      <c r="F7687" t="s">
        <v>14507</v>
      </c>
    </row>
    <row r="7688" spans="1:6" x14ac:dyDescent="0.25">
      <c r="A7688" t="s">
        <v>14510</v>
      </c>
      <c r="C7688" t="s">
        <v>159</v>
      </c>
      <c r="D7688" t="s">
        <v>17</v>
      </c>
      <c r="E7688" t="s">
        <v>22</v>
      </c>
      <c r="F7688" t="s">
        <v>14509</v>
      </c>
    </row>
    <row r="7689" spans="1:6" x14ac:dyDescent="0.25">
      <c r="A7689" t="s">
        <v>14512</v>
      </c>
      <c r="F7689" t="s">
        <v>14511</v>
      </c>
    </row>
    <row r="7690" spans="1:6" x14ac:dyDescent="0.25">
      <c r="A7690" t="s">
        <v>14514</v>
      </c>
      <c r="F7690" t="s">
        <v>14513</v>
      </c>
    </row>
    <row r="7691" spans="1:6" x14ac:dyDescent="0.25">
      <c r="A7691" t="s">
        <v>14516</v>
      </c>
      <c r="F7691" t="s">
        <v>14515</v>
      </c>
    </row>
    <row r="7692" spans="1:6" x14ac:dyDescent="0.25">
      <c r="A7692" t="s">
        <v>14518</v>
      </c>
      <c r="C7692" t="s">
        <v>10</v>
      </c>
      <c r="D7692" t="s">
        <v>11</v>
      </c>
      <c r="E7692" t="s">
        <v>22</v>
      </c>
      <c r="F7692" t="s">
        <v>14517</v>
      </c>
    </row>
    <row r="7693" spans="1:6" x14ac:dyDescent="0.25">
      <c r="A7693" t="s">
        <v>14520</v>
      </c>
      <c r="F7693" t="s">
        <v>14519</v>
      </c>
    </row>
    <row r="7694" spans="1:6" x14ac:dyDescent="0.25">
      <c r="A7694" t="s">
        <v>14522</v>
      </c>
      <c r="B7694" t="s">
        <v>36</v>
      </c>
      <c r="C7694" t="s">
        <v>10</v>
      </c>
      <c r="D7694" t="s">
        <v>11</v>
      </c>
      <c r="E7694" t="s">
        <v>22</v>
      </c>
      <c r="F7694" t="s">
        <v>14521</v>
      </c>
    </row>
    <row r="7695" spans="1:6" x14ac:dyDescent="0.25">
      <c r="A7695" t="s">
        <v>756</v>
      </c>
      <c r="D7695" t="s">
        <v>33</v>
      </c>
      <c r="E7695" t="s">
        <v>33</v>
      </c>
      <c r="F7695" t="s">
        <v>755</v>
      </c>
    </row>
    <row r="7696" spans="1:6" x14ac:dyDescent="0.25">
      <c r="A7696" t="s">
        <v>14524</v>
      </c>
      <c r="F7696" t="s">
        <v>14523</v>
      </c>
    </row>
    <row r="7697" spans="1:6" x14ac:dyDescent="0.25">
      <c r="A7697" t="s">
        <v>14526</v>
      </c>
      <c r="C7697" t="s">
        <v>10</v>
      </c>
      <c r="D7697" t="s">
        <v>11</v>
      </c>
      <c r="E7697" t="s">
        <v>22</v>
      </c>
      <c r="F7697" t="s">
        <v>14525</v>
      </c>
    </row>
    <row r="7698" spans="1:6" x14ac:dyDescent="0.25">
      <c r="A7698" t="s">
        <v>14528</v>
      </c>
      <c r="F7698" t="s">
        <v>14527</v>
      </c>
    </row>
    <row r="7699" spans="1:6" x14ac:dyDescent="0.25">
      <c r="A7699" t="s">
        <v>14530</v>
      </c>
      <c r="F7699" t="s">
        <v>14529</v>
      </c>
    </row>
    <row r="7700" spans="1:6" x14ac:dyDescent="0.25">
      <c r="A7700" t="s">
        <v>14532</v>
      </c>
      <c r="F7700" t="s">
        <v>14531</v>
      </c>
    </row>
    <row r="7701" spans="1:6" x14ac:dyDescent="0.25">
      <c r="A7701" t="s">
        <v>14534</v>
      </c>
      <c r="F7701" t="s">
        <v>14533</v>
      </c>
    </row>
    <row r="7702" spans="1:6" x14ac:dyDescent="0.25">
      <c r="A7702" t="s">
        <v>14536</v>
      </c>
      <c r="F7702" t="s">
        <v>14535</v>
      </c>
    </row>
    <row r="7703" spans="1:6" x14ac:dyDescent="0.25">
      <c r="A7703" t="s">
        <v>14538</v>
      </c>
      <c r="F7703" t="s">
        <v>14537</v>
      </c>
    </row>
    <row r="7704" spans="1:6" x14ac:dyDescent="0.25">
      <c r="A7704" t="s">
        <v>14540</v>
      </c>
      <c r="F7704" t="s">
        <v>14539</v>
      </c>
    </row>
    <row r="7705" spans="1:6" x14ac:dyDescent="0.25">
      <c r="A7705" t="s">
        <v>14542</v>
      </c>
      <c r="F7705" t="s">
        <v>14541</v>
      </c>
    </row>
    <row r="7706" spans="1:6" x14ac:dyDescent="0.25">
      <c r="A7706" t="s">
        <v>14544</v>
      </c>
      <c r="C7706" t="s">
        <v>10</v>
      </c>
      <c r="D7706" t="s">
        <v>11</v>
      </c>
      <c r="E7706" t="s">
        <v>22</v>
      </c>
      <c r="F7706" t="s">
        <v>14543</v>
      </c>
    </row>
    <row r="7707" spans="1:6" x14ac:dyDescent="0.25">
      <c r="A7707" t="s">
        <v>14546</v>
      </c>
      <c r="C7707" t="s">
        <v>10</v>
      </c>
      <c r="D7707" t="s">
        <v>17</v>
      </c>
      <c r="E7707" t="s">
        <v>22</v>
      </c>
      <c r="F7707" t="s">
        <v>14545</v>
      </c>
    </row>
    <row r="7708" spans="1:6" x14ac:dyDescent="0.25">
      <c r="A7708" t="s">
        <v>14548</v>
      </c>
      <c r="C7708" t="s">
        <v>10</v>
      </c>
      <c r="D7708" t="s">
        <v>11</v>
      </c>
      <c r="E7708" t="s">
        <v>22</v>
      </c>
      <c r="F7708" t="s">
        <v>14547</v>
      </c>
    </row>
    <row r="7709" spans="1:6" x14ac:dyDescent="0.25">
      <c r="A7709" t="s">
        <v>14550</v>
      </c>
      <c r="F7709" t="s">
        <v>14549</v>
      </c>
    </row>
    <row r="7710" spans="1:6" x14ac:dyDescent="0.25">
      <c r="A7710" t="s">
        <v>14552</v>
      </c>
      <c r="F7710" t="s">
        <v>14551</v>
      </c>
    </row>
    <row r="7711" spans="1:6" x14ac:dyDescent="0.25">
      <c r="A7711" t="s">
        <v>14554</v>
      </c>
      <c r="F7711" t="s">
        <v>14553</v>
      </c>
    </row>
    <row r="7712" spans="1:6" x14ac:dyDescent="0.25">
      <c r="A7712" t="s">
        <v>14556</v>
      </c>
      <c r="F7712" t="s">
        <v>14555</v>
      </c>
    </row>
    <row r="7713" spans="1:6" x14ac:dyDescent="0.25">
      <c r="A7713" t="s">
        <v>14557</v>
      </c>
      <c r="F7713" t="s">
        <v>14311</v>
      </c>
    </row>
    <row r="7714" spans="1:6" x14ac:dyDescent="0.25">
      <c r="A7714" t="s">
        <v>14559</v>
      </c>
      <c r="F7714" t="s">
        <v>14558</v>
      </c>
    </row>
    <row r="7715" spans="1:6" x14ac:dyDescent="0.25">
      <c r="A7715" t="s">
        <v>14561</v>
      </c>
      <c r="F7715" t="s">
        <v>14560</v>
      </c>
    </row>
    <row r="7716" spans="1:6" x14ac:dyDescent="0.25">
      <c r="A7716" t="s">
        <v>14563</v>
      </c>
      <c r="F7716" t="s">
        <v>14562</v>
      </c>
    </row>
    <row r="7717" spans="1:6" x14ac:dyDescent="0.25">
      <c r="A7717" t="s">
        <v>14565</v>
      </c>
      <c r="C7717" t="s">
        <v>10</v>
      </c>
      <c r="D7717" t="s">
        <v>17</v>
      </c>
      <c r="E7717" t="s">
        <v>22</v>
      </c>
      <c r="F7717" t="s">
        <v>14564</v>
      </c>
    </row>
    <row r="7718" spans="1:6" x14ac:dyDescent="0.25">
      <c r="A7718" t="s">
        <v>14567</v>
      </c>
      <c r="F7718" t="s">
        <v>14566</v>
      </c>
    </row>
    <row r="7719" spans="1:6" x14ac:dyDescent="0.25">
      <c r="A7719" t="s">
        <v>14569</v>
      </c>
      <c r="F7719" t="s">
        <v>14568</v>
      </c>
    </row>
    <row r="7720" spans="1:6" x14ac:dyDescent="0.25">
      <c r="A7720" t="s">
        <v>14571</v>
      </c>
      <c r="F7720" t="s">
        <v>14570</v>
      </c>
    </row>
    <row r="7721" spans="1:6" x14ac:dyDescent="0.25">
      <c r="A7721" t="s">
        <v>240</v>
      </c>
      <c r="F7721" t="s">
        <v>239</v>
      </c>
    </row>
    <row r="7722" spans="1:6" x14ac:dyDescent="0.25">
      <c r="A7722" t="s">
        <v>14573</v>
      </c>
      <c r="F7722" t="s">
        <v>14572</v>
      </c>
    </row>
    <row r="7723" spans="1:6" x14ac:dyDescent="0.25">
      <c r="A7723" t="s">
        <v>14575</v>
      </c>
      <c r="F7723" t="s">
        <v>14574</v>
      </c>
    </row>
    <row r="7724" spans="1:6" x14ac:dyDescent="0.25">
      <c r="A7724" t="s">
        <v>230</v>
      </c>
      <c r="F7724" t="s">
        <v>229</v>
      </c>
    </row>
    <row r="7725" spans="1:6" x14ac:dyDescent="0.25">
      <c r="A7725" t="s">
        <v>14577</v>
      </c>
      <c r="C7725" t="s">
        <v>10</v>
      </c>
      <c r="D7725" t="s">
        <v>11</v>
      </c>
      <c r="E7725" t="s">
        <v>22</v>
      </c>
      <c r="F7725" t="s">
        <v>14576</v>
      </c>
    </row>
    <row r="7726" spans="1:6" x14ac:dyDescent="0.25">
      <c r="A7726" t="s">
        <v>14579</v>
      </c>
      <c r="F7726" t="s">
        <v>14578</v>
      </c>
    </row>
    <row r="7727" spans="1:6" x14ac:dyDescent="0.25">
      <c r="A7727" t="s">
        <v>14581</v>
      </c>
      <c r="F7727" t="s">
        <v>14580</v>
      </c>
    </row>
    <row r="7728" spans="1:6" x14ac:dyDescent="0.25">
      <c r="A7728" t="s">
        <v>14583</v>
      </c>
      <c r="F7728" t="s">
        <v>14582</v>
      </c>
    </row>
    <row r="7729" spans="1:6" x14ac:dyDescent="0.25">
      <c r="A7729" t="s">
        <v>354</v>
      </c>
      <c r="B7729" t="s">
        <v>36</v>
      </c>
      <c r="C7729" t="s">
        <v>10</v>
      </c>
      <c r="D7729" t="s">
        <v>106</v>
      </c>
      <c r="E7729" t="s">
        <v>43</v>
      </c>
      <c r="F7729" t="s">
        <v>353</v>
      </c>
    </row>
    <row r="7730" spans="1:6" x14ac:dyDescent="0.25">
      <c r="A7730" t="s">
        <v>14585</v>
      </c>
      <c r="F7730" t="s">
        <v>14584</v>
      </c>
    </row>
    <row r="7731" spans="1:6" x14ac:dyDescent="0.25">
      <c r="A7731" t="s">
        <v>14587</v>
      </c>
      <c r="F7731" t="s">
        <v>14586</v>
      </c>
    </row>
    <row r="7732" spans="1:6" x14ac:dyDescent="0.25">
      <c r="A7732" t="s">
        <v>14589</v>
      </c>
      <c r="F7732" t="s">
        <v>14588</v>
      </c>
    </row>
    <row r="7733" spans="1:6" x14ac:dyDescent="0.25">
      <c r="A7733" t="s">
        <v>14590</v>
      </c>
      <c r="C7733" t="s">
        <v>159</v>
      </c>
      <c r="D7733" t="s">
        <v>17</v>
      </c>
      <c r="E7733" t="s">
        <v>22</v>
      </c>
      <c r="F7733" t="s">
        <v>14437</v>
      </c>
    </row>
    <row r="7734" spans="1:6" x14ac:dyDescent="0.25">
      <c r="A7734" t="s">
        <v>724</v>
      </c>
      <c r="D7734" t="s">
        <v>33</v>
      </c>
      <c r="E7734" t="s">
        <v>33</v>
      </c>
      <c r="F7734" t="s">
        <v>723</v>
      </c>
    </row>
    <row r="7735" spans="1:6" x14ac:dyDescent="0.25">
      <c r="A7735" t="s">
        <v>14592</v>
      </c>
      <c r="F7735" t="s">
        <v>14591</v>
      </c>
    </row>
    <row r="7736" spans="1:6" x14ac:dyDescent="0.25">
      <c r="A7736" t="s">
        <v>14594</v>
      </c>
      <c r="C7736" t="s">
        <v>10</v>
      </c>
      <c r="D7736" t="s">
        <v>17</v>
      </c>
      <c r="E7736" t="s">
        <v>22</v>
      </c>
      <c r="F7736" t="s">
        <v>14593</v>
      </c>
    </row>
    <row r="7737" spans="1:6" x14ac:dyDescent="0.25">
      <c r="A7737" t="s">
        <v>14596</v>
      </c>
      <c r="F7737" t="s">
        <v>14595</v>
      </c>
    </row>
    <row r="7738" spans="1:6" x14ac:dyDescent="0.25">
      <c r="A7738" t="s">
        <v>14598</v>
      </c>
      <c r="D7738" t="s">
        <v>17</v>
      </c>
      <c r="E7738" t="s">
        <v>22</v>
      </c>
      <c r="F7738" t="s">
        <v>14597</v>
      </c>
    </row>
    <row r="7739" spans="1:6" x14ac:dyDescent="0.25">
      <c r="A7739" t="s">
        <v>14600</v>
      </c>
      <c r="C7739" t="s">
        <v>10</v>
      </c>
      <c r="D7739" t="s">
        <v>106</v>
      </c>
      <c r="E7739" t="s">
        <v>12</v>
      </c>
      <c r="F7739" t="s">
        <v>14599</v>
      </c>
    </row>
    <row r="7740" spans="1:6" x14ac:dyDescent="0.25">
      <c r="A7740" t="s">
        <v>14602</v>
      </c>
      <c r="C7740" t="s">
        <v>10</v>
      </c>
      <c r="D7740" t="s">
        <v>17</v>
      </c>
      <c r="E7740" t="s">
        <v>22</v>
      </c>
      <c r="F7740" t="s">
        <v>14601</v>
      </c>
    </row>
    <row r="7741" spans="1:6" x14ac:dyDescent="0.25">
      <c r="A7741" t="s">
        <v>14604</v>
      </c>
      <c r="C7741" t="s">
        <v>10</v>
      </c>
      <c r="D7741" t="s">
        <v>106</v>
      </c>
      <c r="E7741" t="s">
        <v>43</v>
      </c>
      <c r="F7741" t="s">
        <v>14603</v>
      </c>
    </row>
    <row r="7742" spans="1:6" x14ac:dyDescent="0.25">
      <c r="A7742" t="s">
        <v>14606</v>
      </c>
      <c r="F7742" t="s">
        <v>14605</v>
      </c>
    </row>
    <row r="7743" spans="1:6" x14ac:dyDescent="0.25">
      <c r="A7743" t="s">
        <v>712</v>
      </c>
      <c r="C7743" t="s">
        <v>10</v>
      </c>
      <c r="D7743" t="s">
        <v>33</v>
      </c>
      <c r="E7743" t="s">
        <v>33</v>
      </c>
      <c r="F7743" t="s">
        <v>711</v>
      </c>
    </row>
    <row r="7744" spans="1:6" x14ac:dyDescent="0.25">
      <c r="A7744" t="s">
        <v>14608</v>
      </c>
      <c r="C7744" t="s">
        <v>10</v>
      </c>
      <c r="D7744" t="s">
        <v>11</v>
      </c>
      <c r="E7744" t="s">
        <v>12</v>
      </c>
      <c r="F7744" t="s">
        <v>14607</v>
      </c>
    </row>
    <row r="7745" spans="1:6" x14ac:dyDescent="0.25">
      <c r="A7745" t="s">
        <v>14610</v>
      </c>
      <c r="F7745" t="s">
        <v>14609</v>
      </c>
    </row>
    <row r="7746" spans="1:6" x14ac:dyDescent="0.25">
      <c r="A7746" t="s">
        <v>14612</v>
      </c>
      <c r="C7746" t="s">
        <v>10</v>
      </c>
      <c r="D7746" t="s">
        <v>11</v>
      </c>
      <c r="E7746" t="s">
        <v>22</v>
      </c>
      <c r="F7746" t="s">
        <v>14611</v>
      </c>
    </row>
    <row r="7747" spans="1:6" x14ac:dyDescent="0.25">
      <c r="A7747" t="s">
        <v>14614</v>
      </c>
      <c r="F7747" t="s">
        <v>14613</v>
      </c>
    </row>
    <row r="7748" spans="1:6" x14ac:dyDescent="0.25">
      <c r="A7748" t="s">
        <v>14616</v>
      </c>
      <c r="F7748" t="s">
        <v>14615</v>
      </c>
    </row>
    <row r="7749" spans="1:6" x14ac:dyDescent="0.25">
      <c r="A7749" t="s">
        <v>14618</v>
      </c>
      <c r="D7749" t="s">
        <v>11</v>
      </c>
      <c r="E7749" t="s">
        <v>22</v>
      </c>
      <c r="F7749" t="s">
        <v>14617</v>
      </c>
    </row>
    <row r="7750" spans="1:6" x14ac:dyDescent="0.25">
      <c r="A7750" t="s">
        <v>14620</v>
      </c>
      <c r="F7750" t="s">
        <v>14619</v>
      </c>
    </row>
    <row r="7751" spans="1:6" x14ac:dyDescent="0.25">
      <c r="A7751" t="s">
        <v>14622</v>
      </c>
      <c r="F7751" t="s">
        <v>14621</v>
      </c>
    </row>
    <row r="7752" spans="1:6" x14ac:dyDescent="0.25">
      <c r="A7752" t="s">
        <v>14624</v>
      </c>
      <c r="C7752" t="s">
        <v>16</v>
      </c>
      <c r="D7752" t="s">
        <v>17</v>
      </c>
      <c r="E7752" t="s">
        <v>22</v>
      </c>
      <c r="F7752" t="s">
        <v>14623</v>
      </c>
    </row>
    <row r="7753" spans="1:6" x14ac:dyDescent="0.25">
      <c r="A7753" t="s">
        <v>14626</v>
      </c>
      <c r="F7753" t="s">
        <v>14625</v>
      </c>
    </row>
    <row r="7754" spans="1:6" x14ac:dyDescent="0.25">
      <c r="A7754" t="s">
        <v>14628</v>
      </c>
      <c r="C7754" t="s">
        <v>10</v>
      </c>
      <c r="D7754" t="s">
        <v>11</v>
      </c>
      <c r="E7754" t="s">
        <v>22</v>
      </c>
      <c r="F7754" t="s">
        <v>14627</v>
      </c>
    </row>
    <row r="7755" spans="1:6" x14ac:dyDescent="0.25">
      <c r="A7755" t="s">
        <v>14630</v>
      </c>
      <c r="F7755" t="s">
        <v>14629</v>
      </c>
    </row>
    <row r="7756" spans="1:6" x14ac:dyDescent="0.25">
      <c r="A7756" t="s">
        <v>14632</v>
      </c>
      <c r="C7756" t="s">
        <v>10</v>
      </c>
      <c r="D7756" t="s">
        <v>106</v>
      </c>
      <c r="E7756" t="s">
        <v>22</v>
      </c>
      <c r="F7756" t="s">
        <v>14631</v>
      </c>
    </row>
    <row r="7757" spans="1:6" x14ac:dyDescent="0.25">
      <c r="A7757" t="s">
        <v>619</v>
      </c>
      <c r="D7757" t="s">
        <v>33</v>
      </c>
      <c r="E7757" t="s">
        <v>33</v>
      </c>
      <c r="F7757" t="s">
        <v>618</v>
      </c>
    </row>
    <row r="7758" spans="1:6" x14ac:dyDescent="0.25">
      <c r="A7758" t="s">
        <v>14634</v>
      </c>
      <c r="F7758" t="s">
        <v>14633</v>
      </c>
    </row>
    <row r="7759" spans="1:6" x14ac:dyDescent="0.25">
      <c r="A7759" t="s">
        <v>14636</v>
      </c>
      <c r="B7759" t="s">
        <v>47</v>
      </c>
      <c r="C7759" t="s">
        <v>16</v>
      </c>
      <c r="D7759" t="s">
        <v>561</v>
      </c>
      <c r="E7759" t="s">
        <v>12</v>
      </c>
      <c r="F7759" t="s">
        <v>14635</v>
      </c>
    </row>
    <row r="7760" spans="1:6" x14ac:dyDescent="0.25">
      <c r="A7760" t="s">
        <v>14638</v>
      </c>
      <c r="C7760" t="s">
        <v>16</v>
      </c>
      <c r="D7760" t="s">
        <v>11</v>
      </c>
      <c r="E7760" t="s">
        <v>12</v>
      </c>
      <c r="F7760" t="s">
        <v>14637</v>
      </c>
    </row>
    <row r="7761" spans="1:6" x14ac:dyDescent="0.25">
      <c r="A7761" t="s">
        <v>14640</v>
      </c>
      <c r="F7761" t="s">
        <v>14639</v>
      </c>
    </row>
    <row r="7762" spans="1:6" x14ac:dyDescent="0.25">
      <c r="A7762" t="s">
        <v>14642</v>
      </c>
      <c r="F7762" t="s">
        <v>14641</v>
      </c>
    </row>
    <row r="7763" spans="1:6" x14ac:dyDescent="0.25">
      <c r="A7763" t="s">
        <v>14644</v>
      </c>
      <c r="F7763" t="s">
        <v>14643</v>
      </c>
    </row>
    <row r="7764" spans="1:6" x14ac:dyDescent="0.25">
      <c r="A7764" t="s">
        <v>14646</v>
      </c>
      <c r="F7764" t="s">
        <v>14645</v>
      </c>
    </row>
    <row r="7765" spans="1:6" x14ac:dyDescent="0.25">
      <c r="A7765" t="s">
        <v>14648</v>
      </c>
      <c r="F7765" t="s">
        <v>14647</v>
      </c>
    </row>
    <row r="7766" spans="1:6" x14ac:dyDescent="0.25">
      <c r="A7766" t="s">
        <v>14650</v>
      </c>
      <c r="F7766" t="s">
        <v>14649</v>
      </c>
    </row>
    <row r="7767" spans="1:6" x14ac:dyDescent="0.25">
      <c r="A7767" t="s">
        <v>14652</v>
      </c>
      <c r="F7767" t="s">
        <v>14651</v>
      </c>
    </row>
    <row r="7768" spans="1:6" x14ac:dyDescent="0.25">
      <c r="A7768" t="s">
        <v>14654</v>
      </c>
      <c r="F7768" t="s">
        <v>14653</v>
      </c>
    </row>
    <row r="7769" spans="1:6" x14ac:dyDescent="0.25">
      <c r="A7769" t="s">
        <v>14656</v>
      </c>
      <c r="F7769" t="s">
        <v>14655</v>
      </c>
    </row>
    <row r="7770" spans="1:6" x14ac:dyDescent="0.25">
      <c r="A7770" t="s">
        <v>14658</v>
      </c>
      <c r="F7770" t="s">
        <v>14657</v>
      </c>
    </row>
    <row r="7771" spans="1:6" x14ac:dyDescent="0.25">
      <c r="A7771" t="s">
        <v>14660</v>
      </c>
      <c r="F7771" t="s">
        <v>14659</v>
      </c>
    </row>
    <row r="7772" spans="1:6" x14ac:dyDescent="0.25">
      <c r="A7772" t="s">
        <v>14662</v>
      </c>
      <c r="F7772" t="s">
        <v>14661</v>
      </c>
    </row>
    <row r="7773" spans="1:6" x14ac:dyDescent="0.25">
      <c r="A7773" t="s">
        <v>14664</v>
      </c>
      <c r="C7773" t="s">
        <v>10</v>
      </c>
      <c r="D7773" t="s">
        <v>17</v>
      </c>
      <c r="E7773" t="s">
        <v>43</v>
      </c>
      <c r="F7773" t="s">
        <v>14663</v>
      </c>
    </row>
    <row r="7774" spans="1:6" x14ac:dyDescent="0.25">
      <c r="A7774" t="s">
        <v>14666</v>
      </c>
      <c r="B7774" t="s">
        <v>47</v>
      </c>
      <c r="C7774" t="s">
        <v>10</v>
      </c>
      <c r="D7774" t="s">
        <v>11</v>
      </c>
      <c r="E7774" t="s">
        <v>12</v>
      </c>
      <c r="F7774" t="s">
        <v>14665</v>
      </c>
    </row>
    <row r="7775" spans="1:6" x14ac:dyDescent="0.25">
      <c r="A7775" t="s">
        <v>14668</v>
      </c>
      <c r="F7775" t="s">
        <v>14667</v>
      </c>
    </row>
    <row r="7776" spans="1:6" x14ac:dyDescent="0.25">
      <c r="A7776" t="s">
        <v>14670</v>
      </c>
      <c r="F7776" t="s">
        <v>14669</v>
      </c>
    </row>
    <row r="7777" spans="1:6" x14ac:dyDescent="0.25">
      <c r="A7777" t="s">
        <v>14672</v>
      </c>
      <c r="F7777" t="s">
        <v>14671</v>
      </c>
    </row>
    <row r="7778" spans="1:6" x14ac:dyDescent="0.25">
      <c r="A7778" t="s">
        <v>14674</v>
      </c>
      <c r="F7778" t="s">
        <v>14673</v>
      </c>
    </row>
    <row r="7779" spans="1:6" x14ac:dyDescent="0.25">
      <c r="A7779" t="s">
        <v>14676</v>
      </c>
      <c r="D7779" t="s">
        <v>17</v>
      </c>
      <c r="E7779" t="s">
        <v>22</v>
      </c>
      <c r="F7779" t="s">
        <v>14675</v>
      </c>
    </row>
    <row r="7780" spans="1:6" x14ac:dyDescent="0.25">
      <c r="A7780" t="s">
        <v>14678</v>
      </c>
      <c r="F7780" t="s">
        <v>14677</v>
      </c>
    </row>
    <row r="7781" spans="1:6" x14ac:dyDescent="0.25">
      <c r="A7781" t="s">
        <v>14680</v>
      </c>
      <c r="D7781" t="s">
        <v>17</v>
      </c>
      <c r="E7781" t="s">
        <v>22</v>
      </c>
      <c r="F7781" t="s">
        <v>14679</v>
      </c>
    </row>
    <row r="7782" spans="1:6" x14ac:dyDescent="0.25">
      <c r="A7782" t="s">
        <v>14682</v>
      </c>
      <c r="F7782" t="s">
        <v>14681</v>
      </c>
    </row>
    <row r="7783" spans="1:6" x14ac:dyDescent="0.25">
      <c r="A7783" t="s">
        <v>14684</v>
      </c>
      <c r="F7783" t="s">
        <v>14683</v>
      </c>
    </row>
    <row r="7784" spans="1:6" x14ac:dyDescent="0.25">
      <c r="A7784" t="s">
        <v>14686</v>
      </c>
      <c r="F7784" t="s">
        <v>14685</v>
      </c>
    </row>
    <row r="7785" spans="1:6" x14ac:dyDescent="0.25">
      <c r="A7785" t="s">
        <v>14688</v>
      </c>
      <c r="F7785" t="s">
        <v>14687</v>
      </c>
    </row>
    <row r="7786" spans="1:6" x14ac:dyDescent="0.25">
      <c r="A7786" t="s">
        <v>14690</v>
      </c>
      <c r="F7786" t="s">
        <v>14689</v>
      </c>
    </row>
    <row r="7787" spans="1:6" x14ac:dyDescent="0.25">
      <c r="A7787" t="s">
        <v>14692</v>
      </c>
      <c r="F7787" t="s">
        <v>14691</v>
      </c>
    </row>
    <row r="7788" spans="1:6" x14ac:dyDescent="0.25">
      <c r="A7788" t="s">
        <v>258</v>
      </c>
      <c r="F7788" t="s">
        <v>257</v>
      </c>
    </row>
    <row r="7789" spans="1:6" x14ac:dyDescent="0.25">
      <c r="A7789" t="s">
        <v>14694</v>
      </c>
      <c r="F7789" t="s">
        <v>14693</v>
      </c>
    </row>
    <row r="7790" spans="1:6" x14ac:dyDescent="0.25">
      <c r="A7790" t="s">
        <v>14696</v>
      </c>
      <c r="F7790" t="s">
        <v>14695</v>
      </c>
    </row>
    <row r="7791" spans="1:6" x14ac:dyDescent="0.25">
      <c r="A7791" t="s">
        <v>14698</v>
      </c>
      <c r="B7791" t="s">
        <v>36</v>
      </c>
      <c r="C7791" t="s">
        <v>16</v>
      </c>
      <c r="D7791" t="s">
        <v>17</v>
      </c>
      <c r="E7791" t="s">
        <v>43</v>
      </c>
      <c r="F7791" t="s">
        <v>14697</v>
      </c>
    </row>
    <row r="7792" spans="1:6" x14ac:dyDescent="0.25">
      <c r="A7792" t="s">
        <v>14700</v>
      </c>
      <c r="F7792" t="s">
        <v>14699</v>
      </c>
    </row>
    <row r="7793" spans="1:6" x14ac:dyDescent="0.25">
      <c r="A7793" t="s">
        <v>14702</v>
      </c>
      <c r="B7793" t="s">
        <v>36</v>
      </c>
      <c r="C7793" t="s">
        <v>16</v>
      </c>
      <c r="D7793" t="s">
        <v>17</v>
      </c>
      <c r="E7793" t="s">
        <v>43</v>
      </c>
      <c r="F7793" t="s">
        <v>14701</v>
      </c>
    </row>
    <row r="7794" spans="1:6" x14ac:dyDescent="0.25">
      <c r="A7794" t="s">
        <v>14704</v>
      </c>
      <c r="B7794" t="s">
        <v>32</v>
      </c>
      <c r="C7794" t="s">
        <v>159</v>
      </c>
      <c r="D7794" t="s">
        <v>11</v>
      </c>
      <c r="E7794" t="s">
        <v>22</v>
      </c>
      <c r="F7794" t="s">
        <v>14703</v>
      </c>
    </row>
    <row r="7795" spans="1:6" x14ac:dyDescent="0.25">
      <c r="A7795" t="s">
        <v>14706</v>
      </c>
      <c r="F7795" t="s">
        <v>14705</v>
      </c>
    </row>
    <row r="7796" spans="1:6" x14ac:dyDescent="0.25">
      <c r="A7796" t="s">
        <v>14708</v>
      </c>
      <c r="F7796" t="s">
        <v>14707</v>
      </c>
    </row>
    <row r="7797" spans="1:6" x14ac:dyDescent="0.25">
      <c r="A7797" t="s">
        <v>14710</v>
      </c>
      <c r="C7797" t="s">
        <v>10</v>
      </c>
      <c r="D7797" t="s">
        <v>11</v>
      </c>
      <c r="E7797" t="s">
        <v>12</v>
      </c>
      <c r="F7797" t="s">
        <v>14709</v>
      </c>
    </row>
    <row r="7798" spans="1:6" x14ac:dyDescent="0.25">
      <c r="A7798" t="s">
        <v>14712</v>
      </c>
      <c r="F7798" t="s">
        <v>14711</v>
      </c>
    </row>
    <row r="7799" spans="1:6" x14ac:dyDescent="0.25">
      <c r="A7799" t="s">
        <v>38</v>
      </c>
      <c r="F7799" t="s">
        <v>37</v>
      </c>
    </row>
    <row r="7800" spans="1:6" x14ac:dyDescent="0.25">
      <c r="A7800" t="s">
        <v>14714</v>
      </c>
      <c r="F7800" t="s">
        <v>14713</v>
      </c>
    </row>
    <row r="7801" spans="1:6" x14ac:dyDescent="0.25">
      <c r="A7801" t="s">
        <v>14716</v>
      </c>
      <c r="D7801" t="s">
        <v>33</v>
      </c>
      <c r="F7801" t="s">
        <v>14715</v>
      </c>
    </row>
    <row r="7802" spans="1:6" x14ac:dyDescent="0.25">
      <c r="A7802" t="s">
        <v>14718</v>
      </c>
      <c r="F7802" t="s">
        <v>14717</v>
      </c>
    </row>
    <row r="7803" spans="1:6" x14ac:dyDescent="0.25">
      <c r="A7803" t="s">
        <v>14720</v>
      </c>
      <c r="C7803" t="s">
        <v>10</v>
      </c>
      <c r="D7803" t="s">
        <v>29</v>
      </c>
      <c r="E7803" t="s">
        <v>43</v>
      </c>
      <c r="F7803" t="s">
        <v>14719</v>
      </c>
    </row>
    <row r="7804" spans="1:6" x14ac:dyDescent="0.25">
      <c r="A7804" t="s">
        <v>14722</v>
      </c>
      <c r="F7804" t="s">
        <v>14721</v>
      </c>
    </row>
    <row r="7805" spans="1:6" x14ac:dyDescent="0.25">
      <c r="A7805" t="s">
        <v>14724</v>
      </c>
      <c r="F7805" t="s">
        <v>14723</v>
      </c>
    </row>
    <row r="7806" spans="1:6" x14ac:dyDescent="0.25">
      <c r="A7806" t="s">
        <v>14726</v>
      </c>
      <c r="F7806" t="s">
        <v>14725</v>
      </c>
    </row>
    <row r="7807" spans="1:6" x14ac:dyDescent="0.25">
      <c r="A7807" t="s">
        <v>14728</v>
      </c>
      <c r="D7807" t="s">
        <v>17</v>
      </c>
      <c r="E7807" t="s">
        <v>43</v>
      </c>
      <c r="F7807" t="s">
        <v>14727</v>
      </c>
    </row>
    <row r="7808" spans="1:6" x14ac:dyDescent="0.25">
      <c r="A7808" t="s">
        <v>14730</v>
      </c>
      <c r="F7808" t="s">
        <v>14729</v>
      </c>
    </row>
    <row r="7809" spans="1:6" x14ac:dyDescent="0.25">
      <c r="A7809" t="s">
        <v>14732</v>
      </c>
      <c r="D7809" t="s">
        <v>17</v>
      </c>
      <c r="E7809" t="s">
        <v>22</v>
      </c>
      <c r="F7809" t="s">
        <v>14731</v>
      </c>
    </row>
    <row r="7810" spans="1:6" x14ac:dyDescent="0.25">
      <c r="A7810" t="s">
        <v>14734</v>
      </c>
      <c r="F7810" t="s">
        <v>14733</v>
      </c>
    </row>
    <row r="7811" spans="1:6" x14ac:dyDescent="0.25">
      <c r="A7811" t="s">
        <v>14736</v>
      </c>
      <c r="F7811" t="s">
        <v>14735</v>
      </c>
    </row>
    <row r="7812" spans="1:6" x14ac:dyDescent="0.25">
      <c r="A7812" t="s">
        <v>14738</v>
      </c>
      <c r="C7812" t="s">
        <v>10</v>
      </c>
      <c r="D7812" t="s">
        <v>17</v>
      </c>
      <c r="E7812" t="s">
        <v>43</v>
      </c>
      <c r="F7812" t="s">
        <v>14737</v>
      </c>
    </row>
    <row r="7813" spans="1:6" x14ac:dyDescent="0.25">
      <c r="A7813" t="s">
        <v>14740</v>
      </c>
      <c r="D7813" t="s">
        <v>17</v>
      </c>
      <c r="E7813" t="s">
        <v>22</v>
      </c>
      <c r="F7813" t="s">
        <v>14739</v>
      </c>
    </row>
    <row r="7814" spans="1:6" x14ac:dyDescent="0.25">
      <c r="A7814" t="s">
        <v>14742</v>
      </c>
      <c r="F7814" t="s">
        <v>14741</v>
      </c>
    </row>
    <row r="7815" spans="1:6" x14ac:dyDescent="0.25">
      <c r="A7815" t="s">
        <v>14744</v>
      </c>
      <c r="D7815" t="s">
        <v>11</v>
      </c>
      <c r="E7815" t="s">
        <v>43</v>
      </c>
      <c r="F7815" t="s">
        <v>14743</v>
      </c>
    </row>
    <row r="7816" spans="1:6" x14ac:dyDescent="0.25">
      <c r="A7816" t="s">
        <v>31</v>
      </c>
      <c r="B7816" t="s">
        <v>32</v>
      </c>
      <c r="C7816" t="s">
        <v>16</v>
      </c>
      <c r="D7816" t="s">
        <v>33</v>
      </c>
      <c r="E7816" t="s">
        <v>22</v>
      </c>
      <c r="F7816" t="s">
        <v>30</v>
      </c>
    </row>
    <row r="7817" spans="1:6" x14ac:dyDescent="0.25">
      <c r="A7817" t="s">
        <v>14746</v>
      </c>
      <c r="C7817" t="s">
        <v>10</v>
      </c>
      <c r="D7817" t="s">
        <v>17</v>
      </c>
      <c r="E7817" t="s">
        <v>12</v>
      </c>
      <c r="F7817" t="s">
        <v>14745</v>
      </c>
    </row>
    <row r="7818" spans="1:6" x14ac:dyDescent="0.25">
      <c r="A7818" t="s">
        <v>14748</v>
      </c>
      <c r="F7818" t="s">
        <v>14747</v>
      </c>
    </row>
    <row r="7819" spans="1:6" x14ac:dyDescent="0.25">
      <c r="A7819" t="s">
        <v>14750</v>
      </c>
      <c r="C7819" t="s">
        <v>10</v>
      </c>
      <c r="D7819" t="s">
        <v>17</v>
      </c>
      <c r="E7819" t="s">
        <v>43</v>
      </c>
      <c r="F7819" t="s">
        <v>14749</v>
      </c>
    </row>
    <row r="7820" spans="1:6" x14ac:dyDescent="0.25">
      <c r="A7820" t="s">
        <v>14752</v>
      </c>
      <c r="B7820" t="s">
        <v>47</v>
      </c>
      <c r="C7820" t="s">
        <v>10</v>
      </c>
      <c r="D7820" t="s">
        <v>29</v>
      </c>
      <c r="E7820" t="s">
        <v>12</v>
      </c>
      <c r="F7820" t="s">
        <v>14751</v>
      </c>
    </row>
    <row r="7821" spans="1:6" x14ac:dyDescent="0.25">
      <c r="A7821" t="s">
        <v>14754</v>
      </c>
      <c r="F7821" t="s">
        <v>14753</v>
      </c>
    </row>
    <row r="7822" spans="1:6" x14ac:dyDescent="0.25">
      <c r="A7822" t="s">
        <v>14756</v>
      </c>
      <c r="F7822" t="s">
        <v>14755</v>
      </c>
    </row>
    <row r="7823" spans="1:6" x14ac:dyDescent="0.25">
      <c r="A7823" t="s">
        <v>14758</v>
      </c>
      <c r="F7823" t="s">
        <v>14757</v>
      </c>
    </row>
    <row r="7824" spans="1:6" x14ac:dyDescent="0.25">
      <c r="A7824" t="s">
        <v>14760</v>
      </c>
      <c r="F7824" t="s">
        <v>14759</v>
      </c>
    </row>
    <row r="7825" spans="1:6" x14ac:dyDescent="0.25">
      <c r="A7825" t="s">
        <v>14762</v>
      </c>
      <c r="F7825" t="s">
        <v>14761</v>
      </c>
    </row>
    <row r="7826" spans="1:6" x14ac:dyDescent="0.25">
      <c r="A7826" t="s">
        <v>14764</v>
      </c>
      <c r="F7826" t="s">
        <v>14763</v>
      </c>
    </row>
    <row r="7827" spans="1:6" x14ac:dyDescent="0.25">
      <c r="A7827" t="s">
        <v>14766</v>
      </c>
      <c r="F7827" t="s">
        <v>14765</v>
      </c>
    </row>
    <row r="7828" spans="1:6" x14ac:dyDescent="0.25">
      <c r="A7828" t="s">
        <v>14768</v>
      </c>
      <c r="F7828" t="s">
        <v>14767</v>
      </c>
    </row>
    <row r="7829" spans="1:6" x14ac:dyDescent="0.25">
      <c r="A7829" t="s">
        <v>14770</v>
      </c>
      <c r="F7829" t="s">
        <v>14769</v>
      </c>
    </row>
    <row r="7830" spans="1:6" x14ac:dyDescent="0.25">
      <c r="A7830" t="s">
        <v>14772</v>
      </c>
      <c r="F7830" t="s">
        <v>14771</v>
      </c>
    </row>
    <row r="7831" spans="1:6" x14ac:dyDescent="0.25">
      <c r="A7831" t="s">
        <v>14774</v>
      </c>
      <c r="C7831" t="s">
        <v>16</v>
      </c>
      <c r="D7831" t="s">
        <v>11</v>
      </c>
      <c r="E7831" t="s">
        <v>22</v>
      </c>
      <c r="F7831" t="s">
        <v>14773</v>
      </c>
    </row>
    <row r="7832" spans="1:6" x14ac:dyDescent="0.25">
      <c r="A7832" t="s">
        <v>14776</v>
      </c>
      <c r="F7832" t="s">
        <v>14775</v>
      </c>
    </row>
    <row r="7833" spans="1:6" x14ac:dyDescent="0.25">
      <c r="A7833" t="s">
        <v>14778</v>
      </c>
      <c r="F7833" t="s">
        <v>14777</v>
      </c>
    </row>
    <row r="7834" spans="1:6" x14ac:dyDescent="0.25">
      <c r="A7834" t="s">
        <v>14780</v>
      </c>
      <c r="F7834" t="s">
        <v>14779</v>
      </c>
    </row>
    <row r="7835" spans="1:6" x14ac:dyDescent="0.25">
      <c r="A7835" t="s">
        <v>14782</v>
      </c>
      <c r="F7835" t="s">
        <v>14781</v>
      </c>
    </row>
    <row r="7836" spans="1:6" x14ac:dyDescent="0.25">
      <c r="A7836" t="s">
        <v>14784</v>
      </c>
      <c r="C7836" t="s">
        <v>10</v>
      </c>
      <c r="D7836" t="s">
        <v>11</v>
      </c>
      <c r="E7836" t="s">
        <v>22</v>
      </c>
      <c r="F7836" t="s">
        <v>14783</v>
      </c>
    </row>
    <row r="7837" spans="1:6" x14ac:dyDescent="0.25">
      <c r="A7837" t="s">
        <v>14786</v>
      </c>
      <c r="F7837" t="s">
        <v>14785</v>
      </c>
    </row>
    <row r="7838" spans="1:6" x14ac:dyDescent="0.25">
      <c r="A7838" t="s">
        <v>14788</v>
      </c>
      <c r="F7838" t="s">
        <v>14787</v>
      </c>
    </row>
    <row r="7839" spans="1:6" x14ac:dyDescent="0.25">
      <c r="A7839" t="s">
        <v>14790</v>
      </c>
      <c r="F7839" t="s">
        <v>14789</v>
      </c>
    </row>
    <row r="7840" spans="1:6" x14ac:dyDescent="0.25">
      <c r="A7840" t="s">
        <v>14792</v>
      </c>
      <c r="F7840" t="s">
        <v>14791</v>
      </c>
    </row>
    <row r="7841" spans="1:6" x14ac:dyDescent="0.25">
      <c r="A7841" t="s">
        <v>14794</v>
      </c>
      <c r="F7841" t="s">
        <v>14793</v>
      </c>
    </row>
    <row r="7842" spans="1:6" x14ac:dyDescent="0.25">
      <c r="A7842" t="s">
        <v>14796</v>
      </c>
      <c r="F7842" t="s">
        <v>14795</v>
      </c>
    </row>
    <row r="7843" spans="1:6" x14ac:dyDescent="0.25">
      <c r="A7843" t="s">
        <v>14798</v>
      </c>
      <c r="F7843" t="s">
        <v>14797</v>
      </c>
    </row>
    <row r="7844" spans="1:6" x14ac:dyDescent="0.25">
      <c r="A7844" t="s">
        <v>14800</v>
      </c>
      <c r="C7844" t="s">
        <v>16</v>
      </c>
      <c r="D7844" t="s">
        <v>11</v>
      </c>
      <c r="E7844" t="s">
        <v>22</v>
      </c>
      <c r="F7844" t="s">
        <v>14799</v>
      </c>
    </row>
    <row r="7845" spans="1:6" x14ac:dyDescent="0.25">
      <c r="A7845" t="s">
        <v>14802</v>
      </c>
      <c r="F7845" t="s">
        <v>14801</v>
      </c>
    </row>
    <row r="7846" spans="1:6" x14ac:dyDescent="0.25">
      <c r="A7846" t="s">
        <v>14804</v>
      </c>
      <c r="F7846" t="s">
        <v>14803</v>
      </c>
    </row>
    <row r="7847" spans="1:6" x14ac:dyDescent="0.25">
      <c r="A7847" t="s">
        <v>14806</v>
      </c>
      <c r="F7847" t="s">
        <v>14805</v>
      </c>
    </row>
    <row r="7848" spans="1:6" x14ac:dyDescent="0.25">
      <c r="A7848" t="s">
        <v>605</v>
      </c>
      <c r="D7848" t="s">
        <v>33</v>
      </c>
      <c r="E7848" t="s">
        <v>33</v>
      </c>
      <c r="F7848" t="s">
        <v>604</v>
      </c>
    </row>
    <row r="7849" spans="1:6" x14ac:dyDescent="0.25">
      <c r="A7849" t="s">
        <v>376</v>
      </c>
      <c r="D7849" t="s">
        <v>11</v>
      </c>
      <c r="E7849" t="s">
        <v>22</v>
      </c>
      <c r="F7849" t="s">
        <v>375</v>
      </c>
    </row>
    <row r="7850" spans="1:6" x14ac:dyDescent="0.25">
      <c r="A7850" t="s">
        <v>14808</v>
      </c>
      <c r="C7850" t="s">
        <v>10</v>
      </c>
      <c r="D7850" t="s">
        <v>11</v>
      </c>
      <c r="E7850" t="s">
        <v>12</v>
      </c>
      <c r="F7850" t="s">
        <v>14807</v>
      </c>
    </row>
    <row r="7851" spans="1:6" x14ac:dyDescent="0.25">
      <c r="A7851" t="s">
        <v>14810</v>
      </c>
      <c r="C7851" t="s">
        <v>10</v>
      </c>
      <c r="D7851" t="s">
        <v>11</v>
      </c>
      <c r="E7851" t="s">
        <v>12</v>
      </c>
      <c r="F7851" t="s">
        <v>14809</v>
      </c>
    </row>
    <row r="7852" spans="1:6" x14ac:dyDescent="0.25">
      <c r="A7852" t="s">
        <v>14812</v>
      </c>
      <c r="F7852" t="s">
        <v>14811</v>
      </c>
    </row>
    <row r="7853" spans="1:6" x14ac:dyDescent="0.25">
      <c r="A7853" t="s">
        <v>14814</v>
      </c>
      <c r="C7853" t="s">
        <v>16</v>
      </c>
      <c r="D7853" t="s">
        <v>17</v>
      </c>
      <c r="E7853" t="s">
        <v>22</v>
      </c>
      <c r="F7853" t="s">
        <v>14813</v>
      </c>
    </row>
    <row r="7854" spans="1:6" x14ac:dyDescent="0.25">
      <c r="A7854" t="s">
        <v>14816</v>
      </c>
      <c r="C7854" t="s">
        <v>10</v>
      </c>
      <c r="D7854" t="s">
        <v>17</v>
      </c>
      <c r="E7854" t="s">
        <v>22</v>
      </c>
      <c r="F7854" t="s">
        <v>14815</v>
      </c>
    </row>
    <row r="7855" spans="1:6" x14ac:dyDescent="0.25">
      <c r="A7855" t="s">
        <v>14818</v>
      </c>
      <c r="B7855" t="s">
        <v>47</v>
      </c>
      <c r="C7855" t="s">
        <v>159</v>
      </c>
      <c r="D7855" t="s">
        <v>11</v>
      </c>
      <c r="E7855" t="s">
        <v>12</v>
      </c>
      <c r="F7855" t="s">
        <v>14817</v>
      </c>
    </row>
    <row r="7856" spans="1:6" x14ac:dyDescent="0.25">
      <c r="A7856" t="s">
        <v>14820</v>
      </c>
      <c r="C7856" t="s">
        <v>10</v>
      </c>
      <c r="D7856" t="s">
        <v>11</v>
      </c>
      <c r="E7856" t="s">
        <v>12</v>
      </c>
      <c r="F7856" t="s">
        <v>14819</v>
      </c>
    </row>
    <row r="7857" spans="1:6" x14ac:dyDescent="0.25">
      <c r="A7857" t="s">
        <v>14822</v>
      </c>
      <c r="B7857" t="s">
        <v>36</v>
      </c>
      <c r="C7857" t="s">
        <v>10</v>
      </c>
      <c r="D7857" t="s">
        <v>11</v>
      </c>
      <c r="E7857" t="s">
        <v>22</v>
      </c>
      <c r="F7857" t="s">
        <v>14821</v>
      </c>
    </row>
    <row r="7858" spans="1:6" x14ac:dyDescent="0.25">
      <c r="A7858" t="s">
        <v>14824</v>
      </c>
      <c r="F7858" t="s">
        <v>14823</v>
      </c>
    </row>
    <row r="7859" spans="1:6" x14ac:dyDescent="0.25">
      <c r="A7859" t="s">
        <v>764</v>
      </c>
      <c r="D7859" t="s">
        <v>33</v>
      </c>
      <c r="E7859" t="s">
        <v>33</v>
      </c>
      <c r="F7859" t="s">
        <v>763</v>
      </c>
    </row>
    <row r="7860" spans="1:6" x14ac:dyDescent="0.25">
      <c r="A7860" t="s">
        <v>14826</v>
      </c>
      <c r="B7860" t="s">
        <v>46</v>
      </c>
      <c r="C7860" t="s">
        <v>16</v>
      </c>
      <c r="D7860" t="s">
        <v>11</v>
      </c>
      <c r="E7860" t="s">
        <v>22</v>
      </c>
      <c r="F7860" t="s">
        <v>14825</v>
      </c>
    </row>
    <row r="7861" spans="1:6" x14ac:dyDescent="0.25">
      <c r="A7861" t="s">
        <v>14828</v>
      </c>
      <c r="F7861" t="s">
        <v>14827</v>
      </c>
    </row>
    <row r="7862" spans="1:6" x14ac:dyDescent="0.25">
      <c r="A7862" t="s">
        <v>14830</v>
      </c>
      <c r="C7862" t="s">
        <v>10</v>
      </c>
      <c r="D7862" t="s">
        <v>17</v>
      </c>
      <c r="E7862" t="s">
        <v>22</v>
      </c>
      <c r="F7862" t="s">
        <v>14829</v>
      </c>
    </row>
    <row r="7863" spans="1:6" x14ac:dyDescent="0.25">
      <c r="A7863" t="s">
        <v>14832</v>
      </c>
      <c r="F7863" t="s">
        <v>14831</v>
      </c>
    </row>
    <row r="7864" spans="1:6" x14ac:dyDescent="0.25">
      <c r="A7864" t="s">
        <v>14834</v>
      </c>
      <c r="F7864" t="s">
        <v>14833</v>
      </c>
    </row>
    <row r="7865" spans="1:6" x14ac:dyDescent="0.25">
      <c r="A7865" t="s">
        <v>14836</v>
      </c>
      <c r="F7865" t="s">
        <v>14835</v>
      </c>
    </row>
    <row r="7866" spans="1:6" x14ac:dyDescent="0.25">
      <c r="A7866" t="s">
        <v>14838</v>
      </c>
      <c r="B7866" t="s">
        <v>46</v>
      </c>
      <c r="C7866" t="s">
        <v>10</v>
      </c>
      <c r="D7866" t="s">
        <v>106</v>
      </c>
      <c r="E7866" t="s">
        <v>22</v>
      </c>
      <c r="F7866" t="s">
        <v>14837</v>
      </c>
    </row>
    <row r="7867" spans="1:6" x14ac:dyDescent="0.25">
      <c r="A7867" t="s">
        <v>14840</v>
      </c>
      <c r="F7867" t="s">
        <v>14839</v>
      </c>
    </row>
    <row r="7868" spans="1:6" x14ac:dyDescent="0.25">
      <c r="A7868" t="s">
        <v>14842</v>
      </c>
      <c r="F7868" t="s">
        <v>14841</v>
      </c>
    </row>
    <row r="7869" spans="1:6" x14ac:dyDescent="0.25">
      <c r="A7869" t="s">
        <v>14844</v>
      </c>
      <c r="F7869" t="s">
        <v>14843</v>
      </c>
    </row>
    <row r="7870" spans="1:6" x14ac:dyDescent="0.25">
      <c r="A7870" t="s">
        <v>14846</v>
      </c>
      <c r="B7870" t="s">
        <v>47</v>
      </c>
      <c r="C7870" t="s">
        <v>10</v>
      </c>
      <c r="D7870" t="s">
        <v>11</v>
      </c>
      <c r="E7870" t="s">
        <v>12</v>
      </c>
      <c r="F7870" t="s">
        <v>14845</v>
      </c>
    </row>
    <row r="7871" spans="1:6" x14ac:dyDescent="0.25">
      <c r="A7871" t="s">
        <v>14848</v>
      </c>
      <c r="F7871" t="s">
        <v>14847</v>
      </c>
    </row>
    <row r="7872" spans="1:6" x14ac:dyDescent="0.25">
      <c r="A7872" t="s">
        <v>14850</v>
      </c>
      <c r="F7872" t="s">
        <v>14849</v>
      </c>
    </row>
    <row r="7873" spans="1:6" x14ac:dyDescent="0.25">
      <c r="A7873" t="s">
        <v>14852</v>
      </c>
      <c r="F7873" t="s">
        <v>14851</v>
      </c>
    </row>
    <row r="7874" spans="1:6" x14ac:dyDescent="0.25">
      <c r="A7874" t="s">
        <v>14854</v>
      </c>
      <c r="F7874" t="s">
        <v>14853</v>
      </c>
    </row>
    <row r="7875" spans="1:6" x14ac:dyDescent="0.25">
      <c r="A7875" t="s">
        <v>14856</v>
      </c>
      <c r="C7875" t="s">
        <v>10</v>
      </c>
      <c r="D7875" t="s">
        <v>17</v>
      </c>
      <c r="E7875" t="s">
        <v>43</v>
      </c>
      <c r="F7875" t="s">
        <v>14855</v>
      </c>
    </row>
    <row r="7876" spans="1:6" x14ac:dyDescent="0.25">
      <c r="A7876" t="s">
        <v>14858</v>
      </c>
      <c r="F7876" t="s">
        <v>14857</v>
      </c>
    </row>
    <row r="7877" spans="1:6" x14ac:dyDescent="0.25">
      <c r="A7877" t="s">
        <v>126</v>
      </c>
      <c r="F7877" t="s">
        <v>125</v>
      </c>
    </row>
    <row r="7878" spans="1:6" x14ac:dyDescent="0.25">
      <c r="A7878" t="s">
        <v>14860</v>
      </c>
      <c r="F7878" t="s">
        <v>14859</v>
      </c>
    </row>
    <row r="7879" spans="1:6" x14ac:dyDescent="0.25">
      <c r="A7879" t="s">
        <v>14862</v>
      </c>
      <c r="F7879" t="s">
        <v>14861</v>
      </c>
    </row>
    <row r="7880" spans="1:6" x14ac:dyDescent="0.25">
      <c r="A7880" t="s">
        <v>14864</v>
      </c>
      <c r="C7880" t="s">
        <v>10</v>
      </c>
      <c r="D7880" t="s">
        <v>11</v>
      </c>
      <c r="E7880" t="s">
        <v>12</v>
      </c>
      <c r="F7880" t="s">
        <v>14863</v>
      </c>
    </row>
    <row r="7881" spans="1:6" x14ac:dyDescent="0.25">
      <c r="A7881" t="s">
        <v>14866</v>
      </c>
      <c r="F7881" t="s">
        <v>14865</v>
      </c>
    </row>
    <row r="7882" spans="1:6" x14ac:dyDescent="0.25">
      <c r="A7882" t="s">
        <v>14868</v>
      </c>
      <c r="B7882" t="s">
        <v>47</v>
      </c>
      <c r="C7882" t="s">
        <v>16</v>
      </c>
      <c r="D7882" t="s">
        <v>17</v>
      </c>
      <c r="E7882" t="s">
        <v>22</v>
      </c>
      <c r="F7882" t="s">
        <v>14867</v>
      </c>
    </row>
    <row r="7883" spans="1:6" x14ac:dyDescent="0.25">
      <c r="A7883" t="s">
        <v>14870</v>
      </c>
      <c r="C7883" t="s">
        <v>10</v>
      </c>
      <c r="D7883" t="s">
        <v>11</v>
      </c>
      <c r="E7883" t="s">
        <v>12</v>
      </c>
      <c r="F7883" t="s">
        <v>14869</v>
      </c>
    </row>
    <row r="7884" spans="1:6" x14ac:dyDescent="0.25">
      <c r="A7884" t="s">
        <v>14872</v>
      </c>
      <c r="B7884" t="s">
        <v>36</v>
      </c>
      <c r="C7884" t="s">
        <v>10</v>
      </c>
      <c r="D7884" t="s">
        <v>106</v>
      </c>
      <c r="E7884" t="s">
        <v>43</v>
      </c>
      <c r="F7884" t="s">
        <v>14871</v>
      </c>
    </row>
    <row r="7885" spans="1:6" x14ac:dyDescent="0.25">
      <c r="A7885" t="s">
        <v>14874</v>
      </c>
      <c r="C7885" t="s">
        <v>10</v>
      </c>
      <c r="D7885" t="s">
        <v>17</v>
      </c>
      <c r="E7885" t="s">
        <v>12</v>
      </c>
      <c r="F7885" t="s">
        <v>14873</v>
      </c>
    </row>
    <row r="7886" spans="1:6" x14ac:dyDescent="0.25">
      <c r="A7886" t="s">
        <v>14876</v>
      </c>
      <c r="F7886" t="s">
        <v>14875</v>
      </c>
    </row>
    <row r="7887" spans="1:6" x14ac:dyDescent="0.25">
      <c r="A7887" t="s">
        <v>14878</v>
      </c>
      <c r="F7887" t="s">
        <v>14877</v>
      </c>
    </row>
    <row r="7888" spans="1:6" x14ac:dyDescent="0.25">
      <c r="A7888" t="s">
        <v>14880</v>
      </c>
      <c r="C7888" t="s">
        <v>10</v>
      </c>
      <c r="D7888" t="s">
        <v>17</v>
      </c>
      <c r="E7888" t="s">
        <v>12</v>
      </c>
      <c r="F7888" t="s">
        <v>14879</v>
      </c>
    </row>
    <row r="7889" spans="1:6" x14ac:dyDescent="0.25">
      <c r="A7889" t="s">
        <v>14882</v>
      </c>
      <c r="D7889" t="s">
        <v>11</v>
      </c>
      <c r="E7889" t="s">
        <v>22</v>
      </c>
      <c r="F7889" t="s">
        <v>14881</v>
      </c>
    </row>
    <row r="7890" spans="1:6" x14ac:dyDescent="0.25">
      <c r="A7890" t="s">
        <v>14884</v>
      </c>
      <c r="F7890" t="s">
        <v>14883</v>
      </c>
    </row>
    <row r="7891" spans="1:6" x14ac:dyDescent="0.25">
      <c r="A7891" t="s">
        <v>14886</v>
      </c>
      <c r="F7891" t="s">
        <v>14885</v>
      </c>
    </row>
    <row r="7892" spans="1:6" x14ac:dyDescent="0.25">
      <c r="A7892" t="s">
        <v>14888</v>
      </c>
      <c r="F7892" t="s">
        <v>14887</v>
      </c>
    </row>
    <row r="7893" spans="1:6" x14ac:dyDescent="0.25">
      <c r="A7893" t="s">
        <v>14890</v>
      </c>
      <c r="B7893" t="s">
        <v>32</v>
      </c>
      <c r="C7893" t="s">
        <v>10</v>
      </c>
      <c r="D7893" t="s">
        <v>17</v>
      </c>
      <c r="E7893" t="s">
        <v>22</v>
      </c>
      <c r="F7893" t="s">
        <v>14889</v>
      </c>
    </row>
    <row r="7894" spans="1:6" x14ac:dyDescent="0.25">
      <c r="A7894" t="s">
        <v>14892</v>
      </c>
      <c r="F7894" t="s">
        <v>14891</v>
      </c>
    </row>
    <row r="7895" spans="1:6" x14ac:dyDescent="0.25">
      <c r="A7895" t="s">
        <v>14894</v>
      </c>
      <c r="F7895" t="s">
        <v>14893</v>
      </c>
    </row>
    <row r="7896" spans="1:6" x14ac:dyDescent="0.25">
      <c r="A7896" t="s">
        <v>14896</v>
      </c>
      <c r="C7896" t="s">
        <v>10</v>
      </c>
      <c r="D7896" t="s">
        <v>11</v>
      </c>
      <c r="E7896" t="s">
        <v>22</v>
      </c>
      <c r="F7896" t="s">
        <v>14895</v>
      </c>
    </row>
    <row r="7897" spans="1:6" x14ac:dyDescent="0.25">
      <c r="A7897" t="s">
        <v>14898</v>
      </c>
      <c r="F7897" t="s">
        <v>14897</v>
      </c>
    </row>
    <row r="7898" spans="1:6" x14ac:dyDescent="0.25">
      <c r="A7898" t="s">
        <v>14900</v>
      </c>
      <c r="C7898" t="s">
        <v>16</v>
      </c>
      <c r="D7898" t="s">
        <v>17</v>
      </c>
      <c r="E7898" t="s">
        <v>22</v>
      </c>
      <c r="F7898" t="s">
        <v>14899</v>
      </c>
    </row>
    <row r="7899" spans="1:6" x14ac:dyDescent="0.25">
      <c r="A7899" t="s">
        <v>14902</v>
      </c>
      <c r="F7899" t="s">
        <v>14901</v>
      </c>
    </row>
    <row r="7900" spans="1:6" x14ac:dyDescent="0.25">
      <c r="A7900" t="s">
        <v>14904</v>
      </c>
      <c r="C7900" t="s">
        <v>16</v>
      </c>
      <c r="D7900" t="s">
        <v>11</v>
      </c>
      <c r="E7900" t="s">
        <v>12</v>
      </c>
      <c r="F7900" t="s">
        <v>14903</v>
      </c>
    </row>
    <row r="7901" spans="1:6" x14ac:dyDescent="0.25">
      <c r="A7901" t="s">
        <v>14905</v>
      </c>
      <c r="C7901" t="s">
        <v>16</v>
      </c>
      <c r="D7901" t="s">
        <v>11</v>
      </c>
      <c r="E7901" t="s">
        <v>22</v>
      </c>
      <c r="F7901" t="s">
        <v>14903</v>
      </c>
    </row>
    <row r="7902" spans="1:6" x14ac:dyDescent="0.25">
      <c r="A7902" t="s">
        <v>14907</v>
      </c>
      <c r="F7902" t="s">
        <v>14906</v>
      </c>
    </row>
    <row r="7903" spans="1:6" x14ac:dyDescent="0.25">
      <c r="A7903" t="s">
        <v>14909</v>
      </c>
      <c r="C7903" t="s">
        <v>16</v>
      </c>
      <c r="D7903" t="s">
        <v>17</v>
      </c>
      <c r="E7903" t="s">
        <v>12</v>
      </c>
      <c r="F7903" t="s">
        <v>14908</v>
      </c>
    </row>
    <row r="7904" spans="1:6" x14ac:dyDescent="0.25">
      <c r="A7904" t="s">
        <v>14911</v>
      </c>
      <c r="D7904" t="s">
        <v>33</v>
      </c>
      <c r="E7904" t="s">
        <v>33</v>
      </c>
      <c r="F7904" t="s">
        <v>14910</v>
      </c>
    </row>
    <row r="7905" spans="1:6" x14ac:dyDescent="0.25">
      <c r="A7905" t="s">
        <v>14913</v>
      </c>
      <c r="F7905" t="s">
        <v>14912</v>
      </c>
    </row>
    <row r="7906" spans="1:6" x14ac:dyDescent="0.25">
      <c r="A7906" t="s">
        <v>14915</v>
      </c>
      <c r="C7906" t="s">
        <v>159</v>
      </c>
      <c r="D7906" t="s">
        <v>29</v>
      </c>
      <c r="E7906" t="s">
        <v>12</v>
      </c>
      <c r="F7906" t="s">
        <v>14914</v>
      </c>
    </row>
    <row r="7907" spans="1:6" x14ac:dyDescent="0.25">
      <c r="A7907" t="s">
        <v>14917</v>
      </c>
      <c r="C7907" t="s">
        <v>10</v>
      </c>
      <c r="D7907" t="s">
        <v>11</v>
      </c>
      <c r="E7907" t="s">
        <v>12</v>
      </c>
      <c r="F7907" t="s">
        <v>14916</v>
      </c>
    </row>
    <row r="7908" spans="1:6" x14ac:dyDescent="0.25">
      <c r="A7908" t="s">
        <v>14919</v>
      </c>
      <c r="C7908" t="s">
        <v>10</v>
      </c>
      <c r="D7908" t="s">
        <v>17</v>
      </c>
      <c r="E7908" t="s">
        <v>12</v>
      </c>
      <c r="F7908" t="s">
        <v>14918</v>
      </c>
    </row>
    <row r="7909" spans="1:6" x14ac:dyDescent="0.25">
      <c r="A7909" t="s">
        <v>14921</v>
      </c>
      <c r="F7909" t="s">
        <v>14920</v>
      </c>
    </row>
    <row r="7910" spans="1:6" x14ac:dyDescent="0.25">
      <c r="A7910" t="s">
        <v>14923</v>
      </c>
      <c r="F7910" t="s">
        <v>14922</v>
      </c>
    </row>
    <row r="7911" spans="1:6" x14ac:dyDescent="0.25">
      <c r="A7911" t="s">
        <v>14925</v>
      </c>
      <c r="F7911" t="s">
        <v>14924</v>
      </c>
    </row>
    <row r="7912" spans="1:6" x14ac:dyDescent="0.25">
      <c r="A7912" t="s">
        <v>14927</v>
      </c>
      <c r="C7912" t="s">
        <v>10</v>
      </c>
      <c r="D7912" t="s">
        <v>106</v>
      </c>
      <c r="E7912" t="s">
        <v>22</v>
      </c>
      <c r="F7912" t="s">
        <v>14926</v>
      </c>
    </row>
    <row r="7913" spans="1:6" x14ac:dyDescent="0.25">
      <c r="A7913" t="s">
        <v>14929</v>
      </c>
      <c r="F7913" t="s">
        <v>14928</v>
      </c>
    </row>
    <row r="7914" spans="1:6" x14ac:dyDescent="0.25">
      <c r="A7914" t="s">
        <v>14931</v>
      </c>
      <c r="C7914" t="s">
        <v>10</v>
      </c>
      <c r="D7914" t="s">
        <v>106</v>
      </c>
      <c r="E7914" t="s">
        <v>12</v>
      </c>
      <c r="F7914" t="s">
        <v>14930</v>
      </c>
    </row>
    <row r="7915" spans="1:6" x14ac:dyDescent="0.25">
      <c r="A7915" t="s">
        <v>14933</v>
      </c>
      <c r="B7915" t="s">
        <v>32</v>
      </c>
      <c r="C7915" t="s">
        <v>16</v>
      </c>
      <c r="D7915" t="s">
        <v>11</v>
      </c>
      <c r="E7915" t="s">
        <v>22</v>
      </c>
      <c r="F7915" t="s">
        <v>14932</v>
      </c>
    </row>
    <row r="7916" spans="1:6" x14ac:dyDescent="0.25">
      <c r="A7916" t="s">
        <v>14935</v>
      </c>
      <c r="C7916" t="s">
        <v>10</v>
      </c>
      <c r="D7916" t="s">
        <v>11</v>
      </c>
      <c r="E7916" t="s">
        <v>12</v>
      </c>
      <c r="F7916" t="s">
        <v>14934</v>
      </c>
    </row>
    <row r="7917" spans="1:6" x14ac:dyDescent="0.25">
      <c r="A7917" t="s">
        <v>14937</v>
      </c>
      <c r="F7917" t="s">
        <v>14936</v>
      </c>
    </row>
    <row r="7918" spans="1:6" x14ac:dyDescent="0.25">
      <c r="A7918" t="s">
        <v>14939</v>
      </c>
      <c r="F7918" t="s">
        <v>14938</v>
      </c>
    </row>
    <row r="7919" spans="1:6" x14ac:dyDescent="0.25">
      <c r="A7919" t="s">
        <v>14941</v>
      </c>
      <c r="F7919" t="s">
        <v>14940</v>
      </c>
    </row>
    <row r="7920" spans="1:6" x14ac:dyDescent="0.25">
      <c r="A7920" t="s">
        <v>14943</v>
      </c>
      <c r="F7920" t="s">
        <v>14942</v>
      </c>
    </row>
    <row r="7921" spans="1:6" x14ac:dyDescent="0.25">
      <c r="A7921" t="s">
        <v>14945</v>
      </c>
      <c r="D7921" t="s">
        <v>17</v>
      </c>
      <c r="E7921" t="s">
        <v>22</v>
      </c>
      <c r="F7921" t="s">
        <v>14944</v>
      </c>
    </row>
    <row r="7922" spans="1:6" x14ac:dyDescent="0.25">
      <c r="A7922" t="s">
        <v>14947</v>
      </c>
      <c r="F7922" t="s">
        <v>14946</v>
      </c>
    </row>
    <row r="7923" spans="1:6" x14ac:dyDescent="0.25">
      <c r="A7923" t="s">
        <v>14949</v>
      </c>
      <c r="C7923" t="s">
        <v>159</v>
      </c>
      <c r="D7923" t="s">
        <v>11</v>
      </c>
      <c r="E7923" t="s">
        <v>12</v>
      </c>
      <c r="F7923" t="s">
        <v>14948</v>
      </c>
    </row>
    <row r="7924" spans="1:6" x14ac:dyDescent="0.25">
      <c r="A7924" t="s">
        <v>14951</v>
      </c>
      <c r="C7924" t="s">
        <v>159</v>
      </c>
      <c r="D7924" t="s">
        <v>17</v>
      </c>
      <c r="E7924" t="s">
        <v>43</v>
      </c>
      <c r="F7924" t="s">
        <v>14950</v>
      </c>
    </row>
    <row r="7925" spans="1:6" x14ac:dyDescent="0.25">
      <c r="A7925" t="s">
        <v>89</v>
      </c>
      <c r="F7925" t="s">
        <v>88</v>
      </c>
    </row>
    <row r="7926" spans="1:6" x14ac:dyDescent="0.25">
      <c r="A7926" t="s">
        <v>14953</v>
      </c>
      <c r="F7926" t="s">
        <v>14952</v>
      </c>
    </row>
    <row r="7927" spans="1:6" x14ac:dyDescent="0.25">
      <c r="A7927" t="s">
        <v>14955</v>
      </c>
      <c r="F7927" t="s">
        <v>14954</v>
      </c>
    </row>
    <row r="7928" spans="1:6" x14ac:dyDescent="0.25">
      <c r="A7928" t="s">
        <v>14957</v>
      </c>
      <c r="F7928" t="s">
        <v>14956</v>
      </c>
    </row>
    <row r="7929" spans="1:6" x14ac:dyDescent="0.25">
      <c r="A7929" t="s">
        <v>14959</v>
      </c>
      <c r="F7929" t="s">
        <v>14958</v>
      </c>
    </row>
    <row r="7930" spans="1:6" x14ac:dyDescent="0.25">
      <c r="A7930" t="s">
        <v>14961</v>
      </c>
      <c r="F7930" t="s">
        <v>14960</v>
      </c>
    </row>
    <row r="7931" spans="1:6" x14ac:dyDescent="0.25">
      <c r="A7931" t="s">
        <v>14963</v>
      </c>
      <c r="F7931" t="s">
        <v>14962</v>
      </c>
    </row>
    <row r="7932" spans="1:6" x14ac:dyDescent="0.25">
      <c r="A7932" t="s">
        <v>14965</v>
      </c>
      <c r="B7932" t="s">
        <v>47</v>
      </c>
      <c r="C7932" t="s">
        <v>16</v>
      </c>
      <c r="D7932" t="s">
        <v>11</v>
      </c>
      <c r="E7932" t="s">
        <v>22</v>
      </c>
      <c r="F7932" t="s">
        <v>14964</v>
      </c>
    </row>
    <row r="7933" spans="1:6" x14ac:dyDescent="0.25">
      <c r="A7933" t="s">
        <v>14967</v>
      </c>
      <c r="C7933" t="s">
        <v>10</v>
      </c>
      <c r="D7933" t="s">
        <v>11</v>
      </c>
      <c r="E7933" t="s">
        <v>12</v>
      </c>
      <c r="F7933" t="s">
        <v>14966</v>
      </c>
    </row>
    <row r="7934" spans="1:6" x14ac:dyDescent="0.25">
      <c r="A7934" t="s">
        <v>14969</v>
      </c>
      <c r="F7934" t="s">
        <v>14968</v>
      </c>
    </row>
    <row r="7935" spans="1:6" x14ac:dyDescent="0.25">
      <c r="A7935" t="s">
        <v>14971</v>
      </c>
      <c r="F7935" t="s">
        <v>14970</v>
      </c>
    </row>
    <row r="7936" spans="1:6" x14ac:dyDescent="0.25">
      <c r="A7936" t="s">
        <v>14973</v>
      </c>
      <c r="D7936" t="s">
        <v>11</v>
      </c>
      <c r="E7936" t="s">
        <v>22</v>
      </c>
      <c r="F7936" t="s">
        <v>14972</v>
      </c>
    </row>
    <row r="7937" spans="1:6" x14ac:dyDescent="0.25">
      <c r="A7937" t="s">
        <v>14975</v>
      </c>
      <c r="F7937" t="s">
        <v>14974</v>
      </c>
    </row>
    <row r="7938" spans="1:6" x14ac:dyDescent="0.25">
      <c r="A7938" t="s">
        <v>475</v>
      </c>
      <c r="F7938" t="s">
        <v>474</v>
      </c>
    </row>
    <row r="7939" spans="1:6" x14ac:dyDescent="0.25">
      <c r="A7939" t="s">
        <v>14976</v>
      </c>
      <c r="C7939" t="s">
        <v>159</v>
      </c>
      <c r="D7939" t="s">
        <v>106</v>
      </c>
      <c r="E7939" t="s">
        <v>12</v>
      </c>
      <c r="F7939" t="s">
        <v>88</v>
      </c>
    </row>
    <row r="7940" spans="1:6" x14ac:dyDescent="0.25">
      <c r="A7940" t="s">
        <v>14978</v>
      </c>
      <c r="F7940" t="s">
        <v>14977</v>
      </c>
    </row>
    <row r="7941" spans="1:6" x14ac:dyDescent="0.25">
      <c r="A7941" t="s">
        <v>14980</v>
      </c>
      <c r="C7941" t="s">
        <v>159</v>
      </c>
      <c r="D7941" t="s">
        <v>29</v>
      </c>
      <c r="E7941" t="s">
        <v>12</v>
      </c>
      <c r="F7941" t="s">
        <v>14979</v>
      </c>
    </row>
    <row r="7942" spans="1:6" x14ac:dyDescent="0.25">
      <c r="A7942" t="s">
        <v>14982</v>
      </c>
      <c r="F7942" t="s">
        <v>14981</v>
      </c>
    </row>
    <row r="7943" spans="1:6" x14ac:dyDescent="0.25">
      <c r="A7943" t="s">
        <v>14984</v>
      </c>
      <c r="F7943" t="s">
        <v>14983</v>
      </c>
    </row>
    <row r="7944" spans="1:6" x14ac:dyDescent="0.25">
      <c r="A7944" t="s">
        <v>14986</v>
      </c>
      <c r="F7944" t="s">
        <v>14985</v>
      </c>
    </row>
    <row r="7945" spans="1:6" x14ac:dyDescent="0.25">
      <c r="A7945" t="s">
        <v>14988</v>
      </c>
      <c r="F7945" t="s">
        <v>14987</v>
      </c>
    </row>
    <row r="7946" spans="1:6" x14ac:dyDescent="0.25">
      <c r="A7946" t="s">
        <v>14990</v>
      </c>
      <c r="C7946" t="s">
        <v>16</v>
      </c>
      <c r="D7946" t="s">
        <v>11</v>
      </c>
      <c r="E7946" t="s">
        <v>22</v>
      </c>
      <c r="F7946" t="s">
        <v>14989</v>
      </c>
    </row>
    <row r="7947" spans="1:6" x14ac:dyDescent="0.25">
      <c r="A7947" t="s">
        <v>14992</v>
      </c>
      <c r="F7947" t="s">
        <v>14991</v>
      </c>
    </row>
    <row r="7948" spans="1:6" x14ac:dyDescent="0.25">
      <c r="A7948" t="s">
        <v>14994</v>
      </c>
      <c r="F7948" t="s">
        <v>14993</v>
      </c>
    </row>
    <row r="7949" spans="1:6" x14ac:dyDescent="0.25">
      <c r="A7949" t="s">
        <v>14996</v>
      </c>
      <c r="F7949" t="s">
        <v>14995</v>
      </c>
    </row>
    <row r="7950" spans="1:6" x14ac:dyDescent="0.25">
      <c r="A7950" t="s">
        <v>14998</v>
      </c>
      <c r="F7950" t="s">
        <v>14997</v>
      </c>
    </row>
    <row r="7951" spans="1:6" x14ac:dyDescent="0.25">
      <c r="A7951" t="s">
        <v>15000</v>
      </c>
      <c r="F7951" t="s">
        <v>14999</v>
      </c>
    </row>
    <row r="7952" spans="1:6" x14ac:dyDescent="0.25">
      <c r="A7952" t="s">
        <v>15002</v>
      </c>
      <c r="F7952" t="s">
        <v>15001</v>
      </c>
    </row>
    <row r="7953" spans="1:6" x14ac:dyDescent="0.25">
      <c r="A7953" t="s">
        <v>15004</v>
      </c>
      <c r="C7953" t="s">
        <v>16</v>
      </c>
      <c r="D7953" t="s">
        <v>17</v>
      </c>
      <c r="E7953" t="s">
        <v>43</v>
      </c>
      <c r="F7953" t="s">
        <v>15003</v>
      </c>
    </row>
    <row r="7954" spans="1:6" x14ac:dyDescent="0.25">
      <c r="A7954" t="s">
        <v>15006</v>
      </c>
      <c r="F7954" t="s">
        <v>15005</v>
      </c>
    </row>
    <row r="7955" spans="1:6" x14ac:dyDescent="0.25">
      <c r="A7955" t="s">
        <v>15008</v>
      </c>
      <c r="F7955" t="s">
        <v>15007</v>
      </c>
    </row>
    <row r="7956" spans="1:6" x14ac:dyDescent="0.25">
      <c r="A7956" t="s">
        <v>515</v>
      </c>
      <c r="C7956" t="s">
        <v>10</v>
      </c>
      <c r="D7956" t="s">
        <v>17</v>
      </c>
      <c r="E7956" t="s">
        <v>12</v>
      </c>
      <c r="F7956" t="s">
        <v>514</v>
      </c>
    </row>
    <row r="7957" spans="1:6" x14ac:dyDescent="0.25">
      <c r="A7957" t="s">
        <v>15010</v>
      </c>
      <c r="C7957" t="s">
        <v>10</v>
      </c>
      <c r="D7957" t="s">
        <v>11</v>
      </c>
      <c r="E7957" t="s">
        <v>22</v>
      </c>
      <c r="F7957" t="s">
        <v>15009</v>
      </c>
    </row>
    <row r="7958" spans="1:6" x14ac:dyDescent="0.25">
      <c r="A7958" t="s">
        <v>15012</v>
      </c>
      <c r="F7958" t="s">
        <v>15011</v>
      </c>
    </row>
    <row r="7959" spans="1:6" x14ac:dyDescent="0.25">
      <c r="A7959" t="s">
        <v>15014</v>
      </c>
      <c r="F7959" t="s">
        <v>15013</v>
      </c>
    </row>
    <row r="7960" spans="1:6" x14ac:dyDescent="0.25">
      <c r="A7960" t="s">
        <v>15016</v>
      </c>
      <c r="F7960" t="s">
        <v>15015</v>
      </c>
    </row>
    <row r="7961" spans="1:6" x14ac:dyDescent="0.25">
      <c r="A7961" t="s">
        <v>218</v>
      </c>
      <c r="F7961" t="s">
        <v>217</v>
      </c>
    </row>
    <row r="7962" spans="1:6" x14ac:dyDescent="0.25">
      <c r="A7962" t="s">
        <v>15018</v>
      </c>
      <c r="F7962" t="s">
        <v>15017</v>
      </c>
    </row>
    <row r="7963" spans="1:6" x14ac:dyDescent="0.25">
      <c r="A7963" t="s">
        <v>15020</v>
      </c>
      <c r="F7963" t="s">
        <v>15019</v>
      </c>
    </row>
    <row r="7964" spans="1:6" x14ac:dyDescent="0.25">
      <c r="A7964" t="s">
        <v>382</v>
      </c>
      <c r="F7964" t="s">
        <v>381</v>
      </c>
    </row>
    <row r="7965" spans="1:6" x14ac:dyDescent="0.25">
      <c r="A7965" t="s">
        <v>15022</v>
      </c>
      <c r="C7965" t="s">
        <v>16</v>
      </c>
      <c r="D7965" t="s">
        <v>17</v>
      </c>
      <c r="E7965" t="s">
        <v>12</v>
      </c>
      <c r="F7965" t="s">
        <v>15021</v>
      </c>
    </row>
    <row r="7966" spans="1:6" x14ac:dyDescent="0.25">
      <c r="A7966" t="s">
        <v>15024</v>
      </c>
      <c r="F7966" t="s">
        <v>15023</v>
      </c>
    </row>
    <row r="7967" spans="1:6" x14ac:dyDescent="0.25">
      <c r="A7967" t="s">
        <v>15026</v>
      </c>
      <c r="F7967" t="s">
        <v>15025</v>
      </c>
    </row>
    <row r="7968" spans="1:6" x14ac:dyDescent="0.25">
      <c r="A7968" t="s">
        <v>15028</v>
      </c>
      <c r="F7968" t="s">
        <v>15027</v>
      </c>
    </row>
    <row r="7969" spans="1:6" x14ac:dyDescent="0.25">
      <c r="A7969" t="s">
        <v>15030</v>
      </c>
      <c r="C7969" t="s">
        <v>10</v>
      </c>
      <c r="D7969" t="s">
        <v>106</v>
      </c>
      <c r="E7969" t="s">
        <v>12</v>
      </c>
      <c r="F7969" t="s">
        <v>15029</v>
      </c>
    </row>
    <row r="7970" spans="1:6" x14ac:dyDescent="0.25">
      <c r="A7970" t="s">
        <v>15032</v>
      </c>
      <c r="F7970" t="s">
        <v>15031</v>
      </c>
    </row>
    <row r="7971" spans="1:6" x14ac:dyDescent="0.25">
      <c r="A7971" t="s">
        <v>15034</v>
      </c>
      <c r="F7971" t="s">
        <v>15033</v>
      </c>
    </row>
    <row r="7972" spans="1:6" x14ac:dyDescent="0.25">
      <c r="A7972" t="s">
        <v>15036</v>
      </c>
      <c r="F7972" t="s">
        <v>15035</v>
      </c>
    </row>
    <row r="7973" spans="1:6" x14ac:dyDescent="0.25">
      <c r="A7973" t="s">
        <v>15038</v>
      </c>
      <c r="C7973" t="s">
        <v>10</v>
      </c>
      <c r="D7973" t="s">
        <v>17</v>
      </c>
      <c r="E7973" t="s">
        <v>12</v>
      </c>
      <c r="F7973" t="s">
        <v>15037</v>
      </c>
    </row>
    <row r="7974" spans="1:6" x14ac:dyDescent="0.25">
      <c r="A7974" t="s">
        <v>15040</v>
      </c>
      <c r="F7974" t="s">
        <v>15039</v>
      </c>
    </row>
    <row r="7975" spans="1:6" x14ac:dyDescent="0.25">
      <c r="A7975" t="s">
        <v>15042</v>
      </c>
      <c r="F7975" t="s">
        <v>15041</v>
      </c>
    </row>
    <row r="7976" spans="1:6" x14ac:dyDescent="0.25">
      <c r="A7976" t="s">
        <v>15044</v>
      </c>
      <c r="F7976" t="s">
        <v>15043</v>
      </c>
    </row>
    <row r="7977" spans="1:6" x14ac:dyDescent="0.25">
      <c r="A7977" t="s">
        <v>15046</v>
      </c>
      <c r="D7977" t="s">
        <v>17</v>
      </c>
      <c r="E7977" t="s">
        <v>22</v>
      </c>
      <c r="F7977" t="s">
        <v>15045</v>
      </c>
    </row>
    <row r="7978" spans="1:6" x14ac:dyDescent="0.25">
      <c r="A7978" t="s">
        <v>15048</v>
      </c>
      <c r="F7978" t="s">
        <v>15047</v>
      </c>
    </row>
    <row r="7979" spans="1:6" x14ac:dyDescent="0.25">
      <c r="A7979" t="s">
        <v>15050</v>
      </c>
      <c r="F7979" t="s">
        <v>15049</v>
      </c>
    </row>
    <row r="7980" spans="1:6" x14ac:dyDescent="0.25">
      <c r="A7980" t="s">
        <v>15052</v>
      </c>
      <c r="F7980" t="s">
        <v>15051</v>
      </c>
    </row>
    <row r="7981" spans="1:6" x14ac:dyDescent="0.25">
      <c r="A7981" t="s">
        <v>630</v>
      </c>
      <c r="B7981" t="s">
        <v>46</v>
      </c>
      <c r="C7981" t="s">
        <v>16</v>
      </c>
      <c r="D7981" t="s">
        <v>33</v>
      </c>
      <c r="E7981" t="s">
        <v>33</v>
      </c>
      <c r="F7981" t="s">
        <v>629</v>
      </c>
    </row>
    <row r="7982" spans="1:6" x14ac:dyDescent="0.25">
      <c r="A7982" t="s">
        <v>15054</v>
      </c>
      <c r="F7982" t="s">
        <v>15053</v>
      </c>
    </row>
    <row r="7983" spans="1:6" x14ac:dyDescent="0.25">
      <c r="A7983" t="s">
        <v>15056</v>
      </c>
      <c r="D7983" t="s">
        <v>106</v>
      </c>
      <c r="E7983" t="s">
        <v>12</v>
      </c>
      <c r="F7983" t="s">
        <v>15055</v>
      </c>
    </row>
    <row r="7984" spans="1:6" x14ac:dyDescent="0.25">
      <c r="A7984" t="s">
        <v>15058</v>
      </c>
      <c r="F7984" t="s">
        <v>15057</v>
      </c>
    </row>
    <row r="7985" spans="1:6" x14ac:dyDescent="0.25">
      <c r="A7985" t="s">
        <v>15060</v>
      </c>
      <c r="C7985" t="s">
        <v>10</v>
      </c>
      <c r="D7985" t="s">
        <v>17</v>
      </c>
      <c r="E7985" t="s">
        <v>43</v>
      </c>
      <c r="F7985" t="s">
        <v>15059</v>
      </c>
    </row>
    <row r="7986" spans="1:6" x14ac:dyDescent="0.25">
      <c r="A7986" t="s">
        <v>15062</v>
      </c>
      <c r="F7986" t="s">
        <v>15061</v>
      </c>
    </row>
    <row r="7987" spans="1:6" x14ac:dyDescent="0.25">
      <c r="A7987" t="s">
        <v>15064</v>
      </c>
      <c r="F7987" t="s">
        <v>15063</v>
      </c>
    </row>
    <row r="7988" spans="1:6" x14ac:dyDescent="0.25">
      <c r="A7988" t="s">
        <v>15066</v>
      </c>
      <c r="C7988" t="s">
        <v>10</v>
      </c>
      <c r="D7988" t="s">
        <v>17</v>
      </c>
      <c r="E7988" t="s">
        <v>12</v>
      </c>
      <c r="F7988" t="s">
        <v>15065</v>
      </c>
    </row>
    <row r="7989" spans="1:6" x14ac:dyDescent="0.25">
      <c r="A7989" t="s">
        <v>15068</v>
      </c>
      <c r="D7989" t="s">
        <v>17</v>
      </c>
      <c r="E7989" t="s">
        <v>43</v>
      </c>
      <c r="F7989" t="s">
        <v>15067</v>
      </c>
    </row>
    <row r="7990" spans="1:6" x14ac:dyDescent="0.25">
      <c r="A7990" t="s">
        <v>15070</v>
      </c>
      <c r="F7990" t="s">
        <v>15069</v>
      </c>
    </row>
    <row r="7991" spans="1:6" x14ac:dyDescent="0.25">
      <c r="A7991" t="s">
        <v>15072</v>
      </c>
      <c r="F7991" t="s">
        <v>15071</v>
      </c>
    </row>
    <row r="7992" spans="1:6" x14ac:dyDescent="0.25">
      <c r="A7992" t="s">
        <v>15073</v>
      </c>
      <c r="F7992" t="s">
        <v>15059</v>
      </c>
    </row>
    <row r="7993" spans="1:6" x14ac:dyDescent="0.25">
      <c r="A7993" t="s">
        <v>15075</v>
      </c>
      <c r="F7993" t="s">
        <v>15074</v>
      </c>
    </row>
    <row r="7994" spans="1:6" x14ac:dyDescent="0.25">
      <c r="A7994" t="s">
        <v>15077</v>
      </c>
      <c r="F7994" t="s">
        <v>15076</v>
      </c>
    </row>
    <row r="7995" spans="1:6" x14ac:dyDescent="0.25">
      <c r="A7995" t="s">
        <v>15079</v>
      </c>
      <c r="F7995" t="s">
        <v>15078</v>
      </c>
    </row>
    <row r="7996" spans="1:6" x14ac:dyDescent="0.25">
      <c r="A7996" t="s">
        <v>15081</v>
      </c>
      <c r="D7996" t="s">
        <v>11</v>
      </c>
      <c r="E7996" t="s">
        <v>12</v>
      </c>
      <c r="F7996" t="s">
        <v>15080</v>
      </c>
    </row>
    <row r="7997" spans="1:6" x14ac:dyDescent="0.25">
      <c r="A7997" t="s">
        <v>15083</v>
      </c>
      <c r="F7997" t="s">
        <v>15082</v>
      </c>
    </row>
    <row r="7998" spans="1:6" x14ac:dyDescent="0.25">
      <c r="A7998" t="s">
        <v>15084</v>
      </c>
      <c r="F7998" t="s">
        <v>15059</v>
      </c>
    </row>
    <row r="7999" spans="1:6" x14ac:dyDescent="0.25">
      <c r="A7999" t="s">
        <v>390</v>
      </c>
      <c r="F7999" t="s">
        <v>389</v>
      </c>
    </row>
    <row r="8000" spans="1:6" x14ac:dyDescent="0.25">
      <c r="A8000" t="s">
        <v>15086</v>
      </c>
      <c r="F8000" t="s">
        <v>15085</v>
      </c>
    </row>
    <row r="8001" spans="1:6" x14ac:dyDescent="0.25">
      <c r="A8001" t="s">
        <v>15088</v>
      </c>
      <c r="F8001" t="s">
        <v>15087</v>
      </c>
    </row>
    <row r="8002" spans="1:6" x14ac:dyDescent="0.25">
      <c r="A8002" t="s">
        <v>15090</v>
      </c>
      <c r="F8002" t="s">
        <v>15089</v>
      </c>
    </row>
    <row r="8003" spans="1:6" x14ac:dyDescent="0.25">
      <c r="A8003" t="s">
        <v>15092</v>
      </c>
      <c r="F8003" t="s">
        <v>15091</v>
      </c>
    </row>
    <row r="8004" spans="1:6" x14ac:dyDescent="0.25">
      <c r="A8004" t="s">
        <v>15094</v>
      </c>
      <c r="F8004" t="s">
        <v>15093</v>
      </c>
    </row>
    <row r="8005" spans="1:6" x14ac:dyDescent="0.25">
      <c r="A8005" t="s">
        <v>15095</v>
      </c>
      <c r="C8005" t="s">
        <v>10</v>
      </c>
      <c r="D8005" t="s">
        <v>11</v>
      </c>
      <c r="E8005" t="s">
        <v>12</v>
      </c>
      <c r="F8005" t="s">
        <v>14993</v>
      </c>
    </row>
    <row r="8006" spans="1:6" x14ac:dyDescent="0.25">
      <c r="A8006" t="s">
        <v>15097</v>
      </c>
      <c r="F8006" t="s">
        <v>15096</v>
      </c>
    </row>
    <row r="8007" spans="1:6" x14ac:dyDescent="0.25">
      <c r="A8007" t="s">
        <v>15099</v>
      </c>
      <c r="F8007" t="s">
        <v>15098</v>
      </c>
    </row>
    <row r="8008" spans="1:6" x14ac:dyDescent="0.25">
      <c r="A8008" t="s">
        <v>15100</v>
      </c>
      <c r="D8008" t="s">
        <v>11</v>
      </c>
      <c r="E8008" t="s">
        <v>22</v>
      </c>
      <c r="F8008" t="s">
        <v>15085</v>
      </c>
    </row>
    <row r="8009" spans="1:6" x14ac:dyDescent="0.25">
      <c r="A8009" t="s">
        <v>15102</v>
      </c>
      <c r="F8009" t="s">
        <v>15101</v>
      </c>
    </row>
    <row r="8010" spans="1:6" x14ac:dyDescent="0.25">
      <c r="A8010" t="s">
        <v>15104</v>
      </c>
      <c r="F8010" t="s">
        <v>15103</v>
      </c>
    </row>
    <row r="8011" spans="1:6" x14ac:dyDescent="0.25">
      <c r="A8011" t="s">
        <v>15105</v>
      </c>
      <c r="F8011" t="s">
        <v>15005</v>
      </c>
    </row>
    <row r="8012" spans="1:6" x14ac:dyDescent="0.25">
      <c r="A8012" t="s">
        <v>15107</v>
      </c>
      <c r="F8012" t="s">
        <v>15106</v>
      </c>
    </row>
    <row r="8013" spans="1:6" x14ac:dyDescent="0.25">
      <c r="A8013" t="s">
        <v>15109</v>
      </c>
      <c r="F8013" t="s">
        <v>15108</v>
      </c>
    </row>
    <row r="8014" spans="1:6" x14ac:dyDescent="0.25">
      <c r="A8014" t="s">
        <v>454</v>
      </c>
      <c r="B8014" t="s">
        <v>36</v>
      </c>
      <c r="C8014" t="s">
        <v>159</v>
      </c>
      <c r="D8014" t="s">
        <v>106</v>
      </c>
      <c r="E8014" t="s">
        <v>22</v>
      </c>
      <c r="F8014" t="s">
        <v>453</v>
      </c>
    </row>
    <row r="8015" spans="1:6" x14ac:dyDescent="0.25">
      <c r="A8015" t="s">
        <v>686</v>
      </c>
      <c r="F8015" t="s">
        <v>15110</v>
      </c>
    </row>
    <row r="8016" spans="1:6" x14ac:dyDescent="0.25">
      <c r="A8016" t="s">
        <v>15112</v>
      </c>
      <c r="F8016" t="s">
        <v>15111</v>
      </c>
    </row>
    <row r="8017" spans="1:6" x14ac:dyDescent="0.25">
      <c r="A8017" t="s">
        <v>15114</v>
      </c>
      <c r="C8017" t="s">
        <v>16</v>
      </c>
      <c r="D8017" t="s">
        <v>17</v>
      </c>
      <c r="E8017" t="s">
        <v>22</v>
      </c>
      <c r="F8017" t="s">
        <v>15113</v>
      </c>
    </row>
    <row r="8018" spans="1:6" x14ac:dyDescent="0.25">
      <c r="A8018" t="s">
        <v>15116</v>
      </c>
      <c r="F8018" t="s">
        <v>15115</v>
      </c>
    </row>
    <row r="8019" spans="1:6" x14ac:dyDescent="0.25">
      <c r="A8019" t="s">
        <v>15118</v>
      </c>
      <c r="F8019" t="s">
        <v>15117</v>
      </c>
    </row>
    <row r="8020" spans="1:6" x14ac:dyDescent="0.25">
      <c r="A8020" t="s">
        <v>15120</v>
      </c>
      <c r="F8020" t="s">
        <v>15119</v>
      </c>
    </row>
    <row r="8021" spans="1:6" x14ac:dyDescent="0.25">
      <c r="A8021" t="s">
        <v>15122</v>
      </c>
      <c r="F8021" t="s">
        <v>15121</v>
      </c>
    </row>
    <row r="8022" spans="1:6" x14ac:dyDescent="0.25">
      <c r="A8022" t="s">
        <v>15124</v>
      </c>
      <c r="F8022" t="s">
        <v>15123</v>
      </c>
    </row>
    <row r="8023" spans="1:6" x14ac:dyDescent="0.25">
      <c r="A8023" t="s">
        <v>15126</v>
      </c>
      <c r="F8023" t="s">
        <v>15125</v>
      </c>
    </row>
    <row r="8024" spans="1:6" x14ac:dyDescent="0.25">
      <c r="A8024" t="s">
        <v>15128</v>
      </c>
      <c r="F8024" t="s">
        <v>15127</v>
      </c>
    </row>
    <row r="8025" spans="1:6" x14ac:dyDescent="0.25">
      <c r="A8025" t="s">
        <v>15130</v>
      </c>
      <c r="F8025" t="s">
        <v>15129</v>
      </c>
    </row>
    <row r="8026" spans="1:6" x14ac:dyDescent="0.25">
      <c r="A8026" t="s">
        <v>15132</v>
      </c>
      <c r="F8026" t="s">
        <v>15131</v>
      </c>
    </row>
    <row r="8027" spans="1:6" x14ac:dyDescent="0.25">
      <c r="A8027" t="s">
        <v>15134</v>
      </c>
      <c r="F8027" t="s">
        <v>15133</v>
      </c>
    </row>
    <row r="8028" spans="1:6" x14ac:dyDescent="0.25">
      <c r="A8028" t="s">
        <v>15136</v>
      </c>
      <c r="F8028" t="s">
        <v>15135</v>
      </c>
    </row>
    <row r="8029" spans="1:6" x14ac:dyDescent="0.25">
      <c r="A8029" t="s">
        <v>15138</v>
      </c>
      <c r="C8029" t="s">
        <v>16</v>
      </c>
      <c r="D8029" t="s">
        <v>11</v>
      </c>
      <c r="E8029" t="s">
        <v>22</v>
      </c>
      <c r="F8029" t="s">
        <v>15137</v>
      </c>
    </row>
    <row r="8030" spans="1:6" x14ac:dyDescent="0.25">
      <c r="A8030" t="s">
        <v>15140</v>
      </c>
      <c r="C8030" t="s">
        <v>159</v>
      </c>
      <c r="D8030" t="s">
        <v>17</v>
      </c>
      <c r="E8030" t="s">
        <v>12</v>
      </c>
      <c r="F8030" t="s">
        <v>15139</v>
      </c>
    </row>
    <row r="8031" spans="1:6" x14ac:dyDescent="0.25">
      <c r="A8031" t="s">
        <v>15142</v>
      </c>
      <c r="D8031" t="s">
        <v>17</v>
      </c>
      <c r="E8031" t="s">
        <v>22</v>
      </c>
      <c r="F8031" t="s">
        <v>15141</v>
      </c>
    </row>
    <row r="8032" spans="1:6" x14ac:dyDescent="0.25">
      <c r="A8032" t="s">
        <v>15144</v>
      </c>
      <c r="C8032" t="s">
        <v>10</v>
      </c>
      <c r="D8032" t="s">
        <v>17</v>
      </c>
      <c r="E8032" t="s">
        <v>22</v>
      </c>
      <c r="F8032" t="s">
        <v>15143</v>
      </c>
    </row>
    <row r="8033" spans="1:6" x14ac:dyDescent="0.25">
      <c r="A8033" t="s">
        <v>15146</v>
      </c>
      <c r="D8033" t="s">
        <v>17</v>
      </c>
      <c r="E8033" t="s">
        <v>22</v>
      </c>
      <c r="F8033" t="s">
        <v>15145</v>
      </c>
    </row>
    <row r="8034" spans="1:6" x14ac:dyDescent="0.25">
      <c r="A8034" t="s">
        <v>15148</v>
      </c>
      <c r="B8034" t="s">
        <v>36</v>
      </c>
      <c r="C8034" t="s">
        <v>10</v>
      </c>
      <c r="D8034" t="s">
        <v>106</v>
      </c>
      <c r="E8034" t="s">
        <v>22</v>
      </c>
      <c r="F8034" t="s">
        <v>15147</v>
      </c>
    </row>
    <row r="8035" spans="1:6" x14ac:dyDescent="0.25">
      <c r="A8035" t="s">
        <v>15150</v>
      </c>
      <c r="F8035" t="s">
        <v>15149</v>
      </c>
    </row>
    <row r="8036" spans="1:6" x14ac:dyDescent="0.25">
      <c r="A8036" t="s">
        <v>15152</v>
      </c>
      <c r="F8036" t="s">
        <v>15151</v>
      </c>
    </row>
    <row r="8037" spans="1:6" x14ac:dyDescent="0.25">
      <c r="A8037" t="s">
        <v>15154</v>
      </c>
      <c r="F8037" t="s">
        <v>15153</v>
      </c>
    </row>
    <row r="8038" spans="1:6" x14ac:dyDescent="0.25">
      <c r="A8038" t="s">
        <v>15156</v>
      </c>
      <c r="F8038" t="s">
        <v>15155</v>
      </c>
    </row>
    <row r="8039" spans="1:6" x14ac:dyDescent="0.25">
      <c r="A8039" t="s">
        <v>15158</v>
      </c>
      <c r="F8039" t="s">
        <v>15157</v>
      </c>
    </row>
    <row r="8040" spans="1:6" x14ac:dyDescent="0.25">
      <c r="A8040" t="s">
        <v>15160</v>
      </c>
      <c r="B8040" t="s">
        <v>36</v>
      </c>
      <c r="C8040" t="s">
        <v>16</v>
      </c>
      <c r="D8040" t="s">
        <v>33</v>
      </c>
      <c r="E8040" t="s">
        <v>22</v>
      </c>
      <c r="F8040" t="s">
        <v>15159</v>
      </c>
    </row>
    <row r="8041" spans="1:6" x14ac:dyDescent="0.25">
      <c r="A8041" t="s">
        <v>338</v>
      </c>
      <c r="F8041" t="s">
        <v>337</v>
      </c>
    </row>
    <row r="8042" spans="1:6" x14ac:dyDescent="0.25">
      <c r="A8042" t="s">
        <v>15162</v>
      </c>
      <c r="C8042" t="s">
        <v>16</v>
      </c>
      <c r="D8042" t="s">
        <v>11</v>
      </c>
      <c r="E8042" t="s">
        <v>43</v>
      </c>
      <c r="F8042" t="s">
        <v>15161</v>
      </c>
    </row>
    <row r="8043" spans="1:6" x14ac:dyDescent="0.25">
      <c r="A8043" t="s">
        <v>15164</v>
      </c>
      <c r="C8043" t="s">
        <v>10</v>
      </c>
      <c r="D8043" t="s">
        <v>11</v>
      </c>
      <c r="E8043" t="s">
        <v>22</v>
      </c>
      <c r="F8043" t="s">
        <v>15163</v>
      </c>
    </row>
    <row r="8044" spans="1:6" x14ac:dyDescent="0.25">
      <c r="A8044" t="s">
        <v>15166</v>
      </c>
      <c r="F8044" t="s">
        <v>15165</v>
      </c>
    </row>
    <row r="8045" spans="1:6" x14ac:dyDescent="0.25">
      <c r="A8045" t="s">
        <v>15168</v>
      </c>
      <c r="C8045" t="s">
        <v>16</v>
      </c>
      <c r="D8045" t="s">
        <v>11</v>
      </c>
      <c r="E8045" t="s">
        <v>22</v>
      </c>
      <c r="F8045" t="s">
        <v>15167</v>
      </c>
    </row>
    <row r="8046" spans="1:6" x14ac:dyDescent="0.25">
      <c r="A8046" t="s">
        <v>15170</v>
      </c>
      <c r="C8046" t="s">
        <v>10</v>
      </c>
      <c r="D8046" t="s">
        <v>11</v>
      </c>
      <c r="E8046" t="s">
        <v>22</v>
      </c>
      <c r="F8046" t="s">
        <v>15169</v>
      </c>
    </row>
    <row r="8047" spans="1:6" x14ac:dyDescent="0.25">
      <c r="A8047" t="s">
        <v>15172</v>
      </c>
      <c r="F8047" t="s">
        <v>15171</v>
      </c>
    </row>
    <row r="8048" spans="1:6" x14ac:dyDescent="0.25">
      <c r="A8048" t="s">
        <v>15174</v>
      </c>
      <c r="F8048" t="s">
        <v>15173</v>
      </c>
    </row>
    <row r="8049" spans="1:6" x14ac:dyDescent="0.25">
      <c r="A8049" t="s">
        <v>15176</v>
      </c>
      <c r="D8049" t="s">
        <v>11</v>
      </c>
      <c r="E8049" t="s">
        <v>22</v>
      </c>
      <c r="F8049" t="s">
        <v>15175</v>
      </c>
    </row>
    <row r="8050" spans="1:6" x14ac:dyDescent="0.25">
      <c r="A8050" t="s">
        <v>15178</v>
      </c>
      <c r="C8050" t="s">
        <v>10</v>
      </c>
      <c r="D8050" t="s">
        <v>11</v>
      </c>
      <c r="E8050" t="s">
        <v>12</v>
      </c>
      <c r="F8050" t="s">
        <v>15177</v>
      </c>
    </row>
    <row r="8051" spans="1:6" x14ac:dyDescent="0.25">
      <c r="A8051" t="s">
        <v>15180</v>
      </c>
      <c r="C8051" t="s">
        <v>10</v>
      </c>
      <c r="D8051" t="s">
        <v>11</v>
      </c>
      <c r="E8051" t="s">
        <v>22</v>
      </c>
      <c r="F8051" t="s">
        <v>15179</v>
      </c>
    </row>
    <row r="8052" spans="1:6" x14ac:dyDescent="0.25">
      <c r="A8052" t="s">
        <v>15182</v>
      </c>
      <c r="C8052" t="s">
        <v>10</v>
      </c>
      <c r="D8052" t="s">
        <v>561</v>
      </c>
      <c r="E8052" t="s">
        <v>12</v>
      </c>
      <c r="F8052" t="s">
        <v>15181</v>
      </c>
    </row>
    <row r="8053" spans="1:6" x14ac:dyDescent="0.25">
      <c r="A8053" t="s">
        <v>15184</v>
      </c>
      <c r="F8053" t="s">
        <v>15183</v>
      </c>
    </row>
    <row r="8054" spans="1:6" x14ac:dyDescent="0.25">
      <c r="A8054" t="s">
        <v>15186</v>
      </c>
      <c r="C8054" t="s">
        <v>159</v>
      </c>
      <c r="D8054" t="s">
        <v>11</v>
      </c>
      <c r="E8054" t="s">
        <v>22</v>
      </c>
      <c r="F8054" t="s">
        <v>15185</v>
      </c>
    </row>
    <row r="8055" spans="1:6" x14ac:dyDescent="0.25">
      <c r="A8055" t="s">
        <v>15188</v>
      </c>
      <c r="C8055" t="s">
        <v>10</v>
      </c>
      <c r="D8055" t="s">
        <v>11</v>
      </c>
      <c r="E8055" t="s">
        <v>22</v>
      </c>
      <c r="F8055" t="s">
        <v>15187</v>
      </c>
    </row>
    <row r="8056" spans="1:6" x14ac:dyDescent="0.25">
      <c r="A8056" t="s">
        <v>15190</v>
      </c>
      <c r="C8056" t="s">
        <v>10</v>
      </c>
      <c r="D8056" t="s">
        <v>33</v>
      </c>
      <c r="E8056" t="s">
        <v>33</v>
      </c>
      <c r="F8056" t="s">
        <v>15189</v>
      </c>
    </row>
    <row r="8057" spans="1:6" x14ac:dyDescent="0.25">
      <c r="A8057" t="s">
        <v>15192</v>
      </c>
      <c r="F8057" t="s">
        <v>15191</v>
      </c>
    </row>
    <row r="8058" spans="1:6" x14ac:dyDescent="0.25">
      <c r="A8058" t="s">
        <v>543</v>
      </c>
      <c r="D8058" t="s">
        <v>33</v>
      </c>
      <c r="F8058" t="s">
        <v>542</v>
      </c>
    </row>
    <row r="8059" spans="1:6" x14ac:dyDescent="0.25">
      <c r="A8059" t="s">
        <v>15194</v>
      </c>
      <c r="F8059" t="s">
        <v>15193</v>
      </c>
    </row>
    <row r="8060" spans="1:6" x14ac:dyDescent="0.25">
      <c r="A8060" t="s">
        <v>15196</v>
      </c>
      <c r="F8060" t="s">
        <v>15195</v>
      </c>
    </row>
    <row r="8061" spans="1:6" x14ac:dyDescent="0.25">
      <c r="A8061" t="s">
        <v>15198</v>
      </c>
      <c r="C8061" t="s">
        <v>10</v>
      </c>
      <c r="D8061" t="s">
        <v>29</v>
      </c>
      <c r="E8061" t="s">
        <v>12</v>
      </c>
      <c r="F8061" t="s">
        <v>15197</v>
      </c>
    </row>
    <row r="8062" spans="1:6" x14ac:dyDescent="0.25">
      <c r="A8062" t="s">
        <v>15200</v>
      </c>
      <c r="C8062" t="s">
        <v>10</v>
      </c>
      <c r="D8062" t="s">
        <v>11</v>
      </c>
      <c r="E8062" t="s">
        <v>12</v>
      </c>
      <c r="F8062" t="s">
        <v>15199</v>
      </c>
    </row>
    <row r="8063" spans="1:6" x14ac:dyDescent="0.25">
      <c r="A8063" t="s">
        <v>15202</v>
      </c>
      <c r="C8063" t="s">
        <v>10</v>
      </c>
      <c r="D8063" t="s">
        <v>11</v>
      </c>
      <c r="E8063" t="s">
        <v>12</v>
      </c>
      <c r="F8063" t="s">
        <v>15201</v>
      </c>
    </row>
    <row r="8064" spans="1:6" x14ac:dyDescent="0.25">
      <c r="A8064" t="s">
        <v>15204</v>
      </c>
      <c r="C8064" t="s">
        <v>10</v>
      </c>
      <c r="D8064" t="s">
        <v>11</v>
      </c>
      <c r="E8064" t="s">
        <v>22</v>
      </c>
      <c r="F8064" t="s">
        <v>15203</v>
      </c>
    </row>
    <row r="8065" spans="1:6" x14ac:dyDescent="0.25">
      <c r="A8065" t="s">
        <v>15206</v>
      </c>
      <c r="F8065" t="s">
        <v>15205</v>
      </c>
    </row>
    <row r="8066" spans="1:6" x14ac:dyDescent="0.25">
      <c r="A8066" t="s">
        <v>15208</v>
      </c>
      <c r="F8066" t="s">
        <v>15207</v>
      </c>
    </row>
    <row r="8067" spans="1:6" x14ac:dyDescent="0.25">
      <c r="A8067" t="s">
        <v>15210</v>
      </c>
      <c r="F8067" t="s">
        <v>15209</v>
      </c>
    </row>
    <row r="8068" spans="1:6" x14ac:dyDescent="0.25">
      <c r="A8068" t="s">
        <v>15212</v>
      </c>
      <c r="F8068" t="s">
        <v>15211</v>
      </c>
    </row>
    <row r="8069" spans="1:6" x14ac:dyDescent="0.25">
      <c r="A8069" t="s">
        <v>15214</v>
      </c>
      <c r="F8069" t="s">
        <v>15213</v>
      </c>
    </row>
    <row r="8070" spans="1:6" x14ac:dyDescent="0.25">
      <c r="A8070" t="s">
        <v>15216</v>
      </c>
      <c r="F8070" t="s">
        <v>15215</v>
      </c>
    </row>
    <row r="8071" spans="1:6" x14ac:dyDescent="0.25">
      <c r="A8071" t="s">
        <v>15218</v>
      </c>
      <c r="D8071" t="s">
        <v>11</v>
      </c>
      <c r="E8071" t="s">
        <v>22</v>
      </c>
      <c r="F8071" t="s">
        <v>15217</v>
      </c>
    </row>
    <row r="8072" spans="1:6" x14ac:dyDescent="0.25">
      <c r="A8072" t="s">
        <v>15220</v>
      </c>
      <c r="F8072" t="s">
        <v>15219</v>
      </c>
    </row>
    <row r="8073" spans="1:6" x14ac:dyDescent="0.25">
      <c r="A8073" t="s">
        <v>15222</v>
      </c>
      <c r="C8073" t="s">
        <v>16</v>
      </c>
      <c r="D8073" t="s">
        <v>17</v>
      </c>
      <c r="E8073" t="s">
        <v>22</v>
      </c>
      <c r="F8073" t="s">
        <v>15221</v>
      </c>
    </row>
    <row r="8074" spans="1:6" x14ac:dyDescent="0.25">
      <c r="A8074" t="s">
        <v>15224</v>
      </c>
      <c r="F8074" t="s">
        <v>15223</v>
      </c>
    </row>
    <row r="8075" spans="1:6" x14ac:dyDescent="0.25">
      <c r="A8075" t="s">
        <v>15226</v>
      </c>
      <c r="B8075" t="s">
        <v>32</v>
      </c>
      <c r="C8075" t="s">
        <v>10</v>
      </c>
      <c r="D8075" t="s">
        <v>17</v>
      </c>
      <c r="E8075" t="s">
        <v>43</v>
      </c>
      <c r="F8075" t="s">
        <v>15225</v>
      </c>
    </row>
    <row r="8076" spans="1:6" x14ac:dyDescent="0.25">
      <c r="A8076" t="s">
        <v>15228</v>
      </c>
      <c r="F8076" t="s">
        <v>15227</v>
      </c>
    </row>
    <row r="8077" spans="1:6" x14ac:dyDescent="0.25">
      <c r="A8077" t="s">
        <v>15230</v>
      </c>
      <c r="F8077" t="s">
        <v>15229</v>
      </c>
    </row>
    <row r="8078" spans="1:6" x14ac:dyDescent="0.25">
      <c r="A8078" t="s">
        <v>15232</v>
      </c>
      <c r="F8078" t="s">
        <v>15231</v>
      </c>
    </row>
    <row r="8079" spans="1:6" x14ac:dyDescent="0.25">
      <c r="A8079" t="s">
        <v>15234</v>
      </c>
      <c r="F8079" t="s">
        <v>15233</v>
      </c>
    </row>
    <row r="8080" spans="1:6" x14ac:dyDescent="0.25">
      <c r="A8080" t="s">
        <v>15236</v>
      </c>
      <c r="F8080" t="s">
        <v>15235</v>
      </c>
    </row>
    <row r="8081" spans="1:6" x14ac:dyDescent="0.25">
      <c r="A8081" t="s">
        <v>15238</v>
      </c>
      <c r="F8081" t="s">
        <v>15237</v>
      </c>
    </row>
    <row r="8082" spans="1:6" x14ac:dyDescent="0.25">
      <c r="A8082" t="s">
        <v>15240</v>
      </c>
      <c r="C8082" t="s">
        <v>159</v>
      </c>
      <c r="D8082" t="s">
        <v>29</v>
      </c>
      <c r="E8082" t="s">
        <v>43</v>
      </c>
      <c r="F8082" t="s">
        <v>15239</v>
      </c>
    </row>
    <row r="8083" spans="1:6" x14ac:dyDescent="0.25">
      <c r="A8083" t="s">
        <v>15242</v>
      </c>
      <c r="F8083" t="s">
        <v>15241</v>
      </c>
    </row>
    <row r="8084" spans="1:6" x14ac:dyDescent="0.25">
      <c r="A8084" t="s">
        <v>15244</v>
      </c>
      <c r="F8084" t="s">
        <v>15243</v>
      </c>
    </row>
    <row r="8085" spans="1:6" x14ac:dyDescent="0.25">
      <c r="A8085" t="s">
        <v>15246</v>
      </c>
      <c r="F8085" t="s">
        <v>15245</v>
      </c>
    </row>
    <row r="8086" spans="1:6" x14ac:dyDescent="0.25">
      <c r="A8086" t="s">
        <v>15248</v>
      </c>
      <c r="C8086" t="s">
        <v>16</v>
      </c>
      <c r="D8086" t="s">
        <v>11</v>
      </c>
      <c r="E8086" t="s">
        <v>22</v>
      </c>
      <c r="F8086" t="s">
        <v>15247</v>
      </c>
    </row>
    <row r="8087" spans="1:6" x14ac:dyDescent="0.25">
      <c r="A8087" t="s">
        <v>15250</v>
      </c>
      <c r="C8087" t="s">
        <v>10</v>
      </c>
      <c r="D8087" t="s">
        <v>11</v>
      </c>
      <c r="E8087" t="s">
        <v>22</v>
      </c>
      <c r="F8087" t="s">
        <v>15249</v>
      </c>
    </row>
    <row r="8088" spans="1:6" x14ac:dyDescent="0.25">
      <c r="A8088" t="s">
        <v>15252</v>
      </c>
      <c r="F8088" t="s">
        <v>15251</v>
      </c>
    </row>
    <row r="8089" spans="1:6" x14ac:dyDescent="0.25">
      <c r="A8089" t="s">
        <v>15254</v>
      </c>
      <c r="C8089" t="s">
        <v>159</v>
      </c>
      <c r="D8089" t="s">
        <v>17</v>
      </c>
      <c r="E8089" t="s">
        <v>43</v>
      </c>
      <c r="F8089" t="s">
        <v>15253</v>
      </c>
    </row>
    <row r="8090" spans="1:6" x14ac:dyDescent="0.25">
      <c r="A8090" t="s">
        <v>15256</v>
      </c>
      <c r="F8090" t="s">
        <v>15255</v>
      </c>
    </row>
    <row r="8091" spans="1:6" x14ac:dyDescent="0.25">
      <c r="A8091" t="s">
        <v>15258</v>
      </c>
      <c r="F8091" t="s">
        <v>15257</v>
      </c>
    </row>
    <row r="8092" spans="1:6" x14ac:dyDescent="0.25">
      <c r="A8092" t="s">
        <v>15260</v>
      </c>
      <c r="F8092" t="s">
        <v>15259</v>
      </c>
    </row>
    <row r="8093" spans="1:6" x14ac:dyDescent="0.25">
      <c r="A8093" t="s">
        <v>15262</v>
      </c>
      <c r="C8093" t="s">
        <v>10</v>
      </c>
      <c r="D8093" t="s">
        <v>17</v>
      </c>
      <c r="E8093" t="s">
        <v>22</v>
      </c>
      <c r="F8093" t="s">
        <v>15261</v>
      </c>
    </row>
    <row r="8094" spans="1:6" x14ac:dyDescent="0.25">
      <c r="A8094" t="s">
        <v>15264</v>
      </c>
      <c r="F8094" t="s">
        <v>15263</v>
      </c>
    </row>
    <row r="8095" spans="1:6" x14ac:dyDescent="0.25">
      <c r="A8095" t="s">
        <v>15266</v>
      </c>
      <c r="B8095" t="s">
        <v>32</v>
      </c>
      <c r="C8095" t="s">
        <v>10</v>
      </c>
      <c r="D8095" t="s">
        <v>11</v>
      </c>
      <c r="E8095" t="s">
        <v>12</v>
      </c>
      <c r="F8095" t="s">
        <v>15265</v>
      </c>
    </row>
    <row r="8096" spans="1:6" x14ac:dyDescent="0.25">
      <c r="A8096" t="s">
        <v>15268</v>
      </c>
      <c r="D8096" t="s">
        <v>17</v>
      </c>
      <c r="E8096" t="s">
        <v>22</v>
      </c>
      <c r="F8096" t="s">
        <v>15267</v>
      </c>
    </row>
    <row r="8097" spans="1:6" x14ac:dyDescent="0.25">
      <c r="A8097" t="s">
        <v>15270</v>
      </c>
      <c r="F8097" t="s">
        <v>15269</v>
      </c>
    </row>
    <row r="8098" spans="1:6" x14ac:dyDescent="0.25">
      <c r="A8098" t="s">
        <v>15272</v>
      </c>
      <c r="C8098" t="s">
        <v>16</v>
      </c>
      <c r="D8098" t="s">
        <v>11</v>
      </c>
      <c r="E8098" t="s">
        <v>22</v>
      </c>
      <c r="F8098" t="s">
        <v>15271</v>
      </c>
    </row>
    <row r="8099" spans="1:6" x14ac:dyDescent="0.25">
      <c r="A8099" t="s">
        <v>15274</v>
      </c>
      <c r="F8099" t="s">
        <v>15273</v>
      </c>
    </row>
    <row r="8100" spans="1:6" x14ac:dyDescent="0.25">
      <c r="A8100" t="s">
        <v>15276</v>
      </c>
      <c r="F8100" t="s">
        <v>15275</v>
      </c>
    </row>
    <row r="8101" spans="1:6" x14ac:dyDescent="0.25">
      <c r="A8101" t="s">
        <v>15278</v>
      </c>
      <c r="F8101" t="s">
        <v>15277</v>
      </c>
    </row>
    <row r="8102" spans="1:6" x14ac:dyDescent="0.25">
      <c r="A8102" t="s">
        <v>15280</v>
      </c>
      <c r="F8102" t="s">
        <v>15279</v>
      </c>
    </row>
    <row r="8103" spans="1:6" x14ac:dyDescent="0.25">
      <c r="A8103" t="s">
        <v>15282</v>
      </c>
      <c r="B8103" t="s">
        <v>36</v>
      </c>
      <c r="C8103" t="s">
        <v>10</v>
      </c>
      <c r="D8103" t="s">
        <v>106</v>
      </c>
      <c r="E8103" t="s">
        <v>22</v>
      </c>
      <c r="F8103" t="s">
        <v>15281</v>
      </c>
    </row>
    <row r="8104" spans="1:6" x14ac:dyDescent="0.25">
      <c r="A8104" t="s">
        <v>15284</v>
      </c>
      <c r="F8104" t="s">
        <v>15283</v>
      </c>
    </row>
    <row r="8105" spans="1:6" x14ac:dyDescent="0.25">
      <c r="A8105" t="s">
        <v>15286</v>
      </c>
      <c r="F8105" t="s">
        <v>15285</v>
      </c>
    </row>
    <row r="8106" spans="1:6" x14ac:dyDescent="0.25">
      <c r="A8106" t="s">
        <v>15288</v>
      </c>
      <c r="F8106" t="s">
        <v>15287</v>
      </c>
    </row>
    <row r="8107" spans="1:6" x14ac:dyDescent="0.25">
      <c r="A8107" t="s">
        <v>15290</v>
      </c>
      <c r="F8107" t="s">
        <v>15289</v>
      </c>
    </row>
    <row r="8108" spans="1:6" x14ac:dyDescent="0.25">
      <c r="A8108" t="s">
        <v>15292</v>
      </c>
      <c r="F8108" t="s">
        <v>15291</v>
      </c>
    </row>
    <row r="8109" spans="1:6" x14ac:dyDescent="0.25">
      <c r="A8109" t="s">
        <v>15294</v>
      </c>
      <c r="F8109" t="s">
        <v>15293</v>
      </c>
    </row>
    <row r="8110" spans="1:6" x14ac:dyDescent="0.25">
      <c r="A8110" t="s">
        <v>15296</v>
      </c>
      <c r="D8110" t="s">
        <v>11</v>
      </c>
      <c r="E8110" t="s">
        <v>12</v>
      </c>
      <c r="F8110" t="s">
        <v>15295</v>
      </c>
    </row>
    <row r="8111" spans="1:6" x14ac:dyDescent="0.25">
      <c r="A8111" t="s">
        <v>15298</v>
      </c>
      <c r="D8111" t="s">
        <v>11</v>
      </c>
      <c r="E8111" t="s">
        <v>12</v>
      </c>
      <c r="F8111" t="s">
        <v>15297</v>
      </c>
    </row>
    <row r="8112" spans="1:6" x14ac:dyDescent="0.25">
      <c r="A8112" t="s">
        <v>15300</v>
      </c>
      <c r="F8112" t="s">
        <v>15299</v>
      </c>
    </row>
    <row r="8113" spans="1:6" x14ac:dyDescent="0.25">
      <c r="A8113" t="s">
        <v>15302</v>
      </c>
      <c r="F8113" t="s">
        <v>15301</v>
      </c>
    </row>
    <row r="8114" spans="1:6" x14ac:dyDescent="0.25">
      <c r="A8114" t="s">
        <v>15304</v>
      </c>
      <c r="F8114" t="s">
        <v>15303</v>
      </c>
    </row>
    <row r="8115" spans="1:6" x14ac:dyDescent="0.25">
      <c r="A8115" t="s">
        <v>15306</v>
      </c>
      <c r="C8115" t="s">
        <v>10</v>
      </c>
      <c r="D8115" t="s">
        <v>106</v>
      </c>
      <c r="E8115" t="s">
        <v>22</v>
      </c>
      <c r="F8115" t="s">
        <v>15305</v>
      </c>
    </row>
    <row r="8116" spans="1:6" x14ac:dyDescent="0.25">
      <c r="A8116" t="s">
        <v>15308</v>
      </c>
      <c r="F8116" t="s">
        <v>15307</v>
      </c>
    </row>
    <row r="8117" spans="1:6" x14ac:dyDescent="0.25">
      <c r="A8117" t="s">
        <v>15309</v>
      </c>
      <c r="B8117" t="s">
        <v>32</v>
      </c>
      <c r="C8117" t="s">
        <v>10</v>
      </c>
      <c r="D8117" t="s">
        <v>11</v>
      </c>
      <c r="E8117" t="s">
        <v>22</v>
      </c>
      <c r="F8117" t="s">
        <v>15297</v>
      </c>
    </row>
    <row r="8118" spans="1:6" x14ac:dyDescent="0.25">
      <c r="A8118" t="s">
        <v>15311</v>
      </c>
      <c r="F8118" t="s">
        <v>15310</v>
      </c>
    </row>
    <row r="8119" spans="1:6" x14ac:dyDescent="0.25">
      <c r="A8119" t="s">
        <v>15313</v>
      </c>
      <c r="B8119" t="s">
        <v>36</v>
      </c>
      <c r="C8119" t="s">
        <v>10</v>
      </c>
      <c r="D8119" t="s">
        <v>106</v>
      </c>
      <c r="E8119" t="s">
        <v>43</v>
      </c>
      <c r="F8119" t="s">
        <v>15312</v>
      </c>
    </row>
    <row r="8120" spans="1:6" x14ac:dyDescent="0.25">
      <c r="A8120" t="s">
        <v>15315</v>
      </c>
      <c r="F8120" t="s">
        <v>15314</v>
      </c>
    </row>
    <row r="8121" spans="1:6" x14ac:dyDescent="0.25">
      <c r="A8121" t="s">
        <v>15317</v>
      </c>
      <c r="C8121" t="s">
        <v>159</v>
      </c>
      <c r="D8121" t="s">
        <v>29</v>
      </c>
      <c r="E8121" t="s">
        <v>22</v>
      </c>
      <c r="F8121" t="s">
        <v>15316</v>
      </c>
    </row>
    <row r="8122" spans="1:6" x14ac:dyDescent="0.25">
      <c r="A8122" t="s">
        <v>15319</v>
      </c>
      <c r="C8122" t="s">
        <v>10</v>
      </c>
      <c r="D8122" t="s">
        <v>17</v>
      </c>
      <c r="E8122" t="s">
        <v>43</v>
      </c>
      <c r="F8122" t="s">
        <v>15318</v>
      </c>
    </row>
    <row r="8123" spans="1:6" x14ac:dyDescent="0.25">
      <c r="A8123" t="s">
        <v>15321</v>
      </c>
      <c r="F8123" t="s">
        <v>15320</v>
      </c>
    </row>
    <row r="8124" spans="1:6" x14ac:dyDescent="0.25">
      <c r="A8124" t="s">
        <v>15323</v>
      </c>
      <c r="F8124" t="s">
        <v>15322</v>
      </c>
    </row>
    <row r="8125" spans="1:6" x14ac:dyDescent="0.25">
      <c r="A8125" t="s">
        <v>15325</v>
      </c>
      <c r="C8125" t="s">
        <v>10</v>
      </c>
      <c r="D8125" t="s">
        <v>11</v>
      </c>
      <c r="E8125" t="s">
        <v>22</v>
      </c>
      <c r="F8125" t="s">
        <v>15324</v>
      </c>
    </row>
    <row r="8126" spans="1:6" x14ac:dyDescent="0.25">
      <c r="A8126" t="s">
        <v>15327</v>
      </c>
      <c r="C8126" t="s">
        <v>10</v>
      </c>
      <c r="D8126" t="s">
        <v>11</v>
      </c>
      <c r="E8126" t="s">
        <v>22</v>
      </c>
      <c r="F8126" t="s">
        <v>15326</v>
      </c>
    </row>
    <row r="8127" spans="1:6" x14ac:dyDescent="0.25">
      <c r="A8127" t="s">
        <v>15329</v>
      </c>
      <c r="B8127" t="s">
        <v>47</v>
      </c>
      <c r="C8127" t="s">
        <v>10</v>
      </c>
      <c r="D8127" t="s">
        <v>11</v>
      </c>
      <c r="E8127" t="s">
        <v>12</v>
      </c>
      <c r="F8127" t="s">
        <v>15328</v>
      </c>
    </row>
    <row r="8128" spans="1:6" x14ac:dyDescent="0.25">
      <c r="A8128" t="s">
        <v>15331</v>
      </c>
      <c r="C8128" t="s">
        <v>10</v>
      </c>
      <c r="D8128" t="s">
        <v>106</v>
      </c>
      <c r="E8128" t="s">
        <v>22</v>
      </c>
      <c r="F8128" t="s">
        <v>15330</v>
      </c>
    </row>
    <row r="8129" spans="1:6" x14ac:dyDescent="0.25">
      <c r="A8129" t="s">
        <v>15333</v>
      </c>
      <c r="F8129" t="s">
        <v>15332</v>
      </c>
    </row>
    <row r="8130" spans="1:6" x14ac:dyDescent="0.25">
      <c r="A8130" t="s">
        <v>15334</v>
      </c>
      <c r="F8130" t="s">
        <v>15305</v>
      </c>
    </row>
    <row r="8131" spans="1:6" x14ac:dyDescent="0.25">
      <c r="A8131" t="s">
        <v>15336</v>
      </c>
      <c r="F8131" t="s">
        <v>15335</v>
      </c>
    </row>
    <row r="8132" spans="1:6" x14ac:dyDescent="0.25">
      <c r="A8132" t="s">
        <v>15338</v>
      </c>
      <c r="F8132" t="s">
        <v>15337</v>
      </c>
    </row>
    <row r="8133" spans="1:6" x14ac:dyDescent="0.25">
      <c r="A8133" t="s">
        <v>15339</v>
      </c>
      <c r="C8133" t="s">
        <v>10</v>
      </c>
      <c r="D8133" t="s">
        <v>106</v>
      </c>
      <c r="E8133" t="s">
        <v>12</v>
      </c>
      <c r="F8133" t="s">
        <v>15297</v>
      </c>
    </row>
    <row r="8134" spans="1:6" x14ac:dyDescent="0.25">
      <c r="A8134" t="s">
        <v>15341</v>
      </c>
      <c r="F8134" t="s">
        <v>15340</v>
      </c>
    </row>
    <row r="8135" spans="1:6" x14ac:dyDescent="0.25">
      <c r="A8135" t="s">
        <v>15343</v>
      </c>
      <c r="F8135" t="s">
        <v>15342</v>
      </c>
    </row>
    <row r="8136" spans="1:6" x14ac:dyDescent="0.25">
      <c r="A8136" t="s">
        <v>15345</v>
      </c>
      <c r="F8136" t="s">
        <v>15344</v>
      </c>
    </row>
    <row r="8137" spans="1:6" x14ac:dyDescent="0.25">
      <c r="A8137" t="s">
        <v>15347</v>
      </c>
      <c r="F8137" t="s">
        <v>15346</v>
      </c>
    </row>
    <row r="8138" spans="1:6" x14ac:dyDescent="0.25">
      <c r="A8138" t="s">
        <v>15349</v>
      </c>
      <c r="F8138" t="s">
        <v>15348</v>
      </c>
    </row>
    <row r="8139" spans="1:6" x14ac:dyDescent="0.25">
      <c r="A8139" t="s">
        <v>15351</v>
      </c>
      <c r="F8139" t="s">
        <v>15350</v>
      </c>
    </row>
    <row r="8140" spans="1:6" x14ac:dyDescent="0.25">
      <c r="A8140" t="s">
        <v>15353</v>
      </c>
      <c r="F8140" t="s">
        <v>15352</v>
      </c>
    </row>
    <row r="8141" spans="1:6" x14ac:dyDescent="0.25">
      <c r="A8141" t="s">
        <v>15355</v>
      </c>
      <c r="C8141" t="s">
        <v>16</v>
      </c>
      <c r="D8141" t="s">
        <v>11</v>
      </c>
      <c r="E8141" t="s">
        <v>43</v>
      </c>
      <c r="F8141" t="s">
        <v>15354</v>
      </c>
    </row>
    <row r="8142" spans="1:6" x14ac:dyDescent="0.25">
      <c r="A8142" t="s">
        <v>15357</v>
      </c>
      <c r="F8142" t="s">
        <v>15356</v>
      </c>
    </row>
    <row r="8143" spans="1:6" x14ac:dyDescent="0.25">
      <c r="A8143" t="s">
        <v>15359</v>
      </c>
      <c r="C8143" t="s">
        <v>10</v>
      </c>
      <c r="D8143" t="s">
        <v>11</v>
      </c>
      <c r="E8143" t="s">
        <v>12</v>
      </c>
      <c r="F8143" t="s">
        <v>15358</v>
      </c>
    </row>
    <row r="8144" spans="1:6" x14ac:dyDescent="0.25">
      <c r="A8144" t="s">
        <v>15361</v>
      </c>
      <c r="F8144" t="s">
        <v>15360</v>
      </c>
    </row>
    <row r="8145" spans="1:6" x14ac:dyDescent="0.25">
      <c r="A8145" t="s">
        <v>15363</v>
      </c>
      <c r="F8145" t="s">
        <v>15362</v>
      </c>
    </row>
    <row r="8146" spans="1:6" x14ac:dyDescent="0.25">
      <c r="A8146" t="s">
        <v>15365</v>
      </c>
      <c r="F8146" t="s">
        <v>15364</v>
      </c>
    </row>
    <row r="8147" spans="1:6" x14ac:dyDescent="0.25">
      <c r="A8147" t="s">
        <v>15367</v>
      </c>
      <c r="F8147" t="s">
        <v>15366</v>
      </c>
    </row>
    <row r="8148" spans="1:6" x14ac:dyDescent="0.25">
      <c r="A8148" t="s">
        <v>15369</v>
      </c>
      <c r="B8148" t="s">
        <v>32</v>
      </c>
      <c r="C8148" t="s">
        <v>159</v>
      </c>
      <c r="D8148" t="s">
        <v>11</v>
      </c>
      <c r="E8148" t="s">
        <v>22</v>
      </c>
      <c r="F8148" t="s">
        <v>15368</v>
      </c>
    </row>
    <row r="8149" spans="1:6" x14ac:dyDescent="0.25">
      <c r="A8149" t="s">
        <v>15370</v>
      </c>
      <c r="F8149" t="s">
        <v>15151</v>
      </c>
    </row>
    <row r="8150" spans="1:6" x14ac:dyDescent="0.25">
      <c r="A8150" t="s">
        <v>15372</v>
      </c>
      <c r="F8150" t="s">
        <v>15371</v>
      </c>
    </row>
    <row r="8151" spans="1:6" x14ac:dyDescent="0.25">
      <c r="A8151" t="s">
        <v>15374</v>
      </c>
      <c r="B8151" t="s">
        <v>36</v>
      </c>
      <c r="C8151" t="s">
        <v>16</v>
      </c>
      <c r="D8151" t="s">
        <v>17</v>
      </c>
      <c r="E8151" t="s">
        <v>43</v>
      </c>
      <c r="F8151" t="s">
        <v>15373</v>
      </c>
    </row>
    <row r="8152" spans="1:6" x14ac:dyDescent="0.25">
      <c r="A8152" t="s">
        <v>15376</v>
      </c>
      <c r="C8152" t="s">
        <v>159</v>
      </c>
      <c r="D8152" t="s">
        <v>29</v>
      </c>
      <c r="E8152" t="s">
        <v>12</v>
      </c>
      <c r="F8152" t="s">
        <v>15375</v>
      </c>
    </row>
    <row r="8153" spans="1:6" x14ac:dyDescent="0.25">
      <c r="A8153" t="s">
        <v>15378</v>
      </c>
      <c r="B8153" t="s">
        <v>32</v>
      </c>
      <c r="C8153" t="s">
        <v>16</v>
      </c>
      <c r="D8153" t="s">
        <v>17</v>
      </c>
      <c r="E8153" t="s">
        <v>43</v>
      </c>
      <c r="F8153" t="s">
        <v>15377</v>
      </c>
    </row>
    <row r="8154" spans="1:6" x14ac:dyDescent="0.25">
      <c r="A8154" t="s">
        <v>15380</v>
      </c>
      <c r="F8154" t="s">
        <v>15379</v>
      </c>
    </row>
    <row r="8155" spans="1:6" x14ac:dyDescent="0.25">
      <c r="A8155" t="s">
        <v>15382</v>
      </c>
      <c r="F8155" t="s">
        <v>15381</v>
      </c>
    </row>
    <row r="8156" spans="1:6" x14ac:dyDescent="0.25">
      <c r="A8156" t="s">
        <v>15384</v>
      </c>
      <c r="F8156" t="s">
        <v>15383</v>
      </c>
    </row>
    <row r="8157" spans="1:6" x14ac:dyDescent="0.25">
      <c r="A8157" t="s">
        <v>15386</v>
      </c>
      <c r="F8157" t="s">
        <v>15385</v>
      </c>
    </row>
    <row r="8158" spans="1:6" x14ac:dyDescent="0.25">
      <c r="A8158" t="s">
        <v>15388</v>
      </c>
      <c r="C8158" t="s">
        <v>10</v>
      </c>
      <c r="D8158" t="s">
        <v>11</v>
      </c>
      <c r="E8158" t="s">
        <v>22</v>
      </c>
      <c r="F8158" t="s">
        <v>15387</v>
      </c>
    </row>
    <row r="8159" spans="1:6" x14ac:dyDescent="0.25">
      <c r="A8159" t="s">
        <v>15390</v>
      </c>
      <c r="F8159" t="s">
        <v>15389</v>
      </c>
    </row>
    <row r="8160" spans="1:6" x14ac:dyDescent="0.25">
      <c r="A8160" t="s">
        <v>15392</v>
      </c>
      <c r="C8160" t="s">
        <v>10</v>
      </c>
      <c r="D8160" t="s">
        <v>11</v>
      </c>
      <c r="E8160" t="s">
        <v>12</v>
      </c>
      <c r="F8160" t="s">
        <v>15391</v>
      </c>
    </row>
    <row r="8161" spans="1:6" x14ac:dyDescent="0.25">
      <c r="A8161" t="s">
        <v>15393</v>
      </c>
      <c r="F8161" t="s">
        <v>15389</v>
      </c>
    </row>
    <row r="8162" spans="1:6" x14ac:dyDescent="0.25">
      <c r="A8162" t="s">
        <v>15395</v>
      </c>
      <c r="F8162" t="s">
        <v>15394</v>
      </c>
    </row>
    <row r="8163" spans="1:6" x14ac:dyDescent="0.25">
      <c r="A8163" t="s">
        <v>15397</v>
      </c>
      <c r="F8163" t="s">
        <v>15396</v>
      </c>
    </row>
    <row r="8164" spans="1:6" x14ac:dyDescent="0.25">
      <c r="A8164" t="s">
        <v>15399</v>
      </c>
      <c r="F8164" t="s">
        <v>15398</v>
      </c>
    </row>
    <row r="8165" spans="1:6" x14ac:dyDescent="0.25">
      <c r="A8165" t="s">
        <v>15401</v>
      </c>
      <c r="F8165" t="s">
        <v>15400</v>
      </c>
    </row>
    <row r="8166" spans="1:6" x14ac:dyDescent="0.25">
      <c r="A8166" t="s">
        <v>15403</v>
      </c>
      <c r="C8166" t="s">
        <v>159</v>
      </c>
      <c r="D8166" t="s">
        <v>11</v>
      </c>
      <c r="E8166" t="s">
        <v>12</v>
      </c>
      <c r="F8166" t="s">
        <v>15402</v>
      </c>
    </row>
    <row r="8167" spans="1:6" x14ac:dyDescent="0.25">
      <c r="A8167" t="s">
        <v>15405</v>
      </c>
      <c r="F8167" t="s">
        <v>15404</v>
      </c>
    </row>
    <row r="8168" spans="1:6" x14ac:dyDescent="0.25">
      <c r="A8168" t="s">
        <v>15407</v>
      </c>
      <c r="F8168" t="s">
        <v>15406</v>
      </c>
    </row>
    <row r="8169" spans="1:6" x14ac:dyDescent="0.25">
      <c r="A8169" t="s">
        <v>15409</v>
      </c>
      <c r="F8169" t="s">
        <v>15408</v>
      </c>
    </row>
    <row r="8170" spans="1:6" x14ac:dyDescent="0.25">
      <c r="A8170" t="s">
        <v>523</v>
      </c>
      <c r="C8170" t="s">
        <v>10</v>
      </c>
      <c r="D8170" t="s">
        <v>106</v>
      </c>
      <c r="E8170" t="s">
        <v>12</v>
      </c>
      <c r="F8170" t="s">
        <v>522</v>
      </c>
    </row>
    <row r="8171" spans="1:6" x14ac:dyDescent="0.25">
      <c r="A8171" t="s">
        <v>15411</v>
      </c>
      <c r="F8171" t="s">
        <v>15410</v>
      </c>
    </row>
    <row r="8172" spans="1:6" x14ac:dyDescent="0.25">
      <c r="A8172" t="s">
        <v>15413</v>
      </c>
      <c r="F8172" t="s">
        <v>15412</v>
      </c>
    </row>
    <row r="8173" spans="1:6" x14ac:dyDescent="0.25">
      <c r="A8173" t="s">
        <v>15415</v>
      </c>
      <c r="F8173" t="s">
        <v>15414</v>
      </c>
    </row>
    <row r="8174" spans="1:6" x14ac:dyDescent="0.25">
      <c r="A8174" t="s">
        <v>15417</v>
      </c>
      <c r="F8174" t="s">
        <v>15416</v>
      </c>
    </row>
    <row r="8175" spans="1:6" x14ac:dyDescent="0.25">
      <c r="A8175" t="s">
        <v>15419</v>
      </c>
      <c r="F8175" t="s">
        <v>15418</v>
      </c>
    </row>
    <row r="8176" spans="1:6" x14ac:dyDescent="0.25">
      <c r="A8176" t="s">
        <v>15421</v>
      </c>
      <c r="F8176" t="s">
        <v>15420</v>
      </c>
    </row>
    <row r="8177" spans="1:6" x14ac:dyDescent="0.25">
      <c r="A8177" t="s">
        <v>15423</v>
      </c>
      <c r="F8177" t="s">
        <v>15422</v>
      </c>
    </row>
    <row r="8178" spans="1:6" x14ac:dyDescent="0.25">
      <c r="A8178" t="s">
        <v>15425</v>
      </c>
      <c r="F8178" t="s">
        <v>15424</v>
      </c>
    </row>
    <row r="8179" spans="1:6" x14ac:dyDescent="0.25">
      <c r="A8179" t="s">
        <v>15427</v>
      </c>
      <c r="C8179" t="s">
        <v>10</v>
      </c>
      <c r="D8179" t="s">
        <v>17</v>
      </c>
      <c r="E8179" t="s">
        <v>22</v>
      </c>
      <c r="F8179" t="s">
        <v>15426</v>
      </c>
    </row>
    <row r="8180" spans="1:6" x14ac:dyDescent="0.25">
      <c r="A8180" t="s">
        <v>15429</v>
      </c>
      <c r="C8180" t="s">
        <v>10</v>
      </c>
      <c r="D8180" t="s">
        <v>11</v>
      </c>
      <c r="E8180" t="s">
        <v>12</v>
      </c>
      <c r="F8180" t="s">
        <v>15428</v>
      </c>
    </row>
    <row r="8181" spans="1:6" x14ac:dyDescent="0.25">
      <c r="A8181" t="s">
        <v>15431</v>
      </c>
      <c r="F8181" t="s">
        <v>15430</v>
      </c>
    </row>
    <row r="8182" spans="1:6" x14ac:dyDescent="0.25">
      <c r="A8182" t="s">
        <v>15433</v>
      </c>
      <c r="C8182" t="s">
        <v>10</v>
      </c>
      <c r="D8182" t="s">
        <v>11</v>
      </c>
      <c r="E8182" t="s">
        <v>22</v>
      </c>
      <c r="F8182" t="s">
        <v>15432</v>
      </c>
    </row>
    <row r="8183" spans="1:6" x14ac:dyDescent="0.25">
      <c r="A8183" t="s">
        <v>15435</v>
      </c>
      <c r="C8183" t="s">
        <v>10</v>
      </c>
      <c r="D8183" t="s">
        <v>11</v>
      </c>
      <c r="E8183" t="s">
        <v>43</v>
      </c>
      <c r="F8183" t="s">
        <v>15434</v>
      </c>
    </row>
    <row r="8184" spans="1:6" x14ac:dyDescent="0.25">
      <c r="A8184" t="s">
        <v>15437</v>
      </c>
      <c r="C8184" t="s">
        <v>159</v>
      </c>
      <c r="D8184" t="s">
        <v>561</v>
      </c>
      <c r="E8184" t="s">
        <v>43</v>
      </c>
      <c r="F8184" t="s">
        <v>15436</v>
      </c>
    </row>
    <row r="8185" spans="1:6" x14ac:dyDescent="0.25">
      <c r="A8185" t="s">
        <v>15439</v>
      </c>
      <c r="C8185" t="s">
        <v>16</v>
      </c>
      <c r="D8185" t="s">
        <v>17</v>
      </c>
      <c r="E8185" t="s">
        <v>22</v>
      </c>
      <c r="F8185" t="s">
        <v>15438</v>
      </c>
    </row>
    <row r="8186" spans="1:6" x14ac:dyDescent="0.25">
      <c r="A8186" t="s">
        <v>15441</v>
      </c>
      <c r="F8186" t="s">
        <v>15440</v>
      </c>
    </row>
    <row r="8187" spans="1:6" x14ac:dyDescent="0.25">
      <c r="A8187" t="s">
        <v>15443</v>
      </c>
      <c r="F8187" t="s">
        <v>15442</v>
      </c>
    </row>
    <row r="8188" spans="1:6" x14ac:dyDescent="0.25">
      <c r="A8188" t="s">
        <v>15445</v>
      </c>
      <c r="C8188" t="s">
        <v>159</v>
      </c>
      <c r="D8188" t="s">
        <v>11</v>
      </c>
      <c r="E8188" t="s">
        <v>22</v>
      </c>
      <c r="F8188" t="s">
        <v>15444</v>
      </c>
    </row>
    <row r="8189" spans="1:6" x14ac:dyDescent="0.25">
      <c r="A8189" t="s">
        <v>15447</v>
      </c>
      <c r="C8189" t="s">
        <v>16</v>
      </c>
      <c r="D8189" t="s">
        <v>11</v>
      </c>
      <c r="E8189" t="s">
        <v>22</v>
      </c>
      <c r="F8189" t="s">
        <v>15446</v>
      </c>
    </row>
    <row r="8190" spans="1:6" x14ac:dyDescent="0.25">
      <c r="A8190" t="s">
        <v>15449</v>
      </c>
      <c r="D8190" t="s">
        <v>106</v>
      </c>
      <c r="E8190" t="s">
        <v>22</v>
      </c>
      <c r="F8190" t="s">
        <v>15448</v>
      </c>
    </row>
    <row r="8191" spans="1:6" x14ac:dyDescent="0.25">
      <c r="A8191" t="s">
        <v>15451</v>
      </c>
      <c r="B8191" t="s">
        <v>32</v>
      </c>
      <c r="C8191" t="s">
        <v>16</v>
      </c>
      <c r="D8191" t="s">
        <v>17</v>
      </c>
      <c r="E8191" t="s">
        <v>43</v>
      </c>
      <c r="F8191" t="s">
        <v>15450</v>
      </c>
    </row>
    <row r="8192" spans="1:6" x14ac:dyDescent="0.25">
      <c r="A8192" t="s">
        <v>15453</v>
      </c>
      <c r="D8192" t="s">
        <v>11</v>
      </c>
      <c r="E8192" t="s">
        <v>22</v>
      </c>
      <c r="F8192" t="s">
        <v>15452</v>
      </c>
    </row>
    <row r="8193" spans="1:6" x14ac:dyDescent="0.25">
      <c r="A8193" t="s">
        <v>15455</v>
      </c>
      <c r="F8193" t="s">
        <v>15454</v>
      </c>
    </row>
    <row r="8194" spans="1:6" x14ac:dyDescent="0.25">
      <c r="A8194" t="s">
        <v>15457</v>
      </c>
      <c r="F8194" t="s">
        <v>15456</v>
      </c>
    </row>
    <row r="8195" spans="1:6" x14ac:dyDescent="0.25">
      <c r="A8195" t="s">
        <v>15459</v>
      </c>
      <c r="F8195" t="s">
        <v>15458</v>
      </c>
    </row>
    <row r="8196" spans="1:6" x14ac:dyDescent="0.25">
      <c r="A8196" t="s">
        <v>15461</v>
      </c>
      <c r="F8196" t="s">
        <v>15460</v>
      </c>
    </row>
    <row r="8197" spans="1:6" x14ac:dyDescent="0.25">
      <c r="A8197" t="s">
        <v>15463</v>
      </c>
      <c r="F8197" t="s">
        <v>15462</v>
      </c>
    </row>
    <row r="8198" spans="1:6" x14ac:dyDescent="0.25">
      <c r="A8198" t="s">
        <v>15465</v>
      </c>
      <c r="F8198" t="s">
        <v>15464</v>
      </c>
    </row>
    <row r="8199" spans="1:6" x14ac:dyDescent="0.25">
      <c r="A8199" t="s">
        <v>15467</v>
      </c>
      <c r="F8199" t="s">
        <v>15466</v>
      </c>
    </row>
    <row r="8200" spans="1:6" x14ac:dyDescent="0.25">
      <c r="A8200" t="s">
        <v>15469</v>
      </c>
      <c r="F8200" t="s">
        <v>15468</v>
      </c>
    </row>
    <row r="8201" spans="1:6" x14ac:dyDescent="0.25">
      <c r="A8201" t="s">
        <v>15471</v>
      </c>
      <c r="F8201" t="s">
        <v>15470</v>
      </c>
    </row>
    <row r="8202" spans="1:6" x14ac:dyDescent="0.25">
      <c r="A8202" t="s">
        <v>15473</v>
      </c>
      <c r="F8202" t="s">
        <v>15472</v>
      </c>
    </row>
    <row r="8203" spans="1:6" x14ac:dyDescent="0.25">
      <c r="A8203" t="s">
        <v>15475</v>
      </c>
      <c r="C8203" t="s">
        <v>10</v>
      </c>
      <c r="D8203" t="s">
        <v>17</v>
      </c>
      <c r="E8203" t="s">
        <v>22</v>
      </c>
      <c r="F8203" t="s">
        <v>15474</v>
      </c>
    </row>
    <row r="8204" spans="1:6" x14ac:dyDescent="0.25">
      <c r="A8204" t="s">
        <v>15477</v>
      </c>
      <c r="C8204" t="s">
        <v>10</v>
      </c>
      <c r="D8204" t="s">
        <v>106</v>
      </c>
      <c r="E8204" t="s">
        <v>22</v>
      </c>
      <c r="F8204" t="s">
        <v>15476</v>
      </c>
    </row>
    <row r="8205" spans="1:6" x14ac:dyDescent="0.25">
      <c r="A8205" t="s">
        <v>15479</v>
      </c>
      <c r="F8205" t="s">
        <v>15478</v>
      </c>
    </row>
    <row r="8206" spans="1:6" x14ac:dyDescent="0.25">
      <c r="A8206" t="s">
        <v>15481</v>
      </c>
      <c r="F8206" t="s">
        <v>15480</v>
      </c>
    </row>
    <row r="8207" spans="1:6" x14ac:dyDescent="0.25">
      <c r="A8207" t="s">
        <v>15483</v>
      </c>
      <c r="C8207" t="s">
        <v>10</v>
      </c>
      <c r="D8207" t="s">
        <v>29</v>
      </c>
      <c r="E8207" t="s">
        <v>12</v>
      </c>
      <c r="F8207" t="s">
        <v>15482</v>
      </c>
    </row>
    <row r="8208" spans="1:6" x14ac:dyDescent="0.25">
      <c r="A8208" t="s">
        <v>15485</v>
      </c>
      <c r="B8208" t="s">
        <v>46</v>
      </c>
      <c r="C8208" t="s">
        <v>159</v>
      </c>
      <c r="D8208" t="s">
        <v>11</v>
      </c>
      <c r="E8208" t="s">
        <v>43</v>
      </c>
      <c r="F8208" t="s">
        <v>15484</v>
      </c>
    </row>
    <row r="8209" spans="1:6" x14ac:dyDescent="0.25">
      <c r="A8209" t="s">
        <v>15487</v>
      </c>
      <c r="F8209" t="s">
        <v>15486</v>
      </c>
    </row>
    <row r="8210" spans="1:6" x14ac:dyDescent="0.25">
      <c r="A8210" t="s">
        <v>15489</v>
      </c>
      <c r="F8210" t="s">
        <v>15488</v>
      </c>
    </row>
    <row r="8211" spans="1:6" x14ac:dyDescent="0.25">
      <c r="A8211" t="s">
        <v>15491</v>
      </c>
      <c r="F8211" t="s">
        <v>15490</v>
      </c>
    </row>
    <row r="8212" spans="1:6" x14ac:dyDescent="0.25">
      <c r="A8212" t="s">
        <v>15493</v>
      </c>
      <c r="C8212" t="s">
        <v>10</v>
      </c>
      <c r="D8212" t="s">
        <v>11</v>
      </c>
      <c r="E8212" t="s">
        <v>12</v>
      </c>
      <c r="F8212" t="s">
        <v>15492</v>
      </c>
    </row>
    <row r="8213" spans="1:6" x14ac:dyDescent="0.25">
      <c r="A8213" t="s">
        <v>15495</v>
      </c>
      <c r="F8213" t="s">
        <v>15494</v>
      </c>
    </row>
    <row r="8214" spans="1:6" x14ac:dyDescent="0.25">
      <c r="A8214" t="s">
        <v>15497</v>
      </c>
      <c r="F8214" t="s">
        <v>15496</v>
      </c>
    </row>
    <row r="8215" spans="1:6" x14ac:dyDescent="0.25">
      <c r="A8215" t="s">
        <v>15499</v>
      </c>
      <c r="C8215" t="s">
        <v>10</v>
      </c>
      <c r="D8215" t="s">
        <v>17</v>
      </c>
      <c r="E8215" t="s">
        <v>22</v>
      </c>
      <c r="F8215" t="s">
        <v>15498</v>
      </c>
    </row>
    <row r="8216" spans="1:6" x14ac:dyDescent="0.25">
      <c r="A8216" t="s">
        <v>15501</v>
      </c>
      <c r="F8216" t="s">
        <v>15500</v>
      </c>
    </row>
    <row r="8217" spans="1:6" x14ac:dyDescent="0.25">
      <c r="A8217" t="s">
        <v>563</v>
      </c>
      <c r="C8217" t="s">
        <v>10</v>
      </c>
      <c r="D8217" t="s">
        <v>11</v>
      </c>
      <c r="E8217" t="s">
        <v>12</v>
      </c>
      <c r="F8217" t="s">
        <v>562</v>
      </c>
    </row>
    <row r="8218" spans="1:6" x14ac:dyDescent="0.25">
      <c r="A8218" t="s">
        <v>15503</v>
      </c>
      <c r="F8218" t="s">
        <v>15502</v>
      </c>
    </row>
    <row r="8219" spans="1:6" x14ac:dyDescent="0.25">
      <c r="A8219" t="s">
        <v>15505</v>
      </c>
      <c r="F8219" t="s">
        <v>15504</v>
      </c>
    </row>
    <row r="8220" spans="1:6" x14ac:dyDescent="0.25">
      <c r="A8220" t="s">
        <v>15507</v>
      </c>
      <c r="F8220" t="s">
        <v>15506</v>
      </c>
    </row>
    <row r="8221" spans="1:6" x14ac:dyDescent="0.25">
      <c r="A8221" t="s">
        <v>15509</v>
      </c>
      <c r="F8221" t="s">
        <v>15508</v>
      </c>
    </row>
    <row r="8222" spans="1:6" x14ac:dyDescent="0.25">
      <c r="A8222" t="s">
        <v>15511</v>
      </c>
      <c r="F8222" t="s">
        <v>15510</v>
      </c>
    </row>
    <row r="8223" spans="1:6" x14ac:dyDescent="0.25">
      <c r="A8223" t="s">
        <v>15513</v>
      </c>
      <c r="B8223" t="s">
        <v>47</v>
      </c>
      <c r="C8223" t="s">
        <v>10</v>
      </c>
      <c r="D8223" t="s">
        <v>17</v>
      </c>
      <c r="E8223" t="s">
        <v>43</v>
      </c>
      <c r="F8223" t="s">
        <v>15512</v>
      </c>
    </row>
    <row r="8224" spans="1:6" x14ac:dyDescent="0.25">
      <c r="A8224" t="s">
        <v>15515</v>
      </c>
      <c r="F8224" t="s">
        <v>15514</v>
      </c>
    </row>
    <row r="8225" spans="1:6" x14ac:dyDescent="0.25">
      <c r="A8225" t="s">
        <v>15517</v>
      </c>
      <c r="C8225" t="s">
        <v>10</v>
      </c>
      <c r="D8225" t="s">
        <v>11</v>
      </c>
      <c r="E8225" t="s">
        <v>12</v>
      </c>
      <c r="F8225" t="s">
        <v>15516</v>
      </c>
    </row>
    <row r="8226" spans="1:6" x14ac:dyDescent="0.25">
      <c r="A8226" t="s">
        <v>15519</v>
      </c>
      <c r="C8226" t="s">
        <v>10</v>
      </c>
      <c r="D8226" t="s">
        <v>17</v>
      </c>
      <c r="E8226" t="s">
        <v>43</v>
      </c>
      <c r="F8226" t="s">
        <v>15518</v>
      </c>
    </row>
    <row r="8227" spans="1:6" x14ac:dyDescent="0.25">
      <c r="A8227" t="s">
        <v>15521</v>
      </c>
      <c r="F8227" t="s">
        <v>15520</v>
      </c>
    </row>
    <row r="8228" spans="1:6" x14ac:dyDescent="0.25">
      <c r="A8228" t="s">
        <v>15523</v>
      </c>
      <c r="C8228" t="s">
        <v>10</v>
      </c>
      <c r="D8228" t="s">
        <v>11</v>
      </c>
      <c r="E8228" t="s">
        <v>22</v>
      </c>
      <c r="F8228" t="s">
        <v>15522</v>
      </c>
    </row>
    <row r="8229" spans="1:6" x14ac:dyDescent="0.25">
      <c r="A8229" t="s">
        <v>15525</v>
      </c>
      <c r="C8229" t="s">
        <v>10</v>
      </c>
      <c r="D8229" t="s">
        <v>17</v>
      </c>
      <c r="E8229" t="s">
        <v>22</v>
      </c>
      <c r="F8229" t="s">
        <v>15524</v>
      </c>
    </row>
    <row r="8230" spans="1:6" x14ac:dyDescent="0.25">
      <c r="A8230" t="s">
        <v>15527</v>
      </c>
      <c r="D8230" t="s">
        <v>33</v>
      </c>
      <c r="E8230" t="s">
        <v>33</v>
      </c>
      <c r="F8230" t="s">
        <v>15526</v>
      </c>
    </row>
    <row r="8231" spans="1:6" x14ac:dyDescent="0.25">
      <c r="A8231" t="s">
        <v>15529</v>
      </c>
      <c r="F8231" t="s">
        <v>15528</v>
      </c>
    </row>
    <row r="8232" spans="1:6" x14ac:dyDescent="0.25">
      <c r="A8232" t="s">
        <v>15531</v>
      </c>
      <c r="C8232" t="s">
        <v>10</v>
      </c>
      <c r="D8232" t="s">
        <v>11</v>
      </c>
      <c r="E8232" t="s">
        <v>12</v>
      </c>
      <c r="F8232" t="s">
        <v>15530</v>
      </c>
    </row>
    <row r="8233" spans="1:6" x14ac:dyDescent="0.25">
      <c r="A8233" t="s">
        <v>15533</v>
      </c>
      <c r="F8233" t="s">
        <v>15532</v>
      </c>
    </row>
    <row r="8234" spans="1:6" x14ac:dyDescent="0.25">
      <c r="A8234" t="s">
        <v>15535</v>
      </c>
      <c r="F8234" t="s">
        <v>15534</v>
      </c>
    </row>
    <row r="8235" spans="1:6" x14ac:dyDescent="0.25">
      <c r="A8235" t="s">
        <v>15537</v>
      </c>
      <c r="F8235" t="s">
        <v>15536</v>
      </c>
    </row>
    <row r="8236" spans="1:6" x14ac:dyDescent="0.25">
      <c r="A8236" t="s">
        <v>15539</v>
      </c>
      <c r="F8236" t="s">
        <v>15538</v>
      </c>
    </row>
    <row r="8237" spans="1:6" x14ac:dyDescent="0.25">
      <c r="A8237" t="s">
        <v>670</v>
      </c>
      <c r="D8237" t="s">
        <v>11</v>
      </c>
      <c r="E8237" t="s">
        <v>22</v>
      </c>
      <c r="F8237" t="s">
        <v>669</v>
      </c>
    </row>
    <row r="8238" spans="1:6" x14ac:dyDescent="0.25">
      <c r="A8238" t="s">
        <v>15541</v>
      </c>
      <c r="F8238" t="s">
        <v>15540</v>
      </c>
    </row>
    <row r="8239" spans="1:6" x14ac:dyDescent="0.25">
      <c r="A8239" t="s">
        <v>15543</v>
      </c>
      <c r="C8239" t="s">
        <v>16</v>
      </c>
      <c r="D8239" t="s">
        <v>17</v>
      </c>
      <c r="E8239" t="s">
        <v>12</v>
      </c>
      <c r="F8239" t="s">
        <v>15542</v>
      </c>
    </row>
    <row r="8240" spans="1:6" x14ac:dyDescent="0.25">
      <c r="A8240" t="s">
        <v>15545</v>
      </c>
      <c r="F8240" t="s">
        <v>15544</v>
      </c>
    </row>
    <row r="8241" spans="1:6" x14ac:dyDescent="0.25">
      <c r="A8241" t="s">
        <v>15547</v>
      </c>
      <c r="F8241" t="s">
        <v>15546</v>
      </c>
    </row>
    <row r="8242" spans="1:6" x14ac:dyDescent="0.25">
      <c r="A8242" t="s">
        <v>15549</v>
      </c>
      <c r="C8242" t="s">
        <v>10</v>
      </c>
      <c r="D8242" t="s">
        <v>11</v>
      </c>
      <c r="E8242" t="s">
        <v>12</v>
      </c>
      <c r="F8242" t="s">
        <v>15548</v>
      </c>
    </row>
    <row r="8243" spans="1:6" x14ac:dyDescent="0.25">
      <c r="A8243" t="s">
        <v>15551</v>
      </c>
      <c r="F8243" t="s">
        <v>15550</v>
      </c>
    </row>
    <row r="8244" spans="1:6" x14ac:dyDescent="0.25">
      <c r="A8244" t="s">
        <v>15553</v>
      </c>
      <c r="C8244" t="s">
        <v>16</v>
      </c>
      <c r="D8244" t="s">
        <v>11</v>
      </c>
      <c r="E8244" t="s">
        <v>22</v>
      </c>
      <c r="F8244" t="s">
        <v>15552</v>
      </c>
    </row>
    <row r="8245" spans="1:6" x14ac:dyDescent="0.25">
      <c r="A8245" t="s">
        <v>15555</v>
      </c>
      <c r="C8245" t="s">
        <v>10</v>
      </c>
      <c r="D8245" t="s">
        <v>11</v>
      </c>
      <c r="E8245" t="s">
        <v>22</v>
      </c>
      <c r="F8245" t="s">
        <v>15554</v>
      </c>
    </row>
    <row r="8246" spans="1:6" x14ac:dyDescent="0.25">
      <c r="A8246" t="s">
        <v>15557</v>
      </c>
      <c r="F8246" t="s">
        <v>15556</v>
      </c>
    </row>
    <row r="8247" spans="1:6" x14ac:dyDescent="0.25">
      <c r="A8247" t="s">
        <v>15559</v>
      </c>
      <c r="F8247" t="s">
        <v>15558</v>
      </c>
    </row>
    <row r="8248" spans="1:6" x14ac:dyDescent="0.25">
      <c r="A8248" t="s">
        <v>15561</v>
      </c>
      <c r="D8248" t="s">
        <v>11</v>
      </c>
      <c r="E8248" t="s">
        <v>22</v>
      </c>
      <c r="F8248" t="s">
        <v>15560</v>
      </c>
    </row>
    <row r="8249" spans="1:6" x14ac:dyDescent="0.25">
      <c r="A8249" t="s">
        <v>15563</v>
      </c>
      <c r="F8249" t="s">
        <v>15562</v>
      </c>
    </row>
    <row r="8250" spans="1:6" x14ac:dyDescent="0.25">
      <c r="A8250" t="s">
        <v>15565</v>
      </c>
      <c r="F8250" t="s">
        <v>15564</v>
      </c>
    </row>
    <row r="8251" spans="1:6" x14ac:dyDescent="0.25">
      <c r="A8251" t="s">
        <v>15567</v>
      </c>
      <c r="F8251" t="s">
        <v>15566</v>
      </c>
    </row>
    <row r="8252" spans="1:6" x14ac:dyDescent="0.25">
      <c r="A8252" t="s">
        <v>15569</v>
      </c>
      <c r="F8252" t="s">
        <v>15568</v>
      </c>
    </row>
    <row r="8253" spans="1:6" x14ac:dyDescent="0.25">
      <c r="A8253" t="s">
        <v>15571</v>
      </c>
      <c r="C8253" t="s">
        <v>10</v>
      </c>
      <c r="D8253" t="s">
        <v>11</v>
      </c>
      <c r="E8253" t="s">
        <v>12</v>
      </c>
      <c r="F8253" t="s">
        <v>15570</v>
      </c>
    </row>
    <row r="8254" spans="1:6" x14ac:dyDescent="0.25">
      <c r="A8254" t="s">
        <v>15573</v>
      </c>
      <c r="F8254" t="s">
        <v>15572</v>
      </c>
    </row>
    <row r="8255" spans="1:6" x14ac:dyDescent="0.25">
      <c r="A8255" t="s">
        <v>15575</v>
      </c>
      <c r="F8255" t="s">
        <v>15574</v>
      </c>
    </row>
    <row r="8256" spans="1:6" x14ac:dyDescent="0.25">
      <c r="A8256" t="s">
        <v>15577</v>
      </c>
      <c r="B8256" t="s">
        <v>36</v>
      </c>
      <c r="C8256" t="s">
        <v>10</v>
      </c>
      <c r="D8256" t="s">
        <v>11</v>
      </c>
      <c r="E8256" t="s">
        <v>22</v>
      </c>
      <c r="F8256" t="s">
        <v>15576</v>
      </c>
    </row>
    <row r="8257" spans="1:6" x14ac:dyDescent="0.25">
      <c r="A8257" t="s">
        <v>15579</v>
      </c>
      <c r="F8257" t="s">
        <v>15578</v>
      </c>
    </row>
    <row r="8258" spans="1:6" x14ac:dyDescent="0.25">
      <c r="A8258" t="s">
        <v>15581</v>
      </c>
      <c r="D8258" t="s">
        <v>17</v>
      </c>
      <c r="E8258" t="s">
        <v>12</v>
      </c>
      <c r="F8258" t="s">
        <v>15580</v>
      </c>
    </row>
    <row r="8259" spans="1:6" x14ac:dyDescent="0.25">
      <c r="A8259" t="s">
        <v>15583</v>
      </c>
      <c r="F8259" t="s">
        <v>15582</v>
      </c>
    </row>
    <row r="8260" spans="1:6" x14ac:dyDescent="0.25">
      <c r="A8260" t="s">
        <v>15585</v>
      </c>
      <c r="C8260" t="s">
        <v>10</v>
      </c>
      <c r="D8260" t="s">
        <v>11</v>
      </c>
      <c r="E8260" t="s">
        <v>22</v>
      </c>
      <c r="F8260" t="s">
        <v>15584</v>
      </c>
    </row>
    <row r="8261" spans="1:6" x14ac:dyDescent="0.25">
      <c r="A8261" t="s">
        <v>15587</v>
      </c>
      <c r="C8261" t="s">
        <v>10</v>
      </c>
      <c r="D8261" t="s">
        <v>17</v>
      </c>
      <c r="E8261" t="s">
        <v>12</v>
      </c>
      <c r="F8261" t="s">
        <v>15586</v>
      </c>
    </row>
    <row r="8262" spans="1:6" x14ac:dyDescent="0.25">
      <c r="A8262" t="s">
        <v>15589</v>
      </c>
      <c r="C8262" t="s">
        <v>10</v>
      </c>
      <c r="D8262" t="s">
        <v>17</v>
      </c>
      <c r="E8262" t="s">
        <v>43</v>
      </c>
      <c r="F8262" t="s">
        <v>15588</v>
      </c>
    </row>
    <row r="8263" spans="1:6" x14ac:dyDescent="0.25">
      <c r="A8263" t="s">
        <v>15591</v>
      </c>
      <c r="F8263" t="s">
        <v>15590</v>
      </c>
    </row>
    <row r="8264" spans="1:6" x14ac:dyDescent="0.25">
      <c r="A8264" t="s">
        <v>15593</v>
      </c>
      <c r="F8264" t="s">
        <v>15592</v>
      </c>
    </row>
    <row r="8265" spans="1:6" x14ac:dyDescent="0.25">
      <c r="A8265" t="s">
        <v>15595</v>
      </c>
      <c r="F8265" t="s">
        <v>15594</v>
      </c>
    </row>
    <row r="8266" spans="1:6" x14ac:dyDescent="0.25">
      <c r="A8266" t="s">
        <v>15597</v>
      </c>
      <c r="F8266" t="s">
        <v>15596</v>
      </c>
    </row>
    <row r="8267" spans="1:6" x14ac:dyDescent="0.25">
      <c r="A8267" t="s">
        <v>332</v>
      </c>
      <c r="B8267" t="s">
        <v>36</v>
      </c>
      <c r="C8267" t="s">
        <v>16</v>
      </c>
      <c r="D8267" t="s">
        <v>17</v>
      </c>
      <c r="E8267" t="s">
        <v>22</v>
      </c>
      <c r="F8267" t="s">
        <v>331</v>
      </c>
    </row>
    <row r="8268" spans="1:6" x14ac:dyDescent="0.25">
      <c r="A8268" t="s">
        <v>15599</v>
      </c>
      <c r="C8268" t="s">
        <v>10</v>
      </c>
      <c r="D8268" t="s">
        <v>11</v>
      </c>
      <c r="E8268" t="s">
        <v>22</v>
      </c>
      <c r="F8268" t="s">
        <v>15598</v>
      </c>
    </row>
    <row r="8269" spans="1:6" x14ac:dyDescent="0.25">
      <c r="A8269" t="s">
        <v>15601</v>
      </c>
      <c r="F8269" t="s">
        <v>15600</v>
      </c>
    </row>
    <row r="8270" spans="1:6" x14ac:dyDescent="0.25">
      <c r="A8270" t="s">
        <v>15603</v>
      </c>
      <c r="C8270" t="s">
        <v>10</v>
      </c>
      <c r="D8270" t="s">
        <v>17</v>
      </c>
      <c r="E8270" t="s">
        <v>22</v>
      </c>
      <c r="F8270" t="s">
        <v>15602</v>
      </c>
    </row>
    <row r="8271" spans="1:6" x14ac:dyDescent="0.25">
      <c r="A8271" t="s">
        <v>15605</v>
      </c>
      <c r="D8271" t="s">
        <v>106</v>
      </c>
      <c r="E8271" t="s">
        <v>43</v>
      </c>
      <c r="F8271" t="s">
        <v>15604</v>
      </c>
    </row>
    <row r="8272" spans="1:6" x14ac:dyDescent="0.25">
      <c r="A8272" t="s">
        <v>15607</v>
      </c>
      <c r="F8272" t="s">
        <v>15606</v>
      </c>
    </row>
    <row r="8273" spans="1:6" x14ac:dyDescent="0.25">
      <c r="A8273" t="s">
        <v>15609</v>
      </c>
      <c r="F8273" t="s">
        <v>15608</v>
      </c>
    </row>
    <row r="8274" spans="1:6" x14ac:dyDescent="0.25">
      <c r="A8274" t="s">
        <v>15611</v>
      </c>
      <c r="D8274" t="s">
        <v>106</v>
      </c>
      <c r="E8274" t="s">
        <v>22</v>
      </c>
      <c r="F8274" t="s">
        <v>15610</v>
      </c>
    </row>
    <row r="8275" spans="1:6" x14ac:dyDescent="0.25">
      <c r="A8275" t="s">
        <v>15612</v>
      </c>
      <c r="F8275" t="s">
        <v>15600</v>
      </c>
    </row>
    <row r="8276" spans="1:6" x14ac:dyDescent="0.25">
      <c r="A8276" t="s">
        <v>15614</v>
      </c>
      <c r="D8276" t="s">
        <v>17</v>
      </c>
      <c r="E8276" t="s">
        <v>22</v>
      </c>
      <c r="F8276" t="s">
        <v>15613</v>
      </c>
    </row>
    <row r="8277" spans="1:6" x14ac:dyDescent="0.25">
      <c r="A8277" t="s">
        <v>15616</v>
      </c>
      <c r="C8277" t="s">
        <v>16</v>
      </c>
      <c r="D8277" t="s">
        <v>11</v>
      </c>
      <c r="E8277" t="s">
        <v>22</v>
      </c>
      <c r="F8277" t="s">
        <v>15615</v>
      </c>
    </row>
    <row r="8278" spans="1:6" x14ac:dyDescent="0.25">
      <c r="A8278" t="s">
        <v>15618</v>
      </c>
      <c r="C8278" t="s">
        <v>16</v>
      </c>
      <c r="D8278" t="s">
        <v>11</v>
      </c>
      <c r="E8278" t="s">
        <v>22</v>
      </c>
      <c r="F8278" t="s">
        <v>15617</v>
      </c>
    </row>
    <row r="8279" spans="1:6" x14ac:dyDescent="0.25">
      <c r="A8279" t="s">
        <v>15620</v>
      </c>
      <c r="F8279" t="s">
        <v>15619</v>
      </c>
    </row>
    <row r="8280" spans="1:6" x14ac:dyDescent="0.25">
      <c r="A8280" t="s">
        <v>15622</v>
      </c>
      <c r="F8280" t="s">
        <v>15621</v>
      </c>
    </row>
    <row r="8281" spans="1:6" x14ac:dyDescent="0.25">
      <c r="A8281" t="s">
        <v>15624</v>
      </c>
      <c r="F8281" t="s">
        <v>15623</v>
      </c>
    </row>
    <row r="8282" spans="1:6" x14ac:dyDescent="0.25">
      <c r="A8282" t="s">
        <v>15626</v>
      </c>
      <c r="F8282" t="s">
        <v>15625</v>
      </c>
    </row>
    <row r="8283" spans="1:6" x14ac:dyDescent="0.25">
      <c r="A8283" t="s">
        <v>42</v>
      </c>
      <c r="B8283" t="s">
        <v>36</v>
      </c>
      <c r="C8283" t="s">
        <v>16</v>
      </c>
      <c r="D8283" t="s">
        <v>17</v>
      </c>
      <c r="E8283" t="s">
        <v>43</v>
      </c>
      <c r="F8283" t="s">
        <v>41</v>
      </c>
    </row>
    <row r="8284" spans="1:6" x14ac:dyDescent="0.25">
      <c r="A8284" t="s">
        <v>15628</v>
      </c>
      <c r="C8284" t="s">
        <v>10</v>
      </c>
      <c r="D8284" t="s">
        <v>29</v>
      </c>
      <c r="E8284" t="s">
        <v>43</v>
      </c>
      <c r="F8284" t="s">
        <v>15627</v>
      </c>
    </row>
    <row r="8285" spans="1:6" x14ac:dyDescent="0.25">
      <c r="A8285" t="s">
        <v>15630</v>
      </c>
      <c r="C8285" t="s">
        <v>10</v>
      </c>
      <c r="D8285" t="s">
        <v>17</v>
      </c>
      <c r="E8285" t="s">
        <v>43</v>
      </c>
      <c r="F8285" t="s">
        <v>15629</v>
      </c>
    </row>
    <row r="8286" spans="1:6" x14ac:dyDescent="0.25">
      <c r="A8286" t="s">
        <v>15632</v>
      </c>
      <c r="F8286" t="s">
        <v>15631</v>
      </c>
    </row>
    <row r="8287" spans="1:6" x14ac:dyDescent="0.25">
      <c r="A8287" t="s">
        <v>15634</v>
      </c>
      <c r="F8287" t="s">
        <v>15633</v>
      </c>
    </row>
    <row r="8288" spans="1:6" x14ac:dyDescent="0.25">
      <c r="A8288" t="s">
        <v>15636</v>
      </c>
      <c r="F8288" t="s">
        <v>15635</v>
      </c>
    </row>
    <row r="8289" spans="1:6" x14ac:dyDescent="0.25">
      <c r="A8289" t="s">
        <v>15638</v>
      </c>
      <c r="B8289" t="s">
        <v>32</v>
      </c>
      <c r="C8289" t="s">
        <v>16</v>
      </c>
      <c r="D8289" t="s">
        <v>17</v>
      </c>
      <c r="E8289" t="s">
        <v>43</v>
      </c>
      <c r="F8289" t="s">
        <v>15637</v>
      </c>
    </row>
    <row r="8290" spans="1:6" x14ac:dyDescent="0.25">
      <c r="A8290" t="s">
        <v>15640</v>
      </c>
      <c r="C8290" t="s">
        <v>10</v>
      </c>
      <c r="D8290" t="s">
        <v>11</v>
      </c>
      <c r="E8290" t="s">
        <v>12</v>
      </c>
      <c r="F8290" t="s">
        <v>15639</v>
      </c>
    </row>
    <row r="8291" spans="1:6" x14ac:dyDescent="0.25">
      <c r="A8291" t="s">
        <v>662</v>
      </c>
      <c r="D8291" t="s">
        <v>11</v>
      </c>
      <c r="E8291" t="s">
        <v>22</v>
      </c>
      <c r="F8291" t="s">
        <v>661</v>
      </c>
    </row>
    <row r="8292" spans="1:6" x14ac:dyDescent="0.25">
      <c r="A8292" t="s">
        <v>15642</v>
      </c>
      <c r="F8292" t="s">
        <v>15641</v>
      </c>
    </row>
    <row r="8293" spans="1:6" x14ac:dyDescent="0.25">
      <c r="A8293" t="s">
        <v>15644</v>
      </c>
      <c r="F8293" t="s">
        <v>15643</v>
      </c>
    </row>
    <row r="8294" spans="1:6" x14ac:dyDescent="0.25">
      <c r="A8294" t="s">
        <v>15646</v>
      </c>
      <c r="F8294" t="s">
        <v>15645</v>
      </c>
    </row>
    <row r="8295" spans="1:6" x14ac:dyDescent="0.25">
      <c r="A8295" t="s">
        <v>15648</v>
      </c>
      <c r="F8295" t="s">
        <v>15647</v>
      </c>
    </row>
    <row r="8296" spans="1:6" x14ac:dyDescent="0.25">
      <c r="A8296" t="s">
        <v>15650</v>
      </c>
      <c r="D8296" t="s">
        <v>11</v>
      </c>
      <c r="E8296" t="s">
        <v>22</v>
      </c>
      <c r="F8296" t="s">
        <v>15649</v>
      </c>
    </row>
    <row r="8297" spans="1:6" x14ac:dyDescent="0.25">
      <c r="A8297" t="s">
        <v>15652</v>
      </c>
      <c r="B8297" t="s">
        <v>36</v>
      </c>
      <c r="C8297" t="s">
        <v>10</v>
      </c>
      <c r="D8297" t="s">
        <v>17</v>
      </c>
      <c r="E8297" t="s">
        <v>43</v>
      </c>
      <c r="F8297" t="s">
        <v>15651</v>
      </c>
    </row>
    <row r="8298" spans="1:6" x14ac:dyDescent="0.25">
      <c r="A8298" t="s">
        <v>15654</v>
      </c>
      <c r="F8298" t="s">
        <v>15653</v>
      </c>
    </row>
    <row r="8299" spans="1:6" x14ac:dyDescent="0.25">
      <c r="A8299" t="s">
        <v>15656</v>
      </c>
      <c r="C8299" t="s">
        <v>16</v>
      </c>
      <c r="D8299" t="s">
        <v>11</v>
      </c>
      <c r="E8299" t="s">
        <v>22</v>
      </c>
      <c r="F8299" t="s">
        <v>15655</v>
      </c>
    </row>
    <row r="8300" spans="1:6" x14ac:dyDescent="0.25">
      <c r="A8300" t="s">
        <v>15658</v>
      </c>
      <c r="C8300" t="s">
        <v>10</v>
      </c>
      <c r="D8300" t="s">
        <v>11</v>
      </c>
      <c r="E8300" t="s">
        <v>22</v>
      </c>
      <c r="F8300" t="s">
        <v>15657</v>
      </c>
    </row>
    <row r="8301" spans="1:6" x14ac:dyDescent="0.25">
      <c r="A8301" t="s">
        <v>15660</v>
      </c>
      <c r="B8301" t="s">
        <v>47</v>
      </c>
      <c r="C8301" t="s">
        <v>16</v>
      </c>
      <c r="D8301" t="s">
        <v>17</v>
      </c>
      <c r="E8301" t="s">
        <v>22</v>
      </c>
      <c r="F8301" t="s">
        <v>15659</v>
      </c>
    </row>
    <row r="8302" spans="1:6" x14ac:dyDescent="0.25">
      <c r="A8302" t="s">
        <v>15662</v>
      </c>
      <c r="F8302" t="s">
        <v>15661</v>
      </c>
    </row>
    <row r="8303" spans="1:6" x14ac:dyDescent="0.25">
      <c r="A8303" t="s">
        <v>15664</v>
      </c>
      <c r="C8303" t="s">
        <v>16</v>
      </c>
      <c r="D8303" t="s">
        <v>17</v>
      </c>
      <c r="E8303" t="s">
        <v>22</v>
      </c>
      <c r="F8303" t="s">
        <v>15663</v>
      </c>
    </row>
    <row r="8304" spans="1:6" x14ac:dyDescent="0.25">
      <c r="A8304" t="s">
        <v>15666</v>
      </c>
      <c r="C8304" t="s">
        <v>10</v>
      </c>
      <c r="D8304" t="s">
        <v>11</v>
      </c>
      <c r="E8304" t="s">
        <v>22</v>
      </c>
      <c r="F8304" t="s">
        <v>15665</v>
      </c>
    </row>
    <row r="8305" spans="1:6" x14ac:dyDescent="0.25">
      <c r="A8305" t="s">
        <v>15668</v>
      </c>
      <c r="F8305" t="s">
        <v>15667</v>
      </c>
    </row>
    <row r="8306" spans="1:6" x14ac:dyDescent="0.25">
      <c r="A8306" t="s">
        <v>15670</v>
      </c>
      <c r="F8306" t="s">
        <v>15669</v>
      </c>
    </row>
    <row r="8307" spans="1:6" x14ac:dyDescent="0.25">
      <c r="A8307" t="s">
        <v>15672</v>
      </c>
      <c r="D8307" t="s">
        <v>17</v>
      </c>
      <c r="E8307" t="s">
        <v>43</v>
      </c>
      <c r="F8307" t="s">
        <v>15671</v>
      </c>
    </row>
    <row r="8308" spans="1:6" x14ac:dyDescent="0.25">
      <c r="A8308" t="s">
        <v>15674</v>
      </c>
      <c r="F8308" t="s">
        <v>15673</v>
      </c>
    </row>
    <row r="8309" spans="1:6" x14ac:dyDescent="0.25">
      <c r="A8309" t="s">
        <v>15676</v>
      </c>
      <c r="F8309" t="s">
        <v>15675</v>
      </c>
    </row>
    <row r="8310" spans="1:6" x14ac:dyDescent="0.25">
      <c r="A8310" t="s">
        <v>15678</v>
      </c>
      <c r="C8310" t="s">
        <v>16</v>
      </c>
      <c r="D8310" t="s">
        <v>106</v>
      </c>
      <c r="E8310" t="s">
        <v>12</v>
      </c>
      <c r="F8310" t="s">
        <v>15677</v>
      </c>
    </row>
    <row r="8311" spans="1:6" x14ac:dyDescent="0.25">
      <c r="A8311" t="s">
        <v>15680</v>
      </c>
      <c r="B8311" t="s">
        <v>36</v>
      </c>
      <c r="C8311" t="s">
        <v>10</v>
      </c>
      <c r="D8311" t="s">
        <v>17</v>
      </c>
      <c r="E8311" t="s">
        <v>22</v>
      </c>
      <c r="F8311" t="s">
        <v>15679</v>
      </c>
    </row>
    <row r="8312" spans="1:6" x14ac:dyDescent="0.25">
      <c r="A8312" t="s">
        <v>15682</v>
      </c>
      <c r="F8312" t="s">
        <v>15681</v>
      </c>
    </row>
    <row r="8313" spans="1:6" x14ac:dyDescent="0.25">
      <c r="A8313" t="s">
        <v>15684</v>
      </c>
      <c r="F8313" t="s">
        <v>15683</v>
      </c>
    </row>
    <row r="8314" spans="1:6" x14ac:dyDescent="0.25">
      <c r="A8314" t="s">
        <v>15686</v>
      </c>
      <c r="D8314" t="s">
        <v>17</v>
      </c>
      <c r="E8314" t="s">
        <v>22</v>
      </c>
      <c r="F8314" t="s">
        <v>15685</v>
      </c>
    </row>
    <row r="8315" spans="1:6" x14ac:dyDescent="0.25">
      <c r="A8315" t="s">
        <v>15688</v>
      </c>
      <c r="C8315" t="s">
        <v>16</v>
      </c>
      <c r="D8315" t="s">
        <v>17</v>
      </c>
      <c r="E8315" t="s">
        <v>12</v>
      </c>
      <c r="F8315" t="s">
        <v>15687</v>
      </c>
    </row>
    <row r="8316" spans="1:6" x14ac:dyDescent="0.25">
      <c r="A8316" t="s">
        <v>15690</v>
      </c>
      <c r="B8316" t="s">
        <v>36</v>
      </c>
      <c r="C8316" t="s">
        <v>16</v>
      </c>
      <c r="D8316" t="s">
        <v>17</v>
      </c>
      <c r="E8316" t="s">
        <v>43</v>
      </c>
      <c r="F8316" t="s">
        <v>15689</v>
      </c>
    </row>
    <row r="8317" spans="1:6" x14ac:dyDescent="0.25">
      <c r="A8317" t="s">
        <v>15692</v>
      </c>
      <c r="D8317" t="s">
        <v>17</v>
      </c>
      <c r="E8317" t="s">
        <v>22</v>
      </c>
      <c r="F8317" t="s">
        <v>15691</v>
      </c>
    </row>
    <row r="8318" spans="1:6" x14ac:dyDescent="0.25">
      <c r="A8318" t="s">
        <v>15694</v>
      </c>
      <c r="C8318" t="s">
        <v>10</v>
      </c>
      <c r="D8318" t="s">
        <v>29</v>
      </c>
      <c r="E8318" t="s">
        <v>22</v>
      </c>
      <c r="F8318" t="s">
        <v>15693</v>
      </c>
    </row>
    <row r="8319" spans="1:6" x14ac:dyDescent="0.25">
      <c r="A8319" t="s">
        <v>15696</v>
      </c>
      <c r="D8319" t="s">
        <v>11</v>
      </c>
      <c r="E8319" t="s">
        <v>22</v>
      </c>
      <c r="F8319" t="s">
        <v>15695</v>
      </c>
    </row>
    <row r="8320" spans="1:6" x14ac:dyDescent="0.25">
      <c r="A8320" t="s">
        <v>15698</v>
      </c>
      <c r="C8320" t="s">
        <v>10</v>
      </c>
      <c r="D8320" t="s">
        <v>11</v>
      </c>
      <c r="E8320" t="s">
        <v>12</v>
      </c>
      <c r="F8320" t="s">
        <v>15697</v>
      </c>
    </row>
    <row r="8321" spans="1:6" x14ac:dyDescent="0.25">
      <c r="A8321" t="s">
        <v>15700</v>
      </c>
      <c r="F8321" t="s">
        <v>15699</v>
      </c>
    </row>
    <row r="8322" spans="1:6" x14ac:dyDescent="0.25">
      <c r="A8322" t="s">
        <v>15702</v>
      </c>
      <c r="F8322" t="s">
        <v>15701</v>
      </c>
    </row>
    <row r="8323" spans="1:6" x14ac:dyDescent="0.25">
      <c r="A8323" t="s">
        <v>15704</v>
      </c>
      <c r="F8323" t="s">
        <v>15703</v>
      </c>
    </row>
    <row r="8324" spans="1:6" x14ac:dyDescent="0.25">
      <c r="A8324" t="s">
        <v>15706</v>
      </c>
      <c r="F8324" t="s">
        <v>15705</v>
      </c>
    </row>
    <row r="8325" spans="1:6" x14ac:dyDescent="0.25">
      <c r="A8325" t="s">
        <v>15708</v>
      </c>
      <c r="F8325" t="s">
        <v>15707</v>
      </c>
    </row>
    <row r="8326" spans="1:6" x14ac:dyDescent="0.25">
      <c r="A8326" t="s">
        <v>15710</v>
      </c>
      <c r="F8326" t="s">
        <v>15709</v>
      </c>
    </row>
    <row r="8327" spans="1:6" x14ac:dyDescent="0.25">
      <c r="A8327" t="s">
        <v>15712</v>
      </c>
      <c r="F8327" t="s">
        <v>15711</v>
      </c>
    </row>
    <row r="8328" spans="1:6" x14ac:dyDescent="0.25">
      <c r="A8328" t="s">
        <v>15714</v>
      </c>
      <c r="C8328" t="s">
        <v>10</v>
      </c>
      <c r="D8328" t="s">
        <v>11</v>
      </c>
      <c r="E8328" t="s">
        <v>12</v>
      </c>
      <c r="F8328" t="s">
        <v>15713</v>
      </c>
    </row>
    <row r="8329" spans="1:6" x14ac:dyDescent="0.25">
      <c r="A8329" t="s">
        <v>15716</v>
      </c>
      <c r="F8329" t="s">
        <v>15715</v>
      </c>
    </row>
    <row r="8330" spans="1:6" x14ac:dyDescent="0.25">
      <c r="A8330" t="s">
        <v>15718</v>
      </c>
      <c r="F8330" t="s">
        <v>15717</v>
      </c>
    </row>
    <row r="8331" spans="1:6" x14ac:dyDescent="0.25">
      <c r="A8331" t="s">
        <v>15720</v>
      </c>
      <c r="F8331" t="s">
        <v>15719</v>
      </c>
    </row>
    <row r="8332" spans="1:6" x14ac:dyDescent="0.25">
      <c r="A8332" t="s">
        <v>15722</v>
      </c>
      <c r="F8332" t="s">
        <v>15721</v>
      </c>
    </row>
    <row r="8333" spans="1:6" x14ac:dyDescent="0.25">
      <c r="A8333" t="s">
        <v>15724</v>
      </c>
      <c r="F8333" t="s">
        <v>15723</v>
      </c>
    </row>
    <row r="8334" spans="1:6" x14ac:dyDescent="0.25">
      <c r="A8334" t="s">
        <v>15726</v>
      </c>
      <c r="F8334" t="s">
        <v>15725</v>
      </c>
    </row>
    <row r="8335" spans="1:6" x14ac:dyDescent="0.25">
      <c r="A8335" t="s">
        <v>15728</v>
      </c>
      <c r="F8335" t="s">
        <v>15727</v>
      </c>
    </row>
    <row r="8336" spans="1:6" x14ac:dyDescent="0.25">
      <c r="A8336" t="s">
        <v>15730</v>
      </c>
      <c r="F8336" t="s">
        <v>15729</v>
      </c>
    </row>
    <row r="8337" spans="1:6" x14ac:dyDescent="0.25">
      <c r="A8337" t="s">
        <v>15732</v>
      </c>
      <c r="D8337" t="s">
        <v>17</v>
      </c>
      <c r="E8337" t="s">
        <v>22</v>
      </c>
      <c r="F8337" t="s">
        <v>15731</v>
      </c>
    </row>
    <row r="8338" spans="1:6" x14ac:dyDescent="0.25">
      <c r="A8338" t="s">
        <v>15734</v>
      </c>
      <c r="D8338" t="s">
        <v>11</v>
      </c>
      <c r="E8338" t="s">
        <v>12</v>
      </c>
      <c r="F8338" t="s">
        <v>15733</v>
      </c>
    </row>
    <row r="8339" spans="1:6" x14ac:dyDescent="0.25">
      <c r="A8339" t="s">
        <v>15736</v>
      </c>
      <c r="F8339" t="s">
        <v>15735</v>
      </c>
    </row>
    <row r="8340" spans="1:6" x14ac:dyDescent="0.25">
      <c r="A8340" t="s">
        <v>15738</v>
      </c>
      <c r="F8340" t="s">
        <v>15737</v>
      </c>
    </row>
    <row r="8341" spans="1:6" x14ac:dyDescent="0.25">
      <c r="A8341" t="s">
        <v>15740</v>
      </c>
      <c r="D8341" t="s">
        <v>11</v>
      </c>
      <c r="E8341" t="s">
        <v>22</v>
      </c>
      <c r="F8341" t="s">
        <v>15739</v>
      </c>
    </row>
    <row r="8342" spans="1:6" x14ac:dyDescent="0.25">
      <c r="A8342" t="s">
        <v>15742</v>
      </c>
      <c r="B8342" t="s">
        <v>32</v>
      </c>
      <c r="C8342" t="s">
        <v>10</v>
      </c>
      <c r="D8342" t="s">
        <v>11</v>
      </c>
      <c r="E8342" t="s">
        <v>22</v>
      </c>
      <c r="F8342" t="s">
        <v>15741</v>
      </c>
    </row>
    <row r="8343" spans="1:6" x14ac:dyDescent="0.25">
      <c r="A8343" t="s">
        <v>15744</v>
      </c>
      <c r="F8343" t="s">
        <v>15743</v>
      </c>
    </row>
    <row r="8344" spans="1:6" x14ac:dyDescent="0.25">
      <c r="A8344" t="s">
        <v>15746</v>
      </c>
      <c r="F8344" t="s">
        <v>15745</v>
      </c>
    </row>
    <row r="8345" spans="1:6" x14ac:dyDescent="0.25">
      <c r="A8345" t="s">
        <v>15748</v>
      </c>
      <c r="F8345" t="s">
        <v>15747</v>
      </c>
    </row>
    <row r="8346" spans="1:6" x14ac:dyDescent="0.25">
      <c r="A8346" t="s">
        <v>15750</v>
      </c>
      <c r="F8346" t="s">
        <v>15749</v>
      </c>
    </row>
    <row r="8347" spans="1:6" x14ac:dyDescent="0.25">
      <c r="A8347" t="s">
        <v>15752</v>
      </c>
      <c r="C8347" t="s">
        <v>10</v>
      </c>
      <c r="D8347" t="s">
        <v>11</v>
      </c>
      <c r="E8347" t="s">
        <v>22</v>
      </c>
      <c r="F8347" t="s">
        <v>15751</v>
      </c>
    </row>
    <row r="8348" spans="1:6" x14ac:dyDescent="0.25">
      <c r="A8348" t="s">
        <v>15754</v>
      </c>
      <c r="B8348" t="s">
        <v>32</v>
      </c>
      <c r="C8348" t="s">
        <v>16</v>
      </c>
      <c r="D8348" t="s">
        <v>11</v>
      </c>
      <c r="E8348" t="s">
        <v>12</v>
      </c>
      <c r="F8348" t="s">
        <v>15753</v>
      </c>
    </row>
    <row r="8349" spans="1:6" x14ac:dyDescent="0.25">
      <c r="A8349" t="s">
        <v>15756</v>
      </c>
      <c r="F8349" t="s">
        <v>15755</v>
      </c>
    </row>
    <row r="8350" spans="1:6" x14ac:dyDescent="0.25">
      <c r="A8350" t="s">
        <v>15758</v>
      </c>
      <c r="F8350" t="s">
        <v>15757</v>
      </c>
    </row>
    <row r="8351" spans="1:6" x14ac:dyDescent="0.25">
      <c r="A8351" t="s">
        <v>15760</v>
      </c>
      <c r="F8351" t="s">
        <v>15759</v>
      </c>
    </row>
    <row r="8352" spans="1:6" x14ac:dyDescent="0.25">
      <c r="A8352" t="s">
        <v>15762</v>
      </c>
      <c r="F8352" t="s">
        <v>15761</v>
      </c>
    </row>
    <row r="8353" spans="1:6" x14ac:dyDescent="0.25">
      <c r="A8353" t="s">
        <v>15764</v>
      </c>
      <c r="F8353" t="s">
        <v>15763</v>
      </c>
    </row>
    <row r="8354" spans="1:6" x14ac:dyDescent="0.25">
      <c r="A8354" t="s">
        <v>15766</v>
      </c>
      <c r="F8354" t="s">
        <v>15765</v>
      </c>
    </row>
    <row r="8355" spans="1:6" x14ac:dyDescent="0.25">
      <c r="A8355" t="s">
        <v>15768</v>
      </c>
      <c r="C8355" t="s">
        <v>10</v>
      </c>
      <c r="D8355" t="s">
        <v>11</v>
      </c>
      <c r="E8355" t="s">
        <v>12</v>
      </c>
      <c r="F8355" t="s">
        <v>15767</v>
      </c>
    </row>
    <row r="8356" spans="1:6" x14ac:dyDescent="0.25">
      <c r="A8356" t="s">
        <v>15770</v>
      </c>
      <c r="F8356" t="s">
        <v>15769</v>
      </c>
    </row>
    <row r="8357" spans="1:6" x14ac:dyDescent="0.25">
      <c r="A8357" t="s">
        <v>15772</v>
      </c>
      <c r="F8357" t="s">
        <v>15771</v>
      </c>
    </row>
    <row r="8358" spans="1:6" x14ac:dyDescent="0.25">
      <c r="A8358" t="s">
        <v>15774</v>
      </c>
      <c r="F8358" t="s">
        <v>15773</v>
      </c>
    </row>
    <row r="8359" spans="1:6" x14ac:dyDescent="0.25">
      <c r="A8359" t="s">
        <v>15776</v>
      </c>
      <c r="F8359" t="s">
        <v>15775</v>
      </c>
    </row>
    <row r="8360" spans="1:6" x14ac:dyDescent="0.25">
      <c r="A8360" t="s">
        <v>15778</v>
      </c>
      <c r="D8360" t="s">
        <v>29</v>
      </c>
      <c r="E8360" t="s">
        <v>33</v>
      </c>
      <c r="F8360" t="s">
        <v>15777</v>
      </c>
    </row>
    <row r="8361" spans="1:6" x14ac:dyDescent="0.25">
      <c r="A8361" t="s">
        <v>336</v>
      </c>
      <c r="F8361" t="s">
        <v>335</v>
      </c>
    </row>
    <row r="8362" spans="1:6" x14ac:dyDescent="0.25">
      <c r="A8362" t="s">
        <v>15780</v>
      </c>
      <c r="F8362" t="s">
        <v>15779</v>
      </c>
    </row>
    <row r="8363" spans="1:6" x14ac:dyDescent="0.25">
      <c r="A8363" t="s">
        <v>15782</v>
      </c>
      <c r="F8363" t="s">
        <v>15781</v>
      </c>
    </row>
    <row r="8364" spans="1:6" x14ac:dyDescent="0.25">
      <c r="A8364" t="s">
        <v>15784</v>
      </c>
      <c r="F8364" t="s">
        <v>15783</v>
      </c>
    </row>
    <row r="8365" spans="1:6" x14ac:dyDescent="0.25">
      <c r="A8365" t="s">
        <v>15786</v>
      </c>
      <c r="F8365" t="s">
        <v>15785</v>
      </c>
    </row>
    <row r="8366" spans="1:6" x14ac:dyDescent="0.25">
      <c r="A8366" t="s">
        <v>15788</v>
      </c>
      <c r="F8366" t="s">
        <v>15787</v>
      </c>
    </row>
    <row r="8367" spans="1:6" x14ac:dyDescent="0.25">
      <c r="A8367" t="s">
        <v>15790</v>
      </c>
      <c r="F8367" t="s">
        <v>15789</v>
      </c>
    </row>
    <row r="8368" spans="1:6" x14ac:dyDescent="0.25">
      <c r="A8368" t="s">
        <v>15792</v>
      </c>
      <c r="D8368" t="s">
        <v>17</v>
      </c>
      <c r="E8368" t="s">
        <v>22</v>
      </c>
      <c r="F8368" t="s">
        <v>15791</v>
      </c>
    </row>
    <row r="8369" spans="1:6" x14ac:dyDescent="0.25">
      <c r="A8369" t="s">
        <v>15794</v>
      </c>
      <c r="F8369" t="s">
        <v>15793</v>
      </c>
    </row>
    <row r="8370" spans="1:6" x14ac:dyDescent="0.25">
      <c r="A8370" t="s">
        <v>15796</v>
      </c>
      <c r="F8370" t="s">
        <v>15795</v>
      </c>
    </row>
    <row r="8371" spans="1:6" x14ac:dyDescent="0.25">
      <c r="A8371" t="s">
        <v>15798</v>
      </c>
      <c r="F8371" t="s">
        <v>15797</v>
      </c>
    </row>
    <row r="8372" spans="1:6" x14ac:dyDescent="0.25">
      <c r="A8372" t="s">
        <v>15800</v>
      </c>
      <c r="F8372" t="s">
        <v>15799</v>
      </c>
    </row>
    <row r="8373" spans="1:6" x14ac:dyDescent="0.25">
      <c r="A8373" t="s">
        <v>15802</v>
      </c>
      <c r="F8373" t="s">
        <v>15801</v>
      </c>
    </row>
    <row r="8374" spans="1:6" x14ac:dyDescent="0.25">
      <c r="A8374" t="s">
        <v>15804</v>
      </c>
      <c r="F8374" t="s">
        <v>15803</v>
      </c>
    </row>
    <row r="8375" spans="1:6" x14ac:dyDescent="0.25">
      <c r="A8375" t="s">
        <v>15806</v>
      </c>
      <c r="F8375" t="s">
        <v>15805</v>
      </c>
    </row>
    <row r="8376" spans="1:6" x14ac:dyDescent="0.25">
      <c r="A8376" t="s">
        <v>15808</v>
      </c>
      <c r="F8376" t="s">
        <v>15807</v>
      </c>
    </row>
    <row r="8377" spans="1:6" x14ac:dyDescent="0.25">
      <c r="A8377" t="s">
        <v>99</v>
      </c>
      <c r="F8377" t="s">
        <v>98</v>
      </c>
    </row>
    <row r="8378" spans="1:6" x14ac:dyDescent="0.25">
      <c r="A8378" t="s">
        <v>15810</v>
      </c>
      <c r="C8378" t="s">
        <v>10</v>
      </c>
      <c r="D8378" t="s">
        <v>17</v>
      </c>
      <c r="E8378" t="s">
        <v>12</v>
      </c>
      <c r="F8378" t="s">
        <v>15809</v>
      </c>
    </row>
    <row r="8379" spans="1:6" x14ac:dyDescent="0.25">
      <c r="A8379" t="s">
        <v>15812</v>
      </c>
      <c r="C8379" t="s">
        <v>16</v>
      </c>
      <c r="D8379" t="s">
        <v>29</v>
      </c>
      <c r="E8379" t="s">
        <v>22</v>
      </c>
      <c r="F8379" t="s">
        <v>15811</v>
      </c>
    </row>
    <row r="8380" spans="1:6" x14ac:dyDescent="0.25">
      <c r="A8380" t="s">
        <v>15814</v>
      </c>
      <c r="B8380" t="s">
        <v>36</v>
      </c>
      <c r="C8380" t="s">
        <v>10</v>
      </c>
      <c r="D8380" t="s">
        <v>106</v>
      </c>
      <c r="E8380" t="s">
        <v>43</v>
      </c>
      <c r="F8380" t="s">
        <v>15813</v>
      </c>
    </row>
    <row r="8381" spans="1:6" x14ac:dyDescent="0.25">
      <c r="A8381" t="s">
        <v>15816</v>
      </c>
      <c r="F8381" t="s">
        <v>15815</v>
      </c>
    </row>
    <row r="8382" spans="1:6" x14ac:dyDescent="0.25">
      <c r="A8382" t="s">
        <v>15818</v>
      </c>
      <c r="F8382" t="s">
        <v>15817</v>
      </c>
    </row>
    <row r="8383" spans="1:6" x14ac:dyDescent="0.25">
      <c r="A8383" t="s">
        <v>15820</v>
      </c>
      <c r="F8383" t="s">
        <v>15819</v>
      </c>
    </row>
    <row r="8384" spans="1:6" x14ac:dyDescent="0.25">
      <c r="A8384" t="s">
        <v>15822</v>
      </c>
      <c r="F8384" t="s">
        <v>15821</v>
      </c>
    </row>
    <row r="8385" spans="1:6" x14ac:dyDescent="0.25">
      <c r="A8385" t="s">
        <v>15824</v>
      </c>
      <c r="B8385" t="s">
        <v>32</v>
      </c>
      <c r="C8385" t="s">
        <v>10</v>
      </c>
      <c r="D8385" t="s">
        <v>11</v>
      </c>
      <c r="E8385" t="s">
        <v>22</v>
      </c>
      <c r="F8385" t="s">
        <v>15823</v>
      </c>
    </row>
    <row r="8386" spans="1:6" x14ac:dyDescent="0.25">
      <c r="A8386" t="s">
        <v>15826</v>
      </c>
      <c r="D8386" t="s">
        <v>17</v>
      </c>
      <c r="E8386" t="s">
        <v>22</v>
      </c>
      <c r="F8386" t="s">
        <v>15825</v>
      </c>
    </row>
    <row r="8387" spans="1:6" x14ac:dyDescent="0.25">
      <c r="A8387" t="s">
        <v>15828</v>
      </c>
      <c r="C8387" t="s">
        <v>10</v>
      </c>
      <c r="D8387" t="s">
        <v>106</v>
      </c>
      <c r="E8387" t="s">
        <v>12</v>
      </c>
      <c r="F8387" t="s">
        <v>15827</v>
      </c>
    </row>
    <row r="8388" spans="1:6" x14ac:dyDescent="0.25">
      <c r="A8388" t="s">
        <v>15830</v>
      </c>
      <c r="D8388" t="s">
        <v>17</v>
      </c>
      <c r="E8388" t="s">
        <v>12</v>
      </c>
      <c r="F8388" t="s">
        <v>15829</v>
      </c>
    </row>
    <row r="8389" spans="1:6" x14ac:dyDescent="0.25">
      <c r="A8389" t="s">
        <v>15832</v>
      </c>
      <c r="F8389" t="s">
        <v>15831</v>
      </c>
    </row>
    <row r="8390" spans="1:6" x14ac:dyDescent="0.25">
      <c r="A8390" t="s">
        <v>15833</v>
      </c>
      <c r="C8390" t="s">
        <v>10</v>
      </c>
      <c r="D8390" t="s">
        <v>11</v>
      </c>
      <c r="E8390" t="s">
        <v>22</v>
      </c>
      <c r="F8390" t="s">
        <v>15829</v>
      </c>
    </row>
    <row r="8391" spans="1:6" x14ac:dyDescent="0.25">
      <c r="A8391" t="s">
        <v>15835</v>
      </c>
      <c r="F8391" t="s">
        <v>15834</v>
      </c>
    </row>
    <row r="8392" spans="1:6" x14ac:dyDescent="0.25">
      <c r="A8392" t="s">
        <v>15837</v>
      </c>
      <c r="F8392" t="s">
        <v>15836</v>
      </c>
    </row>
    <row r="8393" spans="1:6" x14ac:dyDescent="0.25">
      <c r="A8393" t="s">
        <v>15839</v>
      </c>
      <c r="F8393" t="s">
        <v>15838</v>
      </c>
    </row>
    <row r="8394" spans="1:6" x14ac:dyDescent="0.25">
      <c r="A8394" t="s">
        <v>15841</v>
      </c>
      <c r="F8394" t="s">
        <v>15840</v>
      </c>
    </row>
    <row r="8395" spans="1:6" x14ac:dyDescent="0.25">
      <c r="A8395" t="s">
        <v>15843</v>
      </c>
      <c r="F8395" t="s">
        <v>15842</v>
      </c>
    </row>
    <row r="8396" spans="1:6" x14ac:dyDescent="0.25">
      <c r="A8396" t="s">
        <v>15845</v>
      </c>
      <c r="F8396" t="s">
        <v>15844</v>
      </c>
    </row>
    <row r="8397" spans="1:6" x14ac:dyDescent="0.25">
      <c r="A8397" t="s">
        <v>15847</v>
      </c>
      <c r="C8397" t="s">
        <v>16</v>
      </c>
      <c r="D8397" t="s">
        <v>29</v>
      </c>
      <c r="E8397" t="s">
        <v>22</v>
      </c>
      <c r="F8397" t="s">
        <v>15846</v>
      </c>
    </row>
    <row r="8398" spans="1:6" x14ac:dyDescent="0.25">
      <c r="A8398" t="s">
        <v>15849</v>
      </c>
      <c r="F8398" t="s">
        <v>15848</v>
      </c>
    </row>
    <row r="8399" spans="1:6" x14ac:dyDescent="0.25">
      <c r="A8399" t="s">
        <v>15851</v>
      </c>
      <c r="F8399" t="s">
        <v>15850</v>
      </c>
    </row>
    <row r="8400" spans="1:6" x14ac:dyDescent="0.25">
      <c r="A8400" t="s">
        <v>15853</v>
      </c>
      <c r="F8400" t="s">
        <v>15852</v>
      </c>
    </row>
    <row r="8401" spans="1:6" x14ac:dyDescent="0.25">
      <c r="A8401" t="s">
        <v>15855</v>
      </c>
      <c r="D8401" t="s">
        <v>33</v>
      </c>
      <c r="E8401" t="s">
        <v>33</v>
      </c>
      <c r="F8401" t="s">
        <v>15854</v>
      </c>
    </row>
    <row r="8402" spans="1:6" x14ac:dyDescent="0.25">
      <c r="A8402" t="s">
        <v>15857</v>
      </c>
      <c r="F8402" t="s">
        <v>15856</v>
      </c>
    </row>
    <row r="8403" spans="1:6" x14ac:dyDescent="0.25">
      <c r="A8403" t="s">
        <v>15859</v>
      </c>
      <c r="F8403" t="s">
        <v>15858</v>
      </c>
    </row>
    <row r="8404" spans="1:6" x14ac:dyDescent="0.25">
      <c r="A8404" t="s">
        <v>672</v>
      </c>
      <c r="D8404" t="s">
        <v>33</v>
      </c>
      <c r="E8404" t="s">
        <v>33</v>
      </c>
      <c r="F8404" t="s">
        <v>671</v>
      </c>
    </row>
    <row r="8405" spans="1:6" x14ac:dyDescent="0.25">
      <c r="A8405" t="s">
        <v>15861</v>
      </c>
      <c r="F8405" t="s">
        <v>15860</v>
      </c>
    </row>
    <row r="8406" spans="1:6" x14ac:dyDescent="0.25">
      <c r="A8406" t="s">
        <v>15863</v>
      </c>
      <c r="F8406" t="s">
        <v>15862</v>
      </c>
    </row>
    <row r="8407" spans="1:6" x14ac:dyDescent="0.25">
      <c r="A8407" t="s">
        <v>169</v>
      </c>
      <c r="C8407" t="s">
        <v>10</v>
      </c>
      <c r="D8407" t="s">
        <v>17</v>
      </c>
      <c r="E8407" t="s">
        <v>12</v>
      </c>
      <c r="F8407" t="s">
        <v>168</v>
      </c>
    </row>
    <row r="8408" spans="1:6" x14ac:dyDescent="0.25">
      <c r="A8408" t="s">
        <v>15865</v>
      </c>
      <c r="C8408" t="s">
        <v>10</v>
      </c>
      <c r="D8408" t="s">
        <v>11</v>
      </c>
      <c r="E8408" t="s">
        <v>12</v>
      </c>
      <c r="F8408" t="s">
        <v>15864</v>
      </c>
    </row>
    <row r="8409" spans="1:6" x14ac:dyDescent="0.25">
      <c r="A8409" t="s">
        <v>103</v>
      </c>
      <c r="F8409" t="s">
        <v>102</v>
      </c>
    </row>
    <row r="8410" spans="1:6" x14ac:dyDescent="0.25">
      <c r="A8410" t="s">
        <v>15867</v>
      </c>
      <c r="F8410" t="s">
        <v>15866</v>
      </c>
    </row>
    <row r="8411" spans="1:6" x14ac:dyDescent="0.25">
      <c r="A8411" t="s">
        <v>15869</v>
      </c>
      <c r="B8411" t="s">
        <v>47</v>
      </c>
      <c r="C8411" t="s">
        <v>16</v>
      </c>
      <c r="D8411" t="s">
        <v>11</v>
      </c>
      <c r="E8411" t="s">
        <v>12</v>
      </c>
      <c r="F8411" t="s">
        <v>15868</v>
      </c>
    </row>
    <row r="8412" spans="1:6" x14ac:dyDescent="0.25">
      <c r="A8412" t="s">
        <v>15871</v>
      </c>
      <c r="F8412" t="s">
        <v>15870</v>
      </c>
    </row>
    <row r="8413" spans="1:6" x14ac:dyDescent="0.25">
      <c r="A8413" t="s">
        <v>15873</v>
      </c>
      <c r="C8413" t="s">
        <v>10</v>
      </c>
      <c r="D8413" t="s">
        <v>106</v>
      </c>
      <c r="E8413" t="s">
        <v>22</v>
      </c>
      <c r="F8413" t="s">
        <v>15872</v>
      </c>
    </row>
    <row r="8414" spans="1:6" x14ac:dyDescent="0.25">
      <c r="A8414" t="s">
        <v>15875</v>
      </c>
      <c r="F8414" t="s">
        <v>15874</v>
      </c>
    </row>
    <row r="8415" spans="1:6" x14ac:dyDescent="0.25">
      <c r="A8415" t="s">
        <v>15877</v>
      </c>
      <c r="F8415" t="s">
        <v>15876</v>
      </c>
    </row>
    <row r="8416" spans="1:6" x14ac:dyDescent="0.25">
      <c r="A8416" t="s">
        <v>15879</v>
      </c>
      <c r="C8416" t="s">
        <v>10</v>
      </c>
      <c r="D8416" t="s">
        <v>11</v>
      </c>
      <c r="E8416" t="s">
        <v>22</v>
      </c>
      <c r="F8416" t="s">
        <v>15878</v>
      </c>
    </row>
    <row r="8417" spans="1:6" x14ac:dyDescent="0.25">
      <c r="A8417" t="s">
        <v>15881</v>
      </c>
      <c r="C8417" t="s">
        <v>10</v>
      </c>
      <c r="D8417" t="s">
        <v>106</v>
      </c>
      <c r="E8417" t="s">
        <v>22</v>
      </c>
      <c r="F8417" t="s">
        <v>15880</v>
      </c>
    </row>
    <row r="8418" spans="1:6" x14ac:dyDescent="0.25">
      <c r="A8418" t="s">
        <v>15883</v>
      </c>
      <c r="F8418" t="s">
        <v>15882</v>
      </c>
    </row>
    <row r="8419" spans="1:6" x14ac:dyDescent="0.25">
      <c r="A8419" t="s">
        <v>15885</v>
      </c>
      <c r="D8419" t="s">
        <v>33</v>
      </c>
      <c r="E8419" t="s">
        <v>33</v>
      </c>
      <c r="F8419" t="s">
        <v>15884</v>
      </c>
    </row>
    <row r="8420" spans="1:6" x14ac:dyDescent="0.25">
      <c r="A8420" t="s">
        <v>15887</v>
      </c>
      <c r="F8420" t="s">
        <v>15886</v>
      </c>
    </row>
    <row r="8421" spans="1:6" x14ac:dyDescent="0.25">
      <c r="A8421" t="s">
        <v>15889</v>
      </c>
      <c r="F8421" t="s">
        <v>15888</v>
      </c>
    </row>
    <row r="8422" spans="1:6" x14ac:dyDescent="0.25">
      <c r="A8422" t="s">
        <v>15891</v>
      </c>
      <c r="C8422" t="s">
        <v>16</v>
      </c>
      <c r="D8422" t="s">
        <v>11</v>
      </c>
      <c r="E8422" t="s">
        <v>22</v>
      </c>
      <c r="F8422" t="s">
        <v>15890</v>
      </c>
    </row>
    <row r="8423" spans="1:6" x14ac:dyDescent="0.25">
      <c r="A8423" t="s">
        <v>15893</v>
      </c>
      <c r="F8423" t="s">
        <v>15892</v>
      </c>
    </row>
    <row r="8424" spans="1:6" x14ac:dyDescent="0.25">
      <c r="A8424" t="s">
        <v>15895</v>
      </c>
      <c r="B8424" t="s">
        <v>32</v>
      </c>
      <c r="C8424" t="s">
        <v>10</v>
      </c>
      <c r="D8424" t="s">
        <v>17</v>
      </c>
      <c r="E8424" t="s">
        <v>22</v>
      </c>
      <c r="F8424" t="s">
        <v>15894</v>
      </c>
    </row>
    <row r="8425" spans="1:6" x14ac:dyDescent="0.25">
      <c r="A8425" t="s">
        <v>15897</v>
      </c>
      <c r="F8425" t="s">
        <v>15896</v>
      </c>
    </row>
    <row r="8426" spans="1:6" x14ac:dyDescent="0.25">
      <c r="A8426" t="s">
        <v>15899</v>
      </c>
      <c r="B8426" t="s">
        <v>36</v>
      </c>
      <c r="C8426" t="s">
        <v>10</v>
      </c>
      <c r="D8426" t="s">
        <v>17</v>
      </c>
      <c r="E8426" t="s">
        <v>43</v>
      </c>
      <c r="F8426" t="s">
        <v>15898</v>
      </c>
    </row>
    <row r="8427" spans="1:6" x14ac:dyDescent="0.25">
      <c r="A8427" t="s">
        <v>15901</v>
      </c>
      <c r="C8427" t="s">
        <v>10</v>
      </c>
      <c r="D8427" t="s">
        <v>11</v>
      </c>
      <c r="E8427" t="s">
        <v>22</v>
      </c>
      <c r="F8427" t="s">
        <v>15900</v>
      </c>
    </row>
    <row r="8428" spans="1:6" x14ac:dyDescent="0.25">
      <c r="A8428" t="s">
        <v>15903</v>
      </c>
      <c r="C8428" t="s">
        <v>10</v>
      </c>
      <c r="D8428" t="s">
        <v>17</v>
      </c>
      <c r="E8428" t="s">
        <v>12</v>
      </c>
      <c r="F8428" t="s">
        <v>15902</v>
      </c>
    </row>
    <row r="8429" spans="1:6" x14ac:dyDescent="0.25">
      <c r="A8429" t="s">
        <v>15905</v>
      </c>
      <c r="F8429" t="s">
        <v>15904</v>
      </c>
    </row>
    <row r="8430" spans="1:6" x14ac:dyDescent="0.25">
      <c r="A8430" t="s">
        <v>15907</v>
      </c>
      <c r="F8430" t="s">
        <v>15906</v>
      </c>
    </row>
    <row r="8431" spans="1:6" x14ac:dyDescent="0.25">
      <c r="A8431" t="s">
        <v>352</v>
      </c>
      <c r="F8431" t="s">
        <v>351</v>
      </c>
    </row>
    <row r="8432" spans="1:6" x14ac:dyDescent="0.25">
      <c r="A8432" t="s">
        <v>15909</v>
      </c>
      <c r="F8432" t="s">
        <v>15908</v>
      </c>
    </row>
    <row r="8433" spans="1:6" x14ac:dyDescent="0.25">
      <c r="A8433" t="s">
        <v>15911</v>
      </c>
      <c r="D8433" t="s">
        <v>106</v>
      </c>
      <c r="E8433" t="s">
        <v>43</v>
      </c>
      <c r="F8433" t="s">
        <v>15910</v>
      </c>
    </row>
    <row r="8434" spans="1:6" x14ac:dyDescent="0.25">
      <c r="A8434" t="s">
        <v>15913</v>
      </c>
      <c r="F8434" t="s">
        <v>15912</v>
      </c>
    </row>
    <row r="8435" spans="1:6" x14ac:dyDescent="0.25">
      <c r="A8435" t="s">
        <v>15915</v>
      </c>
      <c r="F8435" t="s">
        <v>15914</v>
      </c>
    </row>
    <row r="8436" spans="1:6" x14ac:dyDescent="0.25">
      <c r="A8436" t="s">
        <v>15917</v>
      </c>
      <c r="C8436" t="s">
        <v>16</v>
      </c>
      <c r="D8436" t="s">
        <v>106</v>
      </c>
      <c r="E8436" t="s">
        <v>43</v>
      </c>
      <c r="F8436" t="s">
        <v>15916</v>
      </c>
    </row>
    <row r="8437" spans="1:6" x14ac:dyDescent="0.25">
      <c r="A8437" t="s">
        <v>491</v>
      </c>
      <c r="F8437" t="s">
        <v>490</v>
      </c>
    </row>
    <row r="8438" spans="1:6" x14ac:dyDescent="0.25">
      <c r="A8438" t="s">
        <v>15918</v>
      </c>
      <c r="C8438" t="s">
        <v>16</v>
      </c>
      <c r="D8438" t="s">
        <v>17</v>
      </c>
      <c r="E8438" t="s">
        <v>22</v>
      </c>
      <c r="F8438" t="s">
        <v>15916</v>
      </c>
    </row>
    <row r="8439" spans="1:6" x14ac:dyDescent="0.25">
      <c r="A8439" t="s">
        <v>15920</v>
      </c>
      <c r="F8439" t="s">
        <v>15919</v>
      </c>
    </row>
    <row r="8440" spans="1:6" x14ac:dyDescent="0.25">
      <c r="A8440" t="s">
        <v>15922</v>
      </c>
      <c r="C8440" t="s">
        <v>16</v>
      </c>
      <c r="D8440" t="s">
        <v>17</v>
      </c>
      <c r="E8440" t="s">
        <v>43</v>
      </c>
      <c r="F8440" t="s">
        <v>15921</v>
      </c>
    </row>
    <row r="8441" spans="1:6" x14ac:dyDescent="0.25">
      <c r="A8441" t="s">
        <v>15924</v>
      </c>
      <c r="D8441" t="s">
        <v>11</v>
      </c>
      <c r="E8441" t="s">
        <v>43</v>
      </c>
      <c r="F8441" t="s">
        <v>15923</v>
      </c>
    </row>
    <row r="8442" spans="1:6" x14ac:dyDescent="0.25">
      <c r="A8442" t="s">
        <v>15926</v>
      </c>
      <c r="F8442" t="s">
        <v>15925</v>
      </c>
    </row>
    <row r="8443" spans="1:6" x14ac:dyDescent="0.25">
      <c r="A8443" t="s">
        <v>15928</v>
      </c>
      <c r="F8443" t="s">
        <v>15927</v>
      </c>
    </row>
    <row r="8444" spans="1:6" x14ac:dyDescent="0.25">
      <c r="A8444" t="s">
        <v>15930</v>
      </c>
      <c r="F8444" t="s">
        <v>15929</v>
      </c>
    </row>
    <row r="8445" spans="1:6" x14ac:dyDescent="0.25">
      <c r="A8445" t="s">
        <v>15932</v>
      </c>
      <c r="F8445" t="s">
        <v>15931</v>
      </c>
    </row>
    <row r="8446" spans="1:6" x14ac:dyDescent="0.25">
      <c r="A8446" t="s">
        <v>15934</v>
      </c>
      <c r="F8446" t="s">
        <v>15933</v>
      </c>
    </row>
    <row r="8447" spans="1:6" x14ac:dyDescent="0.25">
      <c r="A8447" t="s">
        <v>15936</v>
      </c>
      <c r="C8447" t="s">
        <v>16</v>
      </c>
      <c r="D8447" t="s">
        <v>17</v>
      </c>
      <c r="E8447" t="s">
        <v>22</v>
      </c>
      <c r="F8447" t="s">
        <v>15935</v>
      </c>
    </row>
    <row r="8448" spans="1:6" x14ac:dyDescent="0.25">
      <c r="A8448" t="s">
        <v>15937</v>
      </c>
      <c r="F8448" t="s">
        <v>15921</v>
      </c>
    </row>
    <row r="8449" spans="1:6" x14ac:dyDescent="0.25">
      <c r="A8449" t="s">
        <v>15939</v>
      </c>
      <c r="D8449" t="s">
        <v>11</v>
      </c>
      <c r="E8449" t="s">
        <v>12</v>
      </c>
      <c r="F8449" t="s">
        <v>15938</v>
      </c>
    </row>
    <row r="8450" spans="1:6" x14ac:dyDescent="0.25">
      <c r="A8450" t="s">
        <v>15941</v>
      </c>
      <c r="C8450" t="s">
        <v>10</v>
      </c>
      <c r="D8450" t="s">
        <v>17</v>
      </c>
      <c r="E8450" t="s">
        <v>12</v>
      </c>
      <c r="F8450" t="s">
        <v>15940</v>
      </c>
    </row>
    <row r="8451" spans="1:6" x14ac:dyDescent="0.25">
      <c r="A8451" t="s">
        <v>15943</v>
      </c>
      <c r="C8451" t="s">
        <v>16</v>
      </c>
      <c r="D8451" t="s">
        <v>17</v>
      </c>
      <c r="E8451" t="s">
        <v>43</v>
      </c>
      <c r="F8451" t="s">
        <v>15942</v>
      </c>
    </row>
    <row r="8452" spans="1:6" x14ac:dyDescent="0.25">
      <c r="A8452" t="s">
        <v>15945</v>
      </c>
      <c r="C8452" t="s">
        <v>10</v>
      </c>
      <c r="D8452" t="s">
        <v>11</v>
      </c>
      <c r="E8452" t="s">
        <v>12</v>
      </c>
      <c r="F8452" t="s">
        <v>15944</v>
      </c>
    </row>
    <row r="8453" spans="1:6" x14ac:dyDescent="0.25">
      <c r="A8453" t="s">
        <v>15947</v>
      </c>
      <c r="F8453" t="s">
        <v>15946</v>
      </c>
    </row>
    <row r="8454" spans="1:6" x14ac:dyDescent="0.25">
      <c r="A8454" t="s">
        <v>195</v>
      </c>
      <c r="B8454" t="s">
        <v>36</v>
      </c>
      <c r="C8454" t="s">
        <v>16</v>
      </c>
      <c r="D8454" t="s">
        <v>11</v>
      </c>
      <c r="E8454" t="s">
        <v>12</v>
      </c>
      <c r="F8454" t="s">
        <v>194</v>
      </c>
    </row>
    <row r="8455" spans="1:6" x14ac:dyDescent="0.25">
      <c r="A8455" t="s">
        <v>15949</v>
      </c>
      <c r="F8455" t="s">
        <v>15948</v>
      </c>
    </row>
    <row r="8456" spans="1:6" x14ac:dyDescent="0.25">
      <c r="A8456" t="s">
        <v>15951</v>
      </c>
      <c r="F8456" t="s">
        <v>15950</v>
      </c>
    </row>
    <row r="8457" spans="1:6" x14ac:dyDescent="0.25">
      <c r="A8457" t="s">
        <v>15953</v>
      </c>
      <c r="C8457" t="s">
        <v>16</v>
      </c>
      <c r="D8457" t="s">
        <v>17</v>
      </c>
      <c r="E8457" t="s">
        <v>22</v>
      </c>
      <c r="F8457" t="s">
        <v>15952</v>
      </c>
    </row>
    <row r="8458" spans="1:6" x14ac:dyDescent="0.25">
      <c r="A8458" t="s">
        <v>15955</v>
      </c>
      <c r="F8458" t="s">
        <v>15954</v>
      </c>
    </row>
    <row r="8459" spans="1:6" x14ac:dyDescent="0.25">
      <c r="A8459" t="s">
        <v>15957</v>
      </c>
      <c r="F8459" t="s">
        <v>15956</v>
      </c>
    </row>
    <row r="8460" spans="1:6" x14ac:dyDescent="0.25">
      <c r="A8460" t="s">
        <v>15959</v>
      </c>
      <c r="C8460" t="s">
        <v>16</v>
      </c>
      <c r="D8460" t="s">
        <v>17</v>
      </c>
      <c r="E8460" t="s">
        <v>43</v>
      </c>
      <c r="F8460" t="s">
        <v>15958</v>
      </c>
    </row>
    <row r="8461" spans="1:6" x14ac:dyDescent="0.25">
      <c r="A8461" t="s">
        <v>15961</v>
      </c>
      <c r="F8461" t="s">
        <v>15960</v>
      </c>
    </row>
    <row r="8462" spans="1:6" x14ac:dyDescent="0.25">
      <c r="A8462" t="s">
        <v>15963</v>
      </c>
      <c r="C8462" t="s">
        <v>16</v>
      </c>
      <c r="D8462" t="s">
        <v>11</v>
      </c>
      <c r="E8462" t="s">
        <v>43</v>
      </c>
      <c r="F8462" t="s">
        <v>15962</v>
      </c>
    </row>
    <row r="8463" spans="1:6" x14ac:dyDescent="0.25">
      <c r="A8463" t="s">
        <v>15965</v>
      </c>
      <c r="F8463" t="s">
        <v>15964</v>
      </c>
    </row>
    <row r="8464" spans="1:6" x14ac:dyDescent="0.25">
      <c r="A8464" t="s">
        <v>15967</v>
      </c>
      <c r="F8464" t="s">
        <v>15966</v>
      </c>
    </row>
    <row r="8465" spans="1:6" x14ac:dyDescent="0.25">
      <c r="A8465" t="s">
        <v>15969</v>
      </c>
      <c r="F8465" t="s">
        <v>15968</v>
      </c>
    </row>
    <row r="8466" spans="1:6" x14ac:dyDescent="0.25">
      <c r="A8466" t="s">
        <v>15971</v>
      </c>
      <c r="F8466" t="s">
        <v>15970</v>
      </c>
    </row>
    <row r="8467" spans="1:6" x14ac:dyDescent="0.25">
      <c r="A8467" t="s">
        <v>15973</v>
      </c>
      <c r="F8467" t="s">
        <v>15972</v>
      </c>
    </row>
    <row r="8468" spans="1:6" x14ac:dyDescent="0.25">
      <c r="A8468" t="s">
        <v>15975</v>
      </c>
      <c r="F8468" t="s">
        <v>15974</v>
      </c>
    </row>
    <row r="8469" spans="1:6" x14ac:dyDescent="0.25">
      <c r="A8469" t="s">
        <v>15977</v>
      </c>
      <c r="C8469" t="s">
        <v>16</v>
      </c>
      <c r="D8469" t="s">
        <v>17</v>
      </c>
      <c r="E8469" t="s">
        <v>22</v>
      </c>
      <c r="F8469" t="s">
        <v>15976</v>
      </c>
    </row>
    <row r="8470" spans="1:6" x14ac:dyDescent="0.25">
      <c r="A8470" t="s">
        <v>15979</v>
      </c>
      <c r="B8470" t="s">
        <v>36</v>
      </c>
      <c r="C8470" t="s">
        <v>16</v>
      </c>
      <c r="D8470" t="s">
        <v>29</v>
      </c>
      <c r="E8470" t="s">
        <v>22</v>
      </c>
      <c r="F8470" t="s">
        <v>15978</v>
      </c>
    </row>
    <row r="8471" spans="1:6" x14ac:dyDescent="0.25">
      <c r="A8471" t="s">
        <v>15981</v>
      </c>
      <c r="F8471" t="s">
        <v>15980</v>
      </c>
    </row>
    <row r="8472" spans="1:6" x14ac:dyDescent="0.25">
      <c r="A8472" t="s">
        <v>15983</v>
      </c>
      <c r="B8472" t="s">
        <v>32</v>
      </c>
      <c r="C8472" t="s">
        <v>159</v>
      </c>
      <c r="D8472" t="s">
        <v>11</v>
      </c>
      <c r="E8472" t="s">
        <v>12</v>
      </c>
      <c r="F8472" t="s">
        <v>15982</v>
      </c>
    </row>
    <row r="8473" spans="1:6" x14ac:dyDescent="0.25">
      <c r="A8473" t="s">
        <v>15985</v>
      </c>
      <c r="C8473" t="s">
        <v>16</v>
      </c>
      <c r="D8473" t="s">
        <v>11</v>
      </c>
      <c r="E8473" t="s">
        <v>43</v>
      </c>
      <c r="F8473" t="s">
        <v>15984</v>
      </c>
    </row>
    <row r="8474" spans="1:6" x14ac:dyDescent="0.25">
      <c r="A8474" t="s">
        <v>15987</v>
      </c>
      <c r="B8474" t="s">
        <v>36</v>
      </c>
      <c r="C8474" t="s">
        <v>10</v>
      </c>
      <c r="D8474" t="s">
        <v>11</v>
      </c>
      <c r="E8474" t="s">
        <v>22</v>
      </c>
      <c r="F8474" t="s">
        <v>15986</v>
      </c>
    </row>
    <row r="8475" spans="1:6" x14ac:dyDescent="0.25">
      <c r="A8475" t="s">
        <v>15989</v>
      </c>
      <c r="F8475" t="s">
        <v>15988</v>
      </c>
    </row>
    <row r="8476" spans="1:6" x14ac:dyDescent="0.25">
      <c r="A8476" t="s">
        <v>15991</v>
      </c>
      <c r="C8476" t="s">
        <v>10</v>
      </c>
      <c r="D8476" t="s">
        <v>11</v>
      </c>
      <c r="E8476" t="s">
        <v>12</v>
      </c>
      <c r="F8476" t="s">
        <v>15990</v>
      </c>
    </row>
    <row r="8477" spans="1:6" x14ac:dyDescent="0.25">
      <c r="A8477" t="s">
        <v>15993</v>
      </c>
      <c r="F8477" t="s">
        <v>15992</v>
      </c>
    </row>
    <row r="8478" spans="1:6" x14ac:dyDescent="0.25">
      <c r="A8478" t="s">
        <v>15995</v>
      </c>
      <c r="C8478" t="s">
        <v>10</v>
      </c>
      <c r="D8478" t="s">
        <v>33</v>
      </c>
      <c r="E8478" t="s">
        <v>33</v>
      </c>
      <c r="F8478" t="s">
        <v>15994</v>
      </c>
    </row>
    <row r="8479" spans="1:6" x14ac:dyDescent="0.25">
      <c r="A8479" t="s">
        <v>15997</v>
      </c>
      <c r="B8479" t="s">
        <v>47</v>
      </c>
      <c r="C8479" t="s">
        <v>159</v>
      </c>
      <c r="D8479" t="s">
        <v>11</v>
      </c>
      <c r="E8479" t="s">
        <v>12</v>
      </c>
      <c r="F8479" t="s">
        <v>15996</v>
      </c>
    </row>
    <row r="8480" spans="1:6" x14ac:dyDescent="0.25">
      <c r="A8480" t="s">
        <v>15999</v>
      </c>
      <c r="F8480" t="s">
        <v>15998</v>
      </c>
    </row>
    <row r="8481" spans="1:6" x14ac:dyDescent="0.25">
      <c r="A8481" t="s">
        <v>16001</v>
      </c>
      <c r="C8481" t="s">
        <v>10</v>
      </c>
      <c r="D8481" t="s">
        <v>17</v>
      </c>
      <c r="E8481" t="s">
        <v>12</v>
      </c>
      <c r="F8481" t="s">
        <v>16000</v>
      </c>
    </row>
    <row r="8482" spans="1:6" x14ac:dyDescent="0.25">
      <c r="A8482" t="s">
        <v>16003</v>
      </c>
      <c r="B8482" t="s">
        <v>32</v>
      </c>
      <c r="C8482" t="s">
        <v>159</v>
      </c>
      <c r="D8482" t="s">
        <v>17</v>
      </c>
      <c r="E8482" t="s">
        <v>22</v>
      </c>
      <c r="F8482" t="s">
        <v>16002</v>
      </c>
    </row>
    <row r="8483" spans="1:6" x14ac:dyDescent="0.25">
      <c r="A8483" t="s">
        <v>16005</v>
      </c>
      <c r="D8483" t="s">
        <v>33</v>
      </c>
      <c r="E8483" t="s">
        <v>33</v>
      </c>
      <c r="F8483" t="s">
        <v>16004</v>
      </c>
    </row>
    <row r="8484" spans="1:6" x14ac:dyDescent="0.25">
      <c r="A8484" t="s">
        <v>621</v>
      </c>
      <c r="D8484" t="s">
        <v>33</v>
      </c>
      <c r="E8484" t="s">
        <v>33</v>
      </c>
      <c r="F8484" t="s">
        <v>620</v>
      </c>
    </row>
    <row r="8485" spans="1:6" x14ac:dyDescent="0.25">
      <c r="A8485" t="s">
        <v>16007</v>
      </c>
      <c r="C8485" t="s">
        <v>10</v>
      </c>
      <c r="D8485" t="s">
        <v>106</v>
      </c>
      <c r="E8485" t="s">
        <v>22</v>
      </c>
      <c r="F8485" t="s">
        <v>16006</v>
      </c>
    </row>
    <row r="8486" spans="1:6" x14ac:dyDescent="0.25">
      <c r="A8486" t="s">
        <v>16009</v>
      </c>
      <c r="C8486" t="s">
        <v>10</v>
      </c>
      <c r="D8486" t="s">
        <v>561</v>
      </c>
      <c r="E8486" t="s">
        <v>12</v>
      </c>
      <c r="F8486" t="s">
        <v>16008</v>
      </c>
    </row>
    <row r="8487" spans="1:6" x14ac:dyDescent="0.25">
      <c r="A8487" t="s">
        <v>16011</v>
      </c>
      <c r="F8487" t="s">
        <v>16010</v>
      </c>
    </row>
    <row r="8488" spans="1:6" x14ac:dyDescent="0.25">
      <c r="A8488" t="s">
        <v>16012</v>
      </c>
      <c r="F8488" t="s">
        <v>16004</v>
      </c>
    </row>
    <row r="8489" spans="1:6" x14ac:dyDescent="0.25">
      <c r="A8489" t="s">
        <v>16014</v>
      </c>
      <c r="F8489" t="s">
        <v>16013</v>
      </c>
    </row>
    <row r="8490" spans="1:6" x14ac:dyDescent="0.25">
      <c r="A8490" t="s">
        <v>16016</v>
      </c>
      <c r="F8490" t="s">
        <v>16015</v>
      </c>
    </row>
    <row r="8491" spans="1:6" x14ac:dyDescent="0.25">
      <c r="A8491" t="s">
        <v>16018</v>
      </c>
      <c r="C8491" t="s">
        <v>16</v>
      </c>
      <c r="D8491" t="s">
        <v>17</v>
      </c>
      <c r="E8491" t="s">
        <v>22</v>
      </c>
      <c r="F8491" t="s">
        <v>16017</v>
      </c>
    </row>
    <row r="8492" spans="1:6" x14ac:dyDescent="0.25">
      <c r="A8492" t="s">
        <v>348</v>
      </c>
      <c r="F8492" t="s">
        <v>347</v>
      </c>
    </row>
    <row r="8493" spans="1:6" x14ac:dyDescent="0.25">
      <c r="A8493" t="s">
        <v>16020</v>
      </c>
      <c r="F8493" t="s">
        <v>16019</v>
      </c>
    </row>
    <row r="8494" spans="1:6" x14ac:dyDescent="0.25">
      <c r="A8494" t="s">
        <v>577</v>
      </c>
      <c r="D8494" t="s">
        <v>33</v>
      </c>
      <c r="E8494" t="s">
        <v>33</v>
      </c>
      <c r="F8494" t="s">
        <v>576</v>
      </c>
    </row>
    <row r="8495" spans="1:6" x14ac:dyDescent="0.25">
      <c r="A8495" t="s">
        <v>16022</v>
      </c>
      <c r="F8495" t="s">
        <v>16021</v>
      </c>
    </row>
    <row r="8496" spans="1:6" x14ac:dyDescent="0.25">
      <c r="A8496" t="s">
        <v>16024</v>
      </c>
      <c r="B8496" t="s">
        <v>47</v>
      </c>
      <c r="C8496" t="s">
        <v>16</v>
      </c>
      <c r="D8496" t="s">
        <v>17</v>
      </c>
      <c r="E8496" t="s">
        <v>43</v>
      </c>
      <c r="F8496" t="s">
        <v>16023</v>
      </c>
    </row>
    <row r="8497" spans="1:6" x14ac:dyDescent="0.25">
      <c r="A8497" t="s">
        <v>16026</v>
      </c>
      <c r="C8497" t="s">
        <v>159</v>
      </c>
      <c r="D8497" t="s">
        <v>11</v>
      </c>
      <c r="E8497" t="s">
        <v>22</v>
      </c>
      <c r="F8497" t="s">
        <v>16025</v>
      </c>
    </row>
    <row r="8498" spans="1:6" x14ac:dyDescent="0.25">
      <c r="A8498" t="s">
        <v>16028</v>
      </c>
      <c r="F8498" t="s">
        <v>16027</v>
      </c>
    </row>
    <row r="8499" spans="1:6" x14ac:dyDescent="0.25">
      <c r="A8499" t="s">
        <v>16029</v>
      </c>
      <c r="C8499" t="s">
        <v>16</v>
      </c>
      <c r="D8499" t="s">
        <v>17</v>
      </c>
      <c r="E8499" t="s">
        <v>12</v>
      </c>
      <c r="F8499" t="s">
        <v>16021</v>
      </c>
    </row>
    <row r="8500" spans="1:6" x14ac:dyDescent="0.25">
      <c r="A8500" t="s">
        <v>16031</v>
      </c>
      <c r="F8500" t="s">
        <v>16030</v>
      </c>
    </row>
    <row r="8501" spans="1:6" x14ac:dyDescent="0.25">
      <c r="A8501" t="s">
        <v>16033</v>
      </c>
      <c r="F8501" t="s">
        <v>16032</v>
      </c>
    </row>
    <row r="8502" spans="1:6" x14ac:dyDescent="0.25">
      <c r="A8502" t="s">
        <v>16035</v>
      </c>
      <c r="F8502" t="s">
        <v>16034</v>
      </c>
    </row>
    <row r="8503" spans="1:6" x14ac:dyDescent="0.25">
      <c r="A8503" t="s">
        <v>16037</v>
      </c>
      <c r="C8503" t="s">
        <v>10</v>
      </c>
      <c r="D8503" t="s">
        <v>17</v>
      </c>
      <c r="E8503" t="s">
        <v>22</v>
      </c>
      <c r="F8503" t="s">
        <v>16036</v>
      </c>
    </row>
    <row r="8504" spans="1:6" x14ac:dyDescent="0.25">
      <c r="A8504" t="s">
        <v>16039</v>
      </c>
      <c r="F8504" t="s">
        <v>16038</v>
      </c>
    </row>
    <row r="8505" spans="1:6" x14ac:dyDescent="0.25">
      <c r="A8505" t="s">
        <v>16041</v>
      </c>
      <c r="F8505" t="s">
        <v>16040</v>
      </c>
    </row>
    <row r="8506" spans="1:6" x14ac:dyDescent="0.25">
      <c r="A8506" t="s">
        <v>16043</v>
      </c>
      <c r="C8506" t="s">
        <v>10</v>
      </c>
      <c r="D8506" t="s">
        <v>17</v>
      </c>
      <c r="E8506" t="s">
        <v>12</v>
      </c>
      <c r="F8506" t="s">
        <v>16042</v>
      </c>
    </row>
    <row r="8507" spans="1:6" x14ac:dyDescent="0.25">
      <c r="A8507" t="s">
        <v>16045</v>
      </c>
      <c r="F8507" t="s">
        <v>16044</v>
      </c>
    </row>
    <row r="8508" spans="1:6" x14ac:dyDescent="0.25">
      <c r="A8508" t="s">
        <v>16047</v>
      </c>
      <c r="F8508" t="s">
        <v>16046</v>
      </c>
    </row>
    <row r="8509" spans="1:6" x14ac:dyDescent="0.25">
      <c r="A8509" t="s">
        <v>16049</v>
      </c>
      <c r="F8509" t="s">
        <v>16048</v>
      </c>
    </row>
    <row r="8510" spans="1:6" x14ac:dyDescent="0.25">
      <c r="A8510" t="s">
        <v>16051</v>
      </c>
      <c r="F8510" t="s">
        <v>16050</v>
      </c>
    </row>
    <row r="8511" spans="1:6" x14ac:dyDescent="0.25">
      <c r="A8511" t="s">
        <v>16053</v>
      </c>
      <c r="F8511" t="s">
        <v>16052</v>
      </c>
    </row>
    <row r="8512" spans="1:6" x14ac:dyDescent="0.25">
      <c r="A8512" t="s">
        <v>16055</v>
      </c>
      <c r="C8512" t="s">
        <v>16</v>
      </c>
      <c r="D8512" t="s">
        <v>11</v>
      </c>
      <c r="E8512" t="s">
        <v>43</v>
      </c>
      <c r="F8512" t="s">
        <v>16054</v>
      </c>
    </row>
    <row r="8513" spans="1:6" x14ac:dyDescent="0.25">
      <c r="A8513" t="s">
        <v>16057</v>
      </c>
      <c r="F8513" t="s">
        <v>16056</v>
      </c>
    </row>
    <row r="8514" spans="1:6" x14ac:dyDescent="0.25">
      <c r="A8514" t="s">
        <v>16059</v>
      </c>
      <c r="F8514" t="s">
        <v>16058</v>
      </c>
    </row>
    <row r="8515" spans="1:6" x14ac:dyDescent="0.25">
      <c r="A8515" t="s">
        <v>16061</v>
      </c>
      <c r="F8515" t="s">
        <v>16060</v>
      </c>
    </row>
    <row r="8516" spans="1:6" x14ac:dyDescent="0.25">
      <c r="A8516" t="s">
        <v>16063</v>
      </c>
      <c r="F8516" t="s">
        <v>16062</v>
      </c>
    </row>
    <row r="8517" spans="1:6" x14ac:dyDescent="0.25">
      <c r="A8517" t="s">
        <v>16065</v>
      </c>
      <c r="F8517" t="s">
        <v>16064</v>
      </c>
    </row>
    <row r="8518" spans="1:6" x14ac:dyDescent="0.25">
      <c r="A8518" t="s">
        <v>16067</v>
      </c>
      <c r="C8518" t="s">
        <v>16</v>
      </c>
      <c r="D8518" t="s">
        <v>17</v>
      </c>
      <c r="E8518" t="s">
        <v>43</v>
      </c>
      <c r="F8518" t="s">
        <v>16066</v>
      </c>
    </row>
    <row r="8519" spans="1:6" x14ac:dyDescent="0.25">
      <c r="A8519" t="s">
        <v>16069</v>
      </c>
      <c r="F8519" t="s">
        <v>16068</v>
      </c>
    </row>
    <row r="8520" spans="1:6" x14ac:dyDescent="0.25">
      <c r="A8520" t="s">
        <v>16071</v>
      </c>
      <c r="B8520" t="s">
        <v>47</v>
      </c>
      <c r="C8520" t="s">
        <v>16</v>
      </c>
      <c r="D8520" t="s">
        <v>17</v>
      </c>
      <c r="E8520" t="s">
        <v>43</v>
      </c>
      <c r="F8520" t="s">
        <v>16070</v>
      </c>
    </row>
    <row r="8521" spans="1:6" x14ac:dyDescent="0.25">
      <c r="A8521" t="s">
        <v>16073</v>
      </c>
      <c r="F8521" t="s">
        <v>16072</v>
      </c>
    </row>
    <row r="8522" spans="1:6" x14ac:dyDescent="0.25">
      <c r="A8522" t="s">
        <v>16074</v>
      </c>
      <c r="F8522" t="s">
        <v>16058</v>
      </c>
    </row>
    <row r="8523" spans="1:6" x14ac:dyDescent="0.25">
      <c r="A8523" t="s">
        <v>16076</v>
      </c>
      <c r="F8523" t="s">
        <v>16075</v>
      </c>
    </row>
    <row r="8524" spans="1:6" x14ac:dyDescent="0.25">
      <c r="A8524" t="s">
        <v>16078</v>
      </c>
      <c r="F8524" t="s">
        <v>16077</v>
      </c>
    </row>
    <row r="8525" spans="1:6" x14ac:dyDescent="0.25">
      <c r="A8525" t="s">
        <v>16080</v>
      </c>
      <c r="C8525" t="s">
        <v>10</v>
      </c>
      <c r="D8525" t="s">
        <v>17</v>
      </c>
      <c r="E8525" t="s">
        <v>43</v>
      </c>
      <c r="F8525" t="s">
        <v>16079</v>
      </c>
    </row>
    <row r="8526" spans="1:6" x14ac:dyDescent="0.25">
      <c r="A8526" t="s">
        <v>16082</v>
      </c>
      <c r="F8526" t="s">
        <v>16081</v>
      </c>
    </row>
    <row r="8527" spans="1:6" x14ac:dyDescent="0.25">
      <c r="A8527" t="s">
        <v>16084</v>
      </c>
      <c r="F8527" t="s">
        <v>16083</v>
      </c>
    </row>
    <row r="8528" spans="1:6" x14ac:dyDescent="0.25">
      <c r="A8528" t="s">
        <v>16086</v>
      </c>
      <c r="C8528" t="s">
        <v>10</v>
      </c>
      <c r="D8528" t="s">
        <v>11</v>
      </c>
      <c r="E8528" t="s">
        <v>12</v>
      </c>
      <c r="F8528" t="s">
        <v>16085</v>
      </c>
    </row>
    <row r="8529" spans="1:6" x14ac:dyDescent="0.25">
      <c r="A8529" t="s">
        <v>16088</v>
      </c>
      <c r="F8529" t="s">
        <v>16087</v>
      </c>
    </row>
    <row r="8530" spans="1:6" x14ac:dyDescent="0.25">
      <c r="A8530" t="s">
        <v>16090</v>
      </c>
      <c r="F8530" t="s">
        <v>16089</v>
      </c>
    </row>
    <row r="8531" spans="1:6" x14ac:dyDescent="0.25">
      <c r="A8531" t="s">
        <v>16092</v>
      </c>
      <c r="F8531" t="s">
        <v>16091</v>
      </c>
    </row>
    <row r="8532" spans="1:6" x14ac:dyDescent="0.25">
      <c r="A8532" t="s">
        <v>16094</v>
      </c>
      <c r="F8532" t="s">
        <v>16093</v>
      </c>
    </row>
    <row r="8533" spans="1:6" x14ac:dyDescent="0.25">
      <c r="A8533" t="s">
        <v>16096</v>
      </c>
      <c r="C8533" t="s">
        <v>159</v>
      </c>
      <c r="D8533" t="s">
        <v>17</v>
      </c>
      <c r="E8533" t="s">
        <v>22</v>
      </c>
      <c r="F8533" t="s">
        <v>16095</v>
      </c>
    </row>
    <row r="8534" spans="1:6" x14ac:dyDescent="0.25">
      <c r="A8534" t="s">
        <v>16098</v>
      </c>
      <c r="F8534" t="s">
        <v>16097</v>
      </c>
    </row>
    <row r="8535" spans="1:6" x14ac:dyDescent="0.25">
      <c r="A8535" t="s">
        <v>16100</v>
      </c>
      <c r="F8535" t="s">
        <v>16099</v>
      </c>
    </row>
    <row r="8536" spans="1:6" x14ac:dyDescent="0.25">
      <c r="A8536" t="s">
        <v>16102</v>
      </c>
      <c r="F8536" t="s">
        <v>16101</v>
      </c>
    </row>
    <row r="8537" spans="1:6" x14ac:dyDescent="0.25">
      <c r="A8537" t="s">
        <v>16104</v>
      </c>
      <c r="F8537" t="s">
        <v>16103</v>
      </c>
    </row>
    <row r="8538" spans="1:6" x14ac:dyDescent="0.25">
      <c r="A8538" t="s">
        <v>16106</v>
      </c>
      <c r="F8538" t="s">
        <v>16105</v>
      </c>
    </row>
    <row r="8539" spans="1:6" x14ac:dyDescent="0.25">
      <c r="A8539" t="s">
        <v>16108</v>
      </c>
      <c r="C8539" t="s">
        <v>10</v>
      </c>
      <c r="D8539" t="s">
        <v>11</v>
      </c>
      <c r="E8539" t="s">
        <v>12</v>
      </c>
      <c r="F8539" t="s">
        <v>16107</v>
      </c>
    </row>
    <row r="8540" spans="1:6" x14ac:dyDescent="0.25">
      <c r="A8540" t="s">
        <v>16110</v>
      </c>
      <c r="F8540" t="s">
        <v>16109</v>
      </c>
    </row>
    <row r="8541" spans="1:6" x14ac:dyDescent="0.25">
      <c r="A8541" t="s">
        <v>16112</v>
      </c>
      <c r="F8541" t="s">
        <v>16111</v>
      </c>
    </row>
    <row r="8542" spans="1:6" x14ac:dyDescent="0.25">
      <c r="A8542" t="s">
        <v>16114</v>
      </c>
      <c r="F8542" t="s">
        <v>16113</v>
      </c>
    </row>
    <row r="8543" spans="1:6" x14ac:dyDescent="0.25">
      <c r="A8543" t="s">
        <v>16116</v>
      </c>
      <c r="F8543" t="s">
        <v>16115</v>
      </c>
    </row>
    <row r="8544" spans="1:6" x14ac:dyDescent="0.25">
      <c r="A8544" t="s">
        <v>16118</v>
      </c>
      <c r="C8544" t="s">
        <v>10</v>
      </c>
      <c r="D8544" t="s">
        <v>11</v>
      </c>
      <c r="E8544" t="s">
        <v>12</v>
      </c>
      <c r="F8544" t="s">
        <v>16117</v>
      </c>
    </row>
    <row r="8545" spans="1:6" x14ac:dyDescent="0.25">
      <c r="A8545" t="s">
        <v>16120</v>
      </c>
      <c r="F8545" t="s">
        <v>16119</v>
      </c>
    </row>
    <row r="8546" spans="1:6" x14ac:dyDescent="0.25">
      <c r="A8546" t="s">
        <v>16122</v>
      </c>
      <c r="F8546" t="s">
        <v>16121</v>
      </c>
    </row>
    <row r="8547" spans="1:6" x14ac:dyDescent="0.25">
      <c r="A8547" t="s">
        <v>16124</v>
      </c>
      <c r="F8547" t="s">
        <v>16123</v>
      </c>
    </row>
    <row r="8548" spans="1:6" x14ac:dyDescent="0.25">
      <c r="A8548" t="s">
        <v>16126</v>
      </c>
      <c r="F8548" t="s">
        <v>16125</v>
      </c>
    </row>
    <row r="8549" spans="1:6" x14ac:dyDescent="0.25">
      <c r="A8549" t="s">
        <v>16128</v>
      </c>
      <c r="F8549" t="s">
        <v>16127</v>
      </c>
    </row>
    <row r="8550" spans="1:6" x14ac:dyDescent="0.25">
      <c r="A8550" t="s">
        <v>16130</v>
      </c>
      <c r="F8550" t="s">
        <v>16129</v>
      </c>
    </row>
    <row r="8551" spans="1:6" x14ac:dyDescent="0.25">
      <c r="A8551" t="s">
        <v>16132</v>
      </c>
      <c r="B8551" t="s">
        <v>36</v>
      </c>
      <c r="C8551" t="s">
        <v>16</v>
      </c>
      <c r="D8551" t="s">
        <v>11</v>
      </c>
      <c r="E8551" t="s">
        <v>22</v>
      </c>
      <c r="F8551" t="s">
        <v>16131</v>
      </c>
    </row>
    <row r="8552" spans="1:6" x14ac:dyDescent="0.25">
      <c r="A8552" t="s">
        <v>16134</v>
      </c>
      <c r="D8552" t="s">
        <v>17</v>
      </c>
      <c r="E8552" t="s">
        <v>22</v>
      </c>
      <c r="F8552" t="s">
        <v>16133</v>
      </c>
    </row>
    <row r="8553" spans="1:6" x14ac:dyDescent="0.25">
      <c r="A8553" t="s">
        <v>16136</v>
      </c>
      <c r="C8553" t="s">
        <v>16</v>
      </c>
      <c r="D8553" t="s">
        <v>29</v>
      </c>
      <c r="E8553" t="s">
        <v>22</v>
      </c>
      <c r="F8553" t="s">
        <v>16135</v>
      </c>
    </row>
    <row r="8554" spans="1:6" x14ac:dyDescent="0.25">
      <c r="A8554" t="s">
        <v>16138</v>
      </c>
      <c r="F8554" t="s">
        <v>16137</v>
      </c>
    </row>
    <row r="8555" spans="1:6" x14ac:dyDescent="0.25">
      <c r="A8555" t="s">
        <v>16140</v>
      </c>
      <c r="F8555" t="s">
        <v>16139</v>
      </c>
    </row>
    <row r="8556" spans="1:6" x14ac:dyDescent="0.25">
      <c r="A8556" t="s">
        <v>16142</v>
      </c>
      <c r="F8556" t="s">
        <v>16141</v>
      </c>
    </row>
    <row r="8557" spans="1:6" x14ac:dyDescent="0.25">
      <c r="A8557" t="s">
        <v>16144</v>
      </c>
      <c r="F8557" t="s">
        <v>16143</v>
      </c>
    </row>
    <row r="8558" spans="1:6" x14ac:dyDescent="0.25">
      <c r="A8558" t="s">
        <v>16146</v>
      </c>
      <c r="F8558" t="s">
        <v>16145</v>
      </c>
    </row>
    <row r="8559" spans="1:6" x14ac:dyDescent="0.25">
      <c r="A8559" t="s">
        <v>16148</v>
      </c>
      <c r="F8559" t="s">
        <v>16147</v>
      </c>
    </row>
    <row r="8560" spans="1:6" x14ac:dyDescent="0.25">
      <c r="A8560" t="s">
        <v>16150</v>
      </c>
      <c r="C8560" t="s">
        <v>16</v>
      </c>
      <c r="D8560" t="s">
        <v>11</v>
      </c>
      <c r="E8560" t="s">
        <v>43</v>
      </c>
      <c r="F8560" t="s">
        <v>16149</v>
      </c>
    </row>
    <row r="8561" spans="1:6" x14ac:dyDescent="0.25">
      <c r="A8561" t="s">
        <v>16152</v>
      </c>
      <c r="F8561" t="s">
        <v>16151</v>
      </c>
    </row>
    <row r="8562" spans="1:6" x14ac:dyDescent="0.25">
      <c r="A8562" t="s">
        <v>16154</v>
      </c>
      <c r="F8562" t="s">
        <v>16153</v>
      </c>
    </row>
    <row r="8563" spans="1:6" x14ac:dyDescent="0.25">
      <c r="A8563" t="s">
        <v>16156</v>
      </c>
      <c r="F8563" t="s">
        <v>16155</v>
      </c>
    </row>
    <row r="8564" spans="1:6" x14ac:dyDescent="0.25">
      <c r="A8564" t="s">
        <v>16158</v>
      </c>
      <c r="F8564" t="s">
        <v>16157</v>
      </c>
    </row>
    <row r="8565" spans="1:6" x14ac:dyDescent="0.25">
      <c r="A8565" t="s">
        <v>16160</v>
      </c>
      <c r="B8565" t="s">
        <v>32</v>
      </c>
      <c r="C8565" t="s">
        <v>16</v>
      </c>
      <c r="D8565" t="s">
        <v>29</v>
      </c>
      <c r="E8565" t="s">
        <v>22</v>
      </c>
      <c r="F8565" t="s">
        <v>16159</v>
      </c>
    </row>
    <row r="8566" spans="1:6" x14ac:dyDescent="0.25">
      <c r="A8566" t="s">
        <v>16162</v>
      </c>
      <c r="F8566" t="s">
        <v>16161</v>
      </c>
    </row>
    <row r="8567" spans="1:6" x14ac:dyDescent="0.25">
      <c r="A8567" t="s">
        <v>45</v>
      </c>
      <c r="B8567" t="s">
        <v>46</v>
      </c>
      <c r="C8567" t="s">
        <v>10</v>
      </c>
      <c r="D8567" t="s">
        <v>17</v>
      </c>
      <c r="E8567" t="s">
        <v>22</v>
      </c>
      <c r="F8567" t="s">
        <v>44</v>
      </c>
    </row>
    <row r="8568" spans="1:6" x14ac:dyDescent="0.25">
      <c r="A8568" t="s">
        <v>16164</v>
      </c>
      <c r="F8568" t="s">
        <v>16163</v>
      </c>
    </row>
    <row r="8569" spans="1:6" x14ac:dyDescent="0.25">
      <c r="A8569" t="s">
        <v>16166</v>
      </c>
      <c r="F8569" t="s">
        <v>16165</v>
      </c>
    </row>
    <row r="8570" spans="1:6" x14ac:dyDescent="0.25">
      <c r="A8570" t="s">
        <v>16168</v>
      </c>
      <c r="F8570" t="s">
        <v>16167</v>
      </c>
    </row>
    <row r="8571" spans="1:6" x14ac:dyDescent="0.25">
      <c r="A8571" t="s">
        <v>16170</v>
      </c>
      <c r="D8571" t="s">
        <v>106</v>
      </c>
      <c r="E8571" t="s">
        <v>22</v>
      </c>
      <c r="F8571" t="s">
        <v>16169</v>
      </c>
    </row>
    <row r="8572" spans="1:6" x14ac:dyDescent="0.25">
      <c r="A8572" t="s">
        <v>16172</v>
      </c>
      <c r="F8572" t="s">
        <v>16171</v>
      </c>
    </row>
    <row r="8573" spans="1:6" x14ac:dyDescent="0.25">
      <c r="A8573" t="s">
        <v>16174</v>
      </c>
      <c r="F8573" t="s">
        <v>16173</v>
      </c>
    </row>
    <row r="8574" spans="1:6" x14ac:dyDescent="0.25">
      <c r="A8574" t="s">
        <v>16176</v>
      </c>
      <c r="B8574" t="s">
        <v>36</v>
      </c>
      <c r="C8574" t="s">
        <v>16</v>
      </c>
      <c r="D8574" t="s">
        <v>106</v>
      </c>
      <c r="E8574" t="s">
        <v>22</v>
      </c>
      <c r="F8574" t="s">
        <v>16175</v>
      </c>
    </row>
    <row r="8575" spans="1:6" x14ac:dyDescent="0.25">
      <c r="A8575" t="s">
        <v>16178</v>
      </c>
      <c r="C8575" t="s">
        <v>16</v>
      </c>
      <c r="D8575" t="s">
        <v>11</v>
      </c>
      <c r="E8575" t="s">
        <v>22</v>
      </c>
      <c r="F8575" t="s">
        <v>16177</v>
      </c>
    </row>
    <row r="8576" spans="1:6" x14ac:dyDescent="0.25">
      <c r="A8576" t="s">
        <v>16180</v>
      </c>
      <c r="F8576" t="s">
        <v>16179</v>
      </c>
    </row>
    <row r="8577" spans="1:6" x14ac:dyDescent="0.25">
      <c r="A8577" t="s">
        <v>16182</v>
      </c>
      <c r="C8577" t="s">
        <v>10</v>
      </c>
      <c r="D8577" t="s">
        <v>17</v>
      </c>
      <c r="E8577" t="s">
        <v>22</v>
      </c>
      <c r="F8577" t="s">
        <v>16181</v>
      </c>
    </row>
    <row r="8578" spans="1:6" x14ac:dyDescent="0.25">
      <c r="A8578" t="s">
        <v>16184</v>
      </c>
      <c r="F8578" t="s">
        <v>16183</v>
      </c>
    </row>
    <row r="8579" spans="1:6" x14ac:dyDescent="0.25">
      <c r="A8579" t="s">
        <v>16186</v>
      </c>
      <c r="F8579" t="s">
        <v>16185</v>
      </c>
    </row>
    <row r="8580" spans="1:6" x14ac:dyDescent="0.25">
      <c r="A8580" t="s">
        <v>16188</v>
      </c>
      <c r="F8580" t="s">
        <v>16187</v>
      </c>
    </row>
    <row r="8581" spans="1:6" x14ac:dyDescent="0.25">
      <c r="A8581" t="s">
        <v>16190</v>
      </c>
      <c r="F8581" t="s">
        <v>16189</v>
      </c>
    </row>
    <row r="8582" spans="1:6" x14ac:dyDescent="0.25">
      <c r="A8582" t="s">
        <v>16192</v>
      </c>
      <c r="D8582" t="s">
        <v>106</v>
      </c>
      <c r="E8582" t="s">
        <v>12</v>
      </c>
      <c r="F8582" t="s">
        <v>16191</v>
      </c>
    </row>
    <row r="8583" spans="1:6" x14ac:dyDescent="0.25">
      <c r="A8583" t="s">
        <v>328</v>
      </c>
      <c r="F8583" t="s">
        <v>327</v>
      </c>
    </row>
    <row r="8584" spans="1:6" x14ac:dyDescent="0.25">
      <c r="A8584" t="s">
        <v>16194</v>
      </c>
      <c r="F8584" t="s">
        <v>16193</v>
      </c>
    </row>
    <row r="8585" spans="1:6" x14ac:dyDescent="0.25">
      <c r="A8585" t="s">
        <v>16196</v>
      </c>
      <c r="C8585" t="s">
        <v>16</v>
      </c>
      <c r="D8585" t="s">
        <v>11</v>
      </c>
      <c r="E8585" t="s">
        <v>22</v>
      </c>
      <c r="F8585" t="s">
        <v>16195</v>
      </c>
    </row>
    <row r="8586" spans="1:6" x14ac:dyDescent="0.25">
      <c r="A8586" t="s">
        <v>16198</v>
      </c>
      <c r="F8586" t="s">
        <v>16197</v>
      </c>
    </row>
    <row r="8587" spans="1:6" x14ac:dyDescent="0.25">
      <c r="A8587" t="s">
        <v>16200</v>
      </c>
      <c r="F8587" t="s">
        <v>16199</v>
      </c>
    </row>
    <row r="8588" spans="1:6" x14ac:dyDescent="0.25">
      <c r="A8588" t="s">
        <v>16202</v>
      </c>
      <c r="F8588" t="s">
        <v>16201</v>
      </c>
    </row>
    <row r="8589" spans="1:6" x14ac:dyDescent="0.25">
      <c r="A8589" t="s">
        <v>16204</v>
      </c>
      <c r="F8589" t="s">
        <v>16203</v>
      </c>
    </row>
    <row r="8590" spans="1:6" x14ac:dyDescent="0.25">
      <c r="A8590" t="s">
        <v>16206</v>
      </c>
      <c r="C8590" t="s">
        <v>16</v>
      </c>
      <c r="D8590" t="s">
        <v>17</v>
      </c>
      <c r="E8590" t="s">
        <v>43</v>
      </c>
      <c r="F8590" t="s">
        <v>16205</v>
      </c>
    </row>
    <row r="8591" spans="1:6" x14ac:dyDescent="0.25">
      <c r="A8591" t="s">
        <v>16208</v>
      </c>
      <c r="C8591" t="s">
        <v>10</v>
      </c>
      <c r="D8591" t="s">
        <v>11</v>
      </c>
      <c r="E8591" t="s">
        <v>12</v>
      </c>
      <c r="F8591" t="s">
        <v>16207</v>
      </c>
    </row>
    <row r="8592" spans="1:6" x14ac:dyDescent="0.25">
      <c r="A8592" t="s">
        <v>16210</v>
      </c>
      <c r="D8592" t="s">
        <v>106</v>
      </c>
      <c r="E8592" t="s">
        <v>12</v>
      </c>
      <c r="F8592" t="s">
        <v>16209</v>
      </c>
    </row>
    <row r="8593" spans="1:6" x14ac:dyDescent="0.25">
      <c r="A8593" t="s">
        <v>16212</v>
      </c>
      <c r="F8593" t="s">
        <v>16211</v>
      </c>
    </row>
    <row r="8594" spans="1:6" x14ac:dyDescent="0.25">
      <c r="A8594" t="s">
        <v>16214</v>
      </c>
      <c r="F8594" t="s">
        <v>16213</v>
      </c>
    </row>
    <row r="8595" spans="1:6" x14ac:dyDescent="0.25">
      <c r="A8595" t="s">
        <v>16216</v>
      </c>
      <c r="D8595" t="s">
        <v>33</v>
      </c>
      <c r="E8595" t="s">
        <v>33</v>
      </c>
      <c r="F8595" t="s">
        <v>16215</v>
      </c>
    </row>
    <row r="8596" spans="1:6" x14ac:dyDescent="0.25">
      <c r="A8596" t="s">
        <v>16218</v>
      </c>
      <c r="F8596" t="s">
        <v>16217</v>
      </c>
    </row>
    <row r="8597" spans="1:6" x14ac:dyDescent="0.25">
      <c r="A8597" t="s">
        <v>16220</v>
      </c>
      <c r="B8597" t="s">
        <v>47</v>
      </c>
      <c r="C8597" t="s">
        <v>16</v>
      </c>
      <c r="D8597" t="s">
        <v>11</v>
      </c>
      <c r="E8597" t="s">
        <v>22</v>
      </c>
      <c r="F8597" t="s">
        <v>16219</v>
      </c>
    </row>
    <row r="8598" spans="1:6" x14ac:dyDescent="0.25">
      <c r="A8598" t="s">
        <v>16221</v>
      </c>
      <c r="F8598" t="s">
        <v>16205</v>
      </c>
    </row>
    <row r="8599" spans="1:6" x14ac:dyDescent="0.25">
      <c r="A8599" t="s">
        <v>16223</v>
      </c>
      <c r="C8599" t="s">
        <v>10</v>
      </c>
      <c r="D8599" t="s">
        <v>106</v>
      </c>
      <c r="E8599" t="s">
        <v>43</v>
      </c>
      <c r="F8599" t="s">
        <v>16222</v>
      </c>
    </row>
    <row r="8600" spans="1:6" x14ac:dyDescent="0.25">
      <c r="A8600" t="s">
        <v>16225</v>
      </c>
      <c r="F8600" t="s">
        <v>16224</v>
      </c>
    </row>
    <row r="8601" spans="1:6" x14ac:dyDescent="0.25">
      <c r="A8601" t="s">
        <v>16227</v>
      </c>
      <c r="B8601" t="s">
        <v>32</v>
      </c>
      <c r="C8601" t="s">
        <v>10</v>
      </c>
      <c r="D8601" t="s">
        <v>11</v>
      </c>
      <c r="E8601" t="s">
        <v>22</v>
      </c>
      <c r="F8601" t="s">
        <v>16226</v>
      </c>
    </row>
    <row r="8602" spans="1:6" x14ac:dyDescent="0.25">
      <c r="A8602" t="s">
        <v>16229</v>
      </c>
      <c r="F8602" t="s">
        <v>16228</v>
      </c>
    </row>
    <row r="8603" spans="1:6" x14ac:dyDescent="0.25">
      <c r="A8603" t="s">
        <v>16231</v>
      </c>
      <c r="F8603" t="s">
        <v>16230</v>
      </c>
    </row>
    <row r="8604" spans="1:6" x14ac:dyDescent="0.25">
      <c r="A8604" t="s">
        <v>16233</v>
      </c>
      <c r="F8604" t="s">
        <v>16232</v>
      </c>
    </row>
    <row r="8605" spans="1:6" x14ac:dyDescent="0.25">
      <c r="A8605" t="s">
        <v>16235</v>
      </c>
      <c r="C8605" t="s">
        <v>10</v>
      </c>
      <c r="D8605" t="s">
        <v>106</v>
      </c>
      <c r="E8605" t="s">
        <v>22</v>
      </c>
      <c r="F8605" t="s">
        <v>16234</v>
      </c>
    </row>
    <row r="8606" spans="1:6" x14ac:dyDescent="0.25">
      <c r="A8606" t="s">
        <v>16237</v>
      </c>
      <c r="F8606" t="s">
        <v>16236</v>
      </c>
    </row>
    <row r="8607" spans="1:6" x14ac:dyDescent="0.25">
      <c r="A8607" t="s">
        <v>16239</v>
      </c>
      <c r="F8607" t="s">
        <v>16238</v>
      </c>
    </row>
    <row r="8608" spans="1:6" x14ac:dyDescent="0.25">
      <c r="A8608" t="s">
        <v>16241</v>
      </c>
      <c r="D8608" t="s">
        <v>17</v>
      </c>
      <c r="E8608" t="s">
        <v>22</v>
      </c>
      <c r="F8608" t="s">
        <v>16240</v>
      </c>
    </row>
    <row r="8609" spans="1:6" x14ac:dyDescent="0.25">
      <c r="A8609" t="s">
        <v>16243</v>
      </c>
      <c r="F8609" t="s">
        <v>16242</v>
      </c>
    </row>
    <row r="8610" spans="1:6" x14ac:dyDescent="0.25">
      <c r="A8610" t="s">
        <v>16245</v>
      </c>
      <c r="C8610" t="s">
        <v>16</v>
      </c>
      <c r="D8610" t="s">
        <v>11</v>
      </c>
      <c r="E8610" t="s">
        <v>22</v>
      </c>
      <c r="F8610" t="s">
        <v>16244</v>
      </c>
    </row>
    <row r="8611" spans="1:6" x14ac:dyDescent="0.25">
      <c r="A8611" t="s">
        <v>16247</v>
      </c>
      <c r="F8611" t="s">
        <v>16246</v>
      </c>
    </row>
    <row r="8612" spans="1:6" x14ac:dyDescent="0.25">
      <c r="A8612" t="s">
        <v>16249</v>
      </c>
      <c r="F8612" t="s">
        <v>16248</v>
      </c>
    </row>
    <row r="8613" spans="1:6" x14ac:dyDescent="0.25">
      <c r="A8613" t="s">
        <v>16251</v>
      </c>
      <c r="F8613" t="s">
        <v>16250</v>
      </c>
    </row>
    <row r="8614" spans="1:6" x14ac:dyDescent="0.25">
      <c r="A8614" t="s">
        <v>16253</v>
      </c>
      <c r="F8614" t="s">
        <v>16252</v>
      </c>
    </row>
    <row r="8615" spans="1:6" x14ac:dyDescent="0.25">
      <c r="A8615" t="s">
        <v>16255</v>
      </c>
      <c r="F8615" t="s">
        <v>16254</v>
      </c>
    </row>
    <row r="8616" spans="1:6" x14ac:dyDescent="0.25">
      <c r="A8616" t="s">
        <v>16257</v>
      </c>
      <c r="C8616" t="s">
        <v>10</v>
      </c>
      <c r="D8616" t="s">
        <v>106</v>
      </c>
      <c r="E8616" t="s">
        <v>22</v>
      </c>
      <c r="F8616" t="s">
        <v>16256</v>
      </c>
    </row>
    <row r="8617" spans="1:6" x14ac:dyDescent="0.25">
      <c r="A8617" t="s">
        <v>16259</v>
      </c>
      <c r="F8617" t="s">
        <v>16258</v>
      </c>
    </row>
    <row r="8618" spans="1:6" x14ac:dyDescent="0.25">
      <c r="A8618" t="s">
        <v>16261</v>
      </c>
      <c r="F8618" t="s">
        <v>16260</v>
      </c>
    </row>
    <row r="8619" spans="1:6" x14ac:dyDescent="0.25">
      <c r="A8619" t="s">
        <v>16263</v>
      </c>
      <c r="F8619" t="s">
        <v>16262</v>
      </c>
    </row>
    <row r="8620" spans="1:6" x14ac:dyDescent="0.25">
      <c r="A8620" t="s">
        <v>16265</v>
      </c>
      <c r="F8620" t="s">
        <v>16264</v>
      </c>
    </row>
    <row r="8621" spans="1:6" x14ac:dyDescent="0.25">
      <c r="A8621" t="s">
        <v>16267</v>
      </c>
      <c r="D8621" t="s">
        <v>106</v>
      </c>
      <c r="E8621" t="s">
        <v>22</v>
      </c>
      <c r="F8621" t="s">
        <v>16266</v>
      </c>
    </row>
    <row r="8622" spans="1:6" x14ac:dyDescent="0.25">
      <c r="A8622" t="s">
        <v>442</v>
      </c>
      <c r="F8622" t="s">
        <v>441</v>
      </c>
    </row>
    <row r="8623" spans="1:6" x14ac:dyDescent="0.25">
      <c r="A8623" t="s">
        <v>16268</v>
      </c>
      <c r="F8623" t="s">
        <v>16264</v>
      </c>
    </row>
    <row r="8624" spans="1:6" x14ac:dyDescent="0.25">
      <c r="A8624" t="s">
        <v>16270</v>
      </c>
      <c r="F8624" t="s">
        <v>16269</v>
      </c>
    </row>
    <row r="8625" spans="1:6" x14ac:dyDescent="0.25">
      <c r="A8625" t="s">
        <v>16272</v>
      </c>
      <c r="D8625" t="s">
        <v>17</v>
      </c>
      <c r="E8625" t="s">
        <v>22</v>
      </c>
      <c r="F8625" t="s">
        <v>16271</v>
      </c>
    </row>
    <row r="8626" spans="1:6" x14ac:dyDescent="0.25">
      <c r="A8626" t="s">
        <v>16274</v>
      </c>
      <c r="D8626" t="s">
        <v>11</v>
      </c>
      <c r="E8626" t="s">
        <v>22</v>
      </c>
      <c r="F8626" t="s">
        <v>16273</v>
      </c>
    </row>
    <row r="8627" spans="1:6" x14ac:dyDescent="0.25">
      <c r="A8627" t="s">
        <v>16276</v>
      </c>
      <c r="F8627" t="s">
        <v>16275</v>
      </c>
    </row>
    <row r="8628" spans="1:6" x14ac:dyDescent="0.25">
      <c r="A8628" t="s">
        <v>16278</v>
      </c>
      <c r="B8628" t="s">
        <v>46</v>
      </c>
      <c r="C8628" t="s">
        <v>10</v>
      </c>
      <c r="D8628" t="s">
        <v>11</v>
      </c>
      <c r="E8628" t="s">
        <v>12</v>
      </c>
      <c r="F8628" t="s">
        <v>16277</v>
      </c>
    </row>
    <row r="8629" spans="1:6" x14ac:dyDescent="0.25">
      <c r="A8629" t="s">
        <v>16280</v>
      </c>
      <c r="F8629" t="s">
        <v>16279</v>
      </c>
    </row>
    <row r="8630" spans="1:6" x14ac:dyDescent="0.25">
      <c r="A8630" t="s">
        <v>16282</v>
      </c>
      <c r="D8630" t="s">
        <v>11</v>
      </c>
      <c r="E8630" t="s">
        <v>22</v>
      </c>
      <c r="F8630" t="s">
        <v>16281</v>
      </c>
    </row>
    <row r="8631" spans="1:6" x14ac:dyDescent="0.25">
      <c r="A8631" t="s">
        <v>16284</v>
      </c>
      <c r="F8631" t="s">
        <v>16283</v>
      </c>
    </row>
    <row r="8632" spans="1:6" x14ac:dyDescent="0.25">
      <c r="A8632" t="s">
        <v>16285</v>
      </c>
      <c r="F8632" t="s">
        <v>16269</v>
      </c>
    </row>
    <row r="8633" spans="1:6" x14ac:dyDescent="0.25">
      <c r="A8633" t="s">
        <v>16287</v>
      </c>
      <c r="F8633" t="s">
        <v>16286</v>
      </c>
    </row>
    <row r="8634" spans="1:6" x14ac:dyDescent="0.25">
      <c r="A8634" t="s">
        <v>16289</v>
      </c>
      <c r="C8634" t="s">
        <v>16</v>
      </c>
      <c r="D8634" t="s">
        <v>106</v>
      </c>
      <c r="E8634" t="s">
        <v>22</v>
      </c>
      <c r="F8634" t="s">
        <v>16288</v>
      </c>
    </row>
    <row r="8635" spans="1:6" x14ac:dyDescent="0.25">
      <c r="A8635" t="s">
        <v>16291</v>
      </c>
      <c r="F8635" t="s">
        <v>16290</v>
      </c>
    </row>
    <row r="8636" spans="1:6" x14ac:dyDescent="0.25">
      <c r="A8636" t="s">
        <v>16293</v>
      </c>
      <c r="C8636" t="s">
        <v>10</v>
      </c>
      <c r="D8636" t="s">
        <v>17</v>
      </c>
      <c r="E8636" t="s">
        <v>22</v>
      </c>
      <c r="F8636" t="s">
        <v>16292</v>
      </c>
    </row>
    <row r="8637" spans="1:6" x14ac:dyDescent="0.25">
      <c r="A8637" t="s">
        <v>16295</v>
      </c>
      <c r="F8637" t="s">
        <v>16294</v>
      </c>
    </row>
    <row r="8638" spans="1:6" x14ac:dyDescent="0.25">
      <c r="A8638" t="s">
        <v>16297</v>
      </c>
      <c r="F8638" t="s">
        <v>16296</v>
      </c>
    </row>
    <row r="8639" spans="1:6" x14ac:dyDescent="0.25">
      <c r="A8639" t="s">
        <v>16299</v>
      </c>
      <c r="C8639" t="s">
        <v>10</v>
      </c>
      <c r="D8639" t="s">
        <v>106</v>
      </c>
      <c r="E8639" t="s">
        <v>22</v>
      </c>
      <c r="F8639" t="s">
        <v>16298</v>
      </c>
    </row>
    <row r="8640" spans="1:6" x14ac:dyDescent="0.25">
      <c r="A8640" t="s">
        <v>16301</v>
      </c>
      <c r="F8640" t="s">
        <v>16300</v>
      </c>
    </row>
    <row r="8641" spans="1:6" x14ac:dyDescent="0.25">
      <c r="A8641" t="s">
        <v>16303</v>
      </c>
      <c r="F8641" t="s">
        <v>16302</v>
      </c>
    </row>
    <row r="8642" spans="1:6" x14ac:dyDescent="0.25">
      <c r="A8642" t="s">
        <v>16305</v>
      </c>
      <c r="F8642" t="s">
        <v>16304</v>
      </c>
    </row>
    <row r="8643" spans="1:6" x14ac:dyDescent="0.25">
      <c r="A8643" t="s">
        <v>16307</v>
      </c>
      <c r="C8643" t="s">
        <v>10</v>
      </c>
      <c r="D8643" t="s">
        <v>106</v>
      </c>
      <c r="E8643" t="s">
        <v>22</v>
      </c>
      <c r="F8643" t="s">
        <v>16306</v>
      </c>
    </row>
    <row r="8644" spans="1:6" x14ac:dyDescent="0.25">
      <c r="A8644" t="s">
        <v>312</v>
      </c>
      <c r="F8644" t="s">
        <v>311</v>
      </c>
    </row>
    <row r="8645" spans="1:6" x14ac:dyDescent="0.25">
      <c r="A8645" t="s">
        <v>489</v>
      </c>
      <c r="F8645" t="s">
        <v>488</v>
      </c>
    </row>
    <row r="8646" spans="1:6" x14ac:dyDescent="0.25">
      <c r="A8646" t="s">
        <v>16309</v>
      </c>
      <c r="F8646" t="s">
        <v>16308</v>
      </c>
    </row>
    <row r="8647" spans="1:6" x14ac:dyDescent="0.25">
      <c r="A8647" t="s">
        <v>16311</v>
      </c>
      <c r="F8647" t="s">
        <v>16310</v>
      </c>
    </row>
    <row r="8648" spans="1:6" x14ac:dyDescent="0.25">
      <c r="A8648" t="s">
        <v>16313</v>
      </c>
      <c r="C8648" t="s">
        <v>16</v>
      </c>
      <c r="D8648" t="s">
        <v>17</v>
      </c>
      <c r="E8648" t="s">
        <v>43</v>
      </c>
      <c r="F8648" t="s">
        <v>16312</v>
      </c>
    </row>
    <row r="8649" spans="1:6" x14ac:dyDescent="0.25">
      <c r="A8649" t="s">
        <v>16315</v>
      </c>
      <c r="B8649" t="s">
        <v>46</v>
      </c>
      <c r="C8649" t="s">
        <v>16</v>
      </c>
      <c r="D8649" t="s">
        <v>17</v>
      </c>
      <c r="E8649" t="s">
        <v>43</v>
      </c>
      <c r="F8649" t="s">
        <v>16314</v>
      </c>
    </row>
    <row r="8650" spans="1:6" x14ac:dyDescent="0.25">
      <c r="A8650" t="s">
        <v>16317</v>
      </c>
      <c r="F8650" t="s">
        <v>16316</v>
      </c>
    </row>
    <row r="8651" spans="1:6" x14ac:dyDescent="0.25">
      <c r="A8651" t="s">
        <v>16319</v>
      </c>
      <c r="F8651" t="s">
        <v>16318</v>
      </c>
    </row>
    <row r="8652" spans="1:6" x14ac:dyDescent="0.25">
      <c r="A8652" t="s">
        <v>16321</v>
      </c>
      <c r="F8652" t="s">
        <v>16320</v>
      </c>
    </row>
    <row r="8653" spans="1:6" x14ac:dyDescent="0.25">
      <c r="A8653" t="s">
        <v>16323</v>
      </c>
      <c r="C8653" t="s">
        <v>16</v>
      </c>
      <c r="D8653" t="s">
        <v>11</v>
      </c>
      <c r="E8653" t="s">
        <v>22</v>
      </c>
      <c r="F8653" t="s">
        <v>16322</v>
      </c>
    </row>
    <row r="8654" spans="1:6" x14ac:dyDescent="0.25">
      <c r="A8654" t="s">
        <v>16325</v>
      </c>
      <c r="F8654" t="s">
        <v>16324</v>
      </c>
    </row>
    <row r="8655" spans="1:6" x14ac:dyDescent="0.25">
      <c r="A8655" t="s">
        <v>16327</v>
      </c>
      <c r="F8655" t="s">
        <v>16326</v>
      </c>
    </row>
    <row r="8656" spans="1:6" x14ac:dyDescent="0.25">
      <c r="A8656" t="s">
        <v>16329</v>
      </c>
      <c r="F8656" t="s">
        <v>16328</v>
      </c>
    </row>
    <row r="8657" spans="1:6" x14ac:dyDescent="0.25">
      <c r="A8657" t="s">
        <v>16331</v>
      </c>
      <c r="B8657" t="s">
        <v>47</v>
      </c>
      <c r="C8657" t="s">
        <v>10</v>
      </c>
      <c r="D8657" t="s">
        <v>29</v>
      </c>
      <c r="E8657" t="s">
        <v>12</v>
      </c>
      <c r="F8657" t="s">
        <v>16330</v>
      </c>
    </row>
    <row r="8658" spans="1:6" x14ac:dyDescent="0.25">
      <c r="A8658" t="s">
        <v>16333</v>
      </c>
      <c r="C8658" t="s">
        <v>10</v>
      </c>
      <c r="D8658" t="s">
        <v>106</v>
      </c>
      <c r="E8658" t="s">
        <v>22</v>
      </c>
      <c r="F8658" t="s">
        <v>16332</v>
      </c>
    </row>
    <row r="8659" spans="1:6" x14ac:dyDescent="0.25">
      <c r="A8659" t="s">
        <v>360</v>
      </c>
      <c r="B8659" t="s">
        <v>36</v>
      </c>
      <c r="C8659" t="s">
        <v>16</v>
      </c>
      <c r="D8659" t="s">
        <v>17</v>
      </c>
      <c r="E8659" t="s">
        <v>22</v>
      </c>
      <c r="F8659" t="s">
        <v>359</v>
      </c>
    </row>
    <row r="8660" spans="1:6" x14ac:dyDescent="0.25">
      <c r="A8660" t="s">
        <v>16335</v>
      </c>
      <c r="F8660" t="s">
        <v>16334</v>
      </c>
    </row>
    <row r="8661" spans="1:6" x14ac:dyDescent="0.25">
      <c r="A8661" t="s">
        <v>16337</v>
      </c>
      <c r="B8661" t="s">
        <v>36</v>
      </c>
      <c r="C8661" t="s">
        <v>10</v>
      </c>
      <c r="D8661" t="s">
        <v>11</v>
      </c>
      <c r="E8661" t="s">
        <v>22</v>
      </c>
      <c r="F8661" t="s">
        <v>16336</v>
      </c>
    </row>
    <row r="8662" spans="1:6" x14ac:dyDescent="0.25">
      <c r="A8662" t="s">
        <v>16339</v>
      </c>
      <c r="C8662" t="s">
        <v>10</v>
      </c>
      <c r="D8662" t="s">
        <v>11</v>
      </c>
      <c r="E8662" t="s">
        <v>12</v>
      </c>
      <c r="F8662" t="s">
        <v>16338</v>
      </c>
    </row>
    <row r="8663" spans="1:6" x14ac:dyDescent="0.25">
      <c r="A8663" t="s">
        <v>16341</v>
      </c>
      <c r="F8663" t="s">
        <v>16340</v>
      </c>
    </row>
    <row r="8664" spans="1:6" x14ac:dyDescent="0.25">
      <c r="A8664" t="s">
        <v>706</v>
      </c>
      <c r="D8664" t="s">
        <v>33</v>
      </c>
      <c r="E8664" t="s">
        <v>33</v>
      </c>
      <c r="F8664" t="s">
        <v>705</v>
      </c>
    </row>
    <row r="8665" spans="1:6" x14ac:dyDescent="0.25">
      <c r="A8665" t="s">
        <v>16343</v>
      </c>
      <c r="D8665" t="s">
        <v>11</v>
      </c>
      <c r="E8665" t="s">
        <v>12</v>
      </c>
      <c r="F8665" t="s">
        <v>16342</v>
      </c>
    </row>
    <row r="8666" spans="1:6" x14ac:dyDescent="0.25">
      <c r="A8666" t="s">
        <v>16345</v>
      </c>
      <c r="F8666" t="s">
        <v>16344</v>
      </c>
    </row>
    <row r="8667" spans="1:6" x14ac:dyDescent="0.25">
      <c r="A8667" t="s">
        <v>16347</v>
      </c>
      <c r="D8667" t="s">
        <v>17</v>
      </c>
      <c r="E8667" t="s">
        <v>22</v>
      </c>
      <c r="F8667" t="s">
        <v>16346</v>
      </c>
    </row>
    <row r="8668" spans="1:6" x14ac:dyDescent="0.25">
      <c r="A8668" t="s">
        <v>16349</v>
      </c>
      <c r="F8668" t="s">
        <v>16348</v>
      </c>
    </row>
    <row r="8669" spans="1:6" x14ac:dyDescent="0.25">
      <c r="A8669" t="s">
        <v>16351</v>
      </c>
      <c r="C8669" t="s">
        <v>10</v>
      </c>
      <c r="D8669" t="s">
        <v>106</v>
      </c>
      <c r="E8669" t="s">
        <v>12</v>
      </c>
      <c r="F8669" t="s">
        <v>16350</v>
      </c>
    </row>
    <row r="8670" spans="1:6" x14ac:dyDescent="0.25">
      <c r="A8670" t="s">
        <v>16352</v>
      </c>
      <c r="F8670" t="s">
        <v>16292</v>
      </c>
    </row>
    <row r="8671" spans="1:6" x14ac:dyDescent="0.25">
      <c r="A8671" t="s">
        <v>16354</v>
      </c>
      <c r="C8671" t="s">
        <v>10</v>
      </c>
      <c r="D8671" t="s">
        <v>106</v>
      </c>
      <c r="E8671" t="s">
        <v>22</v>
      </c>
      <c r="F8671" t="s">
        <v>16353</v>
      </c>
    </row>
    <row r="8672" spans="1:6" x14ac:dyDescent="0.25">
      <c r="A8672" t="s">
        <v>16356</v>
      </c>
      <c r="F8672" t="s">
        <v>16355</v>
      </c>
    </row>
    <row r="8673" spans="1:6" x14ac:dyDescent="0.25">
      <c r="A8673" t="s">
        <v>16358</v>
      </c>
      <c r="F8673" t="s">
        <v>16357</v>
      </c>
    </row>
    <row r="8674" spans="1:6" x14ac:dyDescent="0.25">
      <c r="A8674" t="s">
        <v>16360</v>
      </c>
      <c r="C8674" t="s">
        <v>10</v>
      </c>
      <c r="D8674" t="s">
        <v>11</v>
      </c>
      <c r="E8674" t="s">
        <v>12</v>
      </c>
      <c r="F8674" t="s">
        <v>16359</v>
      </c>
    </row>
    <row r="8675" spans="1:6" x14ac:dyDescent="0.25">
      <c r="A8675" t="s">
        <v>16362</v>
      </c>
      <c r="F8675" t="s">
        <v>16361</v>
      </c>
    </row>
    <row r="8676" spans="1:6" x14ac:dyDescent="0.25">
      <c r="A8676" t="s">
        <v>16364</v>
      </c>
      <c r="D8676" t="s">
        <v>11</v>
      </c>
      <c r="E8676" t="s">
        <v>22</v>
      </c>
      <c r="F8676" t="s">
        <v>16363</v>
      </c>
    </row>
    <row r="8677" spans="1:6" x14ac:dyDescent="0.25">
      <c r="A8677" t="s">
        <v>16366</v>
      </c>
      <c r="D8677" t="s">
        <v>17</v>
      </c>
      <c r="E8677" t="s">
        <v>12</v>
      </c>
      <c r="F8677" t="s">
        <v>16365</v>
      </c>
    </row>
    <row r="8678" spans="1:6" x14ac:dyDescent="0.25">
      <c r="A8678" t="s">
        <v>16368</v>
      </c>
      <c r="B8678" t="s">
        <v>32</v>
      </c>
      <c r="C8678" t="s">
        <v>16</v>
      </c>
      <c r="D8678" t="s">
        <v>11</v>
      </c>
      <c r="E8678" t="s">
        <v>12</v>
      </c>
      <c r="F8678" t="s">
        <v>16367</v>
      </c>
    </row>
    <row r="8679" spans="1:6" x14ac:dyDescent="0.25">
      <c r="A8679" t="s">
        <v>16370</v>
      </c>
      <c r="F8679" t="s">
        <v>16369</v>
      </c>
    </row>
    <row r="8680" spans="1:6" x14ac:dyDescent="0.25">
      <c r="A8680" t="s">
        <v>16372</v>
      </c>
      <c r="C8680" t="s">
        <v>10</v>
      </c>
      <c r="D8680" t="s">
        <v>106</v>
      </c>
      <c r="E8680" t="s">
        <v>12</v>
      </c>
      <c r="F8680" t="s">
        <v>16371</v>
      </c>
    </row>
    <row r="8681" spans="1:6" x14ac:dyDescent="0.25">
      <c r="A8681" t="s">
        <v>16374</v>
      </c>
      <c r="F8681" t="s">
        <v>16373</v>
      </c>
    </row>
    <row r="8682" spans="1:6" x14ac:dyDescent="0.25">
      <c r="A8682" t="s">
        <v>16376</v>
      </c>
      <c r="F8682" t="s">
        <v>16375</v>
      </c>
    </row>
    <row r="8683" spans="1:6" x14ac:dyDescent="0.25">
      <c r="A8683" t="s">
        <v>16378</v>
      </c>
      <c r="F8683" t="s">
        <v>16377</v>
      </c>
    </row>
    <row r="8684" spans="1:6" x14ac:dyDescent="0.25">
      <c r="A8684" t="s">
        <v>579</v>
      </c>
      <c r="D8684" t="s">
        <v>33</v>
      </c>
      <c r="E8684" t="s">
        <v>33</v>
      </c>
      <c r="F8684" t="s">
        <v>578</v>
      </c>
    </row>
    <row r="8685" spans="1:6" x14ac:dyDescent="0.25">
      <c r="A8685" t="s">
        <v>16380</v>
      </c>
      <c r="F8685" t="s">
        <v>16379</v>
      </c>
    </row>
    <row r="8686" spans="1:6" x14ac:dyDescent="0.25">
      <c r="A8686" t="s">
        <v>16382</v>
      </c>
      <c r="C8686" t="s">
        <v>10</v>
      </c>
      <c r="D8686" t="s">
        <v>11</v>
      </c>
      <c r="E8686" t="s">
        <v>22</v>
      </c>
      <c r="F8686" t="s">
        <v>16381</v>
      </c>
    </row>
    <row r="8687" spans="1:6" x14ac:dyDescent="0.25">
      <c r="A8687" t="s">
        <v>16384</v>
      </c>
      <c r="D8687" t="s">
        <v>33</v>
      </c>
      <c r="E8687" t="s">
        <v>33</v>
      </c>
      <c r="F8687" t="s">
        <v>16383</v>
      </c>
    </row>
    <row r="8688" spans="1:6" x14ac:dyDescent="0.25">
      <c r="A8688" t="s">
        <v>16386</v>
      </c>
      <c r="C8688" t="s">
        <v>10</v>
      </c>
      <c r="D8688" t="s">
        <v>11</v>
      </c>
      <c r="E8688" t="s">
        <v>12</v>
      </c>
      <c r="F8688" t="s">
        <v>16385</v>
      </c>
    </row>
    <row r="8689" spans="1:6" x14ac:dyDescent="0.25">
      <c r="A8689" t="s">
        <v>16388</v>
      </c>
      <c r="C8689" t="s">
        <v>10</v>
      </c>
      <c r="D8689" t="s">
        <v>11</v>
      </c>
      <c r="E8689" t="s">
        <v>12</v>
      </c>
      <c r="F8689" t="s">
        <v>16387</v>
      </c>
    </row>
    <row r="8690" spans="1:6" x14ac:dyDescent="0.25">
      <c r="A8690" t="s">
        <v>16390</v>
      </c>
      <c r="F8690" t="s">
        <v>16389</v>
      </c>
    </row>
    <row r="8691" spans="1:6" x14ac:dyDescent="0.25">
      <c r="A8691" t="s">
        <v>16392</v>
      </c>
      <c r="F8691" t="s">
        <v>16391</v>
      </c>
    </row>
    <row r="8692" spans="1:6" x14ac:dyDescent="0.25">
      <c r="A8692" t="s">
        <v>16394</v>
      </c>
      <c r="F8692" t="s">
        <v>16393</v>
      </c>
    </row>
    <row r="8693" spans="1:6" x14ac:dyDescent="0.25">
      <c r="A8693" t="s">
        <v>16396</v>
      </c>
      <c r="C8693" t="s">
        <v>10</v>
      </c>
      <c r="D8693" t="s">
        <v>11</v>
      </c>
      <c r="E8693" t="s">
        <v>22</v>
      </c>
      <c r="F8693" t="s">
        <v>16395</v>
      </c>
    </row>
    <row r="8694" spans="1:6" x14ac:dyDescent="0.25">
      <c r="A8694" t="s">
        <v>16398</v>
      </c>
      <c r="F8694" t="s">
        <v>16397</v>
      </c>
    </row>
    <row r="8695" spans="1:6" x14ac:dyDescent="0.25">
      <c r="A8695" t="s">
        <v>16400</v>
      </c>
      <c r="F8695" t="s">
        <v>16399</v>
      </c>
    </row>
    <row r="8696" spans="1:6" x14ac:dyDescent="0.25">
      <c r="A8696" t="s">
        <v>16402</v>
      </c>
      <c r="F8696" t="s">
        <v>16401</v>
      </c>
    </row>
    <row r="8697" spans="1:6" x14ac:dyDescent="0.25">
      <c r="A8697" t="s">
        <v>16404</v>
      </c>
      <c r="F8697" t="s">
        <v>16403</v>
      </c>
    </row>
    <row r="8698" spans="1:6" x14ac:dyDescent="0.25">
      <c r="A8698" t="s">
        <v>16406</v>
      </c>
      <c r="C8698" t="s">
        <v>10</v>
      </c>
      <c r="D8698" t="s">
        <v>17</v>
      </c>
      <c r="E8698" t="s">
        <v>43</v>
      </c>
      <c r="F8698" t="s">
        <v>16405</v>
      </c>
    </row>
    <row r="8699" spans="1:6" x14ac:dyDescent="0.25">
      <c r="A8699" t="s">
        <v>16408</v>
      </c>
      <c r="C8699" t="s">
        <v>16</v>
      </c>
      <c r="D8699" t="s">
        <v>11</v>
      </c>
      <c r="E8699" t="s">
        <v>22</v>
      </c>
      <c r="F8699" t="s">
        <v>16407</v>
      </c>
    </row>
    <row r="8700" spans="1:6" x14ac:dyDescent="0.25">
      <c r="A8700" t="s">
        <v>16410</v>
      </c>
      <c r="F8700" t="s">
        <v>16409</v>
      </c>
    </row>
    <row r="8701" spans="1:6" x14ac:dyDescent="0.25">
      <c r="A8701" t="s">
        <v>16412</v>
      </c>
      <c r="B8701" t="s">
        <v>47</v>
      </c>
      <c r="C8701" t="s">
        <v>159</v>
      </c>
      <c r="D8701" t="s">
        <v>11</v>
      </c>
      <c r="E8701" t="s">
        <v>22</v>
      </c>
      <c r="F8701" t="s">
        <v>16411</v>
      </c>
    </row>
    <row r="8702" spans="1:6" x14ac:dyDescent="0.25">
      <c r="A8702" t="s">
        <v>16414</v>
      </c>
      <c r="F8702" t="s">
        <v>16413</v>
      </c>
    </row>
    <row r="8703" spans="1:6" x14ac:dyDescent="0.25">
      <c r="A8703" t="s">
        <v>16416</v>
      </c>
      <c r="F8703" t="s">
        <v>16415</v>
      </c>
    </row>
    <row r="8704" spans="1:6" x14ac:dyDescent="0.25">
      <c r="A8704" t="s">
        <v>16418</v>
      </c>
      <c r="F8704" t="s">
        <v>16417</v>
      </c>
    </row>
    <row r="8705" spans="1:6" x14ac:dyDescent="0.25">
      <c r="A8705" t="s">
        <v>16420</v>
      </c>
      <c r="F8705" t="s">
        <v>16419</v>
      </c>
    </row>
    <row r="8706" spans="1:6" x14ac:dyDescent="0.25">
      <c r="A8706" t="s">
        <v>16422</v>
      </c>
      <c r="F8706" t="s">
        <v>16421</v>
      </c>
    </row>
    <row r="8707" spans="1:6" x14ac:dyDescent="0.25">
      <c r="A8707" t="s">
        <v>16424</v>
      </c>
      <c r="F8707" t="s">
        <v>16423</v>
      </c>
    </row>
    <row r="8708" spans="1:6" x14ac:dyDescent="0.25">
      <c r="A8708" t="s">
        <v>16426</v>
      </c>
      <c r="F8708" t="s">
        <v>16425</v>
      </c>
    </row>
    <row r="8709" spans="1:6" x14ac:dyDescent="0.25">
      <c r="A8709" t="s">
        <v>16428</v>
      </c>
      <c r="B8709" t="s">
        <v>47</v>
      </c>
      <c r="C8709" t="s">
        <v>16</v>
      </c>
      <c r="D8709" t="s">
        <v>11</v>
      </c>
      <c r="E8709" t="s">
        <v>22</v>
      </c>
      <c r="F8709" t="s">
        <v>16427</v>
      </c>
    </row>
    <row r="8710" spans="1:6" x14ac:dyDescent="0.25">
      <c r="A8710" t="s">
        <v>16430</v>
      </c>
      <c r="F8710" t="s">
        <v>16429</v>
      </c>
    </row>
    <row r="8711" spans="1:6" x14ac:dyDescent="0.25">
      <c r="A8711" t="s">
        <v>16432</v>
      </c>
      <c r="F8711" t="s">
        <v>16431</v>
      </c>
    </row>
    <row r="8712" spans="1:6" x14ac:dyDescent="0.25">
      <c r="A8712" t="s">
        <v>16434</v>
      </c>
      <c r="D8712" t="s">
        <v>17</v>
      </c>
      <c r="E8712" t="s">
        <v>22</v>
      </c>
      <c r="F8712" t="s">
        <v>16433</v>
      </c>
    </row>
    <row r="8713" spans="1:6" x14ac:dyDescent="0.25">
      <c r="A8713" t="s">
        <v>16436</v>
      </c>
      <c r="F8713" t="s">
        <v>16435</v>
      </c>
    </row>
    <row r="8714" spans="1:6" x14ac:dyDescent="0.25">
      <c r="A8714" t="s">
        <v>16438</v>
      </c>
      <c r="C8714" t="s">
        <v>16</v>
      </c>
      <c r="D8714" t="s">
        <v>17</v>
      </c>
      <c r="E8714" t="s">
        <v>22</v>
      </c>
      <c r="F8714" t="s">
        <v>16437</v>
      </c>
    </row>
    <row r="8715" spans="1:6" x14ac:dyDescent="0.25">
      <c r="A8715" t="s">
        <v>16440</v>
      </c>
      <c r="F8715" t="s">
        <v>16439</v>
      </c>
    </row>
    <row r="8716" spans="1:6" x14ac:dyDescent="0.25">
      <c r="A8716" t="s">
        <v>16442</v>
      </c>
      <c r="C8716" t="s">
        <v>16</v>
      </c>
      <c r="D8716" t="s">
        <v>17</v>
      </c>
      <c r="E8716" t="s">
        <v>43</v>
      </c>
      <c r="F8716" t="s">
        <v>16441</v>
      </c>
    </row>
    <row r="8717" spans="1:6" x14ac:dyDescent="0.25">
      <c r="A8717" t="s">
        <v>16444</v>
      </c>
      <c r="F8717" t="s">
        <v>16443</v>
      </c>
    </row>
    <row r="8718" spans="1:6" x14ac:dyDescent="0.25">
      <c r="A8718" t="s">
        <v>16446</v>
      </c>
      <c r="D8718" t="s">
        <v>17</v>
      </c>
      <c r="E8718" t="s">
        <v>22</v>
      </c>
      <c r="F8718" t="s">
        <v>16445</v>
      </c>
    </row>
    <row r="8719" spans="1:6" x14ac:dyDescent="0.25">
      <c r="A8719" t="s">
        <v>16448</v>
      </c>
      <c r="F8719" t="s">
        <v>16447</v>
      </c>
    </row>
    <row r="8720" spans="1:6" x14ac:dyDescent="0.25">
      <c r="A8720" t="s">
        <v>16450</v>
      </c>
      <c r="F8720" t="s">
        <v>16449</v>
      </c>
    </row>
    <row r="8721" spans="1:6" x14ac:dyDescent="0.25">
      <c r="A8721" t="s">
        <v>16452</v>
      </c>
      <c r="F8721" t="s">
        <v>16451</v>
      </c>
    </row>
    <row r="8722" spans="1:6" x14ac:dyDescent="0.25">
      <c r="A8722" t="s">
        <v>16454</v>
      </c>
      <c r="B8722" t="s">
        <v>47</v>
      </c>
      <c r="C8722" t="s">
        <v>10</v>
      </c>
      <c r="D8722" t="s">
        <v>11</v>
      </c>
      <c r="E8722" t="s">
        <v>22</v>
      </c>
      <c r="F8722" t="s">
        <v>16453</v>
      </c>
    </row>
    <row r="8723" spans="1:6" x14ac:dyDescent="0.25">
      <c r="A8723" t="s">
        <v>16456</v>
      </c>
      <c r="C8723" t="s">
        <v>10</v>
      </c>
      <c r="D8723" t="s">
        <v>11</v>
      </c>
      <c r="E8723" t="s">
        <v>12</v>
      </c>
      <c r="F8723" t="s">
        <v>16455</v>
      </c>
    </row>
    <row r="8724" spans="1:6" x14ac:dyDescent="0.25">
      <c r="A8724" t="s">
        <v>16458</v>
      </c>
      <c r="D8724" t="s">
        <v>17</v>
      </c>
      <c r="E8724" t="s">
        <v>22</v>
      </c>
      <c r="F8724" t="s">
        <v>16457</v>
      </c>
    </row>
    <row r="8725" spans="1:6" x14ac:dyDescent="0.25">
      <c r="A8725" t="s">
        <v>16460</v>
      </c>
      <c r="C8725" t="s">
        <v>16</v>
      </c>
      <c r="D8725" t="s">
        <v>11</v>
      </c>
      <c r="E8725" t="s">
        <v>22</v>
      </c>
      <c r="F8725" t="s">
        <v>16459</v>
      </c>
    </row>
    <row r="8726" spans="1:6" x14ac:dyDescent="0.25">
      <c r="A8726" t="s">
        <v>16462</v>
      </c>
      <c r="B8726" t="s">
        <v>459</v>
      </c>
      <c r="C8726" t="s">
        <v>10</v>
      </c>
      <c r="D8726" t="s">
        <v>17</v>
      </c>
      <c r="E8726" t="s">
        <v>22</v>
      </c>
      <c r="F8726" t="s">
        <v>16461</v>
      </c>
    </row>
    <row r="8727" spans="1:6" x14ac:dyDescent="0.25">
      <c r="A8727" t="s">
        <v>16464</v>
      </c>
      <c r="C8727" t="s">
        <v>16</v>
      </c>
      <c r="D8727" t="s">
        <v>11</v>
      </c>
      <c r="E8727" t="s">
        <v>12</v>
      </c>
      <c r="F8727" t="s">
        <v>16463</v>
      </c>
    </row>
    <row r="8728" spans="1:6" x14ac:dyDescent="0.25">
      <c r="A8728" t="s">
        <v>16466</v>
      </c>
      <c r="F8728" t="s">
        <v>16465</v>
      </c>
    </row>
    <row r="8729" spans="1:6" x14ac:dyDescent="0.25">
      <c r="A8729" t="s">
        <v>16468</v>
      </c>
      <c r="F8729" t="s">
        <v>16467</v>
      </c>
    </row>
    <row r="8730" spans="1:6" x14ac:dyDescent="0.25">
      <c r="A8730" t="s">
        <v>16470</v>
      </c>
      <c r="F8730" t="s">
        <v>16469</v>
      </c>
    </row>
    <row r="8731" spans="1:6" x14ac:dyDescent="0.25">
      <c r="A8731" t="s">
        <v>16472</v>
      </c>
      <c r="C8731" t="s">
        <v>10</v>
      </c>
      <c r="D8731" t="s">
        <v>11</v>
      </c>
      <c r="E8731" t="s">
        <v>22</v>
      </c>
      <c r="F8731" t="s">
        <v>16471</v>
      </c>
    </row>
    <row r="8732" spans="1:6" x14ac:dyDescent="0.25">
      <c r="A8732" t="s">
        <v>16474</v>
      </c>
      <c r="F8732" t="s">
        <v>16473</v>
      </c>
    </row>
    <row r="8733" spans="1:6" x14ac:dyDescent="0.25">
      <c r="A8733" t="s">
        <v>16476</v>
      </c>
      <c r="F8733" t="s">
        <v>16475</v>
      </c>
    </row>
    <row r="8734" spans="1:6" x14ac:dyDescent="0.25">
      <c r="A8734" t="s">
        <v>16478</v>
      </c>
      <c r="F8734" t="s">
        <v>16477</v>
      </c>
    </row>
    <row r="8735" spans="1:6" x14ac:dyDescent="0.25">
      <c r="A8735" t="s">
        <v>16479</v>
      </c>
      <c r="F8735" t="s">
        <v>16457</v>
      </c>
    </row>
    <row r="8736" spans="1:6" x14ac:dyDescent="0.25">
      <c r="A8736" t="s">
        <v>16481</v>
      </c>
      <c r="F8736" t="s">
        <v>16480</v>
      </c>
    </row>
    <row r="8737" spans="1:6" x14ac:dyDescent="0.25">
      <c r="A8737" t="s">
        <v>16483</v>
      </c>
      <c r="F8737" t="s">
        <v>16482</v>
      </c>
    </row>
    <row r="8738" spans="1:6" x14ac:dyDescent="0.25">
      <c r="A8738" t="s">
        <v>16485</v>
      </c>
      <c r="F8738" t="s">
        <v>16484</v>
      </c>
    </row>
    <row r="8739" spans="1:6" x14ac:dyDescent="0.25">
      <c r="A8739" t="s">
        <v>16487</v>
      </c>
      <c r="D8739" t="s">
        <v>11</v>
      </c>
      <c r="E8739" t="s">
        <v>12</v>
      </c>
      <c r="F8739" t="s">
        <v>16486</v>
      </c>
    </row>
    <row r="8740" spans="1:6" x14ac:dyDescent="0.25">
      <c r="A8740" t="s">
        <v>16489</v>
      </c>
      <c r="D8740" t="s">
        <v>17</v>
      </c>
      <c r="E8740" t="s">
        <v>43</v>
      </c>
      <c r="F8740" t="s">
        <v>16488</v>
      </c>
    </row>
    <row r="8741" spans="1:6" x14ac:dyDescent="0.25">
      <c r="A8741" t="s">
        <v>16491</v>
      </c>
      <c r="B8741" t="s">
        <v>32</v>
      </c>
      <c r="C8741" t="s">
        <v>16</v>
      </c>
      <c r="D8741" t="s">
        <v>17</v>
      </c>
      <c r="E8741" t="s">
        <v>22</v>
      </c>
      <c r="F8741" t="s">
        <v>16490</v>
      </c>
    </row>
    <row r="8742" spans="1:6" x14ac:dyDescent="0.25">
      <c r="A8742" t="s">
        <v>132</v>
      </c>
      <c r="F8742" t="s">
        <v>131</v>
      </c>
    </row>
    <row r="8743" spans="1:6" x14ac:dyDescent="0.25">
      <c r="A8743" t="s">
        <v>16493</v>
      </c>
      <c r="C8743" t="s">
        <v>16</v>
      </c>
      <c r="D8743" t="s">
        <v>17</v>
      </c>
      <c r="E8743" t="s">
        <v>43</v>
      </c>
      <c r="F8743" t="s">
        <v>16492</v>
      </c>
    </row>
    <row r="8744" spans="1:6" x14ac:dyDescent="0.25">
      <c r="A8744" t="s">
        <v>16495</v>
      </c>
      <c r="F8744" t="s">
        <v>16494</v>
      </c>
    </row>
    <row r="8745" spans="1:6" x14ac:dyDescent="0.25">
      <c r="A8745" t="s">
        <v>16497</v>
      </c>
      <c r="C8745" t="s">
        <v>16</v>
      </c>
      <c r="D8745" t="s">
        <v>11</v>
      </c>
      <c r="E8745" t="s">
        <v>22</v>
      </c>
      <c r="F8745" t="s">
        <v>16496</v>
      </c>
    </row>
    <row r="8746" spans="1:6" x14ac:dyDescent="0.25">
      <c r="A8746" t="s">
        <v>16499</v>
      </c>
      <c r="F8746" t="s">
        <v>16498</v>
      </c>
    </row>
    <row r="8747" spans="1:6" x14ac:dyDescent="0.25">
      <c r="A8747" t="s">
        <v>16501</v>
      </c>
      <c r="F8747" t="s">
        <v>16500</v>
      </c>
    </row>
    <row r="8748" spans="1:6" x14ac:dyDescent="0.25">
      <c r="A8748" t="s">
        <v>16503</v>
      </c>
      <c r="C8748" t="s">
        <v>16</v>
      </c>
      <c r="D8748" t="s">
        <v>11</v>
      </c>
      <c r="E8748" t="s">
        <v>12</v>
      </c>
      <c r="F8748" t="s">
        <v>16502</v>
      </c>
    </row>
    <row r="8749" spans="1:6" x14ac:dyDescent="0.25">
      <c r="A8749" t="s">
        <v>744</v>
      </c>
      <c r="D8749" t="s">
        <v>33</v>
      </c>
      <c r="E8749" t="s">
        <v>33</v>
      </c>
      <c r="F8749" t="s">
        <v>743</v>
      </c>
    </row>
    <row r="8750" spans="1:6" x14ac:dyDescent="0.25">
      <c r="A8750" t="s">
        <v>16505</v>
      </c>
      <c r="C8750" t="s">
        <v>16</v>
      </c>
      <c r="D8750" t="s">
        <v>11</v>
      </c>
      <c r="E8750" t="s">
        <v>22</v>
      </c>
      <c r="F8750" t="s">
        <v>16504</v>
      </c>
    </row>
    <row r="8751" spans="1:6" x14ac:dyDescent="0.25">
      <c r="A8751" t="s">
        <v>16507</v>
      </c>
      <c r="F8751" t="s">
        <v>16506</v>
      </c>
    </row>
    <row r="8752" spans="1:6" x14ac:dyDescent="0.25">
      <c r="A8752" t="s">
        <v>16509</v>
      </c>
      <c r="D8752" t="s">
        <v>11</v>
      </c>
      <c r="E8752" t="s">
        <v>12</v>
      </c>
      <c r="F8752" t="s">
        <v>16508</v>
      </c>
    </row>
    <row r="8753" spans="1:6" x14ac:dyDescent="0.25">
      <c r="A8753" t="s">
        <v>422</v>
      </c>
      <c r="F8753" t="s">
        <v>421</v>
      </c>
    </row>
    <row r="8754" spans="1:6" x14ac:dyDescent="0.25">
      <c r="A8754" t="s">
        <v>16511</v>
      </c>
      <c r="F8754" t="s">
        <v>16510</v>
      </c>
    </row>
    <row r="8755" spans="1:6" x14ac:dyDescent="0.25">
      <c r="A8755" t="s">
        <v>16513</v>
      </c>
      <c r="F8755" t="s">
        <v>16512</v>
      </c>
    </row>
    <row r="8756" spans="1:6" x14ac:dyDescent="0.25">
      <c r="A8756" t="s">
        <v>16515</v>
      </c>
      <c r="F8756" t="s">
        <v>16514</v>
      </c>
    </row>
    <row r="8757" spans="1:6" x14ac:dyDescent="0.25">
      <c r="A8757" t="s">
        <v>16517</v>
      </c>
      <c r="D8757" t="s">
        <v>11</v>
      </c>
      <c r="E8757" t="s">
        <v>12</v>
      </c>
      <c r="F8757" t="s">
        <v>16516</v>
      </c>
    </row>
    <row r="8758" spans="1:6" x14ac:dyDescent="0.25">
      <c r="A8758" t="s">
        <v>16519</v>
      </c>
      <c r="F8758" t="s">
        <v>16518</v>
      </c>
    </row>
  </sheetData>
  <autoFilter ref="A1:F875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06"/>
  <sheetViews>
    <sheetView topLeftCell="A5278" workbookViewId="0">
      <selection activeCell="A5306" sqref="A5306"/>
    </sheetView>
  </sheetViews>
  <sheetFormatPr defaultRowHeight="15" x14ac:dyDescent="0.25"/>
  <sheetData>
    <row r="1" spans="1:1" x14ac:dyDescent="0.25">
      <c r="A1" t="s">
        <v>7</v>
      </c>
    </row>
    <row r="2" spans="1:1" x14ac:dyDescent="0.25">
      <c r="A2" t="s">
        <v>24</v>
      </c>
    </row>
    <row r="3" spans="1:1" x14ac:dyDescent="0.25">
      <c r="A3" t="s">
        <v>38</v>
      </c>
    </row>
    <row r="4" spans="1:1" x14ac:dyDescent="0.25">
      <c r="A4" t="s">
        <v>40</v>
      </c>
    </row>
    <row r="5" spans="1:1" x14ac:dyDescent="0.25">
      <c r="A5" t="s">
        <v>53</v>
      </c>
    </row>
    <row r="6" spans="1:1" x14ac:dyDescent="0.25">
      <c r="A6" t="s">
        <v>55</v>
      </c>
    </row>
    <row r="7" spans="1:1" x14ac:dyDescent="0.25">
      <c r="A7" t="s">
        <v>57</v>
      </c>
    </row>
    <row r="8" spans="1:1" x14ac:dyDescent="0.25">
      <c r="A8" t="s">
        <v>59</v>
      </c>
    </row>
    <row r="9" spans="1:1" x14ac:dyDescent="0.25">
      <c r="A9" t="s">
        <v>61</v>
      </c>
    </row>
    <row r="10" spans="1:1" x14ac:dyDescent="0.25">
      <c r="A10" t="s">
        <v>63</v>
      </c>
    </row>
    <row r="11" spans="1:1" x14ac:dyDescent="0.25">
      <c r="A11" t="s">
        <v>65</v>
      </c>
    </row>
    <row r="12" spans="1:1" x14ac:dyDescent="0.25">
      <c r="A12" t="s">
        <v>71</v>
      </c>
    </row>
    <row r="13" spans="1:1" x14ac:dyDescent="0.25">
      <c r="A13" t="s">
        <v>75</v>
      </c>
    </row>
    <row r="14" spans="1:1" x14ac:dyDescent="0.25">
      <c r="A14" t="s">
        <v>77</v>
      </c>
    </row>
    <row r="15" spans="1:1" x14ac:dyDescent="0.25">
      <c r="A15" t="s">
        <v>83</v>
      </c>
    </row>
    <row r="16" spans="1:1" x14ac:dyDescent="0.25">
      <c r="A16" t="s">
        <v>85</v>
      </c>
    </row>
    <row r="17" spans="1:1" x14ac:dyDescent="0.25">
      <c r="A17" t="s">
        <v>87</v>
      </c>
    </row>
    <row r="18" spans="1:1" x14ac:dyDescent="0.25">
      <c r="A18" t="s">
        <v>89</v>
      </c>
    </row>
    <row r="19" spans="1:1" x14ac:dyDescent="0.25">
      <c r="A19" t="s">
        <v>91</v>
      </c>
    </row>
    <row r="20" spans="1:1" x14ac:dyDescent="0.25">
      <c r="A20" t="s">
        <v>93</v>
      </c>
    </row>
    <row r="21" spans="1:1" x14ac:dyDescent="0.25">
      <c r="A21" t="s">
        <v>95</v>
      </c>
    </row>
    <row r="22" spans="1:1" x14ac:dyDescent="0.25">
      <c r="A22" t="s">
        <v>97</v>
      </c>
    </row>
    <row r="23" spans="1:1" x14ac:dyDescent="0.25">
      <c r="A23" t="s">
        <v>99</v>
      </c>
    </row>
    <row r="24" spans="1:1" x14ac:dyDescent="0.25">
      <c r="A24" t="s">
        <v>101</v>
      </c>
    </row>
    <row r="25" spans="1:1" x14ac:dyDescent="0.25">
      <c r="A25" t="s">
        <v>103</v>
      </c>
    </row>
    <row r="26" spans="1:1" x14ac:dyDescent="0.25">
      <c r="A26" t="s">
        <v>108</v>
      </c>
    </row>
    <row r="27" spans="1:1" x14ac:dyDescent="0.25">
      <c r="A27" t="s">
        <v>110</v>
      </c>
    </row>
    <row r="28" spans="1:1" x14ac:dyDescent="0.25">
      <c r="A28" t="s">
        <v>112</v>
      </c>
    </row>
    <row r="29" spans="1:1" x14ac:dyDescent="0.25">
      <c r="A29" t="s">
        <v>116</v>
      </c>
    </row>
    <row r="30" spans="1:1" x14ac:dyDescent="0.25">
      <c r="A30" t="s">
        <v>118</v>
      </c>
    </row>
    <row r="31" spans="1:1" x14ac:dyDescent="0.25">
      <c r="A31" t="s">
        <v>122</v>
      </c>
    </row>
    <row r="32" spans="1:1" x14ac:dyDescent="0.25">
      <c r="A32" t="s">
        <v>124</v>
      </c>
    </row>
    <row r="33" spans="1:1" x14ac:dyDescent="0.25">
      <c r="A33" t="s">
        <v>126</v>
      </c>
    </row>
    <row r="34" spans="1:1" x14ac:dyDescent="0.25">
      <c r="A34" t="s">
        <v>128</v>
      </c>
    </row>
    <row r="35" spans="1:1" x14ac:dyDescent="0.25">
      <c r="A35" t="s">
        <v>132</v>
      </c>
    </row>
    <row r="36" spans="1:1" x14ac:dyDescent="0.25">
      <c r="A36" t="s">
        <v>134</v>
      </c>
    </row>
    <row r="37" spans="1:1" x14ac:dyDescent="0.25">
      <c r="A37" t="s">
        <v>136</v>
      </c>
    </row>
    <row r="38" spans="1:1" x14ac:dyDescent="0.25">
      <c r="A38" t="s">
        <v>138</v>
      </c>
    </row>
    <row r="39" spans="1:1" x14ac:dyDescent="0.25">
      <c r="A39" t="s">
        <v>140</v>
      </c>
    </row>
    <row r="40" spans="1:1" x14ac:dyDescent="0.25">
      <c r="A40" t="s">
        <v>152</v>
      </c>
    </row>
    <row r="41" spans="1:1" x14ac:dyDescent="0.25">
      <c r="A41" t="s">
        <v>154</v>
      </c>
    </row>
    <row r="42" spans="1:1" x14ac:dyDescent="0.25">
      <c r="A42" t="s">
        <v>156</v>
      </c>
    </row>
    <row r="43" spans="1:1" x14ac:dyDescent="0.25">
      <c r="A43" t="s">
        <v>161</v>
      </c>
    </row>
    <row r="44" spans="1:1" x14ac:dyDescent="0.25">
      <c r="A44" t="s">
        <v>206</v>
      </c>
    </row>
    <row r="45" spans="1:1" x14ac:dyDescent="0.25">
      <c r="A45" t="s">
        <v>208</v>
      </c>
    </row>
    <row r="46" spans="1:1" x14ac:dyDescent="0.25">
      <c r="A46" t="s">
        <v>210</v>
      </c>
    </row>
    <row r="47" spans="1:1" x14ac:dyDescent="0.25">
      <c r="A47" t="s">
        <v>212</v>
      </c>
    </row>
    <row r="48" spans="1:1" x14ac:dyDescent="0.25">
      <c r="A48" t="s">
        <v>214</v>
      </c>
    </row>
    <row r="49" spans="1:1" x14ac:dyDescent="0.25">
      <c r="A49" t="s">
        <v>216</v>
      </c>
    </row>
    <row r="50" spans="1:1" x14ac:dyDescent="0.25">
      <c r="A50" t="s">
        <v>218</v>
      </c>
    </row>
    <row r="51" spans="1:1" x14ac:dyDescent="0.25">
      <c r="A51" t="s">
        <v>222</v>
      </c>
    </row>
    <row r="52" spans="1:1" x14ac:dyDescent="0.25">
      <c r="A52" t="s">
        <v>226</v>
      </c>
    </row>
    <row r="53" spans="1:1" x14ac:dyDescent="0.25">
      <c r="A53" t="s">
        <v>228</v>
      </c>
    </row>
    <row r="54" spans="1:1" x14ac:dyDescent="0.25">
      <c r="A54" t="s">
        <v>230</v>
      </c>
    </row>
    <row r="55" spans="1:1" x14ac:dyDescent="0.25">
      <c r="A55" t="s">
        <v>232</v>
      </c>
    </row>
    <row r="56" spans="1:1" x14ac:dyDescent="0.25">
      <c r="A56" t="s">
        <v>236</v>
      </c>
    </row>
    <row r="57" spans="1:1" x14ac:dyDescent="0.25">
      <c r="A57" t="s">
        <v>238</v>
      </c>
    </row>
    <row r="58" spans="1:1" x14ac:dyDescent="0.25">
      <c r="A58" t="s">
        <v>240</v>
      </c>
    </row>
    <row r="59" spans="1:1" x14ac:dyDescent="0.25">
      <c r="A59" t="s">
        <v>242</v>
      </c>
    </row>
    <row r="60" spans="1:1" x14ac:dyDescent="0.25">
      <c r="A60" t="s">
        <v>244</v>
      </c>
    </row>
    <row r="61" spans="1:1" x14ac:dyDescent="0.25">
      <c r="A61" t="s">
        <v>246</v>
      </c>
    </row>
    <row r="62" spans="1:1" x14ac:dyDescent="0.25">
      <c r="A62" t="s">
        <v>248</v>
      </c>
    </row>
    <row r="63" spans="1:1" x14ac:dyDescent="0.25">
      <c r="A63" t="s">
        <v>250</v>
      </c>
    </row>
    <row r="64" spans="1:1" x14ac:dyDescent="0.25">
      <c r="A64" t="s">
        <v>252</v>
      </c>
    </row>
    <row r="65" spans="1:1" x14ac:dyDescent="0.25">
      <c r="A65" t="s">
        <v>254</v>
      </c>
    </row>
    <row r="66" spans="1:1" x14ac:dyDescent="0.25">
      <c r="A66" t="s">
        <v>256</v>
      </c>
    </row>
    <row r="67" spans="1:1" x14ac:dyDescent="0.25">
      <c r="A67" t="s">
        <v>258</v>
      </c>
    </row>
    <row r="68" spans="1:1" x14ac:dyDescent="0.25">
      <c r="A68" t="s">
        <v>260</v>
      </c>
    </row>
    <row r="69" spans="1:1" x14ac:dyDescent="0.25">
      <c r="A69" t="s">
        <v>262</v>
      </c>
    </row>
    <row r="70" spans="1:1" x14ac:dyDescent="0.25">
      <c r="A70" t="s">
        <v>264</v>
      </c>
    </row>
    <row r="71" spans="1:1" x14ac:dyDescent="0.25">
      <c r="A71" t="s">
        <v>268</v>
      </c>
    </row>
    <row r="72" spans="1:1" x14ac:dyDescent="0.25">
      <c r="A72" t="s">
        <v>270</v>
      </c>
    </row>
    <row r="73" spans="1:1" x14ac:dyDescent="0.25">
      <c r="A73" t="s">
        <v>274</v>
      </c>
    </row>
    <row r="74" spans="1:1" x14ac:dyDescent="0.25">
      <c r="A74" t="s">
        <v>278</v>
      </c>
    </row>
    <row r="75" spans="1:1" x14ac:dyDescent="0.25">
      <c r="A75" t="s">
        <v>280</v>
      </c>
    </row>
    <row r="76" spans="1:1" x14ac:dyDescent="0.25">
      <c r="A76" t="s">
        <v>282</v>
      </c>
    </row>
    <row r="77" spans="1:1" x14ac:dyDescent="0.25">
      <c r="A77" t="s">
        <v>284</v>
      </c>
    </row>
    <row r="78" spans="1:1" x14ac:dyDescent="0.25">
      <c r="A78" t="s">
        <v>286</v>
      </c>
    </row>
    <row r="79" spans="1:1" x14ac:dyDescent="0.25">
      <c r="A79" t="s">
        <v>288</v>
      </c>
    </row>
    <row r="80" spans="1:1" x14ac:dyDescent="0.25">
      <c r="A80" t="s">
        <v>290</v>
      </c>
    </row>
    <row r="81" spans="1:1" x14ac:dyDescent="0.25">
      <c r="A81" t="s">
        <v>292</v>
      </c>
    </row>
    <row r="82" spans="1:1" x14ac:dyDescent="0.25">
      <c r="A82" t="s">
        <v>294</v>
      </c>
    </row>
    <row r="83" spans="1:1" x14ac:dyDescent="0.25">
      <c r="A83" t="s">
        <v>296</v>
      </c>
    </row>
    <row r="84" spans="1:1" x14ac:dyDescent="0.25">
      <c r="A84" t="s">
        <v>298</v>
      </c>
    </row>
    <row r="85" spans="1:1" x14ac:dyDescent="0.25">
      <c r="A85" t="s">
        <v>300</v>
      </c>
    </row>
    <row r="86" spans="1:1" x14ac:dyDescent="0.25">
      <c r="A86" t="s">
        <v>302</v>
      </c>
    </row>
    <row r="87" spans="1:1" x14ac:dyDescent="0.25">
      <c r="A87" t="s">
        <v>304</v>
      </c>
    </row>
    <row r="88" spans="1:1" x14ac:dyDescent="0.25">
      <c r="A88" t="s">
        <v>306</v>
      </c>
    </row>
    <row r="89" spans="1:1" x14ac:dyDescent="0.25">
      <c r="A89" t="s">
        <v>308</v>
      </c>
    </row>
    <row r="90" spans="1:1" x14ac:dyDescent="0.25">
      <c r="A90" t="s">
        <v>310</v>
      </c>
    </row>
    <row r="91" spans="1:1" x14ac:dyDescent="0.25">
      <c r="A91" t="s">
        <v>312</v>
      </c>
    </row>
    <row r="92" spans="1:1" x14ac:dyDescent="0.25">
      <c r="A92" t="s">
        <v>316</v>
      </c>
    </row>
    <row r="93" spans="1:1" x14ac:dyDescent="0.25">
      <c r="A93" t="s">
        <v>318</v>
      </c>
    </row>
    <row r="94" spans="1:1" x14ac:dyDescent="0.25">
      <c r="A94" t="s">
        <v>320</v>
      </c>
    </row>
    <row r="95" spans="1:1" x14ac:dyDescent="0.25">
      <c r="A95" t="s">
        <v>322</v>
      </c>
    </row>
    <row r="96" spans="1:1" x14ac:dyDescent="0.25">
      <c r="A96" t="s">
        <v>324</v>
      </c>
    </row>
    <row r="97" spans="1:1" x14ac:dyDescent="0.25">
      <c r="A97" t="s">
        <v>328</v>
      </c>
    </row>
    <row r="98" spans="1:1" x14ac:dyDescent="0.25">
      <c r="A98" t="s">
        <v>330</v>
      </c>
    </row>
    <row r="99" spans="1:1" x14ac:dyDescent="0.25">
      <c r="A99" t="s">
        <v>334</v>
      </c>
    </row>
    <row r="100" spans="1:1" x14ac:dyDescent="0.25">
      <c r="A100" t="s">
        <v>336</v>
      </c>
    </row>
    <row r="101" spans="1:1" x14ac:dyDescent="0.25">
      <c r="A101" t="s">
        <v>338</v>
      </c>
    </row>
    <row r="102" spans="1:1" x14ac:dyDescent="0.25">
      <c r="A102" t="s">
        <v>342</v>
      </c>
    </row>
    <row r="103" spans="1:1" x14ac:dyDescent="0.25">
      <c r="A103" t="s">
        <v>344</v>
      </c>
    </row>
    <row r="104" spans="1:1" x14ac:dyDescent="0.25">
      <c r="A104" t="s">
        <v>346</v>
      </c>
    </row>
    <row r="105" spans="1:1" x14ac:dyDescent="0.25">
      <c r="A105" t="s">
        <v>348</v>
      </c>
    </row>
    <row r="106" spans="1:1" x14ac:dyDescent="0.25">
      <c r="A106" t="s">
        <v>350</v>
      </c>
    </row>
    <row r="107" spans="1:1" x14ac:dyDescent="0.25">
      <c r="A107" t="s">
        <v>352</v>
      </c>
    </row>
    <row r="108" spans="1:1" x14ac:dyDescent="0.25">
      <c r="A108" t="s">
        <v>356</v>
      </c>
    </row>
    <row r="109" spans="1:1" x14ac:dyDescent="0.25">
      <c r="A109" t="s">
        <v>358</v>
      </c>
    </row>
    <row r="110" spans="1:1" x14ac:dyDescent="0.25">
      <c r="A110" t="s">
        <v>362</v>
      </c>
    </row>
    <row r="111" spans="1:1" x14ac:dyDescent="0.25">
      <c r="A111" t="s">
        <v>364</v>
      </c>
    </row>
    <row r="112" spans="1:1" x14ac:dyDescent="0.25">
      <c r="A112" t="s">
        <v>372</v>
      </c>
    </row>
    <row r="113" spans="1:1" x14ac:dyDescent="0.25">
      <c r="A113" t="s">
        <v>374</v>
      </c>
    </row>
    <row r="114" spans="1:1" x14ac:dyDescent="0.25">
      <c r="A114" t="s">
        <v>378</v>
      </c>
    </row>
    <row r="115" spans="1:1" x14ac:dyDescent="0.25">
      <c r="A115" t="s">
        <v>380</v>
      </c>
    </row>
    <row r="116" spans="1:1" x14ac:dyDescent="0.25">
      <c r="A116" t="s">
        <v>382</v>
      </c>
    </row>
    <row r="117" spans="1:1" x14ac:dyDescent="0.25">
      <c r="A117" t="s">
        <v>384</v>
      </c>
    </row>
    <row r="118" spans="1:1" x14ac:dyDescent="0.25">
      <c r="A118" t="s">
        <v>386</v>
      </c>
    </row>
    <row r="119" spans="1:1" x14ac:dyDescent="0.25">
      <c r="A119" t="s">
        <v>388</v>
      </c>
    </row>
    <row r="120" spans="1:1" x14ac:dyDescent="0.25">
      <c r="A120" t="s">
        <v>390</v>
      </c>
    </row>
    <row r="121" spans="1:1" x14ac:dyDescent="0.25">
      <c r="A121" t="s">
        <v>392</v>
      </c>
    </row>
    <row r="122" spans="1:1" x14ac:dyDescent="0.25">
      <c r="A122" t="s">
        <v>394</v>
      </c>
    </row>
    <row r="123" spans="1:1" x14ac:dyDescent="0.25">
      <c r="A123" t="s">
        <v>396</v>
      </c>
    </row>
    <row r="124" spans="1:1" x14ac:dyDescent="0.25">
      <c r="A124" t="s">
        <v>402</v>
      </c>
    </row>
    <row r="125" spans="1:1" x14ac:dyDescent="0.25">
      <c r="A125" t="s">
        <v>404</v>
      </c>
    </row>
    <row r="126" spans="1:1" x14ac:dyDescent="0.25">
      <c r="A126" t="s">
        <v>406</v>
      </c>
    </row>
    <row r="127" spans="1:1" x14ac:dyDescent="0.25">
      <c r="A127" t="s">
        <v>408</v>
      </c>
    </row>
    <row r="128" spans="1:1" x14ac:dyDescent="0.25">
      <c r="A128" t="s">
        <v>410</v>
      </c>
    </row>
    <row r="129" spans="1:1" x14ac:dyDescent="0.25">
      <c r="A129" t="s">
        <v>414</v>
      </c>
    </row>
    <row r="130" spans="1:1" x14ac:dyDescent="0.25">
      <c r="A130" t="s">
        <v>418</v>
      </c>
    </row>
    <row r="131" spans="1:1" x14ac:dyDescent="0.25">
      <c r="A131" t="s">
        <v>420</v>
      </c>
    </row>
    <row r="132" spans="1:1" x14ac:dyDescent="0.25">
      <c r="A132" t="s">
        <v>422</v>
      </c>
    </row>
    <row r="133" spans="1:1" x14ac:dyDescent="0.25">
      <c r="A133" t="s">
        <v>424</v>
      </c>
    </row>
    <row r="134" spans="1:1" x14ac:dyDescent="0.25">
      <c r="A134" t="s">
        <v>426</v>
      </c>
    </row>
    <row r="135" spans="1:1" x14ac:dyDescent="0.25">
      <c r="A135" t="s">
        <v>428</v>
      </c>
    </row>
    <row r="136" spans="1:1" x14ac:dyDescent="0.25">
      <c r="A136" t="s">
        <v>430</v>
      </c>
    </row>
    <row r="137" spans="1:1" x14ac:dyDescent="0.25">
      <c r="A137" t="s">
        <v>432</v>
      </c>
    </row>
    <row r="138" spans="1:1" x14ac:dyDescent="0.25">
      <c r="A138" t="s">
        <v>436</v>
      </c>
    </row>
    <row r="139" spans="1:1" x14ac:dyDescent="0.25">
      <c r="A139" t="s">
        <v>438</v>
      </c>
    </row>
    <row r="140" spans="1:1" x14ac:dyDescent="0.25">
      <c r="A140" t="s">
        <v>440</v>
      </c>
    </row>
    <row r="141" spans="1:1" x14ac:dyDescent="0.25">
      <c r="A141" t="s">
        <v>442</v>
      </c>
    </row>
    <row r="142" spans="1:1" x14ac:dyDescent="0.25">
      <c r="A142" t="s">
        <v>444</v>
      </c>
    </row>
    <row r="143" spans="1:1" x14ac:dyDescent="0.25">
      <c r="A143" t="s">
        <v>446</v>
      </c>
    </row>
    <row r="144" spans="1:1" x14ac:dyDescent="0.25">
      <c r="A144" t="s">
        <v>450</v>
      </c>
    </row>
    <row r="145" spans="1:1" x14ac:dyDescent="0.25">
      <c r="A145" t="s">
        <v>452</v>
      </c>
    </row>
    <row r="146" spans="1:1" x14ac:dyDescent="0.25">
      <c r="A146" t="s">
        <v>456</v>
      </c>
    </row>
    <row r="147" spans="1:1" x14ac:dyDescent="0.25">
      <c r="A147" t="s">
        <v>461</v>
      </c>
    </row>
    <row r="148" spans="1:1" x14ac:dyDescent="0.25">
      <c r="A148" t="s">
        <v>463</v>
      </c>
    </row>
    <row r="149" spans="1:1" x14ac:dyDescent="0.25">
      <c r="A149" t="s">
        <v>465</v>
      </c>
    </row>
    <row r="150" spans="1:1" x14ac:dyDescent="0.25">
      <c r="A150" t="s">
        <v>467</v>
      </c>
    </row>
    <row r="151" spans="1:1" x14ac:dyDescent="0.25">
      <c r="A151" t="s">
        <v>469</v>
      </c>
    </row>
    <row r="152" spans="1:1" x14ac:dyDescent="0.25">
      <c r="A152" t="s">
        <v>471</v>
      </c>
    </row>
    <row r="153" spans="1:1" x14ac:dyDescent="0.25">
      <c r="A153" t="s">
        <v>473</v>
      </c>
    </row>
    <row r="154" spans="1:1" x14ac:dyDescent="0.25">
      <c r="A154" t="s">
        <v>475</v>
      </c>
    </row>
    <row r="155" spans="1:1" x14ac:dyDescent="0.25">
      <c r="A155" t="s">
        <v>477</v>
      </c>
    </row>
    <row r="156" spans="1:1" x14ac:dyDescent="0.25">
      <c r="A156" t="s">
        <v>481</v>
      </c>
    </row>
    <row r="157" spans="1:1" x14ac:dyDescent="0.25">
      <c r="A157" t="s">
        <v>483</v>
      </c>
    </row>
    <row r="158" spans="1:1" x14ac:dyDescent="0.25">
      <c r="A158" t="s">
        <v>485</v>
      </c>
    </row>
    <row r="159" spans="1:1" x14ac:dyDescent="0.25">
      <c r="A159" t="s">
        <v>487</v>
      </c>
    </row>
    <row r="160" spans="1:1" x14ac:dyDescent="0.25">
      <c r="A160" t="s">
        <v>489</v>
      </c>
    </row>
    <row r="161" spans="1:1" x14ac:dyDescent="0.25">
      <c r="A161" t="s">
        <v>491</v>
      </c>
    </row>
    <row r="162" spans="1:1" x14ac:dyDescent="0.25">
      <c r="A162" t="s">
        <v>493</v>
      </c>
    </row>
    <row r="163" spans="1:1" x14ac:dyDescent="0.25">
      <c r="A163" t="s">
        <v>495</v>
      </c>
    </row>
    <row r="164" spans="1:1" x14ac:dyDescent="0.25">
      <c r="A164" t="s">
        <v>497</v>
      </c>
    </row>
    <row r="165" spans="1:1" x14ac:dyDescent="0.25">
      <c r="A165" t="s">
        <v>499</v>
      </c>
    </row>
    <row r="166" spans="1:1" x14ac:dyDescent="0.25">
      <c r="A166" t="s">
        <v>501</v>
      </c>
    </row>
    <row r="167" spans="1:1" x14ac:dyDescent="0.25">
      <c r="A167" t="s">
        <v>503</v>
      </c>
    </row>
    <row r="168" spans="1:1" x14ac:dyDescent="0.25">
      <c r="A168" t="s">
        <v>505</v>
      </c>
    </row>
    <row r="169" spans="1:1" x14ac:dyDescent="0.25">
      <c r="A169" t="s">
        <v>507</v>
      </c>
    </row>
    <row r="170" spans="1:1" x14ac:dyDescent="0.25">
      <c r="A170" t="s">
        <v>509</v>
      </c>
    </row>
    <row r="171" spans="1:1" x14ac:dyDescent="0.25">
      <c r="A171" t="s">
        <v>800</v>
      </c>
    </row>
    <row r="172" spans="1:1" x14ac:dyDescent="0.25">
      <c r="A172" t="s">
        <v>802</v>
      </c>
    </row>
    <row r="173" spans="1:1" x14ac:dyDescent="0.25">
      <c r="A173" t="s">
        <v>804</v>
      </c>
    </row>
    <row r="174" spans="1:1" x14ac:dyDescent="0.25">
      <c r="A174" t="s">
        <v>806</v>
      </c>
    </row>
    <row r="175" spans="1:1" x14ac:dyDescent="0.25">
      <c r="A175" t="s">
        <v>808</v>
      </c>
    </row>
    <row r="176" spans="1:1" x14ac:dyDescent="0.25">
      <c r="A176" t="s">
        <v>812</v>
      </c>
    </row>
    <row r="177" spans="1:1" x14ac:dyDescent="0.25">
      <c r="A177" t="s">
        <v>814</v>
      </c>
    </row>
    <row r="178" spans="1:1" x14ac:dyDescent="0.25">
      <c r="A178" t="s">
        <v>816</v>
      </c>
    </row>
    <row r="179" spans="1:1" x14ac:dyDescent="0.25">
      <c r="A179" t="s">
        <v>818</v>
      </c>
    </row>
    <row r="180" spans="1:1" x14ac:dyDescent="0.25">
      <c r="A180" t="s">
        <v>820</v>
      </c>
    </row>
    <row r="181" spans="1:1" x14ac:dyDescent="0.25">
      <c r="A181" t="s">
        <v>822</v>
      </c>
    </row>
    <row r="182" spans="1:1" x14ac:dyDescent="0.25">
      <c r="A182" t="s">
        <v>824</v>
      </c>
    </row>
    <row r="183" spans="1:1" x14ac:dyDescent="0.25">
      <c r="A183" t="s">
        <v>826</v>
      </c>
    </row>
    <row r="184" spans="1:1" x14ac:dyDescent="0.25">
      <c r="A184" t="s">
        <v>828</v>
      </c>
    </row>
    <row r="185" spans="1:1" x14ac:dyDescent="0.25">
      <c r="A185" t="s">
        <v>830</v>
      </c>
    </row>
    <row r="186" spans="1:1" x14ac:dyDescent="0.25">
      <c r="A186" t="s">
        <v>834</v>
      </c>
    </row>
    <row r="187" spans="1:1" x14ac:dyDescent="0.25">
      <c r="A187" t="s">
        <v>836</v>
      </c>
    </row>
    <row r="188" spans="1:1" x14ac:dyDescent="0.25">
      <c r="A188" t="s">
        <v>838</v>
      </c>
    </row>
    <row r="189" spans="1:1" x14ac:dyDescent="0.25">
      <c r="A189" t="s">
        <v>840</v>
      </c>
    </row>
    <row r="190" spans="1:1" x14ac:dyDescent="0.25">
      <c r="A190" t="s">
        <v>842</v>
      </c>
    </row>
    <row r="191" spans="1:1" x14ac:dyDescent="0.25">
      <c r="A191" t="s">
        <v>844</v>
      </c>
    </row>
    <row r="192" spans="1:1" x14ac:dyDescent="0.25">
      <c r="A192" t="s">
        <v>846</v>
      </c>
    </row>
    <row r="193" spans="1:1" x14ac:dyDescent="0.25">
      <c r="A193" t="s">
        <v>850</v>
      </c>
    </row>
    <row r="194" spans="1:1" x14ac:dyDescent="0.25">
      <c r="A194" t="s">
        <v>852</v>
      </c>
    </row>
    <row r="195" spans="1:1" x14ac:dyDescent="0.25">
      <c r="A195" t="s">
        <v>274</v>
      </c>
    </row>
    <row r="196" spans="1:1" x14ac:dyDescent="0.25">
      <c r="A196" t="s">
        <v>854</v>
      </c>
    </row>
    <row r="197" spans="1:1" x14ac:dyDescent="0.25">
      <c r="A197" t="s">
        <v>865</v>
      </c>
    </row>
    <row r="198" spans="1:1" x14ac:dyDescent="0.25">
      <c r="A198" t="s">
        <v>867</v>
      </c>
    </row>
    <row r="199" spans="1:1" x14ac:dyDescent="0.25">
      <c r="A199" t="s">
        <v>869</v>
      </c>
    </row>
    <row r="200" spans="1:1" x14ac:dyDescent="0.25">
      <c r="A200" t="s">
        <v>871</v>
      </c>
    </row>
    <row r="201" spans="1:1" x14ac:dyDescent="0.25">
      <c r="A201" t="s">
        <v>875</v>
      </c>
    </row>
    <row r="202" spans="1:1" x14ac:dyDescent="0.25">
      <c r="A202" t="s">
        <v>878</v>
      </c>
    </row>
    <row r="203" spans="1:1" x14ac:dyDescent="0.25">
      <c r="A203" t="s">
        <v>880</v>
      </c>
    </row>
    <row r="204" spans="1:1" x14ac:dyDescent="0.25">
      <c r="A204" t="s">
        <v>886</v>
      </c>
    </row>
    <row r="205" spans="1:1" x14ac:dyDescent="0.25">
      <c r="A205" t="s">
        <v>890</v>
      </c>
    </row>
    <row r="206" spans="1:1" x14ac:dyDescent="0.25">
      <c r="A206" t="s">
        <v>899</v>
      </c>
    </row>
    <row r="207" spans="1:1" x14ac:dyDescent="0.25">
      <c r="A207" t="s">
        <v>908</v>
      </c>
    </row>
    <row r="208" spans="1:1" x14ac:dyDescent="0.25">
      <c r="A208" t="s">
        <v>912</v>
      </c>
    </row>
    <row r="209" spans="1:1" x14ac:dyDescent="0.25">
      <c r="A209" t="s">
        <v>916</v>
      </c>
    </row>
    <row r="210" spans="1:1" x14ac:dyDescent="0.25">
      <c r="A210" t="s">
        <v>918</v>
      </c>
    </row>
    <row r="211" spans="1:1" x14ac:dyDescent="0.25">
      <c r="A211" t="s">
        <v>920</v>
      </c>
    </row>
    <row r="212" spans="1:1" x14ac:dyDescent="0.25">
      <c r="A212" t="s">
        <v>922</v>
      </c>
    </row>
    <row r="213" spans="1:1" x14ac:dyDescent="0.25">
      <c r="A213" t="s">
        <v>924</v>
      </c>
    </row>
    <row r="214" spans="1:1" x14ac:dyDescent="0.25">
      <c r="A214" t="s">
        <v>926</v>
      </c>
    </row>
    <row r="215" spans="1:1" x14ac:dyDescent="0.25">
      <c r="A215" t="s">
        <v>928</v>
      </c>
    </row>
    <row r="216" spans="1:1" x14ac:dyDescent="0.25">
      <c r="A216" t="s">
        <v>930</v>
      </c>
    </row>
    <row r="217" spans="1:1" x14ac:dyDescent="0.25">
      <c r="A217" t="s">
        <v>932</v>
      </c>
    </row>
    <row r="218" spans="1:1" x14ac:dyDescent="0.25">
      <c r="A218" t="s">
        <v>934</v>
      </c>
    </row>
    <row r="219" spans="1:1" x14ac:dyDescent="0.25">
      <c r="A219" t="s">
        <v>936</v>
      </c>
    </row>
    <row r="220" spans="1:1" x14ac:dyDescent="0.25">
      <c r="A220" t="s">
        <v>938</v>
      </c>
    </row>
    <row r="221" spans="1:1" x14ac:dyDescent="0.25">
      <c r="A221" t="s">
        <v>940</v>
      </c>
    </row>
    <row r="222" spans="1:1" x14ac:dyDescent="0.25">
      <c r="A222" t="s">
        <v>942</v>
      </c>
    </row>
    <row r="223" spans="1:1" x14ac:dyDescent="0.25">
      <c r="A223" t="s">
        <v>944</v>
      </c>
    </row>
    <row r="224" spans="1:1" x14ac:dyDescent="0.25">
      <c r="A224" t="s">
        <v>948</v>
      </c>
    </row>
    <row r="225" spans="1:1" x14ac:dyDescent="0.25">
      <c r="A225" t="s">
        <v>952</v>
      </c>
    </row>
    <row r="226" spans="1:1" x14ac:dyDescent="0.25">
      <c r="A226" t="s">
        <v>956</v>
      </c>
    </row>
    <row r="227" spans="1:1" x14ac:dyDescent="0.25">
      <c r="A227" t="s">
        <v>960</v>
      </c>
    </row>
    <row r="228" spans="1:1" x14ac:dyDescent="0.25">
      <c r="A228" t="s">
        <v>964</v>
      </c>
    </row>
    <row r="229" spans="1:1" x14ac:dyDescent="0.25">
      <c r="A229" t="s">
        <v>968</v>
      </c>
    </row>
    <row r="230" spans="1:1" x14ac:dyDescent="0.25">
      <c r="A230" t="s">
        <v>974</v>
      </c>
    </row>
    <row r="231" spans="1:1" x14ac:dyDescent="0.25">
      <c r="A231" t="s">
        <v>978</v>
      </c>
    </row>
    <row r="232" spans="1:1" x14ac:dyDescent="0.25">
      <c r="A232" t="s">
        <v>982</v>
      </c>
    </row>
    <row r="233" spans="1:1" x14ac:dyDescent="0.25">
      <c r="A233" t="s">
        <v>984</v>
      </c>
    </row>
    <row r="234" spans="1:1" x14ac:dyDescent="0.25">
      <c r="A234" t="s">
        <v>986</v>
      </c>
    </row>
    <row r="235" spans="1:1" x14ac:dyDescent="0.25">
      <c r="A235" t="s">
        <v>990</v>
      </c>
    </row>
    <row r="236" spans="1:1" x14ac:dyDescent="0.25">
      <c r="A236" t="s">
        <v>372</v>
      </c>
    </row>
    <row r="237" spans="1:1" x14ac:dyDescent="0.25">
      <c r="A237" t="s">
        <v>992</v>
      </c>
    </row>
    <row r="238" spans="1:1" x14ac:dyDescent="0.25">
      <c r="A238" t="s">
        <v>994</v>
      </c>
    </row>
    <row r="239" spans="1:1" x14ac:dyDescent="0.25">
      <c r="A239" t="s">
        <v>1004</v>
      </c>
    </row>
    <row r="240" spans="1:1" x14ac:dyDescent="0.25">
      <c r="A240" t="s">
        <v>1006</v>
      </c>
    </row>
    <row r="241" spans="1:1" x14ac:dyDescent="0.25">
      <c r="A241" t="s">
        <v>1010</v>
      </c>
    </row>
    <row r="242" spans="1:1" x14ac:dyDescent="0.25">
      <c r="A242" t="s">
        <v>1012</v>
      </c>
    </row>
    <row r="243" spans="1:1" x14ac:dyDescent="0.25">
      <c r="A243" t="s">
        <v>1014</v>
      </c>
    </row>
    <row r="244" spans="1:1" x14ac:dyDescent="0.25">
      <c r="A244" t="s">
        <v>1016</v>
      </c>
    </row>
    <row r="245" spans="1:1" x14ac:dyDescent="0.25">
      <c r="A245" t="s">
        <v>1020</v>
      </c>
    </row>
    <row r="246" spans="1:1" x14ac:dyDescent="0.25">
      <c r="A246" t="s">
        <v>1022</v>
      </c>
    </row>
    <row r="247" spans="1:1" x14ac:dyDescent="0.25">
      <c r="A247" t="s">
        <v>1026</v>
      </c>
    </row>
    <row r="248" spans="1:1" x14ac:dyDescent="0.25">
      <c r="A248" t="s">
        <v>346</v>
      </c>
    </row>
    <row r="249" spans="1:1" x14ac:dyDescent="0.25">
      <c r="A249" t="s">
        <v>1028</v>
      </c>
    </row>
    <row r="250" spans="1:1" x14ac:dyDescent="0.25">
      <c r="A250" t="s">
        <v>1030</v>
      </c>
    </row>
    <row r="251" spans="1:1" x14ac:dyDescent="0.25">
      <c r="A251" t="s">
        <v>1032</v>
      </c>
    </row>
    <row r="252" spans="1:1" x14ac:dyDescent="0.25">
      <c r="A252" t="s">
        <v>1034</v>
      </c>
    </row>
    <row r="253" spans="1:1" x14ac:dyDescent="0.25">
      <c r="A253" t="s">
        <v>1036</v>
      </c>
    </row>
    <row r="254" spans="1:1" x14ac:dyDescent="0.25">
      <c r="A254" t="s">
        <v>1038</v>
      </c>
    </row>
    <row r="255" spans="1:1" x14ac:dyDescent="0.25">
      <c r="A255" t="s">
        <v>1040</v>
      </c>
    </row>
    <row r="256" spans="1:1" x14ac:dyDescent="0.25">
      <c r="A256" t="s">
        <v>1042</v>
      </c>
    </row>
    <row r="257" spans="1:1" x14ac:dyDescent="0.25">
      <c r="A257" t="s">
        <v>1044</v>
      </c>
    </row>
    <row r="258" spans="1:1" x14ac:dyDescent="0.25">
      <c r="A258" t="s">
        <v>1046</v>
      </c>
    </row>
    <row r="259" spans="1:1" x14ac:dyDescent="0.25">
      <c r="A259" t="s">
        <v>1048</v>
      </c>
    </row>
    <row r="260" spans="1:1" x14ac:dyDescent="0.25">
      <c r="A260" t="s">
        <v>1050</v>
      </c>
    </row>
    <row r="261" spans="1:1" x14ac:dyDescent="0.25">
      <c r="A261" t="s">
        <v>1052</v>
      </c>
    </row>
    <row r="262" spans="1:1" x14ac:dyDescent="0.25">
      <c r="A262" t="s">
        <v>1056</v>
      </c>
    </row>
    <row r="263" spans="1:1" x14ac:dyDescent="0.25">
      <c r="A263" t="s">
        <v>1058</v>
      </c>
    </row>
    <row r="264" spans="1:1" x14ac:dyDescent="0.25">
      <c r="A264" t="s">
        <v>1062</v>
      </c>
    </row>
    <row r="265" spans="1:1" x14ac:dyDescent="0.25">
      <c r="A265" t="s">
        <v>1064</v>
      </c>
    </row>
    <row r="266" spans="1:1" x14ac:dyDescent="0.25">
      <c r="A266" t="s">
        <v>310</v>
      </c>
    </row>
    <row r="267" spans="1:1" x14ac:dyDescent="0.25">
      <c r="A267" t="s">
        <v>1066</v>
      </c>
    </row>
    <row r="268" spans="1:1" x14ac:dyDescent="0.25">
      <c r="A268" t="s">
        <v>1068</v>
      </c>
    </row>
    <row r="269" spans="1:1" x14ac:dyDescent="0.25">
      <c r="A269" t="s">
        <v>1072</v>
      </c>
    </row>
    <row r="270" spans="1:1" x14ac:dyDescent="0.25">
      <c r="A270" t="s">
        <v>1074</v>
      </c>
    </row>
    <row r="271" spans="1:1" x14ac:dyDescent="0.25">
      <c r="A271" t="s">
        <v>1085</v>
      </c>
    </row>
    <row r="272" spans="1:1" x14ac:dyDescent="0.25">
      <c r="A272" t="s">
        <v>1089</v>
      </c>
    </row>
    <row r="273" spans="1:1" x14ac:dyDescent="0.25">
      <c r="A273" t="s">
        <v>1093</v>
      </c>
    </row>
    <row r="274" spans="1:1" x14ac:dyDescent="0.25">
      <c r="A274" t="s">
        <v>1097</v>
      </c>
    </row>
    <row r="275" spans="1:1" x14ac:dyDescent="0.25">
      <c r="A275" t="s">
        <v>1103</v>
      </c>
    </row>
    <row r="276" spans="1:1" x14ac:dyDescent="0.25">
      <c r="A276" t="s">
        <v>1107</v>
      </c>
    </row>
    <row r="277" spans="1:1" x14ac:dyDescent="0.25">
      <c r="A277" t="s">
        <v>1111</v>
      </c>
    </row>
    <row r="278" spans="1:1" x14ac:dyDescent="0.25">
      <c r="A278" t="s">
        <v>1113</v>
      </c>
    </row>
    <row r="279" spans="1:1" x14ac:dyDescent="0.25">
      <c r="A279" t="s">
        <v>1115</v>
      </c>
    </row>
    <row r="280" spans="1:1" x14ac:dyDescent="0.25">
      <c r="A280" t="s">
        <v>1119</v>
      </c>
    </row>
    <row r="281" spans="1:1" x14ac:dyDescent="0.25">
      <c r="A281" t="s">
        <v>1121</v>
      </c>
    </row>
    <row r="282" spans="1:1" x14ac:dyDescent="0.25">
      <c r="A282" t="s">
        <v>1123</v>
      </c>
    </row>
    <row r="283" spans="1:1" x14ac:dyDescent="0.25">
      <c r="A283" t="s">
        <v>1127</v>
      </c>
    </row>
    <row r="284" spans="1:1" x14ac:dyDescent="0.25">
      <c r="A284" t="s">
        <v>1131</v>
      </c>
    </row>
    <row r="285" spans="1:1" x14ac:dyDescent="0.25">
      <c r="A285" t="s">
        <v>1141</v>
      </c>
    </row>
    <row r="286" spans="1:1" x14ac:dyDescent="0.25">
      <c r="A286" t="s">
        <v>1145</v>
      </c>
    </row>
    <row r="287" spans="1:1" x14ac:dyDescent="0.25">
      <c r="A287" t="s">
        <v>1151</v>
      </c>
    </row>
    <row r="288" spans="1:1" x14ac:dyDescent="0.25">
      <c r="A288" t="s">
        <v>1153</v>
      </c>
    </row>
    <row r="289" spans="1:1" x14ac:dyDescent="0.25">
      <c r="A289" t="s">
        <v>1157</v>
      </c>
    </row>
    <row r="290" spans="1:1" x14ac:dyDescent="0.25">
      <c r="A290" t="s">
        <v>1159</v>
      </c>
    </row>
    <row r="291" spans="1:1" x14ac:dyDescent="0.25">
      <c r="A291" t="s">
        <v>1161</v>
      </c>
    </row>
    <row r="292" spans="1:1" x14ac:dyDescent="0.25">
      <c r="A292" t="s">
        <v>1163</v>
      </c>
    </row>
    <row r="293" spans="1:1" x14ac:dyDescent="0.25">
      <c r="A293" t="s">
        <v>1165</v>
      </c>
    </row>
    <row r="294" spans="1:1" x14ac:dyDescent="0.25">
      <c r="A294" t="s">
        <v>1167</v>
      </c>
    </row>
    <row r="295" spans="1:1" x14ac:dyDescent="0.25">
      <c r="A295" t="s">
        <v>1169</v>
      </c>
    </row>
    <row r="296" spans="1:1" x14ac:dyDescent="0.25">
      <c r="A296" t="s">
        <v>1171</v>
      </c>
    </row>
    <row r="297" spans="1:1" x14ac:dyDescent="0.25">
      <c r="A297" t="s">
        <v>1173</v>
      </c>
    </row>
    <row r="298" spans="1:1" x14ac:dyDescent="0.25">
      <c r="A298" t="s">
        <v>1177</v>
      </c>
    </row>
    <row r="299" spans="1:1" x14ac:dyDescent="0.25">
      <c r="A299" t="s">
        <v>1179</v>
      </c>
    </row>
    <row r="300" spans="1:1" x14ac:dyDescent="0.25">
      <c r="A300" t="s">
        <v>1181</v>
      </c>
    </row>
    <row r="301" spans="1:1" x14ac:dyDescent="0.25">
      <c r="A301" t="s">
        <v>1185</v>
      </c>
    </row>
    <row r="302" spans="1:1" x14ac:dyDescent="0.25">
      <c r="A302" t="s">
        <v>1187</v>
      </c>
    </row>
    <row r="303" spans="1:1" x14ac:dyDescent="0.25">
      <c r="A303" t="s">
        <v>1195</v>
      </c>
    </row>
    <row r="304" spans="1:1" x14ac:dyDescent="0.25">
      <c r="A304" t="s">
        <v>1196</v>
      </c>
    </row>
    <row r="305" spans="1:1" x14ac:dyDescent="0.25">
      <c r="A305" t="s">
        <v>1198</v>
      </c>
    </row>
    <row r="306" spans="1:1" x14ac:dyDescent="0.25">
      <c r="A306" t="s">
        <v>1200</v>
      </c>
    </row>
    <row r="307" spans="1:1" x14ac:dyDescent="0.25">
      <c r="A307" t="s">
        <v>1202</v>
      </c>
    </row>
    <row r="308" spans="1:1" x14ac:dyDescent="0.25">
      <c r="A308" t="s">
        <v>1204</v>
      </c>
    </row>
    <row r="309" spans="1:1" x14ac:dyDescent="0.25">
      <c r="A309" t="s">
        <v>1205</v>
      </c>
    </row>
    <row r="310" spans="1:1" x14ac:dyDescent="0.25">
      <c r="A310" t="s">
        <v>1211</v>
      </c>
    </row>
    <row r="311" spans="1:1" x14ac:dyDescent="0.25">
      <c r="A311" t="s">
        <v>1215</v>
      </c>
    </row>
    <row r="312" spans="1:1" x14ac:dyDescent="0.25">
      <c r="A312" t="s">
        <v>1217</v>
      </c>
    </row>
    <row r="313" spans="1:1" x14ac:dyDescent="0.25">
      <c r="A313" t="s">
        <v>1223</v>
      </c>
    </row>
    <row r="314" spans="1:1" x14ac:dyDescent="0.25">
      <c r="A314" t="s">
        <v>1227</v>
      </c>
    </row>
    <row r="315" spans="1:1" x14ac:dyDescent="0.25">
      <c r="A315" t="s">
        <v>1233</v>
      </c>
    </row>
    <row r="316" spans="1:1" x14ac:dyDescent="0.25">
      <c r="A316" t="s">
        <v>1235</v>
      </c>
    </row>
    <row r="317" spans="1:1" x14ac:dyDescent="0.25">
      <c r="A317" t="s">
        <v>1237</v>
      </c>
    </row>
    <row r="318" spans="1:1" x14ac:dyDescent="0.25">
      <c r="A318" t="s">
        <v>1239</v>
      </c>
    </row>
    <row r="319" spans="1:1" x14ac:dyDescent="0.25">
      <c r="A319" t="s">
        <v>1241</v>
      </c>
    </row>
    <row r="320" spans="1:1" x14ac:dyDescent="0.25">
      <c r="A320" t="s">
        <v>1243</v>
      </c>
    </row>
    <row r="321" spans="1:1" x14ac:dyDescent="0.25">
      <c r="A321" t="s">
        <v>1247</v>
      </c>
    </row>
    <row r="322" spans="1:1" x14ac:dyDescent="0.25">
      <c r="A322" t="s">
        <v>1249</v>
      </c>
    </row>
    <row r="323" spans="1:1" x14ac:dyDescent="0.25">
      <c r="A323" t="s">
        <v>1251</v>
      </c>
    </row>
    <row r="324" spans="1:1" x14ac:dyDescent="0.25">
      <c r="A324" t="s">
        <v>1255</v>
      </c>
    </row>
    <row r="325" spans="1:1" x14ac:dyDescent="0.25">
      <c r="A325" t="s">
        <v>1257</v>
      </c>
    </row>
    <row r="326" spans="1:1" x14ac:dyDescent="0.25">
      <c r="A326" t="s">
        <v>1259</v>
      </c>
    </row>
    <row r="327" spans="1:1" x14ac:dyDescent="0.25">
      <c r="A327" t="s">
        <v>1261</v>
      </c>
    </row>
    <row r="328" spans="1:1" x14ac:dyDescent="0.25">
      <c r="A328" t="s">
        <v>1263</v>
      </c>
    </row>
    <row r="329" spans="1:1" x14ac:dyDescent="0.25">
      <c r="A329" t="s">
        <v>1265</v>
      </c>
    </row>
    <row r="330" spans="1:1" x14ac:dyDescent="0.25">
      <c r="A330" t="s">
        <v>1267</v>
      </c>
    </row>
    <row r="331" spans="1:1" x14ac:dyDescent="0.25">
      <c r="A331" t="s">
        <v>1271</v>
      </c>
    </row>
    <row r="332" spans="1:1" x14ac:dyDescent="0.25">
      <c r="A332" t="s">
        <v>1277</v>
      </c>
    </row>
    <row r="333" spans="1:1" x14ac:dyDescent="0.25">
      <c r="A333" t="s">
        <v>1279</v>
      </c>
    </row>
    <row r="334" spans="1:1" x14ac:dyDescent="0.25">
      <c r="A334" t="s">
        <v>1281</v>
      </c>
    </row>
    <row r="335" spans="1:1" x14ac:dyDescent="0.25">
      <c r="A335" t="s">
        <v>1283</v>
      </c>
    </row>
    <row r="336" spans="1:1" x14ac:dyDescent="0.25">
      <c r="A336" t="s">
        <v>1285</v>
      </c>
    </row>
    <row r="337" spans="1:1" x14ac:dyDescent="0.25">
      <c r="A337" t="s">
        <v>1287</v>
      </c>
    </row>
    <row r="338" spans="1:1" x14ac:dyDescent="0.25">
      <c r="A338" t="s">
        <v>1289</v>
      </c>
    </row>
    <row r="339" spans="1:1" x14ac:dyDescent="0.25">
      <c r="A339" t="s">
        <v>1291</v>
      </c>
    </row>
    <row r="340" spans="1:1" x14ac:dyDescent="0.25">
      <c r="A340" t="s">
        <v>1293</v>
      </c>
    </row>
    <row r="341" spans="1:1" x14ac:dyDescent="0.25">
      <c r="A341" t="s">
        <v>1299</v>
      </c>
    </row>
    <row r="342" spans="1:1" x14ac:dyDescent="0.25">
      <c r="A342" t="s">
        <v>1305</v>
      </c>
    </row>
    <row r="343" spans="1:1" x14ac:dyDescent="0.25">
      <c r="A343" t="s">
        <v>1307</v>
      </c>
    </row>
    <row r="344" spans="1:1" x14ac:dyDescent="0.25">
      <c r="A344" t="s">
        <v>1309</v>
      </c>
    </row>
    <row r="345" spans="1:1" x14ac:dyDescent="0.25">
      <c r="A345" t="s">
        <v>1311</v>
      </c>
    </row>
    <row r="346" spans="1:1" x14ac:dyDescent="0.25">
      <c r="A346" t="s">
        <v>1319</v>
      </c>
    </row>
    <row r="347" spans="1:1" x14ac:dyDescent="0.25">
      <c r="A347" t="s">
        <v>1323</v>
      </c>
    </row>
    <row r="348" spans="1:1" x14ac:dyDescent="0.25">
      <c r="A348" t="s">
        <v>1325</v>
      </c>
    </row>
    <row r="349" spans="1:1" x14ac:dyDescent="0.25">
      <c r="A349" t="s">
        <v>1327</v>
      </c>
    </row>
    <row r="350" spans="1:1" x14ac:dyDescent="0.25">
      <c r="A350" t="s">
        <v>1331</v>
      </c>
    </row>
    <row r="351" spans="1:1" x14ac:dyDescent="0.25">
      <c r="A351" t="s">
        <v>1333</v>
      </c>
    </row>
    <row r="352" spans="1:1" x14ac:dyDescent="0.25">
      <c r="A352" t="s">
        <v>1338</v>
      </c>
    </row>
    <row r="353" spans="1:1" x14ac:dyDescent="0.25">
      <c r="A353" t="s">
        <v>1342</v>
      </c>
    </row>
    <row r="354" spans="1:1" x14ac:dyDescent="0.25">
      <c r="A354" t="s">
        <v>1344</v>
      </c>
    </row>
    <row r="355" spans="1:1" x14ac:dyDescent="0.25">
      <c r="A355" t="s">
        <v>1346</v>
      </c>
    </row>
    <row r="356" spans="1:1" x14ac:dyDescent="0.25">
      <c r="A356" t="s">
        <v>1350</v>
      </c>
    </row>
    <row r="357" spans="1:1" x14ac:dyDescent="0.25">
      <c r="A357" t="s">
        <v>1352</v>
      </c>
    </row>
    <row r="358" spans="1:1" x14ac:dyDescent="0.25">
      <c r="A358" t="s">
        <v>1358</v>
      </c>
    </row>
    <row r="359" spans="1:1" x14ac:dyDescent="0.25">
      <c r="A359" t="s">
        <v>1360</v>
      </c>
    </row>
    <row r="360" spans="1:1" x14ac:dyDescent="0.25">
      <c r="A360" t="s">
        <v>1368</v>
      </c>
    </row>
    <row r="361" spans="1:1" x14ac:dyDescent="0.25">
      <c r="A361" t="s">
        <v>1370</v>
      </c>
    </row>
    <row r="362" spans="1:1" x14ac:dyDescent="0.25">
      <c r="A362" t="s">
        <v>1374</v>
      </c>
    </row>
    <row r="363" spans="1:1" x14ac:dyDescent="0.25">
      <c r="A363" t="s">
        <v>1380</v>
      </c>
    </row>
    <row r="364" spans="1:1" x14ac:dyDescent="0.25">
      <c r="A364" t="s">
        <v>1382</v>
      </c>
    </row>
    <row r="365" spans="1:1" x14ac:dyDescent="0.25">
      <c r="A365" t="s">
        <v>1386</v>
      </c>
    </row>
    <row r="366" spans="1:1" x14ac:dyDescent="0.25">
      <c r="A366" t="s">
        <v>1388</v>
      </c>
    </row>
    <row r="367" spans="1:1" x14ac:dyDescent="0.25">
      <c r="A367" t="s">
        <v>1390</v>
      </c>
    </row>
    <row r="368" spans="1:1" x14ac:dyDescent="0.25">
      <c r="A368" t="s">
        <v>1398</v>
      </c>
    </row>
    <row r="369" spans="1:1" x14ac:dyDescent="0.25">
      <c r="A369" t="s">
        <v>1400</v>
      </c>
    </row>
    <row r="370" spans="1:1" x14ac:dyDescent="0.25">
      <c r="A370" t="s">
        <v>1402</v>
      </c>
    </row>
    <row r="371" spans="1:1" x14ac:dyDescent="0.25">
      <c r="A371" t="s">
        <v>1406</v>
      </c>
    </row>
    <row r="372" spans="1:1" x14ac:dyDescent="0.25">
      <c r="A372" t="s">
        <v>1410</v>
      </c>
    </row>
    <row r="373" spans="1:1" x14ac:dyDescent="0.25">
      <c r="A373" t="s">
        <v>1412</v>
      </c>
    </row>
    <row r="374" spans="1:1" x14ac:dyDescent="0.25">
      <c r="A374" t="s">
        <v>1414</v>
      </c>
    </row>
    <row r="375" spans="1:1" x14ac:dyDescent="0.25">
      <c r="A375" t="s">
        <v>1416</v>
      </c>
    </row>
    <row r="376" spans="1:1" x14ac:dyDescent="0.25">
      <c r="A376" t="s">
        <v>1422</v>
      </c>
    </row>
    <row r="377" spans="1:1" x14ac:dyDescent="0.25">
      <c r="A377" t="s">
        <v>1424</v>
      </c>
    </row>
    <row r="378" spans="1:1" x14ac:dyDescent="0.25">
      <c r="A378" t="s">
        <v>1426</v>
      </c>
    </row>
    <row r="379" spans="1:1" x14ac:dyDescent="0.25">
      <c r="A379" t="s">
        <v>1428</v>
      </c>
    </row>
    <row r="380" spans="1:1" x14ac:dyDescent="0.25">
      <c r="A380" t="s">
        <v>1430</v>
      </c>
    </row>
    <row r="381" spans="1:1" x14ac:dyDescent="0.25">
      <c r="A381" t="s">
        <v>1436</v>
      </c>
    </row>
    <row r="382" spans="1:1" x14ac:dyDescent="0.25">
      <c r="A382" t="s">
        <v>1438</v>
      </c>
    </row>
    <row r="383" spans="1:1" x14ac:dyDescent="0.25">
      <c r="A383" t="s">
        <v>1442</v>
      </c>
    </row>
    <row r="384" spans="1:1" x14ac:dyDescent="0.25">
      <c r="A384" t="s">
        <v>1444</v>
      </c>
    </row>
    <row r="385" spans="1:1" x14ac:dyDescent="0.25">
      <c r="A385" t="s">
        <v>1446</v>
      </c>
    </row>
    <row r="386" spans="1:1" x14ac:dyDescent="0.25">
      <c r="A386" t="s">
        <v>1450</v>
      </c>
    </row>
    <row r="387" spans="1:1" x14ac:dyDescent="0.25">
      <c r="A387" t="s">
        <v>1452</v>
      </c>
    </row>
    <row r="388" spans="1:1" x14ac:dyDescent="0.25">
      <c r="A388" t="s">
        <v>1456</v>
      </c>
    </row>
    <row r="389" spans="1:1" x14ac:dyDescent="0.25">
      <c r="A389" t="s">
        <v>1458</v>
      </c>
    </row>
    <row r="390" spans="1:1" x14ac:dyDescent="0.25">
      <c r="A390" t="s">
        <v>1460</v>
      </c>
    </row>
    <row r="391" spans="1:1" x14ac:dyDescent="0.25">
      <c r="A391" t="s">
        <v>1462</v>
      </c>
    </row>
    <row r="392" spans="1:1" x14ac:dyDescent="0.25">
      <c r="A392" t="s">
        <v>1468</v>
      </c>
    </row>
    <row r="393" spans="1:1" x14ac:dyDescent="0.25">
      <c r="A393" t="s">
        <v>1470</v>
      </c>
    </row>
    <row r="394" spans="1:1" x14ac:dyDescent="0.25">
      <c r="A394" t="s">
        <v>1472</v>
      </c>
    </row>
    <row r="395" spans="1:1" x14ac:dyDescent="0.25">
      <c r="A395" t="s">
        <v>1476</v>
      </c>
    </row>
    <row r="396" spans="1:1" x14ac:dyDescent="0.25">
      <c r="A396" t="s">
        <v>1478</v>
      </c>
    </row>
    <row r="397" spans="1:1" x14ac:dyDescent="0.25">
      <c r="A397" t="s">
        <v>1480</v>
      </c>
    </row>
    <row r="398" spans="1:1" x14ac:dyDescent="0.25">
      <c r="A398" t="s">
        <v>1482</v>
      </c>
    </row>
    <row r="399" spans="1:1" x14ac:dyDescent="0.25">
      <c r="A399" t="s">
        <v>1486</v>
      </c>
    </row>
    <row r="400" spans="1:1" x14ac:dyDescent="0.25">
      <c r="A400" t="s">
        <v>1490</v>
      </c>
    </row>
    <row r="401" spans="1:1" x14ac:dyDescent="0.25">
      <c r="A401" t="s">
        <v>1494</v>
      </c>
    </row>
    <row r="402" spans="1:1" x14ac:dyDescent="0.25">
      <c r="A402" t="s">
        <v>1496</v>
      </c>
    </row>
    <row r="403" spans="1:1" x14ac:dyDescent="0.25">
      <c r="A403" t="s">
        <v>1498</v>
      </c>
    </row>
    <row r="404" spans="1:1" x14ac:dyDescent="0.25">
      <c r="A404" t="s">
        <v>1500</v>
      </c>
    </row>
    <row r="405" spans="1:1" x14ac:dyDescent="0.25">
      <c r="A405" t="s">
        <v>1502</v>
      </c>
    </row>
    <row r="406" spans="1:1" x14ac:dyDescent="0.25">
      <c r="A406" t="s">
        <v>1504</v>
      </c>
    </row>
    <row r="407" spans="1:1" x14ac:dyDescent="0.25">
      <c r="A407" t="s">
        <v>1506</v>
      </c>
    </row>
    <row r="408" spans="1:1" x14ac:dyDescent="0.25">
      <c r="A408" t="s">
        <v>1510</v>
      </c>
    </row>
    <row r="409" spans="1:1" x14ac:dyDescent="0.25">
      <c r="A409" t="s">
        <v>1514</v>
      </c>
    </row>
    <row r="410" spans="1:1" x14ac:dyDescent="0.25">
      <c r="A410" t="s">
        <v>1516</v>
      </c>
    </row>
    <row r="411" spans="1:1" x14ac:dyDescent="0.25">
      <c r="A411" t="s">
        <v>1518</v>
      </c>
    </row>
    <row r="412" spans="1:1" x14ac:dyDescent="0.25">
      <c r="A412" t="s">
        <v>1520</v>
      </c>
    </row>
    <row r="413" spans="1:1" x14ac:dyDescent="0.25">
      <c r="A413" t="s">
        <v>1522</v>
      </c>
    </row>
    <row r="414" spans="1:1" x14ac:dyDescent="0.25">
      <c r="A414" t="s">
        <v>1528</v>
      </c>
    </row>
    <row r="415" spans="1:1" x14ac:dyDescent="0.25">
      <c r="A415" t="s">
        <v>1530</v>
      </c>
    </row>
    <row r="416" spans="1:1" x14ac:dyDescent="0.25">
      <c r="A416" t="s">
        <v>1532</v>
      </c>
    </row>
    <row r="417" spans="1:1" x14ac:dyDescent="0.25">
      <c r="A417" t="s">
        <v>1534</v>
      </c>
    </row>
    <row r="418" spans="1:1" x14ac:dyDescent="0.25">
      <c r="A418" t="s">
        <v>1536</v>
      </c>
    </row>
    <row r="419" spans="1:1" x14ac:dyDescent="0.25">
      <c r="A419" t="s">
        <v>1538</v>
      </c>
    </row>
    <row r="420" spans="1:1" x14ac:dyDescent="0.25">
      <c r="A420" t="s">
        <v>1540</v>
      </c>
    </row>
    <row r="421" spans="1:1" x14ac:dyDescent="0.25">
      <c r="A421" t="s">
        <v>1542</v>
      </c>
    </row>
    <row r="422" spans="1:1" x14ac:dyDescent="0.25">
      <c r="A422" t="s">
        <v>1546</v>
      </c>
    </row>
    <row r="423" spans="1:1" x14ac:dyDescent="0.25">
      <c r="A423" t="s">
        <v>1548</v>
      </c>
    </row>
    <row r="424" spans="1:1" x14ac:dyDescent="0.25">
      <c r="A424" t="s">
        <v>1560</v>
      </c>
    </row>
    <row r="425" spans="1:1" x14ac:dyDescent="0.25">
      <c r="A425" t="s">
        <v>1562</v>
      </c>
    </row>
    <row r="426" spans="1:1" x14ac:dyDescent="0.25">
      <c r="A426" t="s">
        <v>1564</v>
      </c>
    </row>
    <row r="427" spans="1:1" x14ac:dyDescent="0.25">
      <c r="A427" t="s">
        <v>1566</v>
      </c>
    </row>
    <row r="428" spans="1:1" x14ac:dyDescent="0.25">
      <c r="A428" t="s">
        <v>503</v>
      </c>
    </row>
    <row r="429" spans="1:1" x14ac:dyDescent="0.25">
      <c r="A429" t="s">
        <v>1567</v>
      </c>
    </row>
    <row r="430" spans="1:1" x14ac:dyDescent="0.25">
      <c r="A430" t="s">
        <v>1575</v>
      </c>
    </row>
    <row r="431" spans="1:1" x14ac:dyDescent="0.25">
      <c r="A431" t="s">
        <v>1577</v>
      </c>
    </row>
    <row r="432" spans="1:1" x14ac:dyDescent="0.25">
      <c r="A432" t="s">
        <v>1579</v>
      </c>
    </row>
    <row r="433" spans="1:1" x14ac:dyDescent="0.25">
      <c r="A433" t="s">
        <v>85</v>
      </c>
    </row>
    <row r="434" spans="1:1" x14ac:dyDescent="0.25">
      <c r="A434" t="s">
        <v>1593</v>
      </c>
    </row>
    <row r="435" spans="1:1" x14ac:dyDescent="0.25">
      <c r="A435" t="s">
        <v>1597</v>
      </c>
    </row>
    <row r="436" spans="1:1" x14ac:dyDescent="0.25">
      <c r="A436" t="s">
        <v>1601</v>
      </c>
    </row>
    <row r="437" spans="1:1" x14ac:dyDescent="0.25">
      <c r="A437" t="s">
        <v>1603</v>
      </c>
    </row>
    <row r="438" spans="1:1" x14ac:dyDescent="0.25">
      <c r="A438" t="s">
        <v>1605</v>
      </c>
    </row>
    <row r="439" spans="1:1" x14ac:dyDescent="0.25">
      <c r="A439" t="s">
        <v>1607</v>
      </c>
    </row>
    <row r="440" spans="1:1" x14ac:dyDescent="0.25">
      <c r="A440" t="s">
        <v>1609</v>
      </c>
    </row>
    <row r="441" spans="1:1" x14ac:dyDescent="0.25">
      <c r="A441" t="s">
        <v>1619</v>
      </c>
    </row>
    <row r="442" spans="1:1" x14ac:dyDescent="0.25">
      <c r="A442" t="s">
        <v>1620</v>
      </c>
    </row>
    <row r="443" spans="1:1" x14ac:dyDescent="0.25">
      <c r="A443" t="s">
        <v>1622</v>
      </c>
    </row>
    <row r="444" spans="1:1" x14ac:dyDescent="0.25">
      <c r="A444" t="s">
        <v>1626</v>
      </c>
    </row>
    <row r="445" spans="1:1" x14ac:dyDescent="0.25">
      <c r="A445" t="s">
        <v>1628</v>
      </c>
    </row>
    <row r="446" spans="1:1" x14ac:dyDescent="0.25">
      <c r="A446" t="s">
        <v>1631</v>
      </c>
    </row>
    <row r="447" spans="1:1" x14ac:dyDescent="0.25">
      <c r="A447" t="s">
        <v>1637</v>
      </c>
    </row>
    <row r="448" spans="1:1" x14ac:dyDescent="0.25">
      <c r="A448" t="s">
        <v>1641</v>
      </c>
    </row>
    <row r="449" spans="1:1" x14ac:dyDescent="0.25">
      <c r="A449" t="s">
        <v>1653</v>
      </c>
    </row>
    <row r="450" spans="1:1" x14ac:dyDescent="0.25">
      <c r="A450" t="s">
        <v>1655</v>
      </c>
    </row>
    <row r="451" spans="1:1" x14ac:dyDescent="0.25">
      <c r="A451" t="s">
        <v>1659</v>
      </c>
    </row>
    <row r="452" spans="1:1" x14ac:dyDescent="0.25">
      <c r="A452" t="s">
        <v>1661</v>
      </c>
    </row>
    <row r="453" spans="1:1" x14ac:dyDescent="0.25">
      <c r="A453" t="s">
        <v>1663</v>
      </c>
    </row>
    <row r="454" spans="1:1" x14ac:dyDescent="0.25">
      <c r="A454" t="s">
        <v>236</v>
      </c>
    </row>
    <row r="455" spans="1:1" x14ac:dyDescent="0.25">
      <c r="A455" t="s">
        <v>1671</v>
      </c>
    </row>
    <row r="456" spans="1:1" x14ac:dyDescent="0.25">
      <c r="A456" t="s">
        <v>1674</v>
      </c>
    </row>
    <row r="457" spans="1:1" x14ac:dyDescent="0.25">
      <c r="A457" t="s">
        <v>1676</v>
      </c>
    </row>
    <row r="458" spans="1:1" x14ac:dyDescent="0.25">
      <c r="A458" t="s">
        <v>1678</v>
      </c>
    </row>
    <row r="459" spans="1:1" x14ac:dyDescent="0.25">
      <c r="A459" t="s">
        <v>1681</v>
      </c>
    </row>
    <row r="460" spans="1:1" x14ac:dyDescent="0.25">
      <c r="A460" t="s">
        <v>1683</v>
      </c>
    </row>
    <row r="461" spans="1:1" x14ac:dyDescent="0.25">
      <c r="A461" t="s">
        <v>1687</v>
      </c>
    </row>
    <row r="462" spans="1:1" x14ac:dyDescent="0.25">
      <c r="A462" t="s">
        <v>1690</v>
      </c>
    </row>
    <row r="463" spans="1:1" x14ac:dyDescent="0.25">
      <c r="A463" t="s">
        <v>1692</v>
      </c>
    </row>
    <row r="464" spans="1:1" x14ac:dyDescent="0.25">
      <c r="A464" t="s">
        <v>1694</v>
      </c>
    </row>
    <row r="465" spans="1:1" x14ac:dyDescent="0.25">
      <c r="A465" t="s">
        <v>1696</v>
      </c>
    </row>
    <row r="466" spans="1:1" x14ac:dyDescent="0.25">
      <c r="A466" t="s">
        <v>1698</v>
      </c>
    </row>
    <row r="467" spans="1:1" x14ac:dyDescent="0.25">
      <c r="A467" t="s">
        <v>1708</v>
      </c>
    </row>
    <row r="468" spans="1:1" x14ac:dyDescent="0.25">
      <c r="A468" t="s">
        <v>1710</v>
      </c>
    </row>
    <row r="469" spans="1:1" x14ac:dyDescent="0.25">
      <c r="A469" t="s">
        <v>1714</v>
      </c>
    </row>
    <row r="470" spans="1:1" x14ac:dyDescent="0.25">
      <c r="A470" t="s">
        <v>1718</v>
      </c>
    </row>
    <row r="471" spans="1:1" x14ac:dyDescent="0.25">
      <c r="A471" t="s">
        <v>1722</v>
      </c>
    </row>
    <row r="472" spans="1:1" x14ac:dyDescent="0.25">
      <c r="A472" t="s">
        <v>1726</v>
      </c>
    </row>
    <row r="473" spans="1:1" x14ac:dyDescent="0.25">
      <c r="A473" t="s">
        <v>1728</v>
      </c>
    </row>
    <row r="474" spans="1:1" x14ac:dyDescent="0.25">
      <c r="A474" t="s">
        <v>1732</v>
      </c>
    </row>
    <row r="475" spans="1:1" x14ac:dyDescent="0.25">
      <c r="A475" t="s">
        <v>1738</v>
      </c>
    </row>
    <row r="476" spans="1:1" x14ac:dyDescent="0.25">
      <c r="A476" t="s">
        <v>1740</v>
      </c>
    </row>
    <row r="477" spans="1:1" x14ac:dyDescent="0.25">
      <c r="A477" t="s">
        <v>1742</v>
      </c>
    </row>
    <row r="478" spans="1:1" x14ac:dyDescent="0.25">
      <c r="A478" t="s">
        <v>1748</v>
      </c>
    </row>
    <row r="479" spans="1:1" x14ac:dyDescent="0.25">
      <c r="A479" t="s">
        <v>1760</v>
      </c>
    </row>
    <row r="480" spans="1:1" x14ac:dyDescent="0.25">
      <c r="A480" t="s">
        <v>1764</v>
      </c>
    </row>
    <row r="481" spans="1:1" x14ac:dyDescent="0.25">
      <c r="A481" t="s">
        <v>1768</v>
      </c>
    </row>
    <row r="482" spans="1:1" x14ac:dyDescent="0.25">
      <c r="A482" t="s">
        <v>1770</v>
      </c>
    </row>
    <row r="483" spans="1:1" x14ac:dyDescent="0.25">
      <c r="A483" t="s">
        <v>1772</v>
      </c>
    </row>
    <row r="484" spans="1:1" x14ac:dyDescent="0.25">
      <c r="A484" t="s">
        <v>1774</v>
      </c>
    </row>
    <row r="485" spans="1:1" x14ac:dyDescent="0.25">
      <c r="A485" t="s">
        <v>1776</v>
      </c>
    </row>
    <row r="486" spans="1:1" x14ac:dyDescent="0.25">
      <c r="A486" t="s">
        <v>1780</v>
      </c>
    </row>
    <row r="487" spans="1:1" x14ac:dyDescent="0.25">
      <c r="A487" t="s">
        <v>1788</v>
      </c>
    </row>
    <row r="488" spans="1:1" x14ac:dyDescent="0.25">
      <c r="A488" t="s">
        <v>1789</v>
      </c>
    </row>
    <row r="489" spans="1:1" x14ac:dyDescent="0.25">
      <c r="A489" t="s">
        <v>1798</v>
      </c>
    </row>
    <row r="490" spans="1:1" x14ac:dyDescent="0.25">
      <c r="A490" t="s">
        <v>1800</v>
      </c>
    </row>
    <row r="491" spans="1:1" x14ac:dyDescent="0.25">
      <c r="A491" t="s">
        <v>1815</v>
      </c>
    </row>
    <row r="492" spans="1:1" x14ac:dyDescent="0.25">
      <c r="A492" t="s">
        <v>1821</v>
      </c>
    </row>
    <row r="493" spans="1:1" x14ac:dyDescent="0.25">
      <c r="A493" t="s">
        <v>1825</v>
      </c>
    </row>
    <row r="494" spans="1:1" x14ac:dyDescent="0.25">
      <c r="A494" t="s">
        <v>1827</v>
      </c>
    </row>
    <row r="495" spans="1:1" x14ac:dyDescent="0.25">
      <c r="A495" t="s">
        <v>1829</v>
      </c>
    </row>
    <row r="496" spans="1:1" x14ac:dyDescent="0.25">
      <c r="A496" t="s">
        <v>1831</v>
      </c>
    </row>
    <row r="497" spans="1:1" x14ac:dyDescent="0.25">
      <c r="A497" t="s">
        <v>1835</v>
      </c>
    </row>
    <row r="498" spans="1:1" x14ac:dyDescent="0.25">
      <c r="A498" t="s">
        <v>1839</v>
      </c>
    </row>
    <row r="499" spans="1:1" x14ac:dyDescent="0.25">
      <c r="A499" t="s">
        <v>1844</v>
      </c>
    </row>
    <row r="500" spans="1:1" x14ac:dyDescent="0.25">
      <c r="A500" t="s">
        <v>1846</v>
      </c>
    </row>
    <row r="501" spans="1:1" x14ac:dyDescent="0.25">
      <c r="A501" t="s">
        <v>1862</v>
      </c>
    </row>
    <row r="502" spans="1:1" x14ac:dyDescent="0.25">
      <c r="A502" t="s">
        <v>1866</v>
      </c>
    </row>
    <row r="503" spans="1:1" x14ac:dyDescent="0.25">
      <c r="A503" t="s">
        <v>1872</v>
      </c>
    </row>
    <row r="504" spans="1:1" x14ac:dyDescent="0.25">
      <c r="A504" t="s">
        <v>1874</v>
      </c>
    </row>
    <row r="505" spans="1:1" x14ac:dyDescent="0.25">
      <c r="A505" t="s">
        <v>1876</v>
      </c>
    </row>
    <row r="506" spans="1:1" x14ac:dyDescent="0.25">
      <c r="A506" t="s">
        <v>1878</v>
      </c>
    </row>
    <row r="507" spans="1:1" x14ac:dyDescent="0.25">
      <c r="A507" t="s">
        <v>1880</v>
      </c>
    </row>
    <row r="508" spans="1:1" x14ac:dyDescent="0.25">
      <c r="A508" t="s">
        <v>1882</v>
      </c>
    </row>
    <row r="509" spans="1:1" x14ac:dyDescent="0.25">
      <c r="A509" t="s">
        <v>1884</v>
      </c>
    </row>
    <row r="510" spans="1:1" x14ac:dyDescent="0.25">
      <c r="A510" t="s">
        <v>1892</v>
      </c>
    </row>
    <row r="511" spans="1:1" x14ac:dyDescent="0.25">
      <c r="A511" t="s">
        <v>1894</v>
      </c>
    </row>
    <row r="512" spans="1:1" x14ac:dyDescent="0.25">
      <c r="A512" t="s">
        <v>1896</v>
      </c>
    </row>
    <row r="513" spans="1:1" x14ac:dyDescent="0.25">
      <c r="A513" t="s">
        <v>1898</v>
      </c>
    </row>
    <row r="514" spans="1:1" x14ac:dyDescent="0.25">
      <c r="A514" t="s">
        <v>1900</v>
      </c>
    </row>
    <row r="515" spans="1:1" x14ac:dyDescent="0.25">
      <c r="A515" t="s">
        <v>1902</v>
      </c>
    </row>
    <row r="516" spans="1:1" x14ac:dyDescent="0.25">
      <c r="A516" t="s">
        <v>1904</v>
      </c>
    </row>
    <row r="517" spans="1:1" x14ac:dyDescent="0.25">
      <c r="A517" t="s">
        <v>1908</v>
      </c>
    </row>
    <row r="518" spans="1:1" x14ac:dyDescent="0.25">
      <c r="A518" t="s">
        <v>1909</v>
      </c>
    </row>
    <row r="519" spans="1:1" x14ac:dyDescent="0.25">
      <c r="A519" t="s">
        <v>1913</v>
      </c>
    </row>
    <row r="520" spans="1:1" x14ac:dyDescent="0.25">
      <c r="A520" t="s">
        <v>1915</v>
      </c>
    </row>
    <row r="521" spans="1:1" x14ac:dyDescent="0.25">
      <c r="A521" t="s">
        <v>1917</v>
      </c>
    </row>
    <row r="522" spans="1:1" x14ac:dyDescent="0.25">
      <c r="A522" t="s">
        <v>1918</v>
      </c>
    </row>
    <row r="523" spans="1:1" x14ac:dyDescent="0.25">
      <c r="A523" t="s">
        <v>1922</v>
      </c>
    </row>
    <row r="524" spans="1:1" x14ac:dyDescent="0.25">
      <c r="A524" t="s">
        <v>1924</v>
      </c>
    </row>
    <row r="525" spans="1:1" x14ac:dyDescent="0.25">
      <c r="A525" t="s">
        <v>1926</v>
      </c>
    </row>
    <row r="526" spans="1:1" x14ac:dyDescent="0.25">
      <c r="A526" t="s">
        <v>1928</v>
      </c>
    </row>
    <row r="527" spans="1:1" x14ac:dyDescent="0.25">
      <c r="A527" t="s">
        <v>1930</v>
      </c>
    </row>
    <row r="528" spans="1:1" x14ac:dyDescent="0.25">
      <c r="A528" t="s">
        <v>1932</v>
      </c>
    </row>
    <row r="529" spans="1:1" x14ac:dyDescent="0.25">
      <c r="A529" t="s">
        <v>1936</v>
      </c>
    </row>
    <row r="530" spans="1:1" x14ac:dyDescent="0.25">
      <c r="A530" t="s">
        <v>1940</v>
      </c>
    </row>
    <row r="531" spans="1:1" x14ac:dyDescent="0.25">
      <c r="A531" t="s">
        <v>1948</v>
      </c>
    </row>
    <row r="532" spans="1:1" x14ac:dyDescent="0.25">
      <c r="A532" t="s">
        <v>7</v>
      </c>
    </row>
    <row r="533" spans="1:1" x14ac:dyDescent="0.25">
      <c r="A533" t="s">
        <v>1954</v>
      </c>
    </row>
    <row r="534" spans="1:1" x14ac:dyDescent="0.25">
      <c r="A534" t="s">
        <v>1957</v>
      </c>
    </row>
    <row r="535" spans="1:1" x14ac:dyDescent="0.25">
      <c r="A535" t="s">
        <v>1959</v>
      </c>
    </row>
    <row r="536" spans="1:1" x14ac:dyDescent="0.25">
      <c r="A536" t="s">
        <v>1961</v>
      </c>
    </row>
    <row r="537" spans="1:1" x14ac:dyDescent="0.25">
      <c r="A537" t="s">
        <v>1963</v>
      </c>
    </row>
    <row r="538" spans="1:1" x14ac:dyDescent="0.25">
      <c r="A538" t="s">
        <v>1965</v>
      </c>
    </row>
    <row r="539" spans="1:1" x14ac:dyDescent="0.25">
      <c r="A539" t="s">
        <v>1967</v>
      </c>
    </row>
    <row r="540" spans="1:1" x14ac:dyDescent="0.25">
      <c r="A540" t="s">
        <v>1969</v>
      </c>
    </row>
    <row r="541" spans="1:1" x14ac:dyDescent="0.25">
      <c r="A541" t="s">
        <v>1971</v>
      </c>
    </row>
    <row r="542" spans="1:1" x14ac:dyDescent="0.25">
      <c r="A542" t="s">
        <v>1973</v>
      </c>
    </row>
    <row r="543" spans="1:1" x14ac:dyDescent="0.25">
      <c r="A543" t="s">
        <v>1975</v>
      </c>
    </row>
    <row r="544" spans="1:1" x14ac:dyDescent="0.25">
      <c r="A544" t="s">
        <v>1977</v>
      </c>
    </row>
    <row r="545" spans="1:1" x14ac:dyDescent="0.25">
      <c r="A545" t="s">
        <v>1979</v>
      </c>
    </row>
    <row r="546" spans="1:1" x14ac:dyDescent="0.25">
      <c r="A546" t="s">
        <v>1981</v>
      </c>
    </row>
    <row r="547" spans="1:1" x14ac:dyDescent="0.25">
      <c r="A547" t="s">
        <v>1985</v>
      </c>
    </row>
    <row r="548" spans="1:1" x14ac:dyDescent="0.25">
      <c r="A548" t="s">
        <v>1987</v>
      </c>
    </row>
    <row r="549" spans="1:1" x14ac:dyDescent="0.25">
      <c r="A549" t="s">
        <v>1989</v>
      </c>
    </row>
    <row r="550" spans="1:1" x14ac:dyDescent="0.25">
      <c r="A550" t="s">
        <v>1991</v>
      </c>
    </row>
    <row r="551" spans="1:1" x14ac:dyDescent="0.25">
      <c r="A551" t="s">
        <v>1995</v>
      </c>
    </row>
    <row r="552" spans="1:1" x14ac:dyDescent="0.25">
      <c r="A552" t="s">
        <v>1997</v>
      </c>
    </row>
    <row r="553" spans="1:1" x14ac:dyDescent="0.25">
      <c r="A553" t="s">
        <v>1999</v>
      </c>
    </row>
    <row r="554" spans="1:1" x14ac:dyDescent="0.25">
      <c r="A554" t="s">
        <v>2001</v>
      </c>
    </row>
    <row r="555" spans="1:1" x14ac:dyDescent="0.25">
      <c r="A555" t="s">
        <v>483</v>
      </c>
    </row>
    <row r="556" spans="1:1" x14ac:dyDescent="0.25">
      <c r="A556" t="s">
        <v>2003</v>
      </c>
    </row>
    <row r="557" spans="1:1" x14ac:dyDescent="0.25">
      <c r="A557" t="s">
        <v>2005</v>
      </c>
    </row>
    <row r="558" spans="1:1" x14ac:dyDescent="0.25">
      <c r="A558" t="s">
        <v>2007</v>
      </c>
    </row>
    <row r="559" spans="1:1" x14ac:dyDescent="0.25">
      <c r="A559" t="s">
        <v>2011</v>
      </c>
    </row>
    <row r="560" spans="1:1" x14ac:dyDescent="0.25">
      <c r="A560" t="s">
        <v>2013</v>
      </c>
    </row>
    <row r="561" spans="1:1" x14ac:dyDescent="0.25">
      <c r="A561" t="s">
        <v>2015</v>
      </c>
    </row>
    <row r="562" spans="1:1" x14ac:dyDescent="0.25">
      <c r="A562" t="s">
        <v>2017</v>
      </c>
    </row>
    <row r="563" spans="1:1" x14ac:dyDescent="0.25">
      <c r="A563" t="s">
        <v>2019</v>
      </c>
    </row>
    <row r="564" spans="1:1" x14ac:dyDescent="0.25">
      <c r="A564" t="s">
        <v>2021</v>
      </c>
    </row>
    <row r="565" spans="1:1" x14ac:dyDescent="0.25">
      <c r="A565" t="s">
        <v>2023</v>
      </c>
    </row>
    <row r="566" spans="1:1" x14ac:dyDescent="0.25">
      <c r="A566" t="s">
        <v>2025</v>
      </c>
    </row>
    <row r="567" spans="1:1" x14ac:dyDescent="0.25">
      <c r="A567" t="s">
        <v>2027</v>
      </c>
    </row>
    <row r="568" spans="1:1" x14ac:dyDescent="0.25">
      <c r="A568" t="s">
        <v>2029</v>
      </c>
    </row>
    <row r="569" spans="1:1" x14ac:dyDescent="0.25">
      <c r="A569" t="s">
        <v>2031</v>
      </c>
    </row>
    <row r="570" spans="1:1" x14ac:dyDescent="0.25">
      <c r="A570" t="s">
        <v>2033</v>
      </c>
    </row>
    <row r="571" spans="1:1" x14ac:dyDescent="0.25">
      <c r="A571" t="s">
        <v>2037</v>
      </c>
    </row>
    <row r="572" spans="1:1" x14ac:dyDescent="0.25">
      <c r="A572" t="s">
        <v>2043</v>
      </c>
    </row>
    <row r="573" spans="1:1" x14ac:dyDescent="0.25">
      <c r="A573" t="s">
        <v>2045</v>
      </c>
    </row>
    <row r="574" spans="1:1" x14ac:dyDescent="0.25">
      <c r="A574" t="s">
        <v>2049</v>
      </c>
    </row>
    <row r="575" spans="1:1" x14ac:dyDescent="0.25">
      <c r="A575" t="s">
        <v>2051</v>
      </c>
    </row>
    <row r="576" spans="1:1" x14ac:dyDescent="0.25">
      <c r="A576" t="s">
        <v>2053</v>
      </c>
    </row>
    <row r="577" spans="1:1" x14ac:dyDescent="0.25">
      <c r="A577" t="s">
        <v>2055</v>
      </c>
    </row>
    <row r="578" spans="1:1" x14ac:dyDescent="0.25">
      <c r="A578" t="s">
        <v>2057</v>
      </c>
    </row>
    <row r="579" spans="1:1" x14ac:dyDescent="0.25">
      <c r="A579" t="s">
        <v>2059</v>
      </c>
    </row>
    <row r="580" spans="1:1" x14ac:dyDescent="0.25">
      <c r="A580" t="s">
        <v>2061</v>
      </c>
    </row>
    <row r="581" spans="1:1" x14ac:dyDescent="0.25">
      <c r="A581" t="s">
        <v>2063</v>
      </c>
    </row>
    <row r="582" spans="1:1" x14ac:dyDescent="0.25">
      <c r="A582" t="s">
        <v>2073</v>
      </c>
    </row>
    <row r="583" spans="1:1" x14ac:dyDescent="0.25">
      <c r="A583" t="s">
        <v>2077</v>
      </c>
    </row>
    <row r="584" spans="1:1" x14ac:dyDescent="0.25">
      <c r="A584" t="s">
        <v>2081</v>
      </c>
    </row>
    <row r="585" spans="1:1" x14ac:dyDescent="0.25">
      <c r="A585" t="s">
        <v>2083</v>
      </c>
    </row>
    <row r="586" spans="1:1" x14ac:dyDescent="0.25">
      <c r="A586" t="s">
        <v>2087</v>
      </c>
    </row>
    <row r="587" spans="1:1" x14ac:dyDescent="0.25">
      <c r="A587" t="s">
        <v>2089</v>
      </c>
    </row>
    <row r="588" spans="1:1" x14ac:dyDescent="0.25">
      <c r="A588" t="s">
        <v>2091</v>
      </c>
    </row>
    <row r="589" spans="1:1" x14ac:dyDescent="0.25">
      <c r="A589" t="s">
        <v>2095</v>
      </c>
    </row>
    <row r="590" spans="1:1" x14ac:dyDescent="0.25">
      <c r="A590" t="s">
        <v>2097</v>
      </c>
    </row>
    <row r="591" spans="1:1" x14ac:dyDescent="0.25">
      <c r="A591" t="s">
        <v>2099</v>
      </c>
    </row>
    <row r="592" spans="1:1" x14ac:dyDescent="0.25">
      <c r="A592" t="s">
        <v>2101</v>
      </c>
    </row>
    <row r="593" spans="1:1" x14ac:dyDescent="0.25">
      <c r="A593" t="s">
        <v>2103</v>
      </c>
    </row>
    <row r="594" spans="1:1" x14ac:dyDescent="0.25">
      <c r="A594" t="s">
        <v>2105</v>
      </c>
    </row>
    <row r="595" spans="1:1" x14ac:dyDescent="0.25">
      <c r="A595" t="s">
        <v>2107</v>
      </c>
    </row>
    <row r="596" spans="1:1" x14ac:dyDescent="0.25">
      <c r="A596" t="s">
        <v>2111</v>
      </c>
    </row>
    <row r="597" spans="1:1" x14ac:dyDescent="0.25">
      <c r="A597" t="s">
        <v>2112</v>
      </c>
    </row>
    <row r="598" spans="1:1" x14ac:dyDescent="0.25">
      <c r="A598" t="s">
        <v>2114</v>
      </c>
    </row>
    <row r="599" spans="1:1" x14ac:dyDescent="0.25">
      <c r="A599" t="s">
        <v>2120</v>
      </c>
    </row>
    <row r="600" spans="1:1" x14ac:dyDescent="0.25">
      <c r="A600" t="s">
        <v>2123</v>
      </c>
    </row>
    <row r="601" spans="1:1" x14ac:dyDescent="0.25">
      <c r="A601" t="s">
        <v>2125</v>
      </c>
    </row>
    <row r="602" spans="1:1" x14ac:dyDescent="0.25">
      <c r="A602" t="s">
        <v>2127</v>
      </c>
    </row>
    <row r="603" spans="1:1" x14ac:dyDescent="0.25">
      <c r="A603" t="s">
        <v>2131</v>
      </c>
    </row>
    <row r="604" spans="1:1" x14ac:dyDescent="0.25">
      <c r="A604" t="s">
        <v>2135</v>
      </c>
    </row>
    <row r="605" spans="1:1" x14ac:dyDescent="0.25">
      <c r="A605" t="s">
        <v>2137</v>
      </c>
    </row>
    <row r="606" spans="1:1" x14ac:dyDescent="0.25">
      <c r="A606" t="s">
        <v>2139</v>
      </c>
    </row>
    <row r="607" spans="1:1" x14ac:dyDescent="0.25">
      <c r="A607" t="s">
        <v>2141</v>
      </c>
    </row>
    <row r="608" spans="1:1" x14ac:dyDescent="0.25">
      <c r="A608" t="s">
        <v>2145</v>
      </c>
    </row>
    <row r="609" spans="1:1" x14ac:dyDescent="0.25">
      <c r="A609" t="s">
        <v>2151</v>
      </c>
    </row>
    <row r="610" spans="1:1" x14ac:dyDescent="0.25">
      <c r="A610" t="s">
        <v>2153</v>
      </c>
    </row>
    <row r="611" spans="1:1" x14ac:dyDescent="0.25">
      <c r="A611" t="s">
        <v>2155</v>
      </c>
    </row>
    <row r="612" spans="1:1" x14ac:dyDescent="0.25">
      <c r="A612" t="s">
        <v>2157</v>
      </c>
    </row>
    <row r="613" spans="1:1" x14ac:dyDescent="0.25">
      <c r="A613" t="s">
        <v>2161</v>
      </c>
    </row>
    <row r="614" spans="1:1" x14ac:dyDescent="0.25">
      <c r="A614" t="s">
        <v>2163</v>
      </c>
    </row>
    <row r="615" spans="1:1" x14ac:dyDescent="0.25">
      <c r="A615" t="s">
        <v>2165</v>
      </c>
    </row>
    <row r="616" spans="1:1" x14ac:dyDescent="0.25">
      <c r="A616" t="s">
        <v>2175</v>
      </c>
    </row>
    <row r="617" spans="1:1" x14ac:dyDescent="0.25">
      <c r="A617" t="s">
        <v>2177</v>
      </c>
    </row>
    <row r="618" spans="1:1" x14ac:dyDescent="0.25">
      <c r="A618" t="s">
        <v>2179</v>
      </c>
    </row>
    <row r="619" spans="1:1" x14ac:dyDescent="0.25">
      <c r="A619" t="s">
        <v>2183</v>
      </c>
    </row>
    <row r="620" spans="1:1" x14ac:dyDescent="0.25">
      <c r="A620" t="s">
        <v>2185</v>
      </c>
    </row>
    <row r="621" spans="1:1" x14ac:dyDescent="0.25">
      <c r="A621" t="s">
        <v>2187</v>
      </c>
    </row>
    <row r="622" spans="1:1" x14ac:dyDescent="0.25">
      <c r="A622" t="s">
        <v>2189</v>
      </c>
    </row>
    <row r="623" spans="1:1" x14ac:dyDescent="0.25">
      <c r="A623" t="s">
        <v>2191</v>
      </c>
    </row>
    <row r="624" spans="1:1" x14ac:dyDescent="0.25">
      <c r="A624" t="s">
        <v>2193</v>
      </c>
    </row>
    <row r="625" spans="1:1" x14ac:dyDescent="0.25">
      <c r="A625" t="s">
        <v>308</v>
      </c>
    </row>
    <row r="626" spans="1:1" x14ac:dyDescent="0.25">
      <c r="A626" t="s">
        <v>2199</v>
      </c>
    </row>
    <row r="627" spans="1:1" x14ac:dyDescent="0.25">
      <c r="A627" t="s">
        <v>2201</v>
      </c>
    </row>
    <row r="628" spans="1:1" x14ac:dyDescent="0.25">
      <c r="A628" t="s">
        <v>2203</v>
      </c>
    </row>
    <row r="629" spans="1:1" x14ac:dyDescent="0.25">
      <c r="A629" t="s">
        <v>2205</v>
      </c>
    </row>
    <row r="630" spans="1:1" x14ac:dyDescent="0.25">
      <c r="A630" t="s">
        <v>2209</v>
      </c>
    </row>
    <row r="631" spans="1:1" x14ac:dyDescent="0.25">
      <c r="A631" t="s">
        <v>2211</v>
      </c>
    </row>
    <row r="632" spans="1:1" x14ac:dyDescent="0.25">
      <c r="A632" t="s">
        <v>2213</v>
      </c>
    </row>
    <row r="633" spans="1:1" x14ac:dyDescent="0.25">
      <c r="A633" t="s">
        <v>2215</v>
      </c>
    </row>
    <row r="634" spans="1:1" x14ac:dyDescent="0.25">
      <c r="A634" t="s">
        <v>2217</v>
      </c>
    </row>
    <row r="635" spans="1:1" x14ac:dyDescent="0.25">
      <c r="A635" t="s">
        <v>2221</v>
      </c>
    </row>
    <row r="636" spans="1:1" x14ac:dyDescent="0.25">
      <c r="A636" t="s">
        <v>2227</v>
      </c>
    </row>
    <row r="637" spans="1:1" x14ac:dyDescent="0.25">
      <c r="A637" t="s">
        <v>2229</v>
      </c>
    </row>
    <row r="638" spans="1:1" x14ac:dyDescent="0.25">
      <c r="A638" t="s">
        <v>2231</v>
      </c>
    </row>
    <row r="639" spans="1:1" x14ac:dyDescent="0.25">
      <c r="A639" t="s">
        <v>2233</v>
      </c>
    </row>
    <row r="640" spans="1:1" x14ac:dyDescent="0.25">
      <c r="A640" t="s">
        <v>2235</v>
      </c>
    </row>
    <row r="641" spans="1:1" x14ac:dyDescent="0.25">
      <c r="A641" t="s">
        <v>2237</v>
      </c>
    </row>
    <row r="642" spans="1:1" x14ac:dyDescent="0.25">
      <c r="A642" t="s">
        <v>2243</v>
      </c>
    </row>
    <row r="643" spans="1:1" x14ac:dyDescent="0.25">
      <c r="A643" t="s">
        <v>2245</v>
      </c>
    </row>
    <row r="644" spans="1:1" x14ac:dyDescent="0.25">
      <c r="A644" t="s">
        <v>2251</v>
      </c>
    </row>
    <row r="645" spans="1:1" x14ac:dyDescent="0.25">
      <c r="A645" t="s">
        <v>2253</v>
      </c>
    </row>
    <row r="646" spans="1:1" x14ac:dyDescent="0.25">
      <c r="A646" t="s">
        <v>2255</v>
      </c>
    </row>
    <row r="647" spans="1:1" x14ac:dyDescent="0.25">
      <c r="A647" t="s">
        <v>2261</v>
      </c>
    </row>
    <row r="648" spans="1:1" x14ac:dyDescent="0.25">
      <c r="A648" t="s">
        <v>2269</v>
      </c>
    </row>
    <row r="649" spans="1:1" x14ac:dyDescent="0.25">
      <c r="A649" t="s">
        <v>2271</v>
      </c>
    </row>
    <row r="650" spans="1:1" x14ac:dyDescent="0.25">
      <c r="A650" t="s">
        <v>2275</v>
      </c>
    </row>
    <row r="651" spans="1:1" x14ac:dyDescent="0.25">
      <c r="A651" t="s">
        <v>2277</v>
      </c>
    </row>
    <row r="652" spans="1:1" x14ac:dyDescent="0.25">
      <c r="A652" t="s">
        <v>2279</v>
      </c>
    </row>
    <row r="653" spans="1:1" x14ac:dyDescent="0.25">
      <c r="A653" t="s">
        <v>2287</v>
      </c>
    </row>
    <row r="654" spans="1:1" x14ac:dyDescent="0.25">
      <c r="A654" t="s">
        <v>2289</v>
      </c>
    </row>
    <row r="655" spans="1:1" x14ac:dyDescent="0.25">
      <c r="A655" t="s">
        <v>2291</v>
      </c>
    </row>
    <row r="656" spans="1:1" x14ac:dyDescent="0.25">
      <c r="A656" t="s">
        <v>2293</v>
      </c>
    </row>
    <row r="657" spans="1:1" x14ac:dyDescent="0.25">
      <c r="A657" t="s">
        <v>2295</v>
      </c>
    </row>
    <row r="658" spans="1:1" x14ac:dyDescent="0.25">
      <c r="A658" t="s">
        <v>2297</v>
      </c>
    </row>
    <row r="659" spans="1:1" x14ac:dyDescent="0.25">
      <c r="A659" t="s">
        <v>2299</v>
      </c>
    </row>
    <row r="660" spans="1:1" x14ac:dyDescent="0.25">
      <c r="A660" t="s">
        <v>2303</v>
      </c>
    </row>
    <row r="661" spans="1:1" x14ac:dyDescent="0.25">
      <c r="A661" t="s">
        <v>2307</v>
      </c>
    </row>
    <row r="662" spans="1:1" x14ac:dyDescent="0.25">
      <c r="A662" t="s">
        <v>2309</v>
      </c>
    </row>
    <row r="663" spans="1:1" x14ac:dyDescent="0.25">
      <c r="A663" t="s">
        <v>2313</v>
      </c>
    </row>
    <row r="664" spans="1:1" x14ac:dyDescent="0.25">
      <c r="A664" t="s">
        <v>2315</v>
      </c>
    </row>
    <row r="665" spans="1:1" x14ac:dyDescent="0.25">
      <c r="A665" t="s">
        <v>2317</v>
      </c>
    </row>
    <row r="666" spans="1:1" x14ac:dyDescent="0.25">
      <c r="A666" t="s">
        <v>2319</v>
      </c>
    </row>
    <row r="667" spans="1:1" x14ac:dyDescent="0.25">
      <c r="A667" t="s">
        <v>2321</v>
      </c>
    </row>
    <row r="668" spans="1:1" x14ac:dyDescent="0.25">
      <c r="A668" t="s">
        <v>2323</v>
      </c>
    </row>
    <row r="669" spans="1:1" x14ac:dyDescent="0.25">
      <c r="A669" t="s">
        <v>2325</v>
      </c>
    </row>
    <row r="670" spans="1:1" x14ac:dyDescent="0.25">
      <c r="A670" t="s">
        <v>2327</v>
      </c>
    </row>
    <row r="671" spans="1:1" x14ac:dyDescent="0.25">
      <c r="A671" t="s">
        <v>2329</v>
      </c>
    </row>
    <row r="672" spans="1:1" x14ac:dyDescent="0.25">
      <c r="A672" t="s">
        <v>2331</v>
      </c>
    </row>
    <row r="673" spans="1:1" x14ac:dyDescent="0.25">
      <c r="A673" t="s">
        <v>2333</v>
      </c>
    </row>
    <row r="674" spans="1:1" x14ac:dyDescent="0.25">
      <c r="A674" t="s">
        <v>2335</v>
      </c>
    </row>
    <row r="675" spans="1:1" x14ac:dyDescent="0.25">
      <c r="A675" t="s">
        <v>2341</v>
      </c>
    </row>
    <row r="676" spans="1:1" x14ac:dyDescent="0.25">
      <c r="A676" t="s">
        <v>2343</v>
      </c>
    </row>
    <row r="677" spans="1:1" x14ac:dyDescent="0.25">
      <c r="A677" t="s">
        <v>2347</v>
      </c>
    </row>
    <row r="678" spans="1:1" x14ac:dyDescent="0.25">
      <c r="A678" t="s">
        <v>2349</v>
      </c>
    </row>
    <row r="679" spans="1:1" x14ac:dyDescent="0.25">
      <c r="A679" t="s">
        <v>2351</v>
      </c>
    </row>
    <row r="680" spans="1:1" x14ac:dyDescent="0.25">
      <c r="A680" t="s">
        <v>2357</v>
      </c>
    </row>
    <row r="681" spans="1:1" x14ac:dyDescent="0.25">
      <c r="A681" t="s">
        <v>2359</v>
      </c>
    </row>
    <row r="682" spans="1:1" x14ac:dyDescent="0.25">
      <c r="A682" t="s">
        <v>2361</v>
      </c>
    </row>
    <row r="683" spans="1:1" x14ac:dyDescent="0.25">
      <c r="A683" t="s">
        <v>2363</v>
      </c>
    </row>
    <row r="684" spans="1:1" x14ac:dyDescent="0.25">
      <c r="A684" t="s">
        <v>2365</v>
      </c>
    </row>
    <row r="685" spans="1:1" x14ac:dyDescent="0.25">
      <c r="A685" t="s">
        <v>2373</v>
      </c>
    </row>
    <row r="686" spans="1:1" x14ac:dyDescent="0.25">
      <c r="A686" t="s">
        <v>2375</v>
      </c>
    </row>
    <row r="687" spans="1:1" x14ac:dyDescent="0.25">
      <c r="A687" t="s">
        <v>2379</v>
      </c>
    </row>
    <row r="688" spans="1:1" x14ac:dyDescent="0.25">
      <c r="A688" t="s">
        <v>2381</v>
      </c>
    </row>
    <row r="689" spans="1:1" x14ac:dyDescent="0.25">
      <c r="A689" t="s">
        <v>2385</v>
      </c>
    </row>
    <row r="690" spans="1:1" x14ac:dyDescent="0.25">
      <c r="A690" t="s">
        <v>2387</v>
      </c>
    </row>
    <row r="691" spans="1:1" x14ac:dyDescent="0.25">
      <c r="A691" t="s">
        <v>2389</v>
      </c>
    </row>
    <row r="692" spans="1:1" x14ac:dyDescent="0.25">
      <c r="A692" t="s">
        <v>2393</v>
      </c>
    </row>
    <row r="693" spans="1:1" x14ac:dyDescent="0.25">
      <c r="A693" t="s">
        <v>2399</v>
      </c>
    </row>
    <row r="694" spans="1:1" x14ac:dyDescent="0.25">
      <c r="A694" t="s">
        <v>2401</v>
      </c>
    </row>
    <row r="695" spans="1:1" x14ac:dyDescent="0.25">
      <c r="A695" t="s">
        <v>2405</v>
      </c>
    </row>
    <row r="696" spans="1:1" x14ac:dyDescent="0.25">
      <c r="A696" t="s">
        <v>2407</v>
      </c>
    </row>
    <row r="697" spans="1:1" x14ac:dyDescent="0.25">
      <c r="A697" t="s">
        <v>2409</v>
      </c>
    </row>
    <row r="698" spans="1:1" x14ac:dyDescent="0.25">
      <c r="A698" t="s">
        <v>2411</v>
      </c>
    </row>
    <row r="699" spans="1:1" x14ac:dyDescent="0.25">
      <c r="A699" t="s">
        <v>2413</v>
      </c>
    </row>
    <row r="700" spans="1:1" x14ac:dyDescent="0.25">
      <c r="A700" t="s">
        <v>108</v>
      </c>
    </row>
    <row r="701" spans="1:1" x14ac:dyDescent="0.25">
      <c r="A701" t="s">
        <v>2419</v>
      </c>
    </row>
    <row r="702" spans="1:1" x14ac:dyDescent="0.25">
      <c r="A702" t="s">
        <v>2421</v>
      </c>
    </row>
    <row r="703" spans="1:1" x14ac:dyDescent="0.25">
      <c r="A703" t="s">
        <v>2423</v>
      </c>
    </row>
    <row r="704" spans="1:1" x14ac:dyDescent="0.25">
      <c r="A704" t="s">
        <v>2425</v>
      </c>
    </row>
    <row r="705" spans="1:1" x14ac:dyDescent="0.25">
      <c r="A705" t="s">
        <v>2427</v>
      </c>
    </row>
    <row r="706" spans="1:1" x14ac:dyDescent="0.25">
      <c r="A706" t="s">
        <v>2429</v>
      </c>
    </row>
    <row r="707" spans="1:1" x14ac:dyDescent="0.25">
      <c r="A707" t="s">
        <v>2431</v>
      </c>
    </row>
    <row r="708" spans="1:1" x14ac:dyDescent="0.25">
      <c r="A708" t="s">
        <v>2435</v>
      </c>
    </row>
    <row r="709" spans="1:1" x14ac:dyDescent="0.25">
      <c r="A709" t="s">
        <v>2437</v>
      </c>
    </row>
    <row r="710" spans="1:1" x14ac:dyDescent="0.25">
      <c r="A710" t="s">
        <v>2439</v>
      </c>
    </row>
    <row r="711" spans="1:1" x14ac:dyDescent="0.25">
      <c r="A711" t="s">
        <v>2441</v>
      </c>
    </row>
    <row r="712" spans="1:1" x14ac:dyDescent="0.25">
      <c r="A712" t="s">
        <v>2447</v>
      </c>
    </row>
    <row r="713" spans="1:1" x14ac:dyDescent="0.25">
      <c r="A713" t="s">
        <v>2449</v>
      </c>
    </row>
    <row r="714" spans="1:1" x14ac:dyDescent="0.25">
      <c r="A714" t="s">
        <v>286</v>
      </c>
    </row>
    <row r="715" spans="1:1" x14ac:dyDescent="0.25">
      <c r="A715" t="s">
        <v>2451</v>
      </c>
    </row>
    <row r="716" spans="1:1" x14ac:dyDescent="0.25">
      <c r="A716" t="s">
        <v>2453</v>
      </c>
    </row>
    <row r="717" spans="1:1" x14ac:dyDescent="0.25">
      <c r="A717" t="s">
        <v>2457</v>
      </c>
    </row>
    <row r="718" spans="1:1" x14ac:dyDescent="0.25">
      <c r="A718" t="s">
        <v>2459</v>
      </c>
    </row>
    <row r="719" spans="1:1" x14ac:dyDescent="0.25">
      <c r="A719" t="s">
        <v>2461</v>
      </c>
    </row>
    <row r="720" spans="1:1" x14ac:dyDescent="0.25">
      <c r="A720" t="s">
        <v>2467</v>
      </c>
    </row>
    <row r="721" spans="1:1" x14ac:dyDescent="0.25">
      <c r="A721" t="s">
        <v>2471</v>
      </c>
    </row>
    <row r="722" spans="1:1" x14ac:dyDescent="0.25">
      <c r="A722" t="s">
        <v>2475</v>
      </c>
    </row>
    <row r="723" spans="1:1" x14ac:dyDescent="0.25">
      <c r="A723" t="s">
        <v>2477</v>
      </c>
    </row>
    <row r="724" spans="1:1" x14ac:dyDescent="0.25">
      <c r="A724" t="s">
        <v>2479</v>
      </c>
    </row>
    <row r="725" spans="1:1" x14ac:dyDescent="0.25">
      <c r="A725" t="s">
        <v>2485</v>
      </c>
    </row>
    <row r="726" spans="1:1" x14ac:dyDescent="0.25">
      <c r="A726" t="s">
        <v>2487</v>
      </c>
    </row>
    <row r="727" spans="1:1" x14ac:dyDescent="0.25">
      <c r="A727" t="s">
        <v>2489</v>
      </c>
    </row>
    <row r="728" spans="1:1" x14ac:dyDescent="0.25">
      <c r="A728" t="s">
        <v>2491</v>
      </c>
    </row>
    <row r="729" spans="1:1" x14ac:dyDescent="0.25">
      <c r="A729" t="s">
        <v>2495</v>
      </c>
    </row>
    <row r="730" spans="1:1" x14ac:dyDescent="0.25">
      <c r="A730" t="s">
        <v>2503</v>
      </c>
    </row>
    <row r="731" spans="1:1" x14ac:dyDescent="0.25">
      <c r="A731" t="s">
        <v>2507</v>
      </c>
    </row>
    <row r="732" spans="1:1" x14ac:dyDescent="0.25">
      <c r="A732" t="s">
        <v>2509</v>
      </c>
    </row>
    <row r="733" spans="1:1" x14ac:dyDescent="0.25">
      <c r="A733" t="s">
        <v>2511</v>
      </c>
    </row>
    <row r="734" spans="1:1" x14ac:dyDescent="0.25">
      <c r="A734" t="s">
        <v>2513</v>
      </c>
    </row>
    <row r="735" spans="1:1" x14ac:dyDescent="0.25">
      <c r="A735" t="s">
        <v>2515</v>
      </c>
    </row>
    <row r="736" spans="1:1" x14ac:dyDescent="0.25">
      <c r="A736" t="s">
        <v>2517</v>
      </c>
    </row>
    <row r="737" spans="1:1" x14ac:dyDescent="0.25">
      <c r="A737" t="s">
        <v>2519</v>
      </c>
    </row>
    <row r="738" spans="1:1" x14ac:dyDescent="0.25">
      <c r="A738" t="s">
        <v>2521</v>
      </c>
    </row>
    <row r="739" spans="1:1" x14ac:dyDescent="0.25">
      <c r="A739" t="s">
        <v>2525</v>
      </c>
    </row>
    <row r="740" spans="1:1" x14ac:dyDescent="0.25">
      <c r="A740" t="s">
        <v>2527</v>
      </c>
    </row>
    <row r="741" spans="1:1" x14ac:dyDescent="0.25">
      <c r="A741" t="s">
        <v>2531</v>
      </c>
    </row>
    <row r="742" spans="1:1" x14ac:dyDescent="0.25">
      <c r="A742" t="s">
        <v>2533</v>
      </c>
    </row>
    <row r="743" spans="1:1" x14ac:dyDescent="0.25">
      <c r="A743" t="s">
        <v>2535</v>
      </c>
    </row>
    <row r="744" spans="1:1" x14ac:dyDescent="0.25">
      <c r="A744" t="s">
        <v>2537</v>
      </c>
    </row>
    <row r="745" spans="1:1" x14ac:dyDescent="0.25">
      <c r="A745" t="s">
        <v>2539</v>
      </c>
    </row>
    <row r="746" spans="1:1" x14ac:dyDescent="0.25">
      <c r="A746" t="s">
        <v>304</v>
      </c>
    </row>
    <row r="747" spans="1:1" x14ac:dyDescent="0.25">
      <c r="A747" t="s">
        <v>2543</v>
      </c>
    </row>
    <row r="748" spans="1:1" x14ac:dyDescent="0.25">
      <c r="A748" t="s">
        <v>2545</v>
      </c>
    </row>
    <row r="749" spans="1:1" x14ac:dyDescent="0.25">
      <c r="A749" t="s">
        <v>2549</v>
      </c>
    </row>
    <row r="750" spans="1:1" x14ac:dyDescent="0.25">
      <c r="A750" t="s">
        <v>2555</v>
      </c>
    </row>
    <row r="751" spans="1:1" x14ac:dyDescent="0.25">
      <c r="A751" t="s">
        <v>2561</v>
      </c>
    </row>
    <row r="752" spans="1:1" x14ac:dyDescent="0.25">
      <c r="A752" t="s">
        <v>2563</v>
      </c>
    </row>
    <row r="753" spans="1:1" x14ac:dyDescent="0.25">
      <c r="A753" t="s">
        <v>2565</v>
      </c>
    </row>
    <row r="754" spans="1:1" x14ac:dyDescent="0.25">
      <c r="A754" t="s">
        <v>2567</v>
      </c>
    </row>
    <row r="755" spans="1:1" x14ac:dyDescent="0.25">
      <c r="A755" t="s">
        <v>2575</v>
      </c>
    </row>
    <row r="756" spans="1:1" x14ac:dyDescent="0.25">
      <c r="A756" t="s">
        <v>2579</v>
      </c>
    </row>
    <row r="757" spans="1:1" x14ac:dyDescent="0.25">
      <c r="A757" t="s">
        <v>2581</v>
      </c>
    </row>
    <row r="758" spans="1:1" x14ac:dyDescent="0.25">
      <c r="A758" t="s">
        <v>2593</v>
      </c>
    </row>
    <row r="759" spans="1:1" x14ac:dyDescent="0.25">
      <c r="A759" t="s">
        <v>2595</v>
      </c>
    </row>
    <row r="760" spans="1:1" x14ac:dyDescent="0.25">
      <c r="A760" t="s">
        <v>2597</v>
      </c>
    </row>
    <row r="761" spans="1:1" x14ac:dyDescent="0.25">
      <c r="A761" t="s">
        <v>2603</v>
      </c>
    </row>
    <row r="762" spans="1:1" x14ac:dyDescent="0.25">
      <c r="A762" t="s">
        <v>2605</v>
      </c>
    </row>
    <row r="763" spans="1:1" x14ac:dyDescent="0.25">
      <c r="A763" t="s">
        <v>2609</v>
      </c>
    </row>
    <row r="764" spans="1:1" x14ac:dyDescent="0.25">
      <c r="A764" t="s">
        <v>2613</v>
      </c>
    </row>
    <row r="765" spans="1:1" x14ac:dyDescent="0.25">
      <c r="A765" t="s">
        <v>2615</v>
      </c>
    </row>
    <row r="766" spans="1:1" x14ac:dyDescent="0.25">
      <c r="A766" t="s">
        <v>2621</v>
      </c>
    </row>
    <row r="767" spans="1:1" x14ac:dyDescent="0.25">
      <c r="A767" t="s">
        <v>2625</v>
      </c>
    </row>
    <row r="768" spans="1:1" x14ac:dyDescent="0.25">
      <c r="A768" t="s">
        <v>2631</v>
      </c>
    </row>
    <row r="769" spans="1:1" x14ac:dyDescent="0.25">
      <c r="A769" t="s">
        <v>2633</v>
      </c>
    </row>
    <row r="770" spans="1:1" x14ac:dyDescent="0.25">
      <c r="A770" t="s">
        <v>2635</v>
      </c>
    </row>
    <row r="771" spans="1:1" x14ac:dyDescent="0.25">
      <c r="A771" t="s">
        <v>2637</v>
      </c>
    </row>
    <row r="772" spans="1:1" x14ac:dyDescent="0.25">
      <c r="A772" t="s">
        <v>2643</v>
      </c>
    </row>
    <row r="773" spans="1:1" x14ac:dyDescent="0.25">
      <c r="A773" t="s">
        <v>2645</v>
      </c>
    </row>
    <row r="774" spans="1:1" x14ac:dyDescent="0.25">
      <c r="A774" t="s">
        <v>2649</v>
      </c>
    </row>
    <row r="775" spans="1:1" x14ac:dyDescent="0.25">
      <c r="A775" t="s">
        <v>2653</v>
      </c>
    </row>
    <row r="776" spans="1:1" x14ac:dyDescent="0.25">
      <c r="A776" t="s">
        <v>2657</v>
      </c>
    </row>
    <row r="777" spans="1:1" x14ac:dyDescent="0.25">
      <c r="A777" t="s">
        <v>2663</v>
      </c>
    </row>
    <row r="778" spans="1:1" x14ac:dyDescent="0.25">
      <c r="A778" t="s">
        <v>2665</v>
      </c>
    </row>
    <row r="779" spans="1:1" x14ac:dyDescent="0.25">
      <c r="A779" t="s">
        <v>2667</v>
      </c>
    </row>
    <row r="780" spans="1:1" x14ac:dyDescent="0.25">
      <c r="A780" t="s">
        <v>2669</v>
      </c>
    </row>
    <row r="781" spans="1:1" x14ac:dyDescent="0.25">
      <c r="A781" t="s">
        <v>2671</v>
      </c>
    </row>
    <row r="782" spans="1:1" x14ac:dyDescent="0.25">
      <c r="A782" t="s">
        <v>2683</v>
      </c>
    </row>
    <row r="783" spans="1:1" x14ac:dyDescent="0.25">
      <c r="A783" t="s">
        <v>2684</v>
      </c>
    </row>
    <row r="784" spans="1:1" x14ac:dyDescent="0.25">
      <c r="A784" t="s">
        <v>2686</v>
      </c>
    </row>
    <row r="785" spans="1:1" x14ac:dyDescent="0.25">
      <c r="A785" t="s">
        <v>2687</v>
      </c>
    </row>
    <row r="786" spans="1:1" x14ac:dyDescent="0.25">
      <c r="A786" t="s">
        <v>2691</v>
      </c>
    </row>
    <row r="787" spans="1:1" x14ac:dyDescent="0.25">
      <c r="A787" t="s">
        <v>2695</v>
      </c>
    </row>
    <row r="788" spans="1:1" x14ac:dyDescent="0.25">
      <c r="A788" t="s">
        <v>2701</v>
      </c>
    </row>
    <row r="789" spans="1:1" x14ac:dyDescent="0.25">
      <c r="A789" t="s">
        <v>2703</v>
      </c>
    </row>
    <row r="790" spans="1:1" x14ac:dyDescent="0.25">
      <c r="A790" t="s">
        <v>2705</v>
      </c>
    </row>
    <row r="791" spans="1:1" x14ac:dyDescent="0.25">
      <c r="A791" t="s">
        <v>2709</v>
      </c>
    </row>
    <row r="792" spans="1:1" x14ac:dyDescent="0.25">
      <c r="A792" t="s">
        <v>2711</v>
      </c>
    </row>
    <row r="793" spans="1:1" x14ac:dyDescent="0.25">
      <c r="A793" t="s">
        <v>2713</v>
      </c>
    </row>
    <row r="794" spans="1:1" x14ac:dyDescent="0.25">
      <c r="A794" t="s">
        <v>2715</v>
      </c>
    </row>
    <row r="795" spans="1:1" x14ac:dyDescent="0.25">
      <c r="A795" t="s">
        <v>2719</v>
      </c>
    </row>
    <row r="796" spans="1:1" x14ac:dyDescent="0.25">
      <c r="A796" t="s">
        <v>2721</v>
      </c>
    </row>
    <row r="797" spans="1:1" x14ac:dyDescent="0.25">
      <c r="A797" t="s">
        <v>2723</v>
      </c>
    </row>
    <row r="798" spans="1:1" x14ac:dyDescent="0.25">
      <c r="A798" t="s">
        <v>2725</v>
      </c>
    </row>
    <row r="799" spans="1:1" x14ac:dyDescent="0.25">
      <c r="A799" t="s">
        <v>2729</v>
      </c>
    </row>
    <row r="800" spans="1:1" x14ac:dyDescent="0.25">
      <c r="A800" t="s">
        <v>2731</v>
      </c>
    </row>
    <row r="801" spans="1:1" x14ac:dyDescent="0.25">
      <c r="A801" t="s">
        <v>2735</v>
      </c>
    </row>
    <row r="802" spans="1:1" x14ac:dyDescent="0.25">
      <c r="A802" t="s">
        <v>2737</v>
      </c>
    </row>
    <row r="803" spans="1:1" x14ac:dyDescent="0.25">
      <c r="A803" t="s">
        <v>2739</v>
      </c>
    </row>
    <row r="804" spans="1:1" x14ac:dyDescent="0.25">
      <c r="A804" t="s">
        <v>2743</v>
      </c>
    </row>
    <row r="805" spans="1:1" x14ac:dyDescent="0.25">
      <c r="A805" t="s">
        <v>2747</v>
      </c>
    </row>
    <row r="806" spans="1:1" x14ac:dyDescent="0.25">
      <c r="A806" t="s">
        <v>244</v>
      </c>
    </row>
    <row r="807" spans="1:1" x14ac:dyDescent="0.25">
      <c r="A807" t="s">
        <v>2749</v>
      </c>
    </row>
    <row r="808" spans="1:1" x14ac:dyDescent="0.25">
      <c r="A808" t="s">
        <v>2751</v>
      </c>
    </row>
    <row r="809" spans="1:1" x14ac:dyDescent="0.25">
      <c r="A809" t="s">
        <v>2753</v>
      </c>
    </row>
    <row r="810" spans="1:1" x14ac:dyDescent="0.25">
      <c r="A810" t="s">
        <v>2755</v>
      </c>
    </row>
    <row r="811" spans="1:1" x14ac:dyDescent="0.25">
      <c r="A811" t="s">
        <v>2761</v>
      </c>
    </row>
    <row r="812" spans="1:1" x14ac:dyDescent="0.25">
      <c r="A812" t="s">
        <v>2763</v>
      </c>
    </row>
    <row r="813" spans="1:1" x14ac:dyDescent="0.25">
      <c r="A813" t="s">
        <v>2765</v>
      </c>
    </row>
    <row r="814" spans="1:1" x14ac:dyDescent="0.25">
      <c r="A814" t="s">
        <v>2777</v>
      </c>
    </row>
    <row r="815" spans="1:1" x14ac:dyDescent="0.25">
      <c r="A815" t="s">
        <v>2779</v>
      </c>
    </row>
    <row r="816" spans="1:1" x14ac:dyDescent="0.25">
      <c r="A816" t="s">
        <v>2781</v>
      </c>
    </row>
    <row r="817" spans="1:1" x14ac:dyDescent="0.25">
      <c r="A817" t="s">
        <v>2783</v>
      </c>
    </row>
    <row r="818" spans="1:1" x14ac:dyDescent="0.25">
      <c r="A818" t="s">
        <v>2785</v>
      </c>
    </row>
    <row r="819" spans="1:1" x14ac:dyDescent="0.25">
      <c r="A819" t="s">
        <v>2787</v>
      </c>
    </row>
    <row r="820" spans="1:1" x14ac:dyDescent="0.25">
      <c r="A820" t="s">
        <v>2793</v>
      </c>
    </row>
    <row r="821" spans="1:1" x14ac:dyDescent="0.25">
      <c r="A821" t="s">
        <v>2795</v>
      </c>
    </row>
    <row r="822" spans="1:1" x14ac:dyDescent="0.25">
      <c r="A822" t="s">
        <v>2797</v>
      </c>
    </row>
    <row r="823" spans="1:1" x14ac:dyDescent="0.25">
      <c r="A823" t="s">
        <v>2799</v>
      </c>
    </row>
    <row r="824" spans="1:1" x14ac:dyDescent="0.25">
      <c r="A824" t="s">
        <v>2801</v>
      </c>
    </row>
    <row r="825" spans="1:1" x14ac:dyDescent="0.25">
      <c r="A825" t="s">
        <v>2804</v>
      </c>
    </row>
    <row r="826" spans="1:1" x14ac:dyDescent="0.25">
      <c r="A826" t="s">
        <v>2806</v>
      </c>
    </row>
    <row r="827" spans="1:1" x14ac:dyDescent="0.25">
      <c r="A827" t="s">
        <v>2810</v>
      </c>
    </row>
    <row r="828" spans="1:1" x14ac:dyDescent="0.25">
      <c r="A828" t="s">
        <v>493</v>
      </c>
    </row>
    <row r="829" spans="1:1" x14ac:dyDescent="0.25">
      <c r="A829" t="s">
        <v>2814</v>
      </c>
    </row>
    <row r="830" spans="1:1" x14ac:dyDescent="0.25">
      <c r="A830" t="s">
        <v>2818</v>
      </c>
    </row>
    <row r="831" spans="1:1" x14ac:dyDescent="0.25">
      <c r="A831" t="s">
        <v>2822</v>
      </c>
    </row>
    <row r="832" spans="1:1" x14ac:dyDescent="0.25">
      <c r="A832" t="s">
        <v>2826</v>
      </c>
    </row>
    <row r="833" spans="1:1" x14ac:dyDescent="0.25">
      <c r="A833" t="s">
        <v>2828</v>
      </c>
    </row>
    <row r="834" spans="1:1" x14ac:dyDescent="0.25">
      <c r="A834" t="s">
        <v>2830</v>
      </c>
    </row>
    <row r="835" spans="1:1" x14ac:dyDescent="0.25">
      <c r="A835" t="s">
        <v>2834</v>
      </c>
    </row>
    <row r="836" spans="1:1" x14ac:dyDescent="0.25">
      <c r="A836" t="s">
        <v>2838</v>
      </c>
    </row>
    <row r="837" spans="1:1" x14ac:dyDescent="0.25">
      <c r="A837" t="s">
        <v>2840</v>
      </c>
    </row>
    <row r="838" spans="1:1" x14ac:dyDescent="0.25">
      <c r="A838" t="s">
        <v>2844</v>
      </c>
    </row>
    <row r="839" spans="1:1" x14ac:dyDescent="0.25">
      <c r="A839" t="s">
        <v>2846</v>
      </c>
    </row>
    <row r="840" spans="1:1" x14ac:dyDescent="0.25">
      <c r="A840" t="s">
        <v>2850</v>
      </c>
    </row>
    <row r="841" spans="1:1" x14ac:dyDescent="0.25">
      <c r="A841" t="s">
        <v>2852</v>
      </c>
    </row>
    <row r="842" spans="1:1" x14ac:dyDescent="0.25">
      <c r="A842" t="s">
        <v>2854</v>
      </c>
    </row>
    <row r="843" spans="1:1" x14ac:dyDescent="0.25">
      <c r="A843" t="s">
        <v>2856</v>
      </c>
    </row>
    <row r="844" spans="1:1" x14ac:dyDescent="0.25">
      <c r="A844" t="s">
        <v>2860</v>
      </c>
    </row>
    <row r="845" spans="1:1" x14ac:dyDescent="0.25">
      <c r="A845" t="s">
        <v>2866</v>
      </c>
    </row>
    <row r="846" spans="1:1" x14ac:dyDescent="0.25">
      <c r="A846" t="s">
        <v>2872</v>
      </c>
    </row>
    <row r="847" spans="1:1" x14ac:dyDescent="0.25">
      <c r="A847" t="s">
        <v>2874</v>
      </c>
    </row>
    <row r="848" spans="1:1" x14ac:dyDescent="0.25">
      <c r="A848" t="s">
        <v>2876</v>
      </c>
    </row>
    <row r="849" spans="1:1" x14ac:dyDescent="0.25">
      <c r="A849" t="s">
        <v>2878</v>
      </c>
    </row>
    <row r="850" spans="1:1" x14ac:dyDescent="0.25">
      <c r="A850" t="s">
        <v>2880</v>
      </c>
    </row>
    <row r="851" spans="1:1" x14ac:dyDescent="0.25">
      <c r="A851" t="s">
        <v>2882</v>
      </c>
    </row>
    <row r="852" spans="1:1" x14ac:dyDescent="0.25">
      <c r="A852" t="s">
        <v>350</v>
      </c>
    </row>
    <row r="853" spans="1:1" x14ac:dyDescent="0.25">
      <c r="A853" t="s">
        <v>2888</v>
      </c>
    </row>
    <row r="854" spans="1:1" x14ac:dyDescent="0.25">
      <c r="A854" t="s">
        <v>2889</v>
      </c>
    </row>
    <row r="855" spans="1:1" x14ac:dyDescent="0.25">
      <c r="A855" t="s">
        <v>2891</v>
      </c>
    </row>
    <row r="856" spans="1:1" x14ac:dyDescent="0.25">
      <c r="A856" t="s">
        <v>2893</v>
      </c>
    </row>
    <row r="857" spans="1:1" x14ac:dyDescent="0.25">
      <c r="A857" t="s">
        <v>2895</v>
      </c>
    </row>
    <row r="858" spans="1:1" x14ac:dyDescent="0.25">
      <c r="A858" t="s">
        <v>2899</v>
      </c>
    </row>
    <row r="859" spans="1:1" x14ac:dyDescent="0.25">
      <c r="A859" t="s">
        <v>2900</v>
      </c>
    </row>
    <row r="860" spans="1:1" x14ac:dyDescent="0.25">
      <c r="A860" t="s">
        <v>2902</v>
      </c>
    </row>
    <row r="861" spans="1:1" x14ac:dyDescent="0.25">
      <c r="A861" t="s">
        <v>2906</v>
      </c>
    </row>
    <row r="862" spans="1:1" x14ac:dyDescent="0.25">
      <c r="A862" t="s">
        <v>2910</v>
      </c>
    </row>
    <row r="863" spans="1:1" x14ac:dyDescent="0.25">
      <c r="A863" t="s">
        <v>2912</v>
      </c>
    </row>
    <row r="864" spans="1:1" x14ac:dyDescent="0.25">
      <c r="A864" t="s">
        <v>2916</v>
      </c>
    </row>
    <row r="865" spans="1:1" x14ac:dyDescent="0.25">
      <c r="A865" t="s">
        <v>2922</v>
      </c>
    </row>
    <row r="866" spans="1:1" x14ac:dyDescent="0.25">
      <c r="A866" t="s">
        <v>2924</v>
      </c>
    </row>
    <row r="867" spans="1:1" x14ac:dyDescent="0.25">
      <c r="A867" t="s">
        <v>2932</v>
      </c>
    </row>
    <row r="868" spans="1:1" x14ac:dyDescent="0.25">
      <c r="A868" t="s">
        <v>2934</v>
      </c>
    </row>
    <row r="869" spans="1:1" x14ac:dyDescent="0.25">
      <c r="A869" t="s">
        <v>2938</v>
      </c>
    </row>
    <row r="870" spans="1:1" x14ac:dyDescent="0.25">
      <c r="A870" t="s">
        <v>2940</v>
      </c>
    </row>
    <row r="871" spans="1:1" x14ac:dyDescent="0.25">
      <c r="A871" t="s">
        <v>2944</v>
      </c>
    </row>
    <row r="872" spans="1:1" x14ac:dyDescent="0.25">
      <c r="A872" t="s">
        <v>2948</v>
      </c>
    </row>
    <row r="873" spans="1:1" x14ac:dyDescent="0.25">
      <c r="A873" t="s">
        <v>2952</v>
      </c>
    </row>
    <row r="874" spans="1:1" x14ac:dyDescent="0.25">
      <c r="A874" t="s">
        <v>2954</v>
      </c>
    </row>
    <row r="875" spans="1:1" x14ac:dyDescent="0.25">
      <c r="A875" t="s">
        <v>2956</v>
      </c>
    </row>
    <row r="876" spans="1:1" x14ac:dyDescent="0.25">
      <c r="A876" t="s">
        <v>2958</v>
      </c>
    </row>
    <row r="877" spans="1:1" x14ac:dyDescent="0.25">
      <c r="A877" t="s">
        <v>2960</v>
      </c>
    </row>
    <row r="878" spans="1:1" x14ac:dyDescent="0.25">
      <c r="A878" t="s">
        <v>2964</v>
      </c>
    </row>
    <row r="879" spans="1:1" x14ac:dyDescent="0.25">
      <c r="A879" t="s">
        <v>2966</v>
      </c>
    </row>
    <row r="880" spans="1:1" x14ac:dyDescent="0.25">
      <c r="A880" t="s">
        <v>2970</v>
      </c>
    </row>
    <row r="881" spans="1:1" x14ac:dyDescent="0.25">
      <c r="A881" t="s">
        <v>2976</v>
      </c>
    </row>
    <row r="882" spans="1:1" x14ac:dyDescent="0.25">
      <c r="A882" t="s">
        <v>2978</v>
      </c>
    </row>
    <row r="883" spans="1:1" x14ac:dyDescent="0.25">
      <c r="A883" t="s">
        <v>2982</v>
      </c>
    </row>
    <row r="884" spans="1:1" x14ac:dyDescent="0.25">
      <c r="A884" t="s">
        <v>2985</v>
      </c>
    </row>
    <row r="885" spans="1:1" x14ac:dyDescent="0.25">
      <c r="A885" t="s">
        <v>2991</v>
      </c>
    </row>
    <row r="886" spans="1:1" x14ac:dyDescent="0.25">
      <c r="A886" t="s">
        <v>2993</v>
      </c>
    </row>
    <row r="887" spans="1:1" x14ac:dyDescent="0.25">
      <c r="A887" t="s">
        <v>2995</v>
      </c>
    </row>
    <row r="888" spans="1:1" x14ac:dyDescent="0.25">
      <c r="A888" t="s">
        <v>2997</v>
      </c>
    </row>
    <row r="889" spans="1:1" x14ac:dyDescent="0.25">
      <c r="A889" t="s">
        <v>3001</v>
      </c>
    </row>
    <row r="890" spans="1:1" x14ac:dyDescent="0.25">
      <c r="A890" t="s">
        <v>3003</v>
      </c>
    </row>
    <row r="891" spans="1:1" x14ac:dyDescent="0.25">
      <c r="A891" t="s">
        <v>3009</v>
      </c>
    </row>
    <row r="892" spans="1:1" x14ac:dyDescent="0.25">
      <c r="A892" t="s">
        <v>3011</v>
      </c>
    </row>
    <row r="893" spans="1:1" x14ac:dyDescent="0.25">
      <c r="A893" t="s">
        <v>3019</v>
      </c>
    </row>
    <row r="894" spans="1:1" x14ac:dyDescent="0.25">
      <c r="A894" t="s">
        <v>3025</v>
      </c>
    </row>
    <row r="895" spans="1:1" x14ac:dyDescent="0.25">
      <c r="A895" t="s">
        <v>3027</v>
      </c>
    </row>
    <row r="896" spans="1:1" x14ac:dyDescent="0.25">
      <c r="A896" t="s">
        <v>3031</v>
      </c>
    </row>
    <row r="897" spans="1:1" x14ac:dyDescent="0.25">
      <c r="A897" t="s">
        <v>3033</v>
      </c>
    </row>
    <row r="898" spans="1:1" x14ac:dyDescent="0.25">
      <c r="A898" t="s">
        <v>3035</v>
      </c>
    </row>
    <row r="899" spans="1:1" x14ac:dyDescent="0.25">
      <c r="A899" t="s">
        <v>3037</v>
      </c>
    </row>
    <row r="900" spans="1:1" x14ac:dyDescent="0.25">
      <c r="A900" t="s">
        <v>3041</v>
      </c>
    </row>
    <row r="901" spans="1:1" x14ac:dyDescent="0.25">
      <c r="A901" t="s">
        <v>3043</v>
      </c>
    </row>
    <row r="902" spans="1:1" x14ac:dyDescent="0.25">
      <c r="A902" t="s">
        <v>3045</v>
      </c>
    </row>
    <row r="903" spans="1:1" x14ac:dyDescent="0.25">
      <c r="A903" t="s">
        <v>3050</v>
      </c>
    </row>
    <row r="904" spans="1:1" x14ac:dyDescent="0.25">
      <c r="A904" t="s">
        <v>3052</v>
      </c>
    </row>
    <row r="905" spans="1:1" x14ac:dyDescent="0.25">
      <c r="A905" t="s">
        <v>3054</v>
      </c>
    </row>
    <row r="906" spans="1:1" x14ac:dyDescent="0.25">
      <c r="A906" t="s">
        <v>3056</v>
      </c>
    </row>
    <row r="907" spans="1:1" x14ac:dyDescent="0.25">
      <c r="A907" t="s">
        <v>3058</v>
      </c>
    </row>
    <row r="908" spans="1:1" x14ac:dyDescent="0.25">
      <c r="A908" t="s">
        <v>3060</v>
      </c>
    </row>
    <row r="909" spans="1:1" x14ac:dyDescent="0.25">
      <c r="A909" t="s">
        <v>3062</v>
      </c>
    </row>
    <row r="910" spans="1:1" x14ac:dyDescent="0.25">
      <c r="A910" t="s">
        <v>3068</v>
      </c>
    </row>
    <row r="911" spans="1:1" x14ac:dyDescent="0.25">
      <c r="A911" t="s">
        <v>3070</v>
      </c>
    </row>
    <row r="912" spans="1:1" x14ac:dyDescent="0.25">
      <c r="A912" t="s">
        <v>3072</v>
      </c>
    </row>
    <row r="913" spans="1:1" x14ac:dyDescent="0.25">
      <c r="A913" t="s">
        <v>3074</v>
      </c>
    </row>
    <row r="914" spans="1:1" x14ac:dyDescent="0.25">
      <c r="A914" t="s">
        <v>3078</v>
      </c>
    </row>
    <row r="915" spans="1:1" x14ac:dyDescent="0.25">
      <c r="A915" t="s">
        <v>3084</v>
      </c>
    </row>
    <row r="916" spans="1:1" x14ac:dyDescent="0.25">
      <c r="A916" t="s">
        <v>124</v>
      </c>
    </row>
    <row r="917" spans="1:1" x14ac:dyDescent="0.25">
      <c r="A917" t="s">
        <v>3086</v>
      </c>
    </row>
    <row r="918" spans="1:1" x14ac:dyDescent="0.25">
      <c r="A918" t="s">
        <v>3094</v>
      </c>
    </row>
    <row r="919" spans="1:1" x14ac:dyDescent="0.25">
      <c r="A919" t="s">
        <v>3096</v>
      </c>
    </row>
    <row r="920" spans="1:1" x14ac:dyDescent="0.25">
      <c r="A920" t="s">
        <v>3098</v>
      </c>
    </row>
    <row r="921" spans="1:1" x14ac:dyDescent="0.25">
      <c r="A921" t="s">
        <v>3100</v>
      </c>
    </row>
    <row r="922" spans="1:1" x14ac:dyDescent="0.25">
      <c r="A922" t="s">
        <v>3102</v>
      </c>
    </row>
    <row r="923" spans="1:1" x14ac:dyDescent="0.25">
      <c r="A923" t="s">
        <v>414</v>
      </c>
    </row>
    <row r="924" spans="1:1" x14ac:dyDescent="0.25">
      <c r="A924" t="s">
        <v>3116</v>
      </c>
    </row>
    <row r="925" spans="1:1" x14ac:dyDescent="0.25">
      <c r="A925" t="s">
        <v>3118</v>
      </c>
    </row>
    <row r="926" spans="1:1" x14ac:dyDescent="0.25">
      <c r="A926" t="s">
        <v>3121</v>
      </c>
    </row>
    <row r="927" spans="1:1" x14ac:dyDescent="0.25">
      <c r="A927" t="s">
        <v>3123</v>
      </c>
    </row>
    <row r="928" spans="1:1" x14ac:dyDescent="0.25">
      <c r="A928" t="s">
        <v>3127</v>
      </c>
    </row>
    <row r="929" spans="1:1" x14ac:dyDescent="0.25">
      <c r="A929" t="s">
        <v>3133</v>
      </c>
    </row>
    <row r="930" spans="1:1" x14ac:dyDescent="0.25">
      <c r="A930" t="s">
        <v>3135</v>
      </c>
    </row>
    <row r="931" spans="1:1" x14ac:dyDescent="0.25">
      <c r="A931" t="s">
        <v>3137</v>
      </c>
    </row>
    <row r="932" spans="1:1" x14ac:dyDescent="0.25">
      <c r="A932" t="s">
        <v>3149</v>
      </c>
    </row>
    <row r="933" spans="1:1" x14ac:dyDescent="0.25">
      <c r="A933" t="s">
        <v>3151</v>
      </c>
    </row>
    <row r="934" spans="1:1" x14ac:dyDescent="0.25">
      <c r="A934" t="s">
        <v>3152</v>
      </c>
    </row>
    <row r="935" spans="1:1" x14ac:dyDescent="0.25">
      <c r="A935" t="s">
        <v>3154</v>
      </c>
    </row>
    <row r="936" spans="1:1" x14ac:dyDescent="0.25">
      <c r="A936" t="s">
        <v>3158</v>
      </c>
    </row>
    <row r="937" spans="1:1" x14ac:dyDescent="0.25">
      <c r="A937" t="s">
        <v>3162</v>
      </c>
    </row>
    <row r="938" spans="1:1" x14ac:dyDescent="0.25">
      <c r="A938" t="s">
        <v>3166</v>
      </c>
    </row>
    <row r="939" spans="1:1" x14ac:dyDescent="0.25">
      <c r="A939" t="s">
        <v>3168</v>
      </c>
    </row>
    <row r="940" spans="1:1" x14ac:dyDescent="0.25">
      <c r="A940" t="s">
        <v>3170</v>
      </c>
    </row>
    <row r="941" spans="1:1" x14ac:dyDescent="0.25">
      <c r="A941" t="s">
        <v>3176</v>
      </c>
    </row>
    <row r="942" spans="1:1" x14ac:dyDescent="0.25">
      <c r="A942" t="s">
        <v>3178</v>
      </c>
    </row>
    <row r="943" spans="1:1" x14ac:dyDescent="0.25">
      <c r="A943" t="s">
        <v>3180</v>
      </c>
    </row>
    <row r="944" spans="1:1" x14ac:dyDescent="0.25">
      <c r="A944" t="s">
        <v>3182</v>
      </c>
    </row>
    <row r="945" spans="1:1" x14ac:dyDescent="0.25">
      <c r="A945" t="s">
        <v>3184</v>
      </c>
    </row>
    <row r="946" spans="1:1" x14ac:dyDescent="0.25">
      <c r="A946" t="s">
        <v>3186</v>
      </c>
    </row>
    <row r="947" spans="1:1" x14ac:dyDescent="0.25">
      <c r="A947" t="s">
        <v>3188</v>
      </c>
    </row>
    <row r="948" spans="1:1" x14ac:dyDescent="0.25">
      <c r="A948" t="s">
        <v>3190</v>
      </c>
    </row>
    <row r="949" spans="1:1" x14ac:dyDescent="0.25">
      <c r="A949" t="s">
        <v>3192</v>
      </c>
    </row>
    <row r="950" spans="1:1" x14ac:dyDescent="0.25">
      <c r="A950" t="s">
        <v>3194</v>
      </c>
    </row>
    <row r="951" spans="1:1" x14ac:dyDescent="0.25">
      <c r="A951" t="s">
        <v>3196</v>
      </c>
    </row>
    <row r="952" spans="1:1" x14ac:dyDescent="0.25">
      <c r="A952" t="s">
        <v>3198</v>
      </c>
    </row>
    <row r="953" spans="1:1" x14ac:dyDescent="0.25">
      <c r="A953" t="s">
        <v>3200</v>
      </c>
    </row>
    <row r="954" spans="1:1" x14ac:dyDescent="0.25">
      <c r="A954" t="s">
        <v>3206</v>
      </c>
    </row>
    <row r="955" spans="1:1" x14ac:dyDescent="0.25">
      <c r="A955" t="s">
        <v>3208</v>
      </c>
    </row>
    <row r="956" spans="1:1" x14ac:dyDescent="0.25">
      <c r="A956" t="s">
        <v>3212</v>
      </c>
    </row>
    <row r="957" spans="1:1" x14ac:dyDescent="0.25">
      <c r="A957" t="s">
        <v>3214</v>
      </c>
    </row>
    <row r="958" spans="1:1" x14ac:dyDescent="0.25">
      <c r="A958" t="s">
        <v>3216</v>
      </c>
    </row>
    <row r="959" spans="1:1" x14ac:dyDescent="0.25">
      <c r="A959" t="s">
        <v>3218</v>
      </c>
    </row>
    <row r="960" spans="1:1" x14ac:dyDescent="0.25">
      <c r="A960" t="s">
        <v>87</v>
      </c>
    </row>
    <row r="961" spans="1:1" x14ac:dyDescent="0.25">
      <c r="A961" t="s">
        <v>3220</v>
      </c>
    </row>
    <row r="962" spans="1:1" x14ac:dyDescent="0.25">
      <c r="A962" t="s">
        <v>3222</v>
      </c>
    </row>
    <row r="963" spans="1:1" x14ac:dyDescent="0.25">
      <c r="A963" t="s">
        <v>3224</v>
      </c>
    </row>
    <row r="964" spans="1:1" x14ac:dyDescent="0.25">
      <c r="A964" t="s">
        <v>3226</v>
      </c>
    </row>
    <row r="965" spans="1:1" x14ac:dyDescent="0.25">
      <c r="A965" t="s">
        <v>3228</v>
      </c>
    </row>
    <row r="966" spans="1:1" x14ac:dyDescent="0.25">
      <c r="A966" t="s">
        <v>3232</v>
      </c>
    </row>
    <row r="967" spans="1:1" x14ac:dyDescent="0.25">
      <c r="A967" t="s">
        <v>3236</v>
      </c>
    </row>
    <row r="968" spans="1:1" x14ac:dyDescent="0.25">
      <c r="A968" t="s">
        <v>3238</v>
      </c>
    </row>
    <row r="969" spans="1:1" x14ac:dyDescent="0.25">
      <c r="A969" t="s">
        <v>3242</v>
      </c>
    </row>
    <row r="970" spans="1:1" x14ac:dyDescent="0.25">
      <c r="A970" t="s">
        <v>3246</v>
      </c>
    </row>
    <row r="971" spans="1:1" x14ac:dyDescent="0.25">
      <c r="A971" t="s">
        <v>3250</v>
      </c>
    </row>
    <row r="972" spans="1:1" x14ac:dyDescent="0.25">
      <c r="A972" t="s">
        <v>3252</v>
      </c>
    </row>
    <row r="973" spans="1:1" x14ac:dyDescent="0.25">
      <c r="A973" t="s">
        <v>3258</v>
      </c>
    </row>
    <row r="974" spans="1:1" x14ac:dyDescent="0.25">
      <c r="A974" t="s">
        <v>3260</v>
      </c>
    </row>
    <row r="975" spans="1:1" x14ac:dyDescent="0.25">
      <c r="A975" t="s">
        <v>3262</v>
      </c>
    </row>
    <row r="976" spans="1:1" x14ac:dyDescent="0.25">
      <c r="A976" t="s">
        <v>3264</v>
      </c>
    </row>
    <row r="977" spans="1:1" x14ac:dyDescent="0.25">
      <c r="A977" t="s">
        <v>418</v>
      </c>
    </row>
    <row r="978" spans="1:1" x14ac:dyDescent="0.25">
      <c r="A978" t="s">
        <v>3266</v>
      </c>
    </row>
    <row r="979" spans="1:1" x14ac:dyDescent="0.25">
      <c r="A979" t="s">
        <v>3270</v>
      </c>
    </row>
    <row r="980" spans="1:1" x14ac:dyDescent="0.25">
      <c r="A980" t="s">
        <v>228</v>
      </c>
    </row>
    <row r="981" spans="1:1" x14ac:dyDescent="0.25">
      <c r="A981" t="s">
        <v>3274</v>
      </c>
    </row>
    <row r="982" spans="1:1" x14ac:dyDescent="0.25">
      <c r="A982" t="s">
        <v>3276</v>
      </c>
    </row>
    <row r="983" spans="1:1" x14ac:dyDescent="0.25">
      <c r="A983" t="s">
        <v>3278</v>
      </c>
    </row>
    <row r="984" spans="1:1" x14ac:dyDescent="0.25">
      <c r="A984" t="s">
        <v>3280</v>
      </c>
    </row>
    <row r="985" spans="1:1" x14ac:dyDescent="0.25">
      <c r="A985" t="s">
        <v>3282</v>
      </c>
    </row>
    <row r="986" spans="1:1" x14ac:dyDescent="0.25">
      <c r="A986" t="s">
        <v>3285</v>
      </c>
    </row>
    <row r="987" spans="1:1" x14ac:dyDescent="0.25">
      <c r="A987" t="s">
        <v>3289</v>
      </c>
    </row>
    <row r="988" spans="1:1" x14ac:dyDescent="0.25">
      <c r="A988" t="s">
        <v>3291</v>
      </c>
    </row>
    <row r="989" spans="1:1" x14ac:dyDescent="0.25">
      <c r="A989" t="s">
        <v>3295</v>
      </c>
    </row>
    <row r="990" spans="1:1" x14ac:dyDescent="0.25">
      <c r="A990" t="s">
        <v>3297</v>
      </c>
    </row>
    <row r="991" spans="1:1" x14ac:dyDescent="0.25">
      <c r="A991" t="s">
        <v>3299</v>
      </c>
    </row>
    <row r="992" spans="1:1" x14ac:dyDescent="0.25">
      <c r="A992" t="s">
        <v>3305</v>
      </c>
    </row>
    <row r="993" spans="1:1" x14ac:dyDescent="0.25">
      <c r="A993" t="s">
        <v>3307</v>
      </c>
    </row>
    <row r="994" spans="1:1" x14ac:dyDescent="0.25">
      <c r="A994" t="s">
        <v>3309</v>
      </c>
    </row>
    <row r="995" spans="1:1" x14ac:dyDescent="0.25">
      <c r="A995" t="s">
        <v>3311</v>
      </c>
    </row>
    <row r="996" spans="1:1" x14ac:dyDescent="0.25">
      <c r="A996" t="s">
        <v>3313</v>
      </c>
    </row>
    <row r="997" spans="1:1" x14ac:dyDescent="0.25">
      <c r="A997" t="s">
        <v>3314</v>
      </c>
    </row>
    <row r="998" spans="1:1" x14ac:dyDescent="0.25">
      <c r="A998" t="s">
        <v>3318</v>
      </c>
    </row>
    <row r="999" spans="1:1" x14ac:dyDescent="0.25">
      <c r="A999" t="s">
        <v>3326</v>
      </c>
    </row>
    <row r="1000" spans="1:1" x14ac:dyDescent="0.25">
      <c r="A1000" t="s">
        <v>3328</v>
      </c>
    </row>
    <row r="1001" spans="1:1" x14ac:dyDescent="0.25">
      <c r="A1001" t="s">
        <v>3332</v>
      </c>
    </row>
    <row r="1002" spans="1:1" x14ac:dyDescent="0.25">
      <c r="A1002" t="s">
        <v>3336</v>
      </c>
    </row>
    <row r="1003" spans="1:1" x14ac:dyDescent="0.25">
      <c r="A1003" t="s">
        <v>3338</v>
      </c>
    </row>
    <row r="1004" spans="1:1" x14ac:dyDescent="0.25">
      <c r="A1004" t="s">
        <v>3342</v>
      </c>
    </row>
    <row r="1005" spans="1:1" x14ac:dyDescent="0.25">
      <c r="A1005" t="s">
        <v>3348</v>
      </c>
    </row>
    <row r="1006" spans="1:1" x14ac:dyDescent="0.25">
      <c r="A1006" t="s">
        <v>3352</v>
      </c>
    </row>
    <row r="1007" spans="1:1" x14ac:dyDescent="0.25">
      <c r="A1007" t="s">
        <v>3356</v>
      </c>
    </row>
    <row r="1008" spans="1:1" x14ac:dyDescent="0.25">
      <c r="A1008" t="s">
        <v>3358</v>
      </c>
    </row>
    <row r="1009" spans="1:1" x14ac:dyDescent="0.25">
      <c r="A1009" t="s">
        <v>3360</v>
      </c>
    </row>
    <row r="1010" spans="1:1" x14ac:dyDescent="0.25">
      <c r="A1010" t="s">
        <v>3364</v>
      </c>
    </row>
    <row r="1011" spans="1:1" x14ac:dyDescent="0.25">
      <c r="A1011" t="s">
        <v>3370</v>
      </c>
    </row>
    <row r="1012" spans="1:1" x14ac:dyDescent="0.25">
      <c r="A1012" t="s">
        <v>404</v>
      </c>
    </row>
    <row r="1013" spans="1:1" x14ac:dyDescent="0.25">
      <c r="A1013" t="s">
        <v>3374</v>
      </c>
    </row>
    <row r="1014" spans="1:1" x14ac:dyDescent="0.25">
      <c r="A1014" t="s">
        <v>3378</v>
      </c>
    </row>
    <row r="1015" spans="1:1" x14ac:dyDescent="0.25">
      <c r="A1015" t="s">
        <v>3380</v>
      </c>
    </row>
    <row r="1016" spans="1:1" x14ac:dyDescent="0.25">
      <c r="A1016" t="s">
        <v>3384</v>
      </c>
    </row>
    <row r="1017" spans="1:1" x14ac:dyDescent="0.25">
      <c r="A1017" t="s">
        <v>3386</v>
      </c>
    </row>
    <row r="1018" spans="1:1" x14ac:dyDescent="0.25">
      <c r="A1018" t="s">
        <v>3388</v>
      </c>
    </row>
    <row r="1019" spans="1:1" x14ac:dyDescent="0.25">
      <c r="A1019" t="s">
        <v>3390</v>
      </c>
    </row>
    <row r="1020" spans="1:1" x14ac:dyDescent="0.25">
      <c r="A1020" t="s">
        <v>3392</v>
      </c>
    </row>
    <row r="1021" spans="1:1" x14ac:dyDescent="0.25">
      <c r="A1021" t="s">
        <v>3394</v>
      </c>
    </row>
    <row r="1022" spans="1:1" x14ac:dyDescent="0.25">
      <c r="A1022" t="s">
        <v>3396</v>
      </c>
    </row>
    <row r="1023" spans="1:1" x14ac:dyDescent="0.25">
      <c r="A1023" t="s">
        <v>3398</v>
      </c>
    </row>
    <row r="1024" spans="1:1" x14ac:dyDescent="0.25">
      <c r="A1024" t="s">
        <v>3400</v>
      </c>
    </row>
    <row r="1025" spans="1:1" x14ac:dyDescent="0.25">
      <c r="A1025" t="s">
        <v>3404</v>
      </c>
    </row>
    <row r="1026" spans="1:1" x14ac:dyDescent="0.25">
      <c r="A1026" t="s">
        <v>40</v>
      </c>
    </row>
    <row r="1027" spans="1:1" x14ac:dyDescent="0.25">
      <c r="A1027" t="s">
        <v>3410</v>
      </c>
    </row>
    <row r="1028" spans="1:1" x14ac:dyDescent="0.25">
      <c r="A1028" t="s">
        <v>3414</v>
      </c>
    </row>
    <row r="1029" spans="1:1" x14ac:dyDescent="0.25">
      <c r="A1029" t="s">
        <v>3416</v>
      </c>
    </row>
    <row r="1030" spans="1:1" x14ac:dyDescent="0.25">
      <c r="A1030" t="s">
        <v>3418</v>
      </c>
    </row>
    <row r="1031" spans="1:1" x14ac:dyDescent="0.25">
      <c r="A1031" t="s">
        <v>3426</v>
      </c>
    </row>
    <row r="1032" spans="1:1" x14ac:dyDescent="0.25">
      <c r="A1032" t="s">
        <v>3430</v>
      </c>
    </row>
    <row r="1033" spans="1:1" x14ac:dyDescent="0.25">
      <c r="A1033" t="s">
        <v>3432</v>
      </c>
    </row>
    <row r="1034" spans="1:1" x14ac:dyDescent="0.25">
      <c r="A1034" t="s">
        <v>3434</v>
      </c>
    </row>
    <row r="1035" spans="1:1" x14ac:dyDescent="0.25">
      <c r="A1035" t="s">
        <v>3440</v>
      </c>
    </row>
    <row r="1036" spans="1:1" x14ac:dyDescent="0.25">
      <c r="A1036" t="s">
        <v>3446</v>
      </c>
    </row>
    <row r="1037" spans="1:1" x14ac:dyDescent="0.25">
      <c r="A1037" t="s">
        <v>3448</v>
      </c>
    </row>
    <row r="1038" spans="1:1" x14ac:dyDescent="0.25">
      <c r="A1038" t="s">
        <v>3450</v>
      </c>
    </row>
    <row r="1039" spans="1:1" x14ac:dyDescent="0.25">
      <c r="A1039" t="s">
        <v>3452</v>
      </c>
    </row>
    <row r="1040" spans="1:1" x14ac:dyDescent="0.25">
      <c r="A1040" t="s">
        <v>3456</v>
      </c>
    </row>
    <row r="1041" spans="1:1" x14ac:dyDescent="0.25">
      <c r="A1041" t="s">
        <v>3460</v>
      </c>
    </row>
    <row r="1042" spans="1:1" x14ac:dyDescent="0.25">
      <c r="A1042" t="s">
        <v>3464</v>
      </c>
    </row>
    <row r="1043" spans="1:1" x14ac:dyDescent="0.25">
      <c r="A1043" t="s">
        <v>3468</v>
      </c>
    </row>
    <row r="1044" spans="1:1" x14ac:dyDescent="0.25">
      <c r="A1044" t="s">
        <v>3470</v>
      </c>
    </row>
    <row r="1045" spans="1:1" x14ac:dyDescent="0.25">
      <c r="A1045" t="s">
        <v>3472</v>
      </c>
    </row>
    <row r="1046" spans="1:1" x14ac:dyDescent="0.25">
      <c r="A1046" t="s">
        <v>3476</v>
      </c>
    </row>
    <row r="1047" spans="1:1" x14ac:dyDescent="0.25">
      <c r="A1047" t="s">
        <v>3478</v>
      </c>
    </row>
    <row r="1048" spans="1:1" x14ac:dyDescent="0.25">
      <c r="A1048" t="s">
        <v>3480</v>
      </c>
    </row>
    <row r="1049" spans="1:1" x14ac:dyDescent="0.25">
      <c r="A1049" t="s">
        <v>3482</v>
      </c>
    </row>
    <row r="1050" spans="1:1" x14ac:dyDescent="0.25">
      <c r="A1050" t="s">
        <v>3484</v>
      </c>
    </row>
    <row r="1051" spans="1:1" x14ac:dyDescent="0.25">
      <c r="A1051" t="s">
        <v>3486</v>
      </c>
    </row>
    <row r="1052" spans="1:1" x14ac:dyDescent="0.25">
      <c r="A1052" t="s">
        <v>3488</v>
      </c>
    </row>
    <row r="1053" spans="1:1" x14ac:dyDescent="0.25">
      <c r="A1053" t="s">
        <v>3490</v>
      </c>
    </row>
    <row r="1054" spans="1:1" x14ac:dyDescent="0.25">
      <c r="A1054" t="s">
        <v>3494</v>
      </c>
    </row>
    <row r="1055" spans="1:1" x14ac:dyDescent="0.25">
      <c r="A1055" t="s">
        <v>3496</v>
      </c>
    </row>
    <row r="1056" spans="1:1" x14ac:dyDescent="0.25">
      <c r="A1056" t="s">
        <v>3504</v>
      </c>
    </row>
    <row r="1057" spans="1:1" x14ac:dyDescent="0.25">
      <c r="A1057" t="s">
        <v>3506</v>
      </c>
    </row>
    <row r="1058" spans="1:1" x14ac:dyDescent="0.25">
      <c r="A1058" t="s">
        <v>3508</v>
      </c>
    </row>
    <row r="1059" spans="1:1" x14ac:dyDescent="0.25">
      <c r="A1059" t="s">
        <v>3510</v>
      </c>
    </row>
    <row r="1060" spans="1:1" x14ac:dyDescent="0.25">
      <c r="A1060" t="s">
        <v>3512</v>
      </c>
    </row>
    <row r="1061" spans="1:1" x14ac:dyDescent="0.25">
      <c r="A1061" t="s">
        <v>3514</v>
      </c>
    </row>
    <row r="1062" spans="1:1" x14ac:dyDescent="0.25">
      <c r="A1062" t="s">
        <v>3524</v>
      </c>
    </row>
    <row r="1063" spans="1:1" x14ac:dyDescent="0.25">
      <c r="A1063" t="s">
        <v>3528</v>
      </c>
    </row>
    <row r="1064" spans="1:1" x14ac:dyDescent="0.25">
      <c r="A1064" t="s">
        <v>3534</v>
      </c>
    </row>
    <row r="1065" spans="1:1" x14ac:dyDescent="0.25">
      <c r="A1065" t="s">
        <v>3536</v>
      </c>
    </row>
    <row r="1066" spans="1:1" x14ac:dyDescent="0.25">
      <c r="A1066" t="s">
        <v>3540</v>
      </c>
    </row>
    <row r="1067" spans="1:1" x14ac:dyDescent="0.25">
      <c r="A1067" t="s">
        <v>3542</v>
      </c>
    </row>
    <row r="1068" spans="1:1" x14ac:dyDescent="0.25">
      <c r="A1068" t="s">
        <v>3544</v>
      </c>
    </row>
    <row r="1069" spans="1:1" x14ac:dyDescent="0.25">
      <c r="A1069" t="s">
        <v>3548</v>
      </c>
    </row>
    <row r="1070" spans="1:1" x14ac:dyDescent="0.25">
      <c r="A1070" t="s">
        <v>3550</v>
      </c>
    </row>
    <row r="1071" spans="1:1" x14ac:dyDescent="0.25">
      <c r="A1071" t="s">
        <v>3552</v>
      </c>
    </row>
    <row r="1072" spans="1:1" x14ac:dyDescent="0.25">
      <c r="A1072" t="s">
        <v>3560</v>
      </c>
    </row>
    <row r="1073" spans="1:1" x14ac:dyDescent="0.25">
      <c r="A1073" t="s">
        <v>3561</v>
      </c>
    </row>
    <row r="1074" spans="1:1" x14ac:dyDescent="0.25">
      <c r="A1074" t="s">
        <v>3567</v>
      </c>
    </row>
    <row r="1075" spans="1:1" x14ac:dyDescent="0.25">
      <c r="A1075" t="s">
        <v>3569</v>
      </c>
    </row>
    <row r="1076" spans="1:1" x14ac:dyDescent="0.25">
      <c r="A1076" t="s">
        <v>3571</v>
      </c>
    </row>
    <row r="1077" spans="1:1" x14ac:dyDescent="0.25">
      <c r="A1077" t="s">
        <v>3573</v>
      </c>
    </row>
    <row r="1078" spans="1:1" x14ac:dyDescent="0.25">
      <c r="A1078" t="s">
        <v>3575</v>
      </c>
    </row>
    <row r="1079" spans="1:1" x14ac:dyDescent="0.25">
      <c r="A1079" t="s">
        <v>3577</v>
      </c>
    </row>
    <row r="1080" spans="1:1" x14ac:dyDescent="0.25">
      <c r="A1080" t="s">
        <v>3579</v>
      </c>
    </row>
    <row r="1081" spans="1:1" x14ac:dyDescent="0.25">
      <c r="A1081" t="s">
        <v>3581</v>
      </c>
    </row>
    <row r="1082" spans="1:1" x14ac:dyDescent="0.25">
      <c r="A1082" t="s">
        <v>3585</v>
      </c>
    </row>
    <row r="1083" spans="1:1" x14ac:dyDescent="0.25">
      <c r="A1083" t="s">
        <v>3587</v>
      </c>
    </row>
    <row r="1084" spans="1:1" x14ac:dyDescent="0.25">
      <c r="A1084" t="s">
        <v>3589</v>
      </c>
    </row>
    <row r="1085" spans="1:1" x14ac:dyDescent="0.25">
      <c r="A1085" t="s">
        <v>3593</v>
      </c>
    </row>
    <row r="1086" spans="1:1" x14ac:dyDescent="0.25">
      <c r="A1086" t="s">
        <v>3594</v>
      </c>
    </row>
    <row r="1087" spans="1:1" x14ac:dyDescent="0.25">
      <c r="A1087" t="s">
        <v>3600</v>
      </c>
    </row>
    <row r="1088" spans="1:1" x14ac:dyDescent="0.25">
      <c r="A1088" t="s">
        <v>3604</v>
      </c>
    </row>
    <row r="1089" spans="1:1" x14ac:dyDescent="0.25">
      <c r="A1089" t="s">
        <v>3606</v>
      </c>
    </row>
    <row r="1090" spans="1:1" x14ac:dyDescent="0.25">
      <c r="A1090" t="s">
        <v>3609</v>
      </c>
    </row>
    <row r="1091" spans="1:1" x14ac:dyDescent="0.25">
      <c r="A1091" t="s">
        <v>3611</v>
      </c>
    </row>
    <row r="1092" spans="1:1" x14ac:dyDescent="0.25">
      <c r="A1092" t="s">
        <v>3613</v>
      </c>
    </row>
    <row r="1093" spans="1:1" x14ac:dyDescent="0.25">
      <c r="A1093" t="s">
        <v>3617</v>
      </c>
    </row>
    <row r="1094" spans="1:1" x14ac:dyDescent="0.25">
      <c r="A1094" t="s">
        <v>3619</v>
      </c>
    </row>
    <row r="1095" spans="1:1" x14ac:dyDescent="0.25">
      <c r="A1095" t="s">
        <v>3621</v>
      </c>
    </row>
    <row r="1096" spans="1:1" x14ac:dyDescent="0.25">
      <c r="A1096" t="s">
        <v>3623</v>
      </c>
    </row>
    <row r="1097" spans="1:1" x14ac:dyDescent="0.25">
      <c r="A1097" t="s">
        <v>3625</v>
      </c>
    </row>
    <row r="1098" spans="1:1" x14ac:dyDescent="0.25">
      <c r="A1098" t="s">
        <v>3627</v>
      </c>
    </row>
    <row r="1099" spans="1:1" x14ac:dyDescent="0.25">
      <c r="A1099" t="s">
        <v>3629</v>
      </c>
    </row>
    <row r="1100" spans="1:1" x14ac:dyDescent="0.25">
      <c r="A1100" t="s">
        <v>3631</v>
      </c>
    </row>
    <row r="1101" spans="1:1" x14ac:dyDescent="0.25">
      <c r="A1101" t="s">
        <v>3633</v>
      </c>
    </row>
    <row r="1102" spans="1:1" x14ac:dyDescent="0.25">
      <c r="A1102" t="s">
        <v>3637</v>
      </c>
    </row>
    <row r="1103" spans="1:1" x14ac:dyDescent="0.25">
      <c r="A1103" t="s">
        <v>3639</v>
      </c>
    </row>
    <row r="1104" spans="1:1" x14ac:dyDescent="0.25">
      <c r="A1104" t="s">
        <v>3641</v>
      </c>
    </row>
    <row r="1105" spans="1:1" x14ac:dyDescent="0.25">
      <c r="A1105" t="s">
        <v>3643</v>
      </c>
    </row>
    <row r="1106" spans="1:1" x14ac:dyDescent="0.25">
      <c r="A1106" t="s">
        <v>3645</v>
      </c>
    </row>
    <row r="1107" spans="1:1" x14ac:dyDescent="0.25">
      <c r="A1107" t="s">
        <v>3647</v>
      </c>
    </row>
    <row r="1108" spans="1:1" x14ac:dyDescent="0.25">
      <c r="A1108" t="s">
        <v>3649</v>
      </c>
    </row>
    <row r="1109" spans="1:1" x14ac:dyDescent="0.25">
      <c r="A1109" t="s">
        <v>3653</v>
      </c>
    </row>
    <row r="1110" spans="1:1" x14ac:dyDescent="0.25">
      <c r="A1110" t="s">
        <v>3657</v>
      </c>
    </row>
    <row r="1111" spans="1:1" x14ac:dyDescent="0.25">
      <c r="A1111" t="s">
        <v>3661</v>
      </c>
    </row>
    <row r="1112" spans="1:1" x14ac:dyDescent="0.25">
      <c r="A1112" t="s">
        <v>3665</v>
      </c>
    </row>
    <row r="1113" spans="1:1" x14ac:dyDescent="0.25">
      <c r="A1113" t="s">
        <v>3669</v>
      </c>
    </row>
    <row r="1114" spans="1:1" x14ac:dyDescent="0.25">
      <c r="A1114" t="s">
        <v>3671</v>
      </c>
    </row>
    <row r="1115" spans="1:1" x14ac:dyDescent="0.25">
      <c r="A1115" t="s">
        <v>3673</v>
      </c>
    </row>
    <row r="1116" spans="1:1" x14ac:dyDescent="0.25">
      <c r="A1116" t="s">
        <v>270</v>
      </c>
    </row>
    <row r="1117" spans="1:1" x14ac:dyDescent="0.25">
      <c r="A1117" t="s">
        <v>3681</v>
      </c>
    </row>
    <row r="1118" spans="1:1" x14ac:dyDescent="0.25">
      <c r="A1118" t="s">
        <v>3683</v>
      </c>
    </row>
    <row r="1119" spans="1:1" x14ac:dyDescent="0.25">
      <c r="A1119" t="s">
        <v>3685</v>
      </c>
    </row>
    <row r="1120" spans="1:1" x14ac:dyDescent="0.25">
      <c r="A1120" t="s">
        <v>3687</v>
      </c>
    </row>
    <row r="1121" spans="1:1" x14ac:dyDescent="0.25">
      <c r="A1121" t="s">
        <v>3689</v>
      </c>
    </row>
    <row r="1122" spans="1:1" x14ac:dyDescent="0.25">
      <c r="A1122" t="s">
        <v>3696</v>
      </c>
    </row>
    <row r="1123" spans="1:1" x14ac:dyDescent="0.25">
      <c r="A1123" t="s">
        <v>3698</v>
      </c>
    </row>
    <row r="1124" spans="1:1" x14ac:dyDescent="0.25">
      <c r="A1124" t="s">
        <v>3701</v>
      </c>
    </row>
    <row r="1125" spans="1:1" x14ac:dyDescent="0.25">
      <c r="A1125" t="s">
        <v>3707</v>
      </c>
    </row>
    <row r="1126" spans="1:1" x14ac:dyDescent="0.25">
      <c r="A1126" t="s">
        <v>3711</v>
      </c>
    </row>
    <row r="1127" spans="1:1" x14ac:dyDescent="0.25">
      <c r="A1127" t="s">
        <v>3713</v>
      </c>
    </row>
    <row r="1128" spans="1:1" x14ac:dyDescent="0.25">
      <c r="A1128" t="s">
        <v>3715</v>
      </c>
    </row>
    <row r="1129" spans="1:1" x14ac:dyDescent="0.25">
      <c r="A1129" t="s">
        <v>3717</v>
      </c>
    </row>
    <row r="1130" spans="1:1" x14ac:dyDescent="0.25">
      <c r="A1130" t="s">
        <v>3719</v>
      </c>
    </row>
    <row r="1131" spans="1:1" x14ac:dyDescent="0.25">
      <c r="A1131" t="s">
        <v>3723</v>
      </c>
    </row>
    <row r="1132" spans="1:1" x14ac:dyDescent="0.25">
      <c r="A1132" t="s">
        <v>3727</v>
      </c>
    </row>
    <row r="1133" spans="1:1" x14ac:dyDescent="0.25">
      <c r="A1133" t="s">
        <v>3733</v>
      </c>
    </row>
    <row r="1134" spans="1:1" x14ac:dyDescent="0.25">
      <c r="A1134" t="s">
        <v>3735</v>
      </c>
    </row>
    <row r="1135" spans="1:1" x14ac:dyDescent="0.25">
      <c r="A1135" t="s">
        <v>3737</v>
      </c>
    </row>
    <row r="1136" spans="1:1" x14ac:dyDescent="0.25">
      <c r="A1136" t="s">
        <v>3739</v>
      </c>
    </row>
    <row r="1137" spans="1:1" x14ac:dyDescent="0.25">
      <c r="A1137" t="s">
        <v>3741</v>
      </c>
    </row>
    <row r="1138" spans="1:1" x14ac:dyDescent="0.25">
      <c r="A1138" t="s">
        <v>3743</v>
      </c>
    </row>
    <row r="1139" spans="1:1" x14ac:dyDescent="0.25">
      <c r="A1139" t="s">
        <v>3745</v>
      </c>
    </row>
    <row r="1140" spans="1:1" x14ac:dyDescent="0.25">
      <c r="A1140" t="s">
        <v>3747</v>
      </c>
    </row>
    <row r="1141" spans="1:1" x14ac:dyDescent="0.25">
      <c r="A1141" t="s">
        <v>3751</v>
      </c>
    </row>
    <row r="1142" spans="1:1" x14ac:dyDescent="0.25">
      <c r="A1142" t="s">
        <v>3753</v>
      </c>
    </row>
    <row r="1143" spans="1:1" x14ac:dyDescent="0.25">
      <c r="A1143" t="s">
        <v>3757</v>
      </c>
    </row>
    <row r="1144" spans="1:1" x14ac:dyDescent="0.25">
      <c r="A1144" t="s">
        <v>3759</v>
      </c>
    </row>
    <row r="1145" spans="1:1" x14ac:dyDescent="0.25">
      <c r="A1145" t="s">
        <v>3763</v>
      </c>
    </row>
    <row r="1146" spans="1:1" x14ac:dyDescent="0.25">
      <c r="A1146" t="s">
        <v>3767</v>
      </c>
    </row>
    <row r="1147" spans="1:1" x14ac:dyDescent="0.25">
      <c r="A1147" t="s">
        <v>3769</v>
      </c>
    </row>
    <row r="1148" spans="1:1" x14ac:dyDescent="0.25">
      <c r="A1148" t="s">
        <v>3771</v>
      </c>
    </row>
    <row r="1149" spans="1:1" x14ac:dyDescent="0.25">
      <c r="A1149" t="s">
        <v>3776</v>
      </c>
    </row>
    <row r="1150" spans="1:1" x14ac:dyDescent="0.25">
      <c r="A1150" t="s">
        <v>3778</v>
      </c>
    </row>
    <row r="1151" spans="1:1" x14ac:dyDescent="0.25">
      <c r="A1151" t="s">
        <v>3782</v>
      </c>
    </row>
    <row r="1152" spans="1:1" x14ac:dyDescent="0.25">
      <c r="A1152" t="s">
        <v>3786</v>
      </c>
    </row>
    <row r="1153" spans="1:1" x14ac:dyDescent="0.25">
      <c r="A1153" t="s">
        <v>3788</v>
      </c>
    </row>
    <row r="1154" spans="1:1" x14ac:dyDescent="0.25">
      <c r="A1154" t="s">
        <v>3792</v>
      </c>
    </row>
    <row r="1155" spans="1:1" x14ac:dyDescent="0.25">
      <c r="A1155" t="s">
        <v>3794</v>
      </c>
    </row>
    <row r="1156" spans="1:1" x14ac:dyDescent="0.25">
      <c r="A1156" t="s">
        <v>3798</v>
      </c>
    </row>
    <row r="1157" spans="1:1" x14ac:dyDescent="0.25">
      <c r="A1157" t="s">
        <v>3804</v>
      </c>
    </row>
    <row r="1158" spans="1:1" x14ac:dyDescent="0.25">
      <c r="A1158" t="s">
        <v>3806</v>
      </c>
    </row>
    <row r="1159" spans="1:1" x14ac:dyDescent="0.25">
      <c r="A1159" t="s">
        <v>3809</v>
      </c>
    </row>
    <row r="1160" spans="1:1" x14ac:dyDescent="0.25">
      <c r="A1160" t="s">
        <v>3810</v>
      </c>
    </row>
    <row r="1161" spans="1:1" x14ac:dyDescent="0.25">
      <c r="A1161" t="s">
        <v>3812</v>
      </c>
    </row>
    <row r="1162" spans="1:1" x14ac:dyDescent="0.25">
      <c r="A1162" t="s">
        <v>3816</v>
      </c>
    </row>
    <row r="1163" spans="1:1" x14ac:dyDescent="0.25">
      <c r="A1163" t="s">
        <v>3817</v>
      </c>
    </row>
    <row r="1164" spans="1:1" x14ac:dyDescent="0.25">
      <c r="A1164" t="s">
        <v>3821</v>
      </c>
    </row>
    <row r="1165" spans="1:1" x14ac:dyDescent="0.25">
      <c r="A1165" t="s">
        <v>3823</v>
      </c>
    </row>
    <row r="1166" spans="1:1" x14ac:dyDescent="0.25">
      <c r="A1166" t="s">
        <v>3829</v>
      </c>
    </row>
    <row r="1167" spans="1:1" x14ac:dyDescent="0.25">
      <c r="A1167" t="s">
        <v>3835</v>
      </c>
    </row>
    <row r="1168" spans="1:1" x14ac:dyDescent="0.25">
      <c r="A1168" t="s">
        <v>3837</v>
      </c>
    </row>
    <row r="1169" spans="1:1" x14ac:dyDescent="0.25">
      <c r="A1169" t="s">
        <v>3841</v>
      </c>
    </row>
    <row r="1170" spans="1:1" x14ac:dyDescent="0.25">
      <c r="A1170" t="s">
        <v>3843</v>
      </c>
    </row>
    <row r="1171" spans="1:1" x14ac:dyDescent="0.25">
      <c r="A1171" t="s">
        <v>3845</v>
      </c>
    </row>
    <row r="1172" spans="1:1" x14ac:dyDescent="0.25">
      <c r="A1172" t="s">
        <v>3847</v>
      </c>
    </row>
    <row r="1173" spans="1:1" x14ac:dyDescent="0.25">
      <c r="A1173" t="s">
        <v>3849</v>
      </c>
    </row>
    <row r="1174" spans="1:1" x14ac:dyDescent="0.25">
      <c r="A1174" t="s">
        <v>3851</v>
      </c>
    </row>
    <row r="1175" spans="1:1" x14ac:dyDescent="0.25">
      <c r="A1175" t="s">
        <v>3861</v>
      </c>
    </row>
    <row r="1176" spans="1:1" x14ac:dyDescent="0.25">
      <c r="A1176" t="s">
        <v>3863</v>
      </c>
    </row>
    <row r="1177" spans="1:1" x14ac:dyDescent="0.25">
      <c r="A1177" t="s">
        <v>3864</v>
      </c>
    </row>
    <row r="1178" spans="1:1" x14ac:dyDescent="0.25">
      <c r="A1178" t="s">
        <v>3866</v>
      </c>
    </row>
    <row r="1179" spans="1:1" x14ac:dyDescent="0.25">
      <c r="A1179" t="s">
        <v>3868</v>
      </c>
    </row>
    <row r="1180" spans="1:1" x14ac:dyDescent="0.25">
      <c r="A1180" t="s">
        <v>3873</v>
      </c>
    </row>
    <row r="1181" spans="1:1" x14ac:dyDescent="0.25">
      <c r="A1181" t="s">
        <v>3881</v>
      </c>
    </row>
    <row r="1182" spans="1:1" x14ac:dyDescent="0.25">
      <c r="A1182" t="s">
        <v>3883</v>
      </c>
    </row>
    <row r="1183" spans="1:1" x14ac:dyDescent="0.25">
      <c r="A1183" t="s">
        <v>3890</v>
      </c>
    </row>
    <row r="1184" spans="1:1" x14ac:dyDescent="0.25">
      <c r="A1184" t="s">
        <v>3894</v>
      </c>
    </row>
    <row r="1185" spans="1:1" x14ac:dyDescent="0.25">
      <c r="A1185" t="s">
        <v>3898</v>
      </c>
    </row>
    <row r="1186" spans="1:1" x14ac:dyDescent="0.25">
      <c r="A1186" t="s">
        <v>3900</v>
      </c>
    </row>
    <row r="1187" spans="1:1" x14ac:dyDescent="0.25">
      <c r="A1187" t="s">
        <v>3903</v>
      </c>
    </row>
    <row r="1188" spans="1:1" x14ac:dyDescent="0.25">
      <c r="A1188" t="s">
        <v>3905</v>
      </c>
    </row>
    <row r="1189" spans="1:1" x14ac:dyDescent="0.25">
      <c r="A1189" t="s">
        <v>3907</v>
      </c>
    </row>
    <row r="1190" spans="1:1" x14ac:dyDescent="0.25">
      <c r="A1190" t="s">
        <v>3909</v>
      </c>
    </row>
    <row r="1191" spans="1:1" x14ac:dyDescent="0.25">
      <c r="A1191" t="s">
        <v>3913</v>
      </c>
    </row>
    <row r="1192" spans="1:1" x14ac:dyDescent="0.25">
      <c r="A1192" t="s">
        <v>3915</v>
      </c>
    </row>
    <row r="1193" spans="1:1" x14ac:dyDescent="0.25">
      <c r="A1193" t="s">
        <v>3917</v>
      </c>
    </row>
    <row r="1194" spans="1:1" x14ac:dyDescent="0.25">
      <c r="A1194" t="s">
        <v>3923</v>
      </c>
    </row>
    <row r="1195" spans="1:1" x14ac:dyDescent="0.25">
      <c r="A1195" t="s">
        <v>3925</v>
      </c>
    </row>
    <row r="1196" spans="1:1" x14ac:dyDescent="0.25">
      <c r="A1196" t="s">
        <v>3929</v>
      </c>
    </row>
    <row r="1197" spans="1:1" x14ac:dyDescent="0.25">
      <c r="A1197" t="s">
        <v>3933</v>
      </c>
    </row>
    <row r="1198" spans="1:1" x14ac:dyDescent="0.25">
      <c r="A1198" t="s">
        <v>3937</v>
      </c>
    </row>
    <row r="1199" spans="1:1" x14ac:dyDescent="0.25">
      <c r="A1199" t="s">
        <v>3939</v>
      </c>
    </row>
    <row r="1200" spans="1:1" x14ac:dyDescent="0.25">
      <c r="A1200" t="s">
        <v>3940</v>
      </c>
    </row>
    <row r="1201" spans="1:1" x14ac:dyDescent="0.25">
      <c r="A1201" t="s">
        <v>3942</v>
      </c>
    </row>
    <row r="1202" spans="1:1" x14ac:dyDescent="0.25">
      <c r="A1202" t="s">
        <v>3946</v>
      </c>
    </row>
    <row r="1203" spans="1:1" x14ac:dyDescent="0.25">
      <c r="A1203" t="s">
        <v>3948</v>
      </c>
    </row>
    <row r="1204" spans="1:1" x14ac:dyDescent="0.25">
      <c r="A1204" t="s">
        <v>3950</v>
      </c>
    </row>
    <row r="1205" spans="1:1" x14ac:dyDescent="0.25">
      <c r="A1205" t="s">
        <v>471</v>
      </c>
    </row>
    <row r="1206" spans="1:1" x14ac:dyDescent="0.25">
      <c r="A1206" t="s">
        <v>3952</v>
      </c>
    </row>
    <row r="1207" spans="1:1" x14ac:dyDescent="0.25">
      <c r="A1207" t="s">
        <v>3954</v>
      </c>
    </row>
    <row r="1208" spans="1:1" x14ac:dyDescent="0.25">
      <c r="A1208" t="s">
        <v>3956</v>
      </c>
    </row>
    <row r="1209" spans="1:1" x14ac:dyDescent="0.25">
      <c r="A1209" t="s">
        <v>3960</v>
      </c>
    </row>
    <row r="1210" spans="1:1" x14ac:dyDescent="0.25">
      <c r="A1210" t="s">
        <v>3962</v>
      </c>
    </row>
    <row r="1211" spans="1:1" x14ac:dyDescent="0.25">
      <c r="A1211" t="s">
        <v>3963</v>
      </c>
    </row>
    <row r="1212" spans="1:1" x14ac:dyDescent="0.25">
      <c r="A1212" t="s">
        <v>3965</v>
      </c>
    </row>
    <row r="1213" spans="1:1" x14ac:dyDescent="0.25">
      <c r="A1213" t="s">
        <v>3967</v>
      </c>
    </row>
    <row r="1214" spans="1:1" x14ac:dyDescent="0.25">
      <c r="A1214" t="s">
        <v>3969</v>
      </c>
    </row>
    <row r="1215" spans="1:1" x14ac:dyDescent="0.25">
      <c r="A1215" t="s">
        <v>3971</v>
      </c>
    </row>
    <row r="1216" spans="1:1" x14ac:dyDescent="0.25">
      <c r="A1216" t="s">
        <v>3977</v>
      </c>
    </row>
    <row r="1217" spans="1:1" x14ac:dyDescent="0.25">
      <c r="A1217" t="s">
        <v>3981</v>
      </c>
    </row>
    <row r="1218" spans="1:1" x14ac:dyDescent="0.25">
      <c r="A1218" t="s">
        <v>3989</v>
      </c>
    </row>
    <row r="1219" spans="1:1" x14ac:dyDescent="0.25">
      <c r="A1219" t="s">
        <v>3993</v>
      </c>
    </row>
    <row r="1220" spans="1:1" x14ac:dyDescent="0.25">
      <c r="A1220" t="s">
        <v>4001</v>
      </c>
    </row>
    <row r="1221" spans="1:1" x14ac:dyDescent="0.25">
      <c r="A1221" t="s">
        <v>4007</v>
      </c>
    </row>
    <row r="1222" spans="1:1" x14ac:dyDescent="0.25">
      <c r="A1222" t="s">
        <v>4009</v>
      </c>
    </row>
    <row r="1223" spans="1:1" x14ac:dyDescent="0.25">
      <c r="A1223" t="s">
        <v>4013</v>
      </c>
    </row>
    <row r="1224" spans="1:1" x14ac:dyDescent="0.25">
      <c r="A1224" t="s">
        <v>4017</v>
      </c>
    </row>
    <row r="1225" spans="1:1" x14ac:dyDescent="0.25">
      <c r="A1225" t="s">
        <v>4019</v>
      </c>
    </row>
    <row r="1226" spans="1:1" x14ac:dyDescent="0.25">
      <c r="A1226" t="s">
        <v>4021</v>
      </c>
    </row>
    <row r="1227" spans="1:1" x14ac:dyDescent="0.25">
      <c r="A1227" t="s">
        <v>4022</v>
      </c>
    </row>
    <row r="1228" spans="1:1" x14ac:dyDescent="0.25">
      <c r="A1228" t="s">
        <v>4024</v>
      </c>
    </row>
    <row r="1229" spans="1:1" x14ac:dyDescent="0.25">
      <c r="A1229" t="s">
        <v>296</v>
      </c>
    </row>
    <row r="1230" spans="1:1" x14ac:dyDescent="0.25">
      <c r="A1230" t="s">
        <v>4026</v>
      </c>
    </row>
    <row r="1231" spans="1:1" x14ac:dyDescent="0.25">
      <c r="A1231" t="s">
        <v>4032</v>
      </c>
    </row>
    <row r="1232" spans="1:1" x14ac:dyDescent="0.25">
      <c r="A1232" t="s">
        <v>4038</v>
      </c>
    </row>
    <row r="1233" spans="1:1" x14ac:dyDescent="0.25">
      <c r="A1233" t="s">
        <v>4040</v>
      </c>
    </row>
    <row r="1234" spans="1:1" x14ac:dyDescent="0.25">
      <c r="A1234" t="s">
        <v>4042</v>
      </c>
    </row>
    <row r="1235" spans="1:1" x14ac:dyDescent="0.25">
      <c r="A1235" t="s">
        <v>4044</v>
      </c>
    </row>
    <row r="1236" spans="1:1" x14ac:dyDescent="0.25">
      <c r="A1236" t="s">
        <v>4048</v>
      </c>
    </row>
    <row r="1237" spans="1:1" x14ac:dyDescent="0.25">
      <c r="A1237" t="s">
        <v>4050</v>
      </c>
    </row>
    <row r="1238" spans="1:1" x14ac:dyDescent="0.25">
      <c r="A1238" t="s">
        <v>4054</v>
      </c>
    </row>
    <row r="1239" spans="1:1" x14ac:dyDescent="0.25">
      <c r="A1239" t="s">
        <v>4056</v>
      </c>
    </row>
    <row r="1240" spans="1:1" x14ac:dyDescent="0.25">
      <c r="A1240" t="s">
        <v>4058</v>
      </c>
    </row>
    <row r="1241" spans="1:1" x14ac:dyDescent="0.25">
      <c r="A1241" t="s">
        <v>4060</v>
      </c>
    </row>
    <row r="1242" spans="1:1" x14ac:dyDescent="0.25">
      <c r="A1242" t="s">
        <v>4062</v>
      </c>
    </row>
    <row r="1243" spans="1:1" x14ac:dyDescent="0.25">
      <c r="A1243" t="s">
        <v>4064</v>
      </c>
    </row>
    <row r="1244" spans="1:1" x14ac:dyDescent="0.25">
      <c r="A1244" t="s">
        <v>4068</v>
      </c>
    </row>
    <row r="1245" spans="1:1" x14ac:dyDescent="0.25">
      <c r="A1245" t="s">
        <v>4070</v>
      </c>
    </row>
    <row r="1246" spans="1:1" x14ac:dyDescent="0.25">
      <c r="A1246" t="s">
        <v>4076</v>
      </c>
    </row>
    <row r="1247" spans="1:1" x14ac:dyDescent="0.25">
      <c r="A1247" t="s">
        <v>4080</v>
      </c>
    </row>
    <row r="1248" spans="1:1" x14ac:dyDescent="0.25">
      <c r="A1248" t="s">
        <v>4082</v>
      </c>
    </row>
    <row r="1249" spans="1:1" x14ac:dyDescent="0.25">
      <c r="A1249" t="s">
        <v>4083</v>
      </c>
    </row>
    <row r="1250" spans="1:1" x14ac:dyDescent="0.25">
      <c r="A1250" t="s">
        <v>4085</v>
      </c>
    </row>
    <row r="1251" spans="1:1" x14ac:dyDescent="0.25">
      <c r="A1251" t="s">
        <v>4089</v>
      </c>
    </row>
    <row r="1252" spans="1:1" x14ac:dyDescent="0.25">
      <c r="A1252" t="s">
        <v>4091</v>
      </c>
    </row>
    <row r="1253" spans="1:1" x14ac:dyDescent="0.25">
      <c r="A1253" t="s">
        <v>4093</v>
      </c>
    </row>
    <row r="1254" spans="1:1" x14ac:dyDescent="0.25">
      <c r="A1254" t="s">
        <v>4095</v>
      </c>
    </row>
    <row r="1255" spans="1:1" x14ac:dyDescent="0.25">
      <c r="A1255" t="s">
        <v>4099</v>
      </c>
    </row>
    <row r="1256" spans="1:1" x14ac:dyDescent="0.25">
      <c r="A1256" t="s">
        <v>4101</v>
      </c>
    </row>
    <row r="1257" spans="1:1" x14ac:dyDescent="0.25">
      <c r="A1257" t="s">
        <v>4103</v>
      </c>
    </row>
    <row r="1258" spans="1:1" x14ac:dyDescent="0.25">
      <c r="A1258" t="s">
        <v>4109</v>
      </c>
    </row>
    <row r="1259" spans="1:1" x14ac:dyDescent="0.25">
      <c r="A1259" t="s">
        <v>4113</v>
      </c>
    </row>
    <row r="1260" spans="1:1" x14ac:dyDescent="0.25">
      <c r="A1260" t="s">
        <v>4115</v>
      </c>
    </row>
    <row r="1261" spans="1:1" x14ac:dyDescent="0.25">
      <c r="A1261" t="s">
        <v>4117</v>
      </c>
    </row>
    <row r="1262" spans="1:1" x14ac:dyDescent="0.25">
      <c r="A1262" t="s">
        <v>4118</v>
      </c>
    </row>
    <row r="1263" spans="1:1" x14ac:dyDescent="0.25">
      <c r="A1263" t="s">
        <v>4120</v>
      </c>
    </row>
    <row r="1264" spans="1:1" x14ac:dyDescent="0.25">
      <c r="A1264" t="s">
        <v>4122</v>
      </c>
    </row>
    <row r="1265" spans="1:1" x14ac:dyDescent="0.25">
      <c r="A1265" t="s">
        <v>4130</v>
      </c>
    </row>
    <row r="1266" spans="1:1" x14ac:dyDescent="0.25">
      <c r="A1266" t="s">
        <v>4132</v>
      </c>
    </row>
    <row r="1267" spans="1:1" x14ac:dyDescent="0.25">
      <c r="A1267" t="s">
        <v>4136</v>
      </c>
    </row>
    <row r="1268" spans="1:1" x14ac:dyDescent="0.25">
      <c r="A1268" t="s">
        <v>4142</v>
      </c>
    </row>
    <row r="1269" spans="1:1" x14ac:dyDescent="0.25">
      <c r="A1269" t="s">
        <v>4146</v>
      </c>
    </row>
    <row r="1270" spans="1:1" x14ac:dyDescent="0.25">
      <c r="A1270" t="s">
        <v>4150</v>
      </c>
    </row>
    <row r="1271" spans="1:1" x14ac:dyDescent="0.25">
      <c r="A1271" t="s">
        <v>4152</v>
      </c>
    </row>
    <row r="1272" spans="1:1" x14ac:dyDescent="0.25">
      <c r="A1272" t="s">
        <v>4153</v>
      </c>
    </row>
    <row r="1273" spans="1:1" x14ac:dyDescent="0.25">
      <c r="A1273" t="s">
        <v>4157</v>
      </c>
    </row>
    <row r="1274" spans="1:1" x14ac:dyDescent="0.25">
      <c r="A1274" t="s">
        <v>4164</v>
      </c>
    </row>
    <row r="1275" spans="1:1" x14ac:dyDescent="0.25">
      <c r="A1275" t="s">
        <v>4166</v>
      </c>
    </row>
    <row r="1276" spans="1:1" x14ac:dyDescent="0.25">
      <c r="A1276" t="s">
        <v>4168</v>
      </c>
    </row>
    <row r="1277" spans="1:1" x14ac:dyDescent="0.25">
      <c r="A1277" t="s">
        <v>4173</v>
      </c>
    </row>
    <row r="1278" spans="1:1" x14ac:dyDescent="0.25">
      <c r="A1278" t="s">
        <v>4184</v>
      </c>
    </row>
    <row r="1279" spans="1:1" x14ac:dyDescent="0.25">
      <c r="A1279" t="s">
        <v>4190</v>
      </c>
    </row>
    <row r="1280" spans="1:1" x14ac:dyDescent="0.25">
      <c r="A1280" t="s">
        <v>4193</v>
      </c>
    </row>
    <row r="1281" spans="1:1" x14ac:dyDescent="0.25">
      <c r="A1281" t="s">
        <v>4197</v>
      </c>
    </row>
    <row r="1282" spans="1:1" x14ac:dyDescent="0.25">
      <c r="A1282" t="s">
        <v>4203</v>
      </c>
    </row>
    <row r="1283" spans="1:1" x14ac:dyDescent="0.25">
      <c r="A1283" t="s">
        <v>4205</v>
      </c>
    </row>
    <row r="1284" spans="1:1" x14ac:dyDescent="0.25">
      <c r="A1284" t="s">
        <v>4207</v>
      </c>
    </row>
    <row r="1285" spans="1:1" x14ac:dyDescent="0.25">
      <c r="A1285" t="s">
        <v>4209</v>
      </c>
    </row>
    <row r="1286" spans="1:1" x14ac:dyDescent="0.25">
      <c r="A1286" t="s">
        <v>4211</v>
      </c>
    </row>
    <row r="1287" spans="1:1" x14ac:dyDescent="0.25">
      <c r="A1287" t="s">
        <v>4213</v>
      </c>
    </row>
    <row r="1288" spans="1:1" x14ac:dyDescent="0.25">
      <c r="A1288" t="s">
        <v>4217</v>
      </c>
    </row>
    <row r="1289" spans="1:1" x14ac:dyDescent="0.25">
      <c r="A1289" t="s">
        <v>4219</v>
      </c>
    </row>
    <row r="1290" spans="1:1" x14ac:dyDescent="0.25">
      <c r="A1290" t="s">
        <v>4223</v>
      </c>
    </row>
    <row r="1291" spans="1:1" x14ac:dyDescent="0.25">
      <c r="A1291" t="s">
        <v>4227</v>
      </c>
    </row>
    <row r="1292" spans="1:1" x14ac:dyDescent="0.25">
      <c r="A1292" t="s">
        <v>4229</v>
      </c>
    </row>
    <row r="1293" spans="1:1" x14ac:dyDescent="0.25">
      <c r="A1293" t="s">
        <v>4233</v>
      </c>
    </row>
    <row r="1294" spans="1:1" x14ac:dyDescent="0.25">
      <c r="A1294" t="s">
        <v>4235</v>
      </c>
    </row>
    <row r="1295" spans="1:1" x14ac:dyDescent="0.25">
      <c r="A1295" t="s">
        <v>4238</v>
      </c>
    </row>
    <row r="1296" spans="1:1" x14ac:dyDescent="0.25">
      <c r="A1296" t="s">
        <v>4241</v>
      </c>
    </row>
    <row r="1297" spans="1:1" x14ac:dyDescent="0.25">
      <c r="A1297" t="s">
        <v>4243</v>
      </c>
    </row>
    <row r="1298" spans="1:1" x14ac:dyDescent="0.25">
      <c r="A1298" t="s">
        <v>4245</v>
      </c>
    </row>
    <row r="1299" spans="1:1" x14ac:dyDescent="0.25">
      <c r="A1299" t="s">
        <v>4250</v>
      </c>
    </row>
    <row r="1300" spans="1:1" x14ac:dyDescent="0.25">
      <c r="A1300" t="s">
        <v>4254</v>
      </c>
    </row>
    <row r="1301" spans="1:1" x14ac:dyDescent="0.25">
      <c r="A1301" t="s">
        <v>4258</v>
      </c>
    </row>
    <row r="1302" spans="1:1" x14ac:dyDescent="0.25">
      <c r="A1302" t="s">
        <v>4266</v>
      </c>
    </row>
    <row r="1303" spans="1:1" x14ac:dyDescent="0.25">
      <c r="A1303" t="s">
        <v>4270</v>
      </c>
    </row>
    <row r="1304" spans="1:1" x14ac:dyDescent="0.25">
      <c r="A1304" t="s">
        <v>4278</v>
      </c>
    </row>
    <row r="1305" spans="1:1" x14ac:dyDescent="0.25">
      <c r="A1305" t="s">
        <v>4280</v>
      </c>
    </row>
    <row r="1306" spans="1:1" x14ac:dyDescent="0.25">
      <c r="A1306" t="s">
        <v>430</v>
      </c>
    </row>
    <row r="1307" spans="1:1" x14ac:dyDescent="0.25">
      <c r="A1307" t="s">
        <v>4282</v>
      </c>
    </row>
    <row r="1308" spans="1:1" x14ac:dyDescent="0.25">
      <c r="A1308" t="s">
        <v>4288</v>
      </c>
    </row>
    <row r="1309" spans="1:1" x14ac:dyDescent="0.25">
      <c r="A1309" t="s">
        <v>4290</v>
      </c>
    </row>
    <row r="1310" spans="1:1" x14ac:dyDescent="0.25">
      <c r="A1310" t="s">
        <v>4292</v>
      </c>
    </row>
    <row r="1311" spans="1:1" x14ac:dyDescent="0.25">
      <c r="A1311" t="s">
        <v>4294</v>
      </c>
    </row>
    <row r="1312" spans="1:1" x14ac:dyDescent="0.25">
      <c r="A1312" t="s">
        <v>4296</v>
      </c>
    </row>
    <row r="1313" spans="1:1" x14ac:dyDescent="0.25">
      <c r="A1313" t="s">
        <v>4300</v>
      </c>
    </row>
    <row r="1314" spans="1:1" x14ac:dyDescent="0.25">
      <c r="A1314" t="s">
        <v>260</v>
      </c>
    </row>
    <row r="1315" spans="1:1" x14ac:dyDescent="0.25">
      <c r="A1315" t="s">
        <v>4302</v>
      </c>
    </row>
    <row r="1316" spans="1:1" x14ac:dyDescent="0.25">
      <c r="A1316" t="s">
        <v>4306</v>
      </c>
    </row>
    <row r="1317" spans="1:1" x14ac:dyDescent="0.25">
      <c r="A1317" t="s">
        <v>4308</v>
      </c>
    </row>
    <row r="1318" spans="1:1" x14ac:dyDescent="0.25">
      <c r="A1318" t="s">
        <v>4310</v>
      </c>
    </row>
    <row r="1319" spans="1:1" x14ac:dyDescent="0.25">
      <c r="A1319" t="s">
        <v>4312</v>
      </c>
    </row>
    <row r="1320" spans="1:1" x14ac:dyDescent="0.25">
      <c r="A1320" t="s">
        <v>4316</v>
      </c>
    </row>
    <row r="1321" spans="1:1" x14ac:dyDescent="0.25">
      <c r="A1321" t="s">
        <v>4320</v>
      </c>
    </row>
    <row r="1322" spans="1:1" x14ac:dyDescent="0.25">
      <c r="A1322" t="s">
        <v>4322</v>
      </c>
    </row>
    <row r="1323" spans="1:1" x14ac:dyDescent="0.25">
      <c r="A1323" t="s">
        <v>4326</v>
      </c>
    </row>
    <row r="1324" spans="1:1" x14ac:dyDescent="0.25">
      <c r="A1324" t="s">
        <v>4330</v>
      </c>
    </row>
    <row r="1325" spans="1:1" x14ac:dyDescent="0.25">
      <c r="A1325" t="s">
        <v>4332</v>
      </c>
    </row>
    <row r="1326" spans="1:1" x14ac:dyDescent="0.25">
      <c r="A1326" t="s">
        <v>4338</v>
      </c>
    </row>
    <row r="1327" spans="1:1" x14ac:dyDescent="0.25">
      <c r="A1327" t="s">
        <v>4344</v>
      </c>
    </row>
    <row r="1328" spans="1:1" x14ac:dyDescent="0.25">
      <c r="A1328" t="s">
        <v>4348</v>
      </c>
    </row>
    <row r="1329" spans="1:1" x14ac:dyDescent="0.25">
      <c r="A1329" t="s">
        <v>4352</v>
      </c>
    </row>
    <row r="1330" spans="1:1" x14ac:dyDescent="0.25">
      <c r="A1330" t="s">
        <v>4355</v>
      </c>
    </row>
    <row r="1331" spans="1:1" x14ac:dyDescent="0.25">
      <c r="A1331" t="s">
        <v>4359</v>
      </c>
    </row>
    <row r="1332" spans="1:1" x14ac:dyDescent="0.25">
      <c r="A1332" t="s">
        <v>4361</v>
      </c>
    </row>
    <row r="1333" spans="1:1" x14ac:dyDescent="0.25">
      <c r="A1333" t="s">
        <v>4367</v>
      </c>
    </row>
    <row r="1334" spans="1:1" x14ac:dyDescent="0.25">
      <c r="A1334" t="s">
        <v>4369</v>
      </c>
    </row>
    <row r="1335" spans="1:1" x14ac:dyDescent="0.25">
      <c r="A1335" t="s">
        <v>4373</v>
      </c>
    </row>
    <row r="1336" spans="1:1" x14ac:dyDescent="0.25">
      <c r="A1336" t="s">
        <v>4375</v>
      </c>
    </row>
    <row r="1337" spans="1:1" x14ac:dyDescent="0.25">
      <c r="A1337" t="s">
        <v>4377</v>
      </c>
    </row>
    <row r="1338" spans="1:1" x14ac:dyDescent="0.25">
      <c r="A1338" t="s">
        <v>4381</v>
      </c>
    </row>
    <row r="1339" spans="1:1" x14ac:dyDescent="0.25">
      <c r="A1339" t="s">
        <v>4383</v>
      </c>
    </row>
    <row r="1340" spans="1:1" x14ac:dyDescent="0.25">
      <c r="A1340" t="s">
        <v>4391</v>
      </c>
    </row>
    <row r="1341" spans="1:1" x14ac:dyDescent="0.25">
      <c r="A1341" t="s">
        <v>4395</v>
      </c>
    </row>
    <row r="1342" spans="1:1" x14ac:dyDescent="0.25">
      <c r="A1342" t="s">
        <v>4397</v>
      </c>
    </row>
    <row r="1343" spans="1:1" x14ac:dyDescent="0.25">
      <c r="A1343" t="s">
        <v>4399</v>
      </c>
    </row>
    <row r="1344" spans="1:1" x14ac:dyDescent="0.25">
      <c r="A1344" t="s">
        <v>4405</v>
      </c>
    </row>
    <row r="1345" spans="1:1" x14ac:dyDescent="0.25">
      <c r="A1345" t="s">
        <v>4409</v>
      </c>
    </row>
    <row r="1346" spans="1:1" x14ac:dyDescent="0.25">
      <c r="A1346" t="s">
        <v>4411</v>
      </c>
    </row>
    <row r="1347" spans="1:1" x14ac:dyDescent="0.25">
      <c r="A1347" t="s">
        <v>4413</v>
      </c>
    </row>
    <row r="1348" spans="1:1" x14ac:dyDescent="0.25">
      <c r="A1348" t="s">
        <v>4417</v>
      </c>
    </row>
    <row r="1349" spans="1:1" x14ac:dyDescent="0.25">
      <c r="A1349" t="s">
        <v>4419</v>
      </c>
    </row>
    <row r="1350" spans="1:1" x14ac:dyDescent="0.25">
      <c r="A1350" t="s">
        <v>4421</v>
      </c>
    </row>
    <row r="1351" spans="1:1" x14ac:dyDescent="0.25">
      <c r="A1351" t="s">
        <v>4423</v>
      </c>
    </row>
    <row r="1352" spans="1:1" x14ac:dyDescent="0.25">
      <c r="A1352" t="s">
        <v>4427</v>
      </c>
    </row>
    <row r="1353" spans="1:1" x14ac:dyDescent="0.25">
      <c r="A1353" t="s">
        <v>4429</v>
      </c>
    </row>
    <row r="1354" spans="1:1" x14ac:dyDescent="0.25">
      <c r="A1354" t="s">
        <v>4433</v>
      </c>
    </row>
    <row r="1355" spans="1:1" x14ac:dyDescent="0.25">
      <c r="A1355" t="s">
        <v>254</v>
      </c>
    </row>
    <row r="1356" spans="1:1" x14ac:dyDescent="0.25">
      <c r="A1356" t="s">
        <v>4436</v>
      </c>
    </row>
    <row r="1357" spans="1:1" x14ac:dyDescent="0.25">
      <c r="A1357" t="s">
        <v>4442</v>
      </c>
    </row>
    <row r="1358" spans="1:1" x14ac:dyDescent="0.25">
      <c r="A1358" t="s">
        <v>4444</v>
      </c>
    </row>
    <row r="1359" spans="1:1" x14ac:dyDescent="0.25">
      <c r="A1359" t="s">
        <v>4446</v>
      </c>
    </row>
    <row r="1360" spans="1:1" x14ac:dyDescent="0.25">
      <c r="A1360" t="s">
        <v>4448</v>
      </c>
    </row>
    <row r="1361" spans="1:1" x14ac:dyDescent="0.25">
      <c r="A1361" t="s">
        <v>4450</v>
      </c>
    </row>
    <row r="1362" spans="1:1" x14ac:dyDescent="0.25">
      <c r="A1362" t="s">
        <v>4452</v>
      </c>
    </row>
    <row r="1363" spans="1:1" x14ac:dyDescent="0.25">
      <c r="A1363" t="s">
        <v>4455</v>
      </c>
    </row>
    <row r="1364" spans="1:1" x14ac:dyDescent="0.25">
      <c r="A1364" t="s">
        <v>4457</v>
      </c>
    </row>
    <row r="1365" spans="1:1" x14ac:dyDescent="0.25">
      <c r="A1365" t="s">
        <v>4461</v>
      </c>
    </row>
    <row r="1366" spans="1:1" x14ac:dyDescent="0.25">
      <c r="A1366" t="s">
        <v>4463</v>
      </c>
    </row>
    <row r="1367" spans="1:1" x14ac:dyDescent="0.25">
      <c r="A1367" t="s">
        <v>4465</v>
      </c>
    </row>
    <row r="1368" spans="1:1" x14ac:dyDescent="0.25">
      <c r="A1368" t="s">
        <v>4467</v>
      </c>
    </row>
    <row r="1369" spans="1:1" x14ac:dyDescent="0.25">
      <c r="A1369" t="s">
        <v>262</v>
      </c>
    </row>
    <row r="1370" spans="1:1" x14ac:dyDescent="0.25">
      <c r="A1370" t="s">
        <v>4471</v>
      </c>
    </row>
    <row r="1371" spans="1:1" x14ac:dyDescent="0.25">
      <c r="A1371" t="s">
        <v>4474</v>
      </c>
    </row>
    <row r="1372" spans="1:1" x14ac:dyDescent="0.25">
      <c r="A1372" t="s">
        <v>4476</v>
      </c>
    </row>
    <row r="1373" spans="1:1" x14ac:dyDescent="0.25">
      <c r="A1373" t="s">
        <v>4478</v>
      </c>
    </row>
    <row r="1374" spans="1:1" x14ac:dyDescent="0.25">
      <c r="A1374" t="s">
        <v>4480</v>
      </c>
    </row>
    <row r="1375" spans="1:1" x14ac:dyDescent="0.25">
      <c r="A1375" t="s">
        <v>4482</v>
      </c>
    </row>
    <row r="1376" spans="1:1" x14ac:dyDescent="0.25">
      <c r="A1376" t="s">
        <v>4486</v>
      </c>
    </row>
    <row r="1377" spans="1:1" x14ac:dyDescent="0.25">
      <c r="A1377" t="s">
        <v>4488</v>
      </c>
    </row>
    <row r="1378" spans="1:1" x14ac:dyDescent="0.25">
      <c r="A1378" t="s">
        <v>334</v>
      </c>
    </row>
    <row r="1379" spans="1:1" x14ac:dyDescent="0.25">
      <c r="A1379" t="s">
        <v>4490</v>
      </c>
    </row>
    <row r="1380" spans="1:1" x14ac:dyDescent="0.25">
      <c r="A1380" t="s">
        <v>4498</v>
      </c>
    </row>
    <row r="1381" spans="1:1" x14ac:dyDescent="0.25">
      <c r="A1381" t="s">
        <v>4500</v>
      </c>
    </row>
    <row r="1382" spans="1:1" x14ac:dyDescent="0.25">
      <c r="A1382" t="s">
        <v>4504</v>
      </c>
    </row>
    <row r="1383" spans="1:1" x14ac:dyDescent="0.25">
      <c r="A1383" t="s">
        <v>4506</v>
      </c>
    </row>
    <row r="1384" spans="1:1" x14ac:dyDescent="0.25">
      <c r="A1384" t="s">
        <v>4512</v>
      </c>
    </row>
    <row r="1385" spans="1:1" x14ac:dyDescent="0.25">
      <c r="A1385" t="s">
        <v>4514</v>
      </c>
    </row>
    <row r="1386" spans="1:1" x14ac:dyDescent="0.25">
      <c r="A1386" t="s">
        <v>4516</v>
      </c>
    </row>
    <row r="1387" spans="1:1" x14ac:dyDescent="0.25">
      <c r="A1387" t="s">
        <v>4518</v>
      </c>
    </row>
    <row r="1388" spans="1:1" x14ac:dyDescent="0.25">
      <c r="A1388" t="s">
        <v>4520</v>
      </c>
    </row>
    <row r="1389" spans="1:1" x14ac:dyDescent="0.25">
      <c r="A1389" t="s">
        <v>4521</v>
      </c>
    </row>
    <row r="1390" spans="1:1" x14ac:dyDescent="0.25">
      <c r="A1390" t="s">
        <v>4523</v>
      </c>
    </row>
    <row r="1391" spans="1:1" x14ac:dyDescent="0.25">
      <c r="A1391" t="s">
        <v>4525</v>
      </c>
    </row>
    <row r="1392" spans="1:1" x14ac:dyDescent="0.25">
      <c r="A1392" t="s">
        <v>4527</v>
      </c>
    </row>
    <row r="1393" spans="1:1" x14ac:dyDescent="0.25">
      <c r="A1393" t="s">
        <v>4533</v>
      </c>
    </row>
    <row r="1394" spans="1:1" x14ac:dyDescent="0.25">
      <c r="A1394" t="s">
        <v>4535</v>
      </c>
    </row>
    <row r="1395" spans="1:1" x14ac:dyDescent="0.25">
      <c r="A1395" t="s">
        <v>4539</v>
      </c>
    </row>
    <row r="1396" spans="1:1" x14ac:dyDescent="0.25">
      <c r="A1396" t="s">
        <v>4549</v>
      </c>
    </row>
    <row r="1397" spans="1:1" x14ac:dyDescent="0.25">
      <c r="A1397" t="s">
        <v>4551</v>
      </c>
    </row>
    <row r="1398" spans="1:1" x14ac:dyDescent="0.25">
      <c r="A1398" t="s">
        <v>4553</v>
      </c>
    </row>
    <row r="1399" spans="1:1" x14ac:dyDescent="0.25">
      <c r="A1399" t="s">
        <v>4555</v>
      </c>
    </row>
    <row r="1400" spans="1:1" x14ac:dyDescent="0.25">
      <c r="A1400" t="s">
        <v>4557</v>
      </c>
    </row>
    <row r="1401" spans="1:1" x14ac:dyDescent="0.25">
      <c r="A1401" t="s">
        <v>4563</v>
      </c>
    </row>
    <row r="1402" spans="1:1" x14ac:dyDescent="0.25">
      <c r="A1402" t="s">
        <v>4565</v>
      </c>
    </row>
    <row r="1403" spans="1:1" x14ac:dyDescent="0.25">
      <c r="A1403" t="s">
        <v>342</v>
      </c>
    </row>
    <row r="1404" spans="1:1" x14ac:dyDescent="0.25">
      <c r="A1404" t="s">
        <v>4575</v>
      </c>
    </row>
    <row r="1405" spans="1:1" x14ac:dyDescent="0.25">
      <c r="A1405" t="s">
        <v>4583</v>
      </c>
    </row>
    <row r="1406" spans="1:1" x14ac:dyDescent="0.25">
      <c r="A1406" t="s">
        <v>4587</v>
      </c>
    </row>
    <row r="1407" spans="1:1" x14ac:dyDescent="0.25">
      <c r="A1407" t="s">
        <v>4591</v>
      </c>
    </row>
    <row r="1408" spans="1:1" x14ac:dyDescent="0.25">
      <c r="A1408" t="s">
        <v>4593</v>
      </c>
    </row>
    <row r="1409" spans="1:1" x14ac:dyDescent="0.25">
      <c r="A1409" t="s">
        <v>4595</v>
      </c>
    </row>
    <row r="1410" spans="1:1" x14ac:dyDescent="0.25">
      <c r="A1410" t="s">
        <v>4599</v>
      </c>
    </row>
    <row r="1411" spans="1:1" x14ac:dyDescent="0.25">
      <c r="A1411" t="s">
        <v>284</v>
      </c>
    </row>
    <row r="1412" spans="1:1" x14ac:dyDescent="0.25">
      <c r="A1412" t="s">
        <v>4603</v>
      </c>
    </row>
    <row r="1413" spans="1:1" x14ac:dyDescent="0.25">
      <c r="A1413" t="s">
        <v>4609</v>
      </c>
    </row>
    <row r="1414" spans="1:1" x14ac:dyDescent="0.25">
      <c r="A1414" t="s">
        <v>4615</v>
      </c>
    </row>
    <row r="1415" spans="1:1" x14ac:dyDescent="0.25">
      <c r="A1415" t="s">
        <v>4619</v>
      </c>
    </row>
    <row r="1416" spans="1:1" x14ac:dyDescent="0.25">
      <c r="A1416" t="s">
        <v>4625</v>
      </c>
    </row>
    <row r="1417" spans="1:1" x14ac:dyDescent="0.25">
      <c r="A1417" t="s">
        <v>4629</v>
      </c>
    </row>
    <row r="1418" spans="1:1" x14ac:dyDescent="0.25">
      <c r="A1418" t="s">
        <v>4632</v>
      </c>
    </row>
    <row r="1419" spans="1:1" x14ac:dyDescent="0.25">
      <c r="A1419" t="s">
        <v>4636</v>
      </c>
    </row>
    <row r="1420" spans="1:1" x14ac:dyDescent="0.25">
      <c r="A1420" t="s">
        <v>4638</v>
      </c>
    </row>
    <row r="1421" spans="1:1" x14ac:dyDescent="0.25">
      <c r="A1421" t="s">
        <v>4644</v>
      </c>
    </row>
    <row r="1422" spans="1:1" x14ac:dyDescent="0.25">
      <c r="A1422" t="s">
        <v>4648</v>
      </c>
    </row>
    <row r="1423" spans="1:1" x14ac:dyDescent="0.25">
      <c r="A1423" t="s">
        <v>4652</v>
      </c>
    </row>
    <row r="1424" spans="1:1" x14ac:dyDescent="0.25">
      <c r="A1424" t="s">
        <v>4654</v>
      </c>
    </row>
    <row r="1425" spans="1:1" x14ac:dyDescent="0.25">
      <c r="A1425" t="s">
        <v>4656</v>
      </c>
    </row>
    <row r="1426" spans="1:1" x14ac:dyDescent="0.25">
      <c r="A1426" t="s">
        <v>4658</v>
      </c>
    </row>
    <row r="1427" spans="1:1" x14ac:dyDescent="0.25">
      <c r="A1427" t="s">
        <v>4660</v>
      </c>
    </row>
    <row r="1428" spans="1:1" x14ac:dyDescent="0.25">
      <c r="A1428" t="s">
        <v>4662</v>
      </c>
    </row>
    <row r="1429" spans="1:1" x14ac:dyDescent="0.25">
      <c r="A1429" t="s">
        <v>4664</v>
      </c>
    </row>
    <row r="1430" spans="1:1" x14ac:dyDescent="0.25">
      <c r="A1430" t="s">
        <v>4668</v>
      </c>
    </row>
    <row r="1431" spans="1:1" x14ac:dyDescent="0.25">
      <c r="A1431" t="s">
        <v>465</v>
      </c>
    </row>
    <row r="1432" spans="1:1" x14ac:dyDescent="0.25">
      <c r="A1432" t="s">
        <v>4680</v>
      </c>
    </row>
    <row r="1433" spans="1:1" x14ac:dyDescent="0.25">
      <c r="A1433" t="s">
        <v>4682</v>
      </c>
    </row>
    <row r="1434" spans="1:1" x14ac:dyDescent="0.25">
      <c r="A1434" t="s">
        <v>4688</v>
      </c>
    </row>
    <row r="1435" spans="1:1" x14ac:dyDescent="0.25">
      <c r="A1435" t="s">
        <v>4692</v>
      </c>
    </row>
    <row r="1436" spans="1:1" x14ac:dyDescent="0.25">
      <c r="A1436" t="s">
        <v>4698</v>
      </c>
    </row>
    <row r="1437" spans="1:1" x14ac:dyDescent="0.25">
      <c r="A1437" t="s">
        <v>4700</v>
      </c>
    </row>
    <row r="1438" spans="1:1" x14ac:dyDescent="0.25">
      <c r="A1438" t="s">
        <v>4702</v>
      </c>
    </row>
    <row r="1439" spans="1:1" x14ac:dyDescent="0.25">
      <c r="A1439" t="s">
        <v>4704</v>
      </c>
    </row>
    <row r="1440" spans="1:1" x14ac:dyDescent="0.25">
      <c r="A1440" t="s">
        <v>4706</v>
      </c>
    </row>
    <row r="1441" spans="1:1" x14ac:dyDescent="0.25">
      <c r="A1441" t="s">
        <v>4708</v>
      </c>
    </row>
    <row r="1442" spans="1:1" x14ac:dyDescent="0.25">
      <c r="A1442" t="s">
        <v>4710</v>
      </c>
    </row>
    <row r="1443" spans="1:1" x14ac:dyDescent="0.25">
      <c r="A1443" t="s">
        <v>4714</v>
      </c>
    </row>
    <row r="1444" spans="1:1" x14ac:dyDescent="0.25">
      <c r="A1444" t="s">
        <v>4716</v>
      </c>
    </row>
    <row r="1445" spans="1:1" x14ac:dyDescent="0.25">
      <c r="A1445" t="s">
        <v>4718</v>
      </c>
    </row>
    <row r="1446" spans="1:1" x14ac:dyDescent="0.25">
      <c r="A1446" t="s">
        <v>4720</v>
      </c>
    </row>
    <row r="1447" spans="1:1" x14ac:dyDescent="0.25">
      <c r="A1447" t="s">
        <v>4722</v>
      </c>
    </row>
    <row r="1448" spans="1:1" x14ac:dyDescent="0.25">
      <c r="A1448" t="s">
        <v>4726</v>
      </c>
    </row>
    <row r="1449" spans="1:1" x14ac:dyDescent="0.25">
      <c r="A1449" t="s">
        <v>4728</v>
      </c>
    </row>
    <row r="1450" spans="1:1" x14ac:dyDescent="0.25">
      <c r="A1450" t="s">
        <v>4730</v>
      </c>
    </row>
    <row r="1451" spans="1:1" x14ac:dyDescent="0.25">
      <c r="A1451" t="s">
        <v>4732</v>
      </c>
    </row>
    <row r="1452" spans="1:1" x14ac:dyDescent="0.25">
      <c r="A1452" t="s">
        <v>4734</v>
      </c>
    </row>
    <row r="1453" spans="1:1" x14ac:dyDescent="0.25">
      <c r="A1453" t="s">
        <v>4736</v>
      </c>
    </row>
    <row r="1454" spans="1:1" x14ac:dyDescent="0.25">
      <c r="A1454" t="s">
        <v>4740</v>
      </c>
    </row>
    <row r="1455" spans="1:1" x14ac:dyDescent="0.25">
      <c r="A1455" t="s">
        <v>4742</v>
      </c>
    </row>
    <row r="1456" spans="1:1" x14ac:dyDescent="0.25">
      <c r="A1456" t="s">
        <v>4744</v>
      </c>
    </row>
    <row r="1457" spans="1:1" x14ac:dyDescent="0.25">
      <c r="A1457" t="s">
        <v>4746</v>
      </c>
    </row>
    <row r="1458" spans="1:1" x14ac:dyDescent="0.25">
      <c r="A1458" t="s">
        <v>4748</v>
      </c>
    </row>
    <row r="1459" spans="1:1" x14ac:dyDescent="0.25">
      <c r="A1459" t="s">
        <v>4750</v>
      </c>
    </row>
    <row r="1460" spans="1:1" x14ac:dyDescent="0.25">
      <c r="A1460" t="s">
        <v>4752</v>
      </c>
    </row>
    <row r="1461" spans="1:1" x14ac:dyDescent="0.25">
      <c r="A1461" t="s">
        <v>4754</v>
      </c>
    </row>
    <row r="1462" spans="1:1" x14ac:dyDescent="0.25">
      <c r="A1462" t="s">
        <v>4766</v>
      </c>
    </row>
    <row r="1463" spans="1:1" x14ac:dyDescent="0.25">
      <c r="A1463" t="s">
        <v>4768</v>
      </c>
    </row>
    <row r="1464" spans="1:1" x14ac:dyDescent="0.25">
      <c r="A1464" t="s">
        <v>4770</v>
      </c>
    </row>
    <row r="1465" spans="1:1" x14ac:dyDescent="0.25">
      <c r="A1465" t="s">
        <v>4772</v>
      </c>
    </row>
    <row r="1466" spans="1:1" x14ac:dyDescent="0.25">
      <c r="A1466" t="s">
        <v>4774</v>
      </c>
    </row>
    <row r="1467" spans="1:1" x14ac:dyDescent="0.25">
      <c r="A1467" t="s">
        <v>4776</v>
      </c>
    </row>
    <row r="1468" spans="1:1" x14ac:dyDescent="0.25">
      <c r="A1468" t="s">
        <v>4778</v>
      </c>
    </row>
    <row r="1469" spans="1:1" x14ac:dyDescent="0.25">
      <c r="A1469" t="s">
        <v>4782</v>
      </c>
    </row>
    <row r="1470" spans="1:1" x14ac:dyDescent="0.25">
      <c r="A1470" t="s">
        <v>4784</v>
      </c>
    </row>
    <row r="1471" spans="1:1" x14ac:dyDescent="0.25">
      <c r="A1471" t="s">
        <v>4786</v>
      </c>
    </row>
    <row r="1472" spans="1:1" x14ac:dyDescent="0.25">
      <c r="A1472" t="s">
        <v>4788</v>
      </c>
    </row>
    <row r="1473" spans="1:1" x14ac:dyDescent="0.25">
      <c r="A1473" t="s">
        <v>4792</v>
      </c>
    </row>
    <row r="1474" spans="1:1" x14ac:dyDescent="0.25">
      <c r="A1474" t="s">
        <v>4796</v>
      </c>
    </row>
    <row r="1475" spans="1:1" x14ac:dyDescent="0.25">
      <c r="A1475" t="s">
        <v>4798</v>
      </c>
    </row>
    <row r="1476" spans="1:1" x14ac:dyDescent="0.25">
      <c r="A1476" t="s">
        <v>4800</v>
      </c>
    </row>
    <row r="1477" spans="1:1" x14ac:dyDescent="0.25">
      <c r="A1477" t="s">
        <v>4806</v>
      </c>
    </row>
    <row r="1478" spans="1:1" x14ac:dyDescent="0.25">
      <c r="A1478" t="s">
        <v>4810</v>
      </c>
    </row>
    <row r="1479" spans="1:1" x14ac:dyDescent="0.25">
      <c r="A1479" t="s">
        <v>4812</v>
      </c>
    </row>
    <row r="1480" spans="1:1" x14ac:dyDescent="0.25">
      <c r="A1480" t="s">
        <v>4814</v>
      </c>
    </row>
    <row r="1481" spans="1:1" x14ac:dyDescent="0.25">
      <c r="A1481" t="s">
        <v>4820</v>
      </c>
    </row>
    <row r="1482" spans="1:1" x14ac:dyDescent="0.25">
      <c r="A1482" t="s">
        <v>4822</v>
      </c>
    </row>
    <row r="1483" spans="1:1" x14ac:dyDescent="0.25">
      <c r="A1483" t="s">
        <v>4824</v>
      </c>
    </row>
    <row r="1484" spans="1:1" x14ac:dyDescent="0.25">
      <c r="A1484" t="s">
        <v>4826</v>
      </c>
    </row>
    <row r="1485" spans="1:1" x14ac:dyDescent="0.25">
      <c r="A1485" t="s">
        <v>4834</v>
      </c>
    </row>
    <row r="1486" spans="1:1" x14ac:dyDescent="0.25">
      <c r="A1486" t="s">
        <v>4838</v>
      </c>
    </row>
    <row r="1487" spans="1:1" x14ac:dyDescent="0.25">
      <c r="A1487" t="s">
        <v>300</v>
      </c>
    </row>
    <row r="1488" spans="1:1" x14ac:dyDescent="0.25">
      <c r="A1488" t="s">
        <v>446</v>
      </c>
    </row>
    <row r="1489" spans="1:1" x14ac:dyDescent="0.25">
      <c r="A1489" t="s">
        <v>4844</v>
      </c>
    </row>
    <row r="1490" spans="1:1" x14ac:dyDescent="0.25">
      <c r="A1490" t="s">
        <v>4848</v>
      </c>
    </row>
    <row r="1491" spans="1:1" x14ac:dyDescent="0.25">
      <c r="A1491" t="s">
        <v>4852</v>
      </c>
    </row>
    <row r="1492" spans="1:1" x14ac:dyDescent="0.25">
      <c r="A1492" t="s">
        <v>4854</v>
      </c>
    </row>
    <row r="1493" spans="1:1" x14ac:dyDescent="0.25">
      <c r="A1493" t="s">
        <v>4856</v>
      </c>
    </row>
    <row r="1494" spans="1:1" x14ac:dyDescent="0.25">
      <c r="A1494" t="s">
        <v>4860</v>
      </c>
    </row>
    <row r="1495" spans="1:1" x14ac:dyDescent="0.25">
      <c r="A1495" t="s">
        <v>4864</v>
      </c>
    </row>
    <row r="1496" spans="1:1" x14ac:dyDescent="0.25">
      <c r="A1496" t="s">
        <v>4868</v>
      </c>
    </row>
    <row r="1497" spans="1:1" x14ac:dyDescent="0.25">
      <c r="A1497" t="s">
        <v>4870</v>
      </c>
    </row>
    <row r="1498" spans="1:1" x14ac:dyDescent="0.25">
      <c r="A1498" t="s">
        <v>4874</v>
      </c>
    </row>
    <row r="1499" spans="1:1" x14ac:dyDescent="0.25">
      <c r="A1499" t="s">
        <v>4876</v>
      </c>
    </row>
    <row r="1500" spans="1:1" x14ac:dyDescent="0.25">
      <c r="A1500" t="s">
        <v>4878</v>
      </c>
    </row>
    <row r="1501" spans="1:1" x14ac:dyDescent="0.25">
      <c r="A1501" t="s">
        <v>4880</v>
      </c>
    </row>
    <row r="1502" spans="1:1" x14ac:dyDescent="0.25">
      <c r="A1502" t="s">
        <v>4888</v>
      </c>
    </row>
    <row r="1503" spans="1:1" x14ac:dyDescent="0.25">
      <c r="A1503" t="s">
        <v>4896</v>
      </c>
    </row>
    <row r="1504" spans="1:1" x14ac:dyDescent="0.25">
      <c r="A1504" t="s">
        <v>4900</v>
      </c>
    </row>
    <row r="1505" spans="1:1" x14ac:dyDescent="0.25">
      <c r="A1505" t="s">
        <v>4902</v>
      </c>
    </row>
    <row r="1506" spans="1:1" x14ac:dyDescent="0.25">
      <c r="A1506" t="s">
        <v>4908</v>
      </c>
    </row>
    <row r="1507" spans="1:1" x14ac:dyDescent="0.25">
      <c r="A1507" t="s">
        <v>4910</v>
      </c>
    </row>
    <row r="1508" spans="1:1" x14ac:dyDescent="0.25">
      <c r="A1508" t="s">
        <v>4912</v>
      </c>
    </row>
    <row r="1509" spans="1:1" x14ac:dyDescent="0.25">
      <c r="A1509" t="s">
        <v>4914</v>
      </c>
    </row>
    <row r="1510" spans="1:1" x14ac:dyDescent="0.25">
      <c r="A1510" t="s">
        <v>4916</v>
      </c>
    </row>
    <row r="1511" spans="1:1" x14ac:dyDescent="0.25">
      <c r="A1511" t="s">
        <v>4918</v>
      </c>
    </row>
    <row r="1512" spans="1:1" x14ac:dyDescent="0.25">
      <c r="A1512" t="s">
        <v>4922</v>
      </c>
    </row>
    <row r="1513" spans="1:1" x14ac:dyDescent="0.25">
      <c r="A1513" t="s">
        <v>4926</v>
      </c>
    </row>
    <row r="1514" spans="1:1" x14ac:dyDescent="0.25">
      <c r="A1514" t="s">
        <v>134</v>
      </c>
    </row>
    <row r="1515" spans="1:1" x14ac:dyDescent="0.25">
      <c r="A1515" t="s">
        <v>4934</v>
      </c>
    </row>
    <row r="1516" spans="1:1" x14ac:dyDescent="0.25">
      <c r="A1516" t="s">
        <v>4936</v>
      </c>
    </row>
    <row r="1517" spans="1:1" x14ac:dyDescent="0.25">
      <c r="A1517" t="s">
        <v>4938</v>
      </c>
    </row>
    <row r="1518" spans="1:1" x14ac:dyDescent="0.25">
      <c r="A1518" t="s">
        <v>4942</v>
      </c>
    </row>
    <row r="1519" spans="1:1" x14ac:dyDescent="0.25">
      <c r="A1519" t="s">
        <v>4944</v>
      </c>
    </row>
    <row r="1520" spans="1:1" x14ac:dyDescent="0.25">
      <c r="A1520" t="s">
        <v>4950</v>
      </c>
    </row>
    <row r="1521" spans="1:1" x14ac:dyDescent="0.25">
      <c r="A1521" t="s">
        <v>388</v>
      </c>
    </row>
    <row r="1522" spans="1:1" x14ac:dyDescent="0.25">
      <c r="A1522" t="s">
        <v>4956</v>
      </c>
    </row>
    <row r="1523" spans="1:1" x14ac:dyDescent="0.25">
      <c r="A1523" t="s">
        <v>4958</v>
      </c>
    </row>
    <row r="1524" spans="1:1" x14ac:dyDescent="0.25">
      <c r="A1524" t="s">
        <v>4962</v>
      </c>
    </row>
    <row r="1525" spans="1:1" x14ac:dyDescent="0.25">
      <c r="A1525" t="s">
        <v>4964</v>
      </c>
    </row>
    <row r="1526" spans="1:1" x14ac:dyDescent="0.25">
      <c r="A1526" t="s">
        <v>4966</v>
      </c>
    </row>
    <row r="1527" spans="1:1" x14ac:dyDescent="0.25">
      <c r="A1527" t="s">
        <v>4968</v>
      </c>
    </row>
    <row r="1528" spans="1:1" x14ac:dyDescent="0.25">
      <c r="A1528" t="s">
        <v>4974</v>
      </c>
    </row>
    <row r="1529" spans="1:1" x14ac:dyDescent="0.25">
      <c r="A1529" t="s">
        <v>4976</v>
      </c>
    </row>
    <row r="1530" spans="1:1" x14ac:dyDescent="0.25">
      <c r="A1530" t="s">
        <v>4984</v>
      </c>
    </row>
    <row r="1531" spans="1:1" x14ac:dyDescent="0.25">
      <c r="A1531" t="s">
        <v>4986</v>
      </c>
    </row>
    <row r="1532" spans="1:1" x14ac:dyDescent="0.25">
      <c r="A1532" t="s">
        <v>4990</v>
      </c>
    </row>
    <row r="1533" spans="1:1" x14ac:dyDescent="0.25">
      <c r="A1533" t="s">
        <v>4992</v>
      </c>
    </row>
    <row r="1534" spans="1:1" x14ac:dyDescent="0.25">
      <c r="A1534" t="s">
        <v>4994</v>
      </c>
    </row>
    <row r="1535" spans="1:1" x14ac:dyDescent="0.25">
      <c r="A1535" t="s">
        <v>5002</v>
      </c>
    </row>
    <row r="1536" spans="1:1" x14ac:dyDescent="0.25">
      <c r="A1536" t="s">
        <v>5012</v>
      </c>
    </row>
    <row r="1537" spans="1:1" x14ac:dyDescent="0.25">
      <c r="A1537" t="s">
        <v>5018</v>
      </c>
    </row>
    <row r="1538" spans="1:1" x14ac:dyDescent="0.25">
      <c r="A1538" t="s">
        <v>5024</v>
      </c>
    </row>
    <row r="1539" spans="1:1" x14ac:dyDescent="0.25">
      <c r="A1539" t="s">
        <v>5028</v>
      </c>
    </row>
    <row r="1540" spans="1:1" x14ac:dyDescent="0.25">
      <c r="A1540" t="s">
        <v>5030</v>
      </c>
    </row>
    <row r="1541" spans="1:1" x14ac:dyDescent="0.25">
      <c r="A1541" t="s">
        <v>5032</v>
      </c>
    </row>
    <row r="1542" spans="1:1" x14ac:dyDescent="0.25">
      <c r="A1542" t="s">
        <v>5034</v>
      </c>
    </row>
    <row r="1543" spans="1:1" x14ac:dyDescent="0.25">
      <c r="A1543" t="s">
        <v>5036</v>
      </c>
    </row>
    <row r="1544" spans="1:1" x14ac:dyDescent="0.25">
      <c r="A1544" t="s">
        <v>5038</v>
      </c>
    </row>
    <row r="1545" spans="1:1" x14ac:dyDescent="0.25">
      <c r="A1545" t="s">
        <v>5040</v>
      </c>
    </row>
    <row r="1546" spans="1:1" x14ac:dyDescent="0.25">
      <c r="A1546" t="s">
        <v>5042</v>
      </c>
    </row>
    <row r="1547" spans="1:1" x14ac:dyDescent="0.25">
      <c r="A1547" t="s">
        <v>5044</v>
      </c>
    </row>
    <row r="1548" spans="1:1" x14ac:dyDescent="0.25">
      <c r="A1548" t="s">
        <v>5046</v>
      </c>
    </row>
    <row r="1549" spans="1:1" x14ac:dyDescent="0.25">
      <c r="A1549" t="s">
        <v>5050</v>
      </c>
    </row>
    <row r="1550" spans="1:1" x14ac:dyDescent="0.25">
      <c r="A1550" t="s">
        <v>5052</v>
      </c>
    </row>
    <row r="1551" spans="1:1" x14ac:dyDescent="0.25">
      <c r="A1551" t="s">
        <v>5054</v>
      </c>
    </row>
    <row r="1552" spans="1:1" x14ac:dyDescent="0.25">
      <c r="A1552" t="s">
        <v>5056</v>
      </c>
    </row>
    <row r="1553" spans="1:1" x14ac:dyDescent="0.25">
      <c r="A1553" t="s">
        <v>5058</v>
      </c>
    </row>
    <row r="1554" spans="1:1" x14ac:dyDescent="0.25">
      <c r="A1554" t="s">
        <v>5060</v>
      </c>
    </row>
    <row r="1555" spans="1:1" x14ac:dyDescent="0.25">
      <c r="A1555" t="s">
        <v>5062</v>
      </c>
    </row>
    <row r="1556" spans="1:1" x14ac:dyDescent="0.25">
      <c r="A1556" t="s">
        <v>5066</v>
      </c>
    </row>
    <row r="1557" spans="1:1" x14ac:dyDescent="0.25">
      <c r="A1557" t="s">
        <v>5070</v>
      </c>
    </row>
    <row r="1558" spans="1:1" x14ac:dyDescent="0.25">
      <c r="A1558" t="s">
        <v>5074</v>
      </c>
    </row>
    <row r="1559" spans="1:1" x14ac:dyDescent="0.25">
      <c r="A1559" t="s">
        <v>5076</v>
      </c>
    </row>
    <row r="1560" spans="1:1" x14ac:dyDescent="0.25">
      <c r="A1560" t="s">
        <v>5080</v>
      </c>
    </row>
    <row r="1561" spans="1:1" x14ac:dyDescent="0.25">
      <c r="A1561" t="s">
        <v>5082</v>
      </c>
    </row>
    <row r="1562" spans="1:1" x14ac:dyDescent="0.25">
      <c r="A1562" t="s">
        <v>5088</v>
      </c>
    </row>
    <row r="1563" spans="1:1" x14ac:dyDescent="0.25">
      <c r="A1563" t="s">
        <v>5094</v>
      </c>
    </row>
    <row r="1564" spans="1:1" x14ac:dyDescent="0.25">
      <c r="A1564" t="s">
        <v>5096</v>
      </c>
    </row>
    <row r="1565" spans="1:1" x14ac:dyDescent="0.25">
      <c r="A1565" t="s">
        <v>5100</v>
      </c>
    </row>
    <row r="1566" spans="1:1" x14ac:dyDescent="0.25">
      <c r="A1566" t="s">
        <v>5102</v>
      </c>
    </row>
    <row r="1567" spans="1:1" x14ac:dyDescent="0.25">
      <c r="A1567" t="s">
        <v>5106</v>
      </c>
    </row>
    <row r="1568" spans="1:1" x14ac:dyDescent="0.25">
      <c r="A1568" t="s">
        <v>5110</v>
      </c>
    </row>
    <row r="1569" spans="1:1" x14ac:dyDescent="0.25">
      <c r="A1569" t="s">
        <v>5112</v>
      </c>
    </row>
    <row r="1570" spans="1:1" x14ac:dyDescent="0.25">
      <c r="A1570" t="s">
        <v>5116</v>
      </c>
    </row>
    <row r="1571" spans="1:1" x14ac:dyDescent="0.25">
      <c r="A1571" t="s">
        <v>5118</v>
      </c>
    </row>
    <row r="1572" spans="1:1" x14ac:dyDescent="0.25">
      <c r="A1572" t="s">
        <v>5122</v>
      </c>
    </row>
    <row r="1573" spans="1:1" x14ac:dyDescent="0.25">
      <c r="A1573" t="s">
        <v>5124</v>
      </c>
    </row>
    <row r="1574" spans="1:1" x14ac:dyDescent="0.25">
      <c r="A1574" t="s">
        <v>5126</v>
      </c>
    </row>
    <row r="1575" spans="1:1" x14ac:dyDescent="0.25">
      <c r="A1575" t="s">
        <v>5129</v>
      </c>
    </row>
    <row r="1576" spans="1:1" x14ac:dyDescent="0.25">
      <c r="A1576" t="s">
        <v>5131</v>
      </c>
    </row>
    <row r="1577" spans="1:1" x14ac:dyDescent="0.25">
      <c r="A1577" t="s">
        <v>5135</v>
      </c>
    </row>
    <row r="1578" spans="1:1" x14ac:dyDescent="0.25">
      <c r="A1578" t="s">
        <v>5137</v>
      </c>
    </row>
    <row r="1579" spans="1:1" x14ac:dyDescent="0.25">
      <c r="A1579" t="s">
        <v>5139</v>
      </c>
    </row>
    <row r="1580" spans="1:1" x14ac:dyDescent="0.25">
      <c r="A1580" t="s">
        <v>5145</v>
      </c>
    </row>
    <row r="1581" spans="1:1" x14ac:dyDescent="0.25">
      <c r="A1581" t="s">
        <v>5149</v>
      </c>
    </row>
    <row r="1582" spans="1:1" x14ac:dyDescent="0.25">
      <c r="A1582" t="s">
        <v>5155</v>
      </c>
    </row>
    <row r="1583" spans="1:1" x14ac:dyDescent="0.25">
      <c r="A1583" t="s">
        <v>5157</v>
      </c>
    </row>
    <row r="1584" spans="1:1" x14ac:dyDescent="0.25">
      <c r="A1584" t="s">
        <v>5159</v>
      </c>
    </row>
    <row r="1585" spans="1:1" x14ac:dyDescent="0.25">
      <c r="A1585" t="s">
        <v>5161</v>
      </c>
    </row>
    <row r="1586" spans="1:1" x14ac:dyDescent="0.25">
      <c r="A1586" t="s">
        <v>5163</v>
      </c>
    </row>
    <row r="1587" spans="1:1" x14ac:dyDescent="0.25">
      <c r="A1587" t="s">
        <v>5165</v>
      </c>
    </row>
    <row r="1588" spans="1:1" x14ac:dyDescent="0.25">
      <c r="A1588" t="s">
        <v>5167</v>
      </c>
    </row>
    <row r="1589" spans="1:1" x14ac:dyDescent="0.25">
      <c r="A1589" t="s">
        <v>5169</v>
      </c>
    </row>
    <row r="1590" spans="1:1" x14ac:dyDescent="0.25">
      <c r="A1590" t="s">
        <v>5171</v>
      </c>
    </row>
    <row r="1591" spans="1:1" x14ac:dyDescent="0.25">
      <c r="A1591" t="s">
        <v>5173</v>
      </c>
    </row>
    <row r="1592" spans="1:1" x14ac:dyDescent="0.25">
      <c r="A1592" t="s">
        <v>5179</v>
      </c>
    </row>
    <row r="1593" spans="1:1" x14ac:dyDescent="0.25">
      <c r="A1593" t="s">
        <v>5183</v>
      </c>
    </row>
    <row r="1594" spans="1:1" x14ac:dyDescent="0.25">
      <c r="A1594" t="s">
        <v>5185</v>
      </c>
    </row>
    <row r="1595" spans="1:1" x14ac:dyDescent="0.25">
      <c r="A1595" t="s">
        <v>5187</v>
      </c>
    </row>
    <row r="1596" spans="1:1" x14ac:dyDescent="0.25">
      <c r="A1596" t="s">
        <v>5191</v>
      </c>
    </row>
    <row r="1597" spans="1:1" x14ac:dyDescent="0.25">
      <c r="A1597" t="s">
        <v>5193</v>
      </c>
    </row>
    <row r="1598" spans="1:1" x14ac:dyDescent="0.25">
      <c r="A1598" t="s">
        <v>5197</v>
      </c>
    </row>
    <row r="1599" spans="1:1" x14ac:dyDescent="0.25">
      <c r="A1599" t="s">
        <v>5199</v>
      </c>
    </row>
    <row r="1600" spans="1:1" x14ac:dyDescent="0.25">
      <c r="A1600" t="s">
        <v>5201</v>
      </c>
    </row>
    <row r="1601" spans="1:1" x14ac:dyDescent="0.25">
      <c r="A1601" t="s">
        <v>5203</v>
      </c>
    </row>
    <row r="1602" spans="1:1" x14ac:dyDescent="0.25">
      <c r="A1602" t="s">
        <v>5205</v>
      </c>
    </row>
    <row r="1603" spans="1:1" x14ac:dyDescent="0.25">
      <c r="A1603" t="s">
        <v>5207</v>
      </c>
    </row>
    <row r="1604" spans="1:1" x14ac:dyDescent="0.25">
      <c r="A1604" t="s">
        <v>5211</v>
      </c>
    </row>
    <row r="1605" spans="1:1" x14ac:dyDescent="0.25">
      <c r="A1605" t="s">
        <v>5217</v>
      </c>
    </row>
    <row r="1606" spans="1:1" x14ac:dyDescent="0.25">
      <c r="A1606" t="s">
        <v>5221</v>
      </c>
    </row>
    <row r="1607" spans="1:1" x14ac:dyDescent="0.25">
      <c r="A1607" t="s">
        <v>5225</v>
      </c>
    </row>
    <row r="1608" spans="1:1" x14ac:dyDescent="0.25">
      <c r="A1608" t="s">
        <v>5227</v>
      </c>
    </row>
    <row r="1609" spans="1:1" x14ac:dyDescent="0.25">
      <c r="A1609" t="s">
        <v>5231</v>
      </c>
    </row>
    <row r="1610" spans="1:1" x14ac:dyDescent="0.25">
      <c r="A1610" t="s">
        <v>5233</v>
      </c>
    </row>
    <row r="1611" spans="1:1" x14ac:dyDescent="0.25">
      <c r="A1611" t="s">
        <v>5235</v>
      </c>
    </row>
    <row r="1612" spans="1:1" x14ac:dyDescent="0.25">
      <c r="A1612" t="s">
        <v>5239</v>
      </c>
    </row>
    <row r="1613" spans="1:1" x14ac:dyDescent="0.25">
      <c r="A1613" t="s">
        <v>5243</v>
      </c>
    </row>
    <row r="1614" spans="1:1" x14ac:dyDescent="0.25">
      <c r="A1614" t="s">
        <v>5247</v>
      </c>
    </row>
    <row r="1615" spans="1:1" x14ac:dyDescent="0.25">
      <c r="A1615" t="s">
        <v>5249</v>
      </c>
    </row>
    <row r="1616" spans="1:1" x14ac:dyDescent="0.25">
      <c r="A1616" t="s">
        <v>5251</v>
      </c>
    </row>
    <row r="1617" spans="1:1" x14ac:dyDescent="0.25">
      <c r="A1617" t="s">
        <v>5253</v>
      </c>
    </row>
    <row r="1618" spans="1:1" x14ac:dyDescent="0.25">
      <c r="A1618" t="s">
        <v>5255</v>
      </c>
    </row>
    <row r="1619" spans="1:1" x14ac:dyDescent="0.25">
      <c r="A1619" t="s">
        <v>5257</v>
      </c>
    </row>
    <row r="1620" spans="1:1" x14ac:dyDescent="0.25">
      <c r="A1620" t="s">
        <v>5259</v>
      </c>
    </row>
    <row r="1621" spans="1:1" x14ac:dyDescent="0.25">
      <c r="A1621" t="s">
        <v>5261</v>
      </c>
    </row>
    <row r="1622" spans="1:1" x14ac:dyDescent="0.25">
      <c r="A1622" t="s">
        <v>5263</v>
      </c>
    </row>
    <row r="1623" spans="1:1" x14ac:dyDescent="0.25">
      <c r="A1623" t="s">
        <v>5267</v>
      </c>
    </row>
    <row r="1624" spans="1:1" x14ac:dyDescent="0.25">
      <c r="A1624" t="s">
        <v>5269</v>
      </c>
    </row>
    <row r="1625" spans="1:1" x14ac:dyDescent="0.25">
      <c r="A1625" t="s">
        <v>5271</v>
      </c>
    </row>
    <row r="1626" spans="1:1" x14ac:dyDescent="0.25">
      <c r="A1626" t="s">
        <v>5273</v>
      </c>
    </row>
    <row r="1627" spans="1:1" x14ac:dyDescent="0.25">
      <c r="A1627" t="s">
        <v>5275</v>
      </c>
    </row>
    <row r="1628" spans="1:1" x14ac:dyDescent="0.25">
      <c r="A1628" t="s">
        <v>5279</v>
      </c>
    </row>
    <row r="1629" spans="1:1" x14ac:dyDescent="0.25">
      <c r="A1629" t="s">
        <v>5285</v>
      </c>
    </row>
    <row r="1630" spans="1:1" x14ac:dyDescent="0.25">
      <c r="A1630" t="s">
        <v>5287</v>
      </c>
    </row>
    <row r="1631" spans="1:1" x14ac:dyDescent="0.25">
      <c r="A1631" t="s">
        <v>5291</v>
      </c>
    </row>
    <row r="1632" spans="1:1" x14ac:dyDescent="0.25">
      <c r="A1632" t="s">
        <v>5293</v>
      </c>
    </row>
    <row r="1633" spans="1:1" x14ac:dyDescent="0.25">
      <c r="A1633" t="s">
        <v>5295</v>
      </c>
    </row>
    <row r="1634" spans="1:1" x14ac:dyDescent="0.25">
      <c r="A1634" t="s">
        <v>5297</v>
      </c>
    </row>
    <row r="1635" spans="1:1" x14ac:dyDescent="0.25">
      <c r="A1635" t="s">
        <v>5299</v>
      </c>
    </row>
    <row r="1636" spans="1:1" x14ac:dyDescent="0.25">
      <c r="A1636" t="s">
        <v>5303</v>
      </c>
    </row>
    <row r="1637" spans="1:1" x14ac:dyDescent="0.25">
      <c r="A1637" t="s">
        <v>5305</v>
      </c>
    </row>
    <row r="1638" spans="1:1" x14ac:dyDescent="0.25">
      <c r="A1638" t="s">
        <v>5307</v>
      </c>
    </row>
    <row r="1639" spans="1:1" x14ac:dyDescent="0.25">
      <c r="A1639" t="s">
        <v>5309</v>
      </c>
    </row>
    <row r="1640" spans="1:1" x14ac:dyDescent="0.25">
      <c r="A1640" t="s">
        <v>5311</v>
      </c>
    </row>
    <row r="1641" spans="1:1" x14ac:dyDescent="0.25">
      <c r="A1641" t="s">
        <v>5313</v>
      </c>
    </row>
    <row r="1642" spans="1:1" x14ac:dyDescent="0.25">
      <c r="A1642" t="s">
        <v>5315</v>
      </c>
    </row>
    <row r="1643" spans="1:1" x14ac:dyDescent="0.25">
      <c r="A1643" t="s">
        <v>5317</v>
      </c>
    </row>
    <row r="1644" spans="1:1" x14ac:dyDescent="0.25">
      <c r="A1644" t="s">
        <v>5321</v>
      </c>
    </row>
    <row r="1645" spans="1:1" x14ac:dyDescent="0.25">
      <c r="A1645" t="s">
        <v>5323</v>
      </c>
    </row>
    <row r="1646" spans="1:1" x14ac:dyDescent="0.25">
      <c r="A1646" t="s">
        <v>5329</v>
      </c>
    </row>
    <row r="1647" spans="1:1" x14ac:dyDescent="0.25">
      <c r="A1647" t="s">
        <v>5331</v>
      </c>
    </row>
    <row r="1648" spans="1:1" x14ac:dyDescent="0.25">
      <c r="A1648" t="s">
        <v>5333</v>
      </c>
    </row>
    <row r="1649" spans="1:1" x14ac:dyDescent="0.25">
      <c r="A1649" t="s">
        <v>5335</v>
      </c>
    </row>
    <row r="1650" spans="1:1" x14ac:dyDescent="0.25">
      <c r="A1650" t="s">
        <v>5337</v>
      </c>
    </row>
    <row r="1651" spans="1:1" x14ac:dyDescent="0.25">
      <c r="A1651" t="s">
        <v>238</v>
      </c>
    </row>
    <row r="1652" spans="1:1" x14ac:dyDescent="0.25">
      <c r="A1652" t="s">
        <v>5341</v>
      </c>
    </row>
    <row r="1653" spans="1:1" x14ac:dyDescent="0.25">
      <c r="A1653" t="s">
        <v>5343</v>
      </c>
    </row>
    <row r="1654" spans="1:1" x14ac:dyDescent="0.25">
      <c r="A1654" t="s">
        <v>5345</v>
      </c>
    </row>
    <row r="1655" spans="1:1" x14ac:dyDescent="0.25">
      <c r="A1655" t="s">
        <v>5349</v>
      </c>
    </row>
    <row r="1656" spans="1:1" x14ac:dyDescent="0.25">
      <c r="A1656" t="s">
        <v>5350</v>
      </c>
    </row>
    <row r="1657" spans="1:1" x14ac:dyDescent="0.25">
      <c r="A1657" t="s">
        <v>5352</v>
      </c>
    </row>
    <row r="1658" spans="1:1" x14ac:dyDescent="0.25">
      <c r="A1658" t="s">
        <v>5356</v>
      </c>
    </row>
    <row r="1659" spans="1:1" x14ac:dyDescent="0.25">
      <c r="A1659" t="s">
        <v>5358</v>
      </c>
    </row>
    <row r="1660" spans="1:1" x14ac:dyDescent="0.25">
      <c r="A1660" t="s">
        <v>5360</v>
      </c>
    </row>
    <row r="1661" spans="1:1" x14ac:dyDescent="0.25">
      <c r="A1661" t="s">
        <v>5364</v>
      </c>
    </row>
    <row r="1662" spans="1:1" x14ac:dyDescent="0.25">
      <c r="A1662" t="s">
        <v>5366</v>
      </c>
    </row>
    <row r="1663" spans="1:1" x14ac:dyDescent="0.25">
      <c r="A1663" t="s">
        <v>5368</v>
      </c>
    </row>
    <row r="1664" spans="1:1" x14ac:dyDescent="0.25">
      <c r="A1664" t="s">
        <v>5370</v>
      </c>
    </row>
    <row r="1665" spans="1:1" x14ac:dyDescent="0.25">
      <c r="A1665" t="s">
        <v>5372</v>
      </c>
    </row>
    <row r="1666" spans="1:1" x14ac:dyDescent="0.25">
      <c r="A1666" t="s">
        <v>5374</v>
      </c>
    </row>
    <row r="1667" spans="1:1" x14ac:dyDescent="0.25">
      <c r="A1667" t="s">
        <v>5378</v>
      </c>
    </row>
    <row r="1668" spans="1:1" x14ac:dyDescent="0.25">
      <c r="A1668" t="s">
        <v>5388</v>
      </c>
    </row>
    <row r="1669" spans="1:1" x14ac:dyDescent="0.25">
      <c r="A1669" t="s">
        <v>5390</v>
      </c>
    </row>
    <row r="1670" spans="1:1" x14ac:dyDescent="0.25">
      <c r="A1670" t="s">
        <v>5392</v>
      </c>
    </row>
    <row r="1671" spans="1:1" x14ac:dyDescent="0.25">
      <c r="A1671" t="s">
        <v>5394</v>
      </c>
    </row>
    <row r="1672" spans="1:1" x14ac:dyDescent="0.25">
      <c r="A1672" t="s">
        <v>5400</v>
      </c>
    </row>
    <row r="1673" spans="1:1" x14ac:dyDescent="0.25">
      <c r="A1673" t="s">
        <v>5404</v>
      </c>
    </row>
    <row r="1674" spans="1:1" x14ac:dyDescent="0.25">
      <c r="A1674" t="s">
        <v>5406</v>
      </c>
    </row>
    <row r="1675" spans="1:1" x14ac:dyDescent="0.25">
      <c r="A1675" t="s">
        <v>5408</v>
      </c>
    </row>
    <row r="1676" spans="1:1" x14ac:dyDescent="0.25">
      <c r="A1676" t="s">
        <v>5410</v>
      </c>
    </row>
    <row r="1677" spans="1:1" x14ac:dyDescent="0.25">
      <c r="A1677" t="s">
        <v>5414</v>
      </c>
    </row>
    <row r="1678" spans="1:1" x14ac:dyDescent="0.25">
      <c r="A1678" t="s">
        <v>5416</v>
      </c>
    </row>
    <row r="1679" spans="1:1" x14ac:dyDescent="0.25">
      <c r="A1679" t="s">
        <v>5418</v>
      </c>
    </row>
    <row r="1680" spans="1:1" x14ac:dyDescent="0.25">
      <c r="A1680" t="s">
        <v>5420</v>
      </c>
    </row>
    <row r="1681" spans="1:1" x14ac:dyDescent="0.25">
      <c r="A1681" t="s">
        <v>5424</v>
      </c>
    </row>
    <row r="1682" spans="1:1" x14ac:dyDescent="0.25">
      <c r="A1682" t="s">
        <v>5428</v>
      </c>
    </row>
    <row r="1683" spans="1:1" x14ac:dyDescent="0.25">
      <c r="A1683" t="s">
        <v>5430</v>
      </c>
    </row>
    <row r="1684" spans="1:1" x14ac:dyDescent="0.25">
      <c r="A1684" t="s">
        <v>5432</v>
      </c>
    </row>
    <row r="1685" spans="1:1" x14ac:dyDescent="0.25">
      <c r="A1685" t="s">
        <v>5434</v>
      </c>
    </row>
    <row r="1686" spans="1:1" x14ac:dyDescent="0.25">
      <c r="A1686" t="s">
        <v>5436</v>
      </c>
    </row>
    <row r="1687" spans="1:1" x14ac:dyDescent="0.25">
      <c r="A1687" t="s">
        <v>5438</v>
      </c>
    </row>
    <row r="1688" spans="1:1" x14ac:dyDescent="0.25">
      <c r="A1688" t="s">
        <v>5440</v>
      </c>
    </row>
    <row r="1689" spans="1:1" x14ac:dyDescent="0.25">
      <c r="A1689" t="s">
        <v>5442</v>
      </c>
    </row>
    <row r="1690" spans="1:1" x14ac:dyDescent="0.25">
      <c r="A1690" t="s">
        <v>290</v>
      </c>
    </row>
    <row r="1691" spans="1:1" x14ac:dyDescent="0.25">
      <c r="A1691" t="s">
        <v>93</v>
      </c>
    </row>
    <row r="1692" spans="1:1" x14ac:dyDescent="0.25">
      <c r="A1692" t="s">
        <v>5444</v>
      </c>
    </row>
    <row r="1693" spans="1:1" x14ac:dyDescent="0.25">
      <c r="A1693" t="s">
        <v>5446</v>
      </c>
    </row>
    <row r="1694" spans="1:1" x14ac:dyDescent="0.25">
      <c r="A1694" t="s">
        <v>5448</v>
      </c>
    </row>
    <row r="1695" spans="1:1" x14ac:dyDescent="0.25">
      <c r="A1695" t="s">
        <v>5452</v>
      </c>
    </row>
    <row r="1696" spans="1:1" x14ac:dyDescent="0.25">
      <c r="A1696" t="s">
        <v>5456</v>
      </c>
    </row>
    <row r="1697" spans="1:1" x14ac:dyDescent="0.25">
      <c r="A1697" t="s">
        <v>5458</v>
      </c>
    </row>
    <row r="1698" spans="1:1" x14ac:dyDescent="0.25">
      <c r="A1698" t="s">
        <v>5460</v>
      </c>
    </row>
    <row r="1699" spans="1:1" x14ac:dyDescent="0.25">
      <c r="A1699" t="s">
        <v>242</v>
      </c>
    </row>
    <row r="1700" spans="1:1" x14ac:dyDescent="0.25">
      <c r="A1700" t="s">
        <v>5462</v>
      </c>
    </row>
    <row r="1701" spans="1:1" x14ac:dyDescent="0.25">
      <c r="A1701" t="s">
        <v>5464</v>
      </c>
    </row>
    <row r="1702" spans="1:1" x14ac:dyDescent="0.25">
      <c r="A1702" t="s">
        <v>5466</v>
      </c>
    </row>
    <row r="1703" spans="1:1" x14ac:dyDescent="0.25">
      <c r="A1703" t="s">
        <v>5468</v>
      </c>
    </row>
    <row r="1704" spans="1:1" x14ac:dyDescent="0.25">
      <c r="A1704" t="s">
        <v>5472</v>
      </c>
    </row>
    <row r="1705" spans="1:1" x14ac:dyDescent="0.25">
      <c r="A1705" t="s">
        <v>5476</v>
      </c>
    </row>
    <row r="1706" spans="1:1" x14ac:dyDescent="0.25">
      <c r="A1706" t="s">
        <v>5480</v>
      </c>
    </row>
    <row r="1707" spans="1:1" x14ac:dyDescent="0.25">
      <c r="A1707" t="s">
        <v>5490</v>
      </c>
    </row>
    <row r="1708" spans="1:1" x14ac:dyDescent="0.25">
      <c r="A1708" t="s">
        <v>5492</v>
      </c>
    </row>
    <row r="1709" spans="1:1" x14ac:dyDescent="0.25">
      <c r="A1709" t="s">
        <v>5494</v>
      </c>
    </row>
    <row r="1710" spans="1:1" x14ac:dyDescent="0.25">
      <c r="A1710" t="s">
        <v>5496</v>
      </c>
    </row>
    <row r="1711" spans="1:1" x14ac:dyDescent="0.25">
      <c r="A1711" t="s">
        <v>5500</v>
      </c>
    </row>
    <row r="1712" spans="1:1" x14ac:dyDescent="0.25">
      <c r="A1712" t="s">
        <v>5502</v>
      </c>
    </row>
    <row r="1713" spans="1:1" x14ac:dyDescent="0.25">
      <c r="A1713" t="s">
        <v>5504</v>
      </c>
    </row>
    <row r="1714" spans="1:1" x14ac:dyDescent="0.25">
      <c r="A1714" t="s">
        <v>438</v>
      </c>
    </row>
    <row r="1715" spans="1:1" x14ac:dyDescent="0.25">
      <c r="A1715" t="s">
        <v>5506</v>
      </c>
    </row>
    <row r="1716" spans="1:1" x14ac:dyDescent="0.25">
      <c r="A1716" t="s">
        <v>5508</v>
      </c>
    </row>
    <row r="1717" spans="1:1" x14ac:dyDescent="0.25">
      <c r="A1717" t="s">
        <v>5510</v>
      </c>
    </row>
    <row r="1718" spans="1:1" x14ac:dyDescent="0.25">
      <c r="A1718" t="s">
        <v>5512</v>
      </c>
    </row>
    <row r="1719" spans="1:1" x14ac:dyDescent="0.25">
      <c r="A1719" t="s">
        <v>5514</v>
      </c>
    </row>
    <row r="1720" spans="1:1" x14ac:dyDescent="0.25">
      <c r="A1720" t="s">
        <v>5516</v>
      </c>
    </row>
    <row r="1721" spans="1:1" x14ac:dyDescent="0.25">
      <c r="A1721" t="s">
        <v>5520</v>
      </c>
    </row>
    <row r="1722" spans="1:1" x14ac:dyDescent="0.25">
      <c r="A1722" t="s">
        <v>5522</v>
      </c>
    </row>
    <row r="1723" spans="1:1" x14ac:dyDescent="0.25">
      <c r="A1723" t="s">
        <v>5524</v>
      </c>
    </row>
    <row r="1724" spans="1:1" x14ac:dyDescent="0.25">
      <c r="A1724" t="s">
        <v>292</v>
      </c>
    </row>
    <row r="1725" spans="1:1" x14ac:dyDescent="0.25">
      <c r="A1725" t="s">
        <v>5528</v>
      </c>
    </row>
    <row r="1726" spans="1:1" x14ac:dyDescent="0.25">
      <c r="A1726" t="s">
        <v>5530</v>
      </c>
    </row>
    <row r="1727" spans="1:1" x14ac:dyDescent="0.25">
      <c r="A1727" t="s">
        <v>5534</v>
      </c>
    </row>
    <row r="1728" spans="1:1" x14ac:dyDescent="0.25">
      <c r="A1728" t="s">
        <v>5538</v>
      </c>
    </row>
    <row r="1729" spans="1:1" x14ac:dyDescent="0.25">
      <c r="A1729" t="s">
        <v>5540</v>
      </c>
    </row>
    <row r="1730" spans="1:1" x14ac:dyDescent="0.25">
      <c r="A1730" t="s">
        <v>5548</v>
      </c>
    </row>
    <row r="1731" spans="1:1" x14ac:dyDescent="0.25">
      <c r="A1731" t="s">
        <v>5550</v>
      </c>
    </row>
    <row r="1732" spans="1:1" x14ac:dyDescent="0.25">
      <c r="A1732" t="s">
        <v>5552</v>
      </c>
    </row>
    <row r="1733" spans="1:1" x14ac:dyDescent="0.25">
      <c r="A1733" t="s">
        <v>5554</v>
      </c>
    </row>
    <row r="1734" spans="1:1" x14ac:dyDescent="0.25">
      <c r="A1734" t="s">
        <v>5556</v>
      </c>
    </row>
    <row r="1735" spans="1:1" x14ac:dyDescent="0.25">
      <c r="A1735" t="s">
        <v>5558</v>
      </c>
    </row>
    <row r="1736" spans="1:1" x14ac:dyDescent="0.25">
      <c r="A1736" t="s">
        <v>5560</v>
      </c>
    </row>
    <row r="1737" spans="1:1" x14ac:dyDescent="0.25">
      <c r="A1737" t="s">
        <v>5566</v>
      </c>
    </row>
    <row r="1738" spans="1:1" x14ac:dyDescent="0.25">
      <c r="A1738" t="s">
        <v>5568</v>
      </c>
    </row>
    <row r="1739" spans="1:1" x14ac:dyDescent="0.25">
      <c r="A1739" t="s">
        <v>5572</v>
      </c>
    </row>
    <row r="1740" spans="1:1" x14ac:dyDescent="0.25">
      <c r="A1740" t="s">
        <v>5579</v>
      </c>
    </row>
    <row r="1741" spans="1:1" x14ac:dyDescent="0.25">
      <c r="A1741" t="s">
        <v>5588</v>
      </c>
    </row>
    <row r="1742" spans="1:1" x14ac:dyDescent="0.25">
      <c r="A1742" t="s">
        <v>5593</v>
      </c>
    </row>
    <row r="1743" spans="1:1" x14ac:dyDescent="0.25">
      <c r="A1743" t="s">
        <v>5595</v>
      </c>
    </row>
    <row r="1744" spans="1:1" x14ac:dyDescent="0.25">
      <c r="A1744" t="s">
        <v>5599</v>
      </c>
    </row>
    <row r="1745" spans="1:1" x14ac:dyDescent="0.25">
      <c r="A1745" t="s">
        <v>5603</v>
      </c>
    </row>
    <row r="1746" spans="1:1" x14ac:dyDescent="0.25">
      <c r="A1746" t="s">
        <v>5605</v>
      </c>
    </row>
    <row r="1747" spans="1:1" x14ac:dyDescent="0.25">
      <c r="A1747" t="s">
        <v>5607</v>
      </c>
    </row>
    <row r="1748" spans="1:1" x14ac:dyDescent="0.25">
      <c r="A1748" t="s">
        <v>5611</v>
      </c>
    </row>
    <row r="1749" spans="1:1" x14ac:dyDescent="0.25">
      <c r="A1749" t="s">
        <v>5613</v>
      </c>
    </row>
    <row r="1750" spans="1:1" x14ac:dyDescent="0.25">
      <c r="A1750" t="s">
        <v>5615</v>
      </c>
    </row>
    <row r="1751" spans="1:1" x14ac:dyDescent="0.25">
      <c r="A1751" t="s">
        <v>5617</v>
      </c>
    </row>
    <row r="1752" spans="1:1" x14ac:dyDescent="0.25">
      <c r="A1752" t="s">
        <v>5619</v>
      </c>
    </row>
    <row r="1753" spans="1:1" x14ac:dyDescent="0.25">
      <c r="A1753" t="s">
        <v>5621</v>
      </c>
    </row>
    <row r="1754" spans="1:1" x14ac:dyDescent="0.25">
      <c r="A1754" t="s">
        <v>5623</v>
      </c>
    </row>
    <row r="1755" spans="1:1" x14ac:dyDescent="0.25">
      <c r="A1755" t="s">
        <v>5627</v>
      </c>
    </row>
    <row r="1756" spans="1:1" x14ac:dyDescent="0.25">
      <c r="A1756" t="s">
        <v>5631</v>
      </c>
    </row>
    <row r="1757" spans="1:1" x14ac:dyDescent="0.25">
      <c r="A1757" t="s">
        <v>5633</v>
      </c>
    </row>
    <row r="1758" spans="1:1" x14ac:dyDescent="0.25">
      <c r="A1758" t="s">
        <v>5635</v>
      </c>
    </row>
    <row r="1759" spans="1:1" x14ac:dyDescent="0.25">
      <c r="A1759" t="s">
        <v>5639</v>
      </c>
    </row>
    <row r="1760" spans="1:1" x14ac:dyDescent="0.25">
      <c r="A1760" t="s">
        <v>5643</v>
      </c>
    </row>
    <row r="1761" spans="1:1" x14ac:dyDescent="0.25">
      <c r="A1761" t="s">
        <v>5645</v>
      </c>
    </row>
    <row r="1762" spans="1:1" x14ac:dyDescent="0.25">
      <c r="A1762" t="s">
        <v>5647</v>
      </c>
    </row>
    <row r="1763" spans="1:1" x14ac:dyDescent="0.25">
      <c r="A1763" t="s">
        <v>5651</v>
      </c>
    </row>
    <row r="1764" spans="1:1" x14ac:dyDescent="0.25">
      <c r="A1764" t="s">
        <v>5655</v>
      </c>
    </row>
    <row r="1765" spans="1:1" x14ac:dyDescent="0.25">
      <c r="A1765" t="s">
        <v>5659</v>
      </c>
    </row>
    <row r="1766" spans="1:1" x14ac:dyDescent="0.25">
      <c r="A1766" t="s">
        <v>5661</v>
      </c>
    </row>
    <row r="1767" spans="1:1" x14ac:dyDescent="0.25">
      <c r="A1767" t="s">
        <v>380</v>
      </c>
    </row>
    <row r="1768" spans="1:1" x14ac:dyDescent="0.25">
      <c r="A1768" t="s">
        <v>5669</v>
      </c>
    </row>
    <row r="1769" spans="1:1" x14ac:dyDescent="0.25">
      <c r="A1769" t="s">
        <v>378</v>
      </c>
    </row>
    <row r="1770" spans="1:1" x14ac:dyDescent="0.25">
      <c r="A1770" t="s">
        <v>5681</v>
      </c>
    </row>
    <row r="1771" spans="1:1" x14ac:dyDescent="0.25">
      <c r="A1771" t="s">
        <v>5685</v>
      </c>
    </row>
    <row r="1772" spans="1:1" x14ac:dyDescent="0.25">
      <c r="A1772" t="s">
        <v>5687</v>
      </c>
    </row>
    <row r="1773" spans="1:1" x14ac:dyDescent="0.25">
      <c r="A1773" t="s">
        <v>298</v>
      </c>
    </row>
    <row r="1774" spans="1:1" x14ac:dyDescent="0.25">
      <c r="A1774" t="s">
        <v>5689</v>
      </c>
    </row>
    <row r="1775" spans="1:1" x14ac:dyDescent="0.25">
      <c r="A1775" t="s">
        <v>5693</v>
      </c>
    </row>
    <row r="1776" spans="1:1" x14ac:dyDescent="0.25">
      <c r="A1776" t="s">
        <v>5699</v>
      </c>
    </row>
    <row r="1777" spans="1:1" x14ac:dyDescent="0.25">
      <c r="A1777" t="s">
        <v>5700</v>
      </c>
    </row>
    <row r="1778" spans="1:1" x14ac:dyDescent="0.25">
      <c r="A1778" t="s">
        <v>5702</v>
      </c>
    </row>
    <row r="1779" spans="1:1" x14ac:dyDescent="0.25">
      <c r="A1779" t="s">
        <v>5706</v>
      </c>
    </row>
    <row r="1780" spans="1:1" x14ac:dyDescent="0.25">
      <c r="A1780" t="s">
        <v>5707</v>
      </c>
    </row>
    <row r="1781" spans="1:1" x14ac:dyDescent="0.25">
      <c r="A1781" t="s">
        <v>5709</v>
      </c>
    </row>
    <row r="1782" spans="1:1" x14ac:dyDescent="0.25">
      <c r="A1782" t="s">
        <v>5713</v>
      </c>
    </row>
    <row r="1783" spans="1:1" x14ac:dyDescent="0.25">
      <c r="A1783" t="s">
        <v>5721</v>
      </c>
    </row>
    <row r="1784" spans="1:1" x14ac:dyDescent="0.25">
      <c r="A1784" t="s">
        <v>5724</v>
      </c>
    </row>
    <row r="1785" spans="1:1" x14ac:dyDescent="0.25">
      <c r="A1785" t="s">
        <v>5726</v>
      </c>
    </row>
    <row r="1786" spans="1:1" x14ac:dyDescent="0.25">
      <c r="A1786" t="s">
        <v>5727</v>
      </c>
    </row>
    <row r="1787" spans="1:1" x14ac:dyDescent="0.25">
      <c r="A1787" t="s">
        <v>5729</v>
      </c>
    </row>
    <row r="1788" spans="1:1" x14ac:dyDescent="0.25">
      <c r="A1788" t="s">
        <v>5731</v>
      </c>
    </row>
    <row r="1789" spans="1:1" x14ac:dyDescent="0.25">
      <c r="A1789" t="s">
        <v>5735</v>
      </c>
    </row>
    <row r="1790" spans="1:1" x14ac:dyDescent="0.25">
      <c r="A1790" t="s">
        <v>5741</v>
      </c>
    </row>
    <row r="1791" spans="1:1" x14ac:dyDescent="0.25">
      <c r="A1791" t="s">
        <v>5745</v>
      </c>
    </row>
    <row r="1792" spans="1:1" x14ac:dyDescent="0.25">
      <c r="A1792" t="s">
        <v>5747</v>
      </c>
    </row>
    <row r="1793" spans="1:1" x14ac:dyDescent="0.25">
      <c r="A1793" t="s">
        <v>5751</v>
      </c>
    </row>
    <row r="1794" spans="1:1" x14ac:dyDescent="0.25">
      <c r="A1794" t="s">
        <v>5753</v>
      </c>
    </row>
    <row r="1795" spans="1:1" x14ac:dyDescent="0.25">
      <c r="A1795" t="s">
        <v>5756</v>
      </c>
    </row>
    <row r="1796" spans="1:1" x14ac:dyDescent="0.25">
      <c r="A1796" t="s">
        <v>5760</v>
      </c>
    </row>
    <row r="1797" spans="1:1" x14ac:dyDescent="0.25">
      <c r="A1797" t="s">
        <v>5764</v>
      </c>
    </row>
    <row r="1798" spans="1:1" x14ac:dyDescent="0.25">
      <c r="A1798" t="s">
        <v>5766</v>
      </c>
    </row>
    <row r="1799" spans="1:1" x14ac:dyDescent="0.25">
      <c r="A1799" t="s">
        <v>5770</v>
      </c>
    </row>
    <row r="1800" spans="1:1" x14ac:dyDescent="0.25">
      <c r="A1800" t="s">
        <v>5776</v>
      </c>
    </row>
    <row r="1801" spans="1:1" x14ac:dyDescent="0.25">
      <c r="A1801" t="s">
        <v>5778</v>
      </c>
    </row>
    <row r="1802" spans="1:1" x14ac:dyDescent="0.25">
      <c r="A1802" t="s">
        <v>5780</v>
      </c>
    </row>
    <row r="1803" spans="1:1" x14ac:dyDescent="0.25">
      <c r="A1803" t="s">
        <v>5784</v>
      </c>
    </row>
    <row r="1804" spans="1:1" x14ac:dyDescent="0.25">
      <c r="A1804" t="s">
        <v>5786</v>
      </c>
    </row>
    <row r="1805" spans="1:1" x14ac:dyDescent="0.25">
      <c r="A1805" t="s">
        <v>5790</v>
      </c>
    </row>
    <row r="1806" spans="1:1" x14ac:dyDescent="0.25">
      <c r="A1806" t="s">
        <v>5794</v>
      </c>
    </row>
    <row r="1807" spans="1:1" x14ac:dyDescent="0.25">
      <c r="A1807" t="s">
        <v>5796</v>
      </c>
    </row>
    <row r="1808" spans="1:1" x14ac:dyDescent="0.25">
      <c r="A1808" t="s">
        <v>5798</v>
      </c>
    </row>
    <row r="1809" spans="1:1" x14ac:dyDescent="0.25">
      <c r="A1809" t="s">
        <v>5800</v>
      </c>
    </row>
    <row r="1810" spans="1:1" x14ac:dyDescent="0.25">
      <c r="A1810" t="s">
        <v>5804</v>
      </c>
    </row>
    <row r="1811" spans="1:1" x14ac:dyDescent="0.25">
      <c r="A1811" t="s">
        <v>5806</v>
      </c>
    </row>
    <row r="1812" spans="1:1" x14ac:dyDescent="0.25">
      <c r="A1812" t="s">
        <v>495</v>
      </c>
    </row>
    <row r="1813" spans="1:1" x14ac:dyDescent="0.25">
      <c r="A1813" t="s">
        <v>5808</v>
      </c>
    </row>
    <row r="1814" spans="1:1" x14ac:dyDescent="0.25">
      <c r="A1814" t="s">
        <v>5810</v>
      </c>
    </row>
    <row r="1815" spans="1:1" x14ac:dyDescent="0.25">
      <c r="A1815" t="s">
        <v>5814</v>
      </c>
    </row>
    <row r="1816" spans="1:1" x14ac:dyDescent="0.25">
      <c r="A1816" t="s">
        <v>5818</v>
      </c>
    </row>
    <row r="1817" spans="1:1" x14ac:dyDescent="0.25">
      <c r="A1817" t="s">
        <v>5824</v>
      </c>
    </row>
    <row r="1818" spans="1:1" x14ac:dyDescent="0.25">
      <c r="A1818" t="s">
        <v>5832</v>
      </c>
    </row>
    <row r="1819" spans="1:1" x14ac:dyDescent="0.25">
      <c r="A1819" t="s">
        <v>5834</v>
      </c>
    </row>
    <row r="1820" spans="1:1" x14ac:dyDescent="0.25">
      <c r="A1820" t="s">
        <v>5836</v>
      </c>
    </row>
    <row r="1821" spans="1:1" x14ac:dyDescent="0.25">
      <c r="A1821" t="s">
        <v>5842</v>
      </c>
    </row>
    <row r="1822" spans="1:1" x14ac:dyDescent="0.25">
      <c r="A1822" t="s">
        <v>5844</v>
      </c>
    </row>
    <row r="1823" spans="1:1" x14ac:dyDescent="0.25">
      <c r="A1823" t="s">
        <v>5846</v>
      </c>
    </row>
    <row r="1824" spans="1:1" x14ac:dyDescent="0.25">
      <c r="A1824" t="s">
        <v>5850</v>
      </c>
    </row>
    <row r="1825" spans="1:1" x14ac:dyDescent="0.25">
      <c r="A1825" t="s">
        <v>5858</v>
      </c>
    </row>
    <row r="1826" spans="1:1" x14ac:dyDescent="0.25">
      <c r="A1826" t="s">
        <v>5860</v>
      </c>
    </row>
    <row r="1827" spans="1:1" x14ac:dyDescent="0.25">
      <c r="A1827" t="s">
        <v>5864</v>
      </c>
    </row>
    <row r="1828" spans="1:1" x14ac:dyDescent="0.25">
      <c r="A1828" t="s">
        <v>5866</v>
      </c>
    </row>
    <row r="1829" spans="1:1" x14ac:dyDescent="0.25">
      <c r="A1829" t="s">
        <v>5868</v>
      </c>
    </row>
    <row r="1830" spans="1:1" x14ac:dyDescent="0.25">
      <c r="A1830" t="s">
        <v>5870</v>
      </c>
    </row>
    <row r="1831" spans="1:1" x14ac:dyDescent="0.25">
      <c r="A1831" t="s">
        <v>5872</v>
      </c>
    </row>
    <row r="1832" spans="1:1" x14ac:dyDescent="0.25">
      <c r="A1832" t="s">
        <v>5878</v>
      </c>
    </row>
    <row r="1833" spans="1:1" x14ac:dyDescent="0.25">
      <c r="A1833" t="s">
        <v>5884</v>
      </c>
    </row>
    <row r="1834" spans="1:1" x14ac:dyDescent="0.25">
      <c r="A1834" t="s">
        <v>5886</v>
      </c>
    </row>
    <row r="1835" spans="1:1" x14ac:dyDescent="0.25">
      <c r="A1835" t="s">
        <v>5890</v>
      </c>
    </row>
    <row r="1836" spans="1:1" x14ac:dyDescent="0.25">
      <c r="A1836" t="s">
        <v>5894</v>
      </c>
    </row>
    <row r="1837" spans="1:1" x14ac:dyDescent="0.25">
      <c r="A1837" t="s">
        <v>5896</v>
      </c>
    </row>
    <row r="1838" spans="1:1" x14ac:dyDescent="0.25">
      <c r="A1838" t="s">
        <v>5902</v>
      </c>
    </row>
    <row r="1839" spans="1:1" x14ac:dyDescent="0.25">
      <c r="A1839" t="s">
        <v>5904</v>
      </c>
    </row>
    <row r="1840" spans="1:1" x14ac:dyDescent="0.25">
      <c r="A1840" t="s">
        <v>5906</v>
      </c>
    </row>
    <row r="1841" spans="1:1" x14ac:dyDescent="0.25">
      <c r="A1841" t="s">
        <v>5908</v>
      </c>
    </row>
    <row r="1842" spans="1:1" x14ac:dyDescent="0.25">
      <c r="A1842" t="s">
        <v>5910</v>
      </c>
    </row>
    <row r="1843" spans="1:1" x14ac:dyDescent="0.25">
      <c r="A1843" t="s">
        <v>5914</v>
      </c>
    </row>
    <row r="1844" spans="1:1" x14ac:dyDescent="0.25">
      <c r="A1844" t="s">
        <v>5916</v>
      </c>
    </row>
    <row r="1845" spans="1:1" x14ac:dyDescent="0.25">
      <c r="A1845" t="s">
        <v>5918</v>
      </c>
    </row>
    <row r="1846" spans="1:1" x14ac:dyDescent="0.25">
      <c r="A1846" t="s">
        <v>5920</v>
      </c>
    </row>
    <row r="1847" spans="1:1" x14ac:dyDescent="0.25">
      <c r="A1847" t="s">
        <v>5922</v>
      </c>
    </row>
    <row r="1848" spans="1:1" x14ac:dyDescent="0.25">
      <c r="A1848" t="s">
        <v>5924</v>
      </c>
    </row>
    <row r="1849" spans="1:1" x14ac:dyDescent="0.25">
      <c r="A1849" t="s">
        <v>5926</v>
      </c>
    </row>
    <row r="1850" spans="1:1" x14ac:dyDescent="0.25">
      <c r="A1850" t="s">
        <v>5928</v>
      </c>
    </row>
    <row r="1851" spans="1:1" x14ac:dyDescent="0.25">
      <c r="A1851" t="s">
        <v>5934</v>
      </c>
    </row>
    <row r="1852" spans="1:1" x14ac:dyDescent="0.25">
      <c r="A1852" t="s">
        <v>5936</v>
      </c>
    </row>
    <row r="1853" spans="1:1" x14ac:dyDescent="0.25">
      <c r="A1853" t="s">
        <v>5941</v>
      </c>
    </row>
    <row r="1854" spans="1:1" x14ac:dyDescent="0.25">
      <c r="A1854" t="s">
        <v>5945</v>
      </c>
    </row>
    <row r="1855" spans="1:1" x14ac:dyDescent="0.25">
      <c r="A1855" t="s">
        <v>5951</v>
      </c>
    </row>
    <row r="1856" spans="1:1" x14ac:dyDescent="0.25">
      <c r="A1856" t="s">
        <v>5953</v>
      </c>
    </row>
    <row r="1857" spans="1:1" x14ac:dyDescent="0.25">
      <c r="A1857" t="s">
        <v>5955</v>
      </c>
    </row>
    <row r="1858" spans="1:1" x14ac:dyDescent="0.25">
      <c r="A1858" t="s">
        <v>344</v>
      </c>
    </row>
    <row r="1859" spans="1:1" x14ac:dyDescent="0.25">
      <c r="A1859" t="s">
        <v>5957</v>
      </c>
    </row>
    <row r="1860" spans="1:1" x14ac:dyDescent="0.25">
      <c r="A1860" t="s">
        <v>5959</v>
      </c>
    </row>
    <row r="1861" spans="1:1" x14ac:dyDescent="0.25">
      <c r="A1861" t="s">
        <v>5965</v>
      </c>
    </row>
    <row r="1862" spans="1:1" x14ac:dyDescent="0.25">
      <c r="A1862" t="s">
        <v>501</v>
      </c>
    </row>
    <row r="1863" spans="1:1" x14ac:dyDescent="0.25">
      <c r="A1863" t="s">
        <v>5979</v>
      </c>
    </row>
    <row r="1864" spans="1:1" x14ac:dyDescent="0.25">
      <c r="A1864" t="s">
        <v>5981</v>
      </c>
    </row>
    <row r="1865" spans="1:1" x14ac:dyDescent="0.25">
      <c r="A1865" t="s">
        <v>5983</v>
      </c>
    </row>
    <row r="1866" spans="1:1" x14ac:dyDescent="0.25">
      <c r="A1866" t="s">
        <v>5987</v>
      </c>
    </row>
    <row r="1867" spans="1:1" x14ac:dyDescent="0.25">
      <c r="A1867" t="s">
        <v>5989</v>
      </c>
    </row>
    <row r="1868" spans="1:1" x14ac:dyDescent="0.25">
      <c r="A1868" t="s">
        <v>5991</v>
      </c>
    </row>
    <row r="1869" spans="1:1" x14ac:dyDescent="0.25">
      <c r="A1869" t="s">
        <v>5993</v>
      </c>
    </row>
    <row r="1870" spans="1:1" x14ac:dyDescent="0.25">
      <c r="A1870" t="s">
        <v>5995</v>
      </c>
    </row>
    <row r="1871" spans="1:1" x14ac:dyDescent="0.25">
      <c r="A1871" t="s">
        <v>5997</v>
      </c>
    </row>
    <row r="1872" spans="1:1" x14ac:dyDescent="0.25">
      <c r="A1872" t="s">
        <v>5999</v>
      </c>
    </row>
    <row r="1873" spans="1:1" x14ac:dyDescent="0.25">
      <c r="A1873" t="s">
        <v>6001</v>
      </c>
    </row>
    <row r="1874" spans="1:1" x14ac:dyDescent="0.25">
      <c r="A1874" t="s">
        <v>6003</v>
      </c>
    </row>
    <row r="1875" spans="1:1" x14ac:dyDescent="0.25">
      <c r="A1875" t="s">
        <v>6005</v>
      </c>
    </row>
    <row r="1876" spans="1:1" x14ac:dyDescent="0.25">
      <c r="A1876" t="s">
        <v>6009</v>
      </c>
    </row>
    <row r="1877" spans="1:1" x14ac:dyDescent="0.25">
      <c r="A1877" t="s">
        <v>6011</v>
      </c>
    </row>
    <row r="1878" spans="1:1" x14ac:dyDescent="0.25">
      <c r="A1878" t="s">
        <v>6013</v>
      </c>
    </row>
    <row r="1879" spans="1:1" x14ac:dyDescent="0.25">
      <c r="A1879" t="s">
        <v>6015</v>
      </c>
    </row>
    <row r="1880" spans="1:1" x14ac:dyDescent="0.25">
      <c r="A1880" t="s">
        <v>6017</v>
      </c>
    </row>
    <row r="1881" spans="1:1" x14ac:dyDescent="0.25">
      <c r="A1881" t="s">
        <v>6021</v>
      </c>
    </row>
    <row r="1882" spans="1:1" x14ac:dyDescent="0.25">
      <c r="A1882" t="s">
        <v>6023</v>
      </c>
    </row>
    <row r="1883" spans="1:1" x14ac:dyDescent="0.25">
      <c r="A1883" t="s">
        <v>6025</v>
      </c>
    </row>
    <row r="1884" spans="1:1" x14ac:dyDescent="0.25">
      <c r="A1884" t="s">
        <v>6029</v>
      </c>
    </row>
    <row r="1885" spans="1:1" x14ac:dyDescent="0.25">
      <c r="A1885" t="s">
        <v>6031</v>
      </c>
    </row>
    <row r="1886" spans="1:1" x14ac:dyDescent="0.25">
      <c r="A1886" t="s">
        <v>6033</v>
      </c>
    </row>
    <row r="1887" spans="1:1" x14ac:dyDescent="0.25">
      <c r="A1887" t="s">
        <v>6037</v>
      </c>
    </row>
    <row r="1888" spans="1:1" x14ac:dyDescent="0.25">
      <c r="A1888" t="s">
        <v>6041</v>
      </c>
    </row>
    <row r="1889" spans="1:1" x14ac:dyDescent="0.25">
      <c r="A1889" t="s">
        <v>6045</v>
      </c>
    </row>
    <row r="1890" spans="1:1" x14ac:dyDescent="0.25">
      <c r="A1890" t="s">
        <v>6047</v>
      </c>
    </row>
    <row r="1891" spans="1:1" x14ac:dyDescent="0.25">
      <c r="A1891" t="s">
        <v>6051</v>
      </c>
    </row>
    <row r="1892" spans="1:1" x14ac:dyDescent="0.25">
      <c r="A1892" t="s">
        <v>6055</v>
      </c>
    </row>
    <row r="1893" spans="1:1" x14ac:dyDescent="0.25">
      <c r="A1893" t="s">
        <v>6057</v>
      </c>
    </row>
    <row r="1894" spans="1:1" x14ac:dyDescent="0.25">
      <c r="A1894" t="s">
        <v>6059</v>
      </c>
    </row>
    <row r="1895" spans="1:1" x14ac:dyDescent="0.25">
      <c r="A1895" t="s">
        <v>6061</v>
      </c>
    </row>
    <row r="1896" spans="1:1" x14ac:dyDescent="0.25">
      <c r="A1896" t="s">
        <v>6063</v>
      </c>
    </row>
    <row r="1897" spans="1:1" x14ac:dyDescent="0.25">
      <c r="A1897" t="s">
        <v>6067</v>
      </c>
    </row>
    <row r="1898" spans="1:1" x14ac:dyDescent="0.25">
      <c r="A1898" t="s">
        <v>6070</v>
      </c>
    </row>
    <row r="1899" spans="1:1" x14ac:dyDescent="0.25">
      <c r="A1899" t="s">
        <v>6072</v>
      </c>
    </row>
    <row r="1900" spans="1:1" x14ac:dyDescent="0.25">
      <c r="A1900" t="s">
        <v>6074</v>
      </c>
    </row>
    <row r="1901" spans="1:1" x14ac:dyDescent="0.25">
      <c r="A1901" t="s">
        <v>6076</v>
      </c>
    </row>
    <row r="1902" spans="1:1" x14ac:dyDescent="0.25">
      <c r="A1902" t="s">
        <v>6077</v>
      </c>
    </row>
    <row r="1903" spans="1:1" x14ac:dyDescent="0.25">
      <c r="A1903" t="s">
        <v>6079</v>
      </c>
    </row>
    <row r="1904" spans="1:1" x14ac:dyDescent="0.25">
      <c r="A1904" t="s">
        <v>461</v>
      </c>
    </row>
    <row r="1905" spans="1:1" x14ac:dyDescent="0.25">
      <c r="A1905" t="s">
        <v>6081</v>
      </c>
    </row>
    <row r="1906" spans="1:1" x14ac:dyDescent="0.25">
      <c r="A1906" t="s">
        <v>6083</v>
      </c>
    </row>
    <row r="1907" spans="1:1" x14ac:dyDescent="0.25">
      <c r="A1907" t="s">
        <v>6085</v>
      </c>
    </row>
    <row r="1908" spans="1:1" x14ac:dyDescent="0.25">
      <c r="A1908" t="s">
        <v>6089</v>
      </c>
    </row>
    <row r="1909" spans="1:1" x14ac:dyDescent="0.25">
      <c r="A1909" t="s">
        <v>6091</v>
      </c>
    </row>
    <row r="1910" spans="1:1" x14ac:dyDescent="0.25">
      <c r="A1910" t="s">
        <v>6093</v>
      </c>
    </row>
    <row r="1911" spans="1:1" x14ac:dyDescent="0.25">
      <c r="A1911" t="s">
        <v>6095</v>
      </c>
    </row>
    <row r="1912" spans="1:1" x14ac:dyDescent="0.25">
      <c r="A1912" t="s">
        <v>6097</v>
      </c>
    </row>
    <row r="1913" spans="1:1" x14ac:dyDescent="0.25">
      <c r="A1913" t="s">
        <v>6099</v>
      </c>
    </row>
    <row r="1914" spans="1:1" x14ac:dyDescent="0.25">
      <c r="A1914" t="s">
        <v>6103</v>
      </c>
    </row>
    <row r="1915" spans="1:1" x14ac:dyDescent="0.25">
      <c r="A1915" t="s">
        <v>6109</v>
      </c>
    </row>
    <row r="1916" spans="1:1" x14ac:dyDescent="0.25">
      <c r="A1916" t="s">
        <v>6115</v>
      </c>
    </row>
    <row r="1917" spans="1:1" x14ac:dyDescent="0.25">
      <c r="A1917" t="s">
        <v>6117</v>
      </c>
    </row>
    <row r="1918" spans="1:1" x14ac:dyDescent="0.25">
      <c r="A1918" t="s">
        <v>6127</v>
      </c>
    </row>
    <row r="1919" spans="1:1" x14ac:dyDescent="0.25">
      <c r="A1919" t="s">
        <v>6129</v>
      </c>
    </row>
    <row r="1920" spans="1:1" x14ac:dyDescent="0.25">
      <c r="A1920" t="s">
        <v>6131</v>
      </c>
    </row>
    <row r="1921" spans="1:1" x14ac:dyDescent="0.25">
      <c r="A1921" t="s">
        <v>6135</v>
      </c>
    </row>
    <row r="1922" spans="1:1" x14ac:dyDescent="0.25">
      <c r="A1922" t="s">
        <v>6139</v>
      </c>
    </row>
    <row r="1923" spans="1:1" x14ac:dyDescent="0.25">
      <c r="A1923" t="s">
        <v>6143</v>
      </c>
    </row>
    <row r="1924" spans="1:1" x14ac:dyDescent="0.25">
      <c r="A1924" t="s">
        <v>6145</v>
      </c>
    </row>
    <row r="1925" spans="1:1" x14ac:dyDescent="0.25">
      <c r="A1925" t="s">
        <v>6155</v>
      </c>
    </row>
    <row r="1926" spans="1:1" x14ac:dyDescent="0.25">
      <c r="A1926" t="s">
        <v>6163</v>
      </c>
    </row>
    <row r="1927" spans="1:1" x14ac:dyDescent="0.25">
      <c r="A1927" t="s">
        <v>6165</v>
      </c>
    </row>
    <row r="1928" spans="1:1" x14ac:dyDescent="0.25">
      <c r="A1928" t="s">
        <v>6167</v>
      </c>
    </row>
    <row r="1929" spans="1:1" x14ac:dyDescent="0.25">
      <c r="A1929" t="s">
        <v>6169</v>
      </c>
    </row>
    <row r="1930" spans="1:1" x14ac:dyDescent="0.25">
      <c r="A1930" t="s">
        <v>6171</v>
      </c>
    </row>
    <row r="1931" spans="1:1" x14ac:dyDescent="0.25">
      <c r="A1931" t="s">
        <v>6173</v>
      </c>
    </row>
    <row r="1932" spans="1:1" x14ac:dyDescent="0.25">
      <c r="A1932" t="s">
        <v>6177</v>
      </c>
    </row>
    <row r="1933" spans="1:1" x14ac:dyDescent="0.25">
      <c r="A1933" t="s">
        <v>6183</v>
      </c>
    </row>
    <row r="1934" spans="1:1" x14ac:dyDescent="0.25">
      <c r="A1934" t="s">
        <v>6187</v>
      </c>
    </row>
    <row r="1935" spans="1:1" x14ac:dyDescent="0.25">
      <c r="A1935" t="s">
        <v>6191</v>
      </c>
    </row>
    <row r="1936" spans="1:1" x14ac:dyDescent="0.25">
      <c r="A1936" t="s">
        <v>6193</v>
      </c>
    </row>
    <row r="1937" spans="1:1" x14ac:dyDescent="0.25">
      <c r="A1937" t="s">
        <v>6197</v>
      </c>
    </row>
    <row r="1938" spans="1:1" x14ac:dyDescent="0.25">
      <c r="A1938" t="s">
        <v>6199</v>
      </c>
    </row>
    <row r="1939" spans="1:1" x14ac:dyDescent="0.25">
      <c r="A1939" t="s">
        <v>6201</v>
      </c>
    </row>
    <row r="1940" spans="1:1" x14ac:dyDescent="0.25">
      <c r="A1940" t="s">
        <v>6203</v>
      </c>
    </row>
    <row r="1941" spans="1:1" x14ac:dyDescent="0.25">
      <c r="A1941" t="s">
        <v>6205</v>
      </c>
    </row>
    <row r="1942" spans="1:1" x14ac:dyDescent="0.25">
      <c r="A1942" t="s">
        <v>6209</v>
      </c>
    </row>
    <row r="1943" spans="1:1" x14ac:dyDescent="0.25">
      <c r="A1943" t="s">
        <v>6213</v>
      </c>
    </row>
    <row r="1944" spans="1:1" x14ac:dyDescent="0.25">
      <c r="A1944" t="s">
        <v>6216</v>
      </c>
    </row>
    <row r="1945" spans="1:1" x14ac:dyDescent="0.25">
      <c r="A1945" t="s">
        <v>6217</v>
      </c>
    </row>
    <row r="1946" spans="1:1" x14ac:dyDescent="0.25">
      <c r="A1946" t="s">
        <v>6221</v>
      </c>
    </row>
    <row r="1947" spans="1:1" x14ac:dyDescent="0.25">
      <c r="A1947" t="s">
        <v>6223</v>
      </c>
    </row>
    <row r="1948" spans="1:1" x14ac:dyDescent="0.25">
      <c r="A1948" t="s">
        <v>6225</v>
      </c>
    </row>
    <row r="1949" spans="1:1" x14ac:dyDescent="0.25">
      <c r="A1949" t="s">
        <v>6231</v>
      </c>
    </row>
    <row r="1950" spans="1:1" x14ac:dyDescent="0.25">
      <c r="A1950" t="s">
        <v>6233</v>
      </c>
    </row>
    <row r="1951" spans="1:1" x14ac:dyDescent="0.25">
      <c r="A1951" t="s">
        <v>6241</v>
      </c>
    </row>
    <row r="1952" spans="1:1" x14ac:dyDescent="0.25">
      <c r="A1952" t="s">
        <v>6243</v>
      </c>
    </row>
    <row r="1953" spans="1:1" x14ac:dyDescent="0.25">
      <c r="A1953" t="s">
        <v>6247</v>
      </c>
    </row>
    <row r="1954" spans="1:1" x14ac:dyDescent="0.25">
      <c r="A1954" t="s">
        <v>6249</v>
      </c>
    </row>
    <row r="1955" spans="1:1" x14ac:dyDescent="0.25">
      <c r="A1955" t="s">
        <v>6251</v>
      </c>
    </row>
    <row r="1956" spans="1:1" x14ac:dyDescent="0.25">
      <c r="A1956" t="s">
        <v>6253</v>
      </c>
    </row>
    <row r="1957" spans="1:1" x14ac:dyDescent="0.25">
      <c r="A1957" t="s">
        <v>6255</v>
      </c>
    </row>
    <row r="1958" spans="1:1" x14ac:dyDescent="0.25">
      <c r="A1958" t="s">
        <v>6277</v>
      </c>
    </row>
    <row r="1959" spans="1:1" x14ac:dyDescent="0.25">
      <c r="A1959" t="s">
        <v>6279</v>
      </c>
    </row>
    <row r="1960" spans="1:1" x14ac:dyDescent="0.25">
      <c r="A1960" t="s">
        <v>6283</v>
      </c>
    </row>
    <row r="1961" spans="1:1" x14ac:dyDescent="0.25">
      <c r="A1961" t="s">
        <v>6285</v>
      </c>
    </row>
    <row r="1962" spans="1:1" x14ac:dyDescent="0.25">
      <c r="A1962" t="s">
        <v>6287</v>
      </c>
    </row>
    <row r="1963" spans="1:1" x14ac:dyDescent="0.25">
      <c r="A1963" t="s">
        <v>6293</v>
      </c>
    </row>
    <row r="1964" spans="1:1" x14ac:dyDescent="0.25">
      <c r="A1964" t="s">
        <v>6295</v>
      </c>
    </row>
    <row r="1965" spans="1:1" x14ac:dyDescent="0.25">
      <c r="A1965" t="s">
        <v>6297</v>
      </c>
    </row>
    <row r="1966" spans="1:1" x14ac:dyDescent="0.25">
      <c r="A1966" t="s">
        <v>6301</v>
      </c>
    </row>
    <row r="1967" spans="1:1" x14ac:dyDescent="0.25">
      <c r="A1967" t="s">
        <v>6303</v>
      </c>
    </row>
    <row r="1968" spans="1:1" x14ac:dyDescent="0.25">
      <c r="A1968" t="s">
        <v>6305</v>
      </c>
    </row>
    <row r="1969" spans="1:1" x14ac:dyDescent="0.25">
      <c r="A1969" t="s">
        <v>6311</v>
      </c>
    </row>
    <row r="1970" spans="1:1" x14ac:dyDescent="0.25">
      <c r="A1970" t="s">
        <v>6323</v>
      </c>
    </row>
    <row r="1971" spans="1:1" x14ac:dyDescent="0.25">
      <c r="A1971" t="s">
        <v>6327</v>
      </c>
    </row>
    <row r="1972" spans="1:1" x14ac:dyDescent="0.25">
      <c r="A1972" t="s">
        <v>6329</v>
      </c>
    </row>
    <row r="1973" spans="1:1" x14ac:dyDescent="0.25">
      <c r="A1973" t="s">
        <v>6332</v>
      </c>
    </row>
    <row r="1974" spans="1:1" x14ac:dyDescent="0.25">
      <c r="A1974" t="s">
        <v>6334</v>
      </c>
    </row>
    <row r="1975" spans="1:1" x14ac:dyDescent="0.25">
      <c r="A1975" t="s">
        <v>6336</v>
      </c>
    </row>
    <row r="1976" spans="1:1" x14ac:dyDescent="0.25">
      <c r="A1976" t="s">
        <v>6340</v>
      </c>
    </row>
    <row r="1977" spans="1:1" x14ac:dyDescent="0.25">
      <c r="A1977" t="s">
        <v>6346</v>
      </c>
    </row>
    <row r="1978" spans="1:1" x14ac:dyDescent="0.25">
      <c r="A1978" t="s">
        <v>6348</v>
      </c>
    </row>
    <row r="1979" spans="1:1" x14ac:dyDescent="0.25">
      <c r="A1979" t="s">
        <v>6350</v>
      </c>
    </row>
    <row r="1980" spans="1:1" x14ac:dyDescent="0.25">
      <c r="A1980" t="s">
        <v>6354</v>
      </c>
    </row>
    <row r="1981" spans="1:1" x14ac:dyDescent="0.25">
      <c r="A1981" t="s">
        <v>6362</v>
      </c>
    </row>
    <row r="1982" spans="1:1" x14ac:dyDescent="0.25">
      <c r="A1982" t="s">
        <v>6366</v>
      </c>
    </row>
    <row r="1983" spans="1:1" x14ac:dyDescent="0.25">
      <c r="A1983" t="s">
        <v>6376</v>
      </c>
    </row>
    <row r="1984" spans="1:1" x14ac:dyDescent="0.25">
      <c r="A1984" t="s">
        <v>356</v>
      </c>
    </row>
    <row r="1985" spans="1:1" x14ac:dyDescent="0.25">
      <c r="A1985" t="s">
        <v>6382</v>
      </c>
    </row>
    <row r="1986" spans="1:1" x14ac:dyDescent="0.25">
      <c r="A1986" t="s">
        <v>6388</v>
      </c>
    </row>
    <row r="1987" spans="1:1" x14ac:dyDescent="0.25">
      <c r="A1987" t="s">
        <v>6392</v>
      </c>
    </row>
    <row r="1988" spans="1:1" x14ac:dyDescent="0.25">
      <c r="A1988" t="s">
        <v>6396</v>
      </c>
    </row>
    <row r="1989" spans="1:1" x14ac:dyDescent="0.25">
      <c r="A1989" t="s">
        <v>6398</v>
      </c>
    </row>
    <row r="1990" spans="1:1" x14ac:dyDescent="0.25">
      <c r="A1990" t="s">
        <v>6400</v>
      </c>
    </row>
    <row r="1991" spans="1:1" x14ac:dyDescent="0.25">
      <c r="A1991" t="s">
        <v>6402</v>
      </c>
    </row>
    <row r="1992" spans="1:1" x14ac:dyDescent="0.25">
      <c r="A1992" t="s">
        <v>6412</v>
      </c>
    </row>
    <row r="1993" spans="1:1" x14ac:dyDescent="0.25">
      <c r="A1993" t="s">
        <v>6414</v>
      </c>
    </row>
    <row r="1994" spans="1:1" x14ac:dyDescent="0.25">
      <c r="A1994" t="s">
        <v>408</v>
      </c>
    </row>
    <row r="1995" spans="1:1" x14ac:dyDescent="0.25">
      <c r="A1995" t="s">
        <v>6416</v>
      </c>
    </row>
    <row r="1996" spans="1:1" x14ac:dyDescent="0.25">
      <c r="A1996" t="s">
        <v>6418</v>
      </c>
    </row>
    <row r="1997" spans="1:1" x14ac:dyDescent="0.25">
      <c r="A1997" t="s">
        <v>6420</v>
      </c>
    </row>
    <row r="1998" spans="1:1" x14ac:dyDescent="0.25">
      <c r="A1998" t="s">
        <v>214</v>
      </c>
    </row>
    <row r="1999" spans="1:1" x14ac:dyDescent="0.25">
      <c r="A1999" t="s">
        <v>6424</v>
      </c>
    </row>
    <row r="2000" spans="1:1" x14ac:dyDescent="0.25">
      <c r="A2000" t="s">
        <v>6426</v>
      </c>
    </row>
    <row r="2001" spans="1:1" x14ac:dyDescent="0.25">
      <c r="A2001" t="s">
        <v>6428</v>
      </c>
    </row>
    <row r="2002" spans="1:1" x14ac:dyDescent="0.25">
      <c r="A2002" t="s">
        <v>6434</v>
      </c>
    </row>
    <row r="2003" spans="1:1" x14ac:dyDescent="0.25">
      <c r="A2003" t="s">
        <v>6442</v>
      </c>
    </row>
    <row r="2004" spans="1:1" x14ac:dyDescent="0.25">
      <c r="A2004" t="s">
        <v>6444</v>
      </c>
    </row>
    <row r="2005" spans="1:1" x14ac:dyDescent="0.25">
      <c r="A2005" t="s">
        <v>6446</v>
      </c>
    </row>
    <row r="2006" spans="1:1" x14ac:dyDescent="0.25">
      <c r="A2006" t="s">
        <v>6448</v>
      </c>
    </row>
    <row r="2007" spans="1:1" x14ac:dyDescent="0.25">
      <c r="A2007" t="s">
        <v>6450</v>
      </c>
    </row>
    <row r="2008" spans="1:1" x14ac:dyDescent="0.25">
      <c r="A2008" t="s">
        <v>6452</v>
      </c>
    </row>
    <row r="2009" spans="1:1" x14ac:dyDescent="0.25">
      <c r="A2009" t="s">
        <v>6456</v>
      </c>
    </row>
    <row r="2010" spans="1:1" x14ac:dyDescent="0.25">
      <c r="A2010" t="s">
        <v>6460</v>
      </c>
    </row>
    <row r="2011" spans="1:1" x14ac:dyDescent="0.25">
      <c r="A2011" t="s">
        <v>450</v>
      </c>
    </row>
    <row r="2012" spans="1:1" x14ac:dyDescent="0.25">
      <c r="A2012" t="s">
        <v>118</v>
      </c>
    </row>
    <row r="2013" spans="1:1" x14ac:dyDescent="0.25">
      <c r="A2013" t="s">
        <v>6474</v>
      </c>
    </row>
    <row r="2014" spans="1:1" x14ac:dyDescent="0.25">
      <c r="A2014" t="s">
        <v>6480</v>
      </c>
    </row>
    <row r="2015" spans="1:1" x14ac:dyDescent="0.25">
      <c r="A2015" t="s">
        <v>6482</v>
      </c>
    </row>
    <row r="2016" spans="1:1" x14ac:dyDescent="0.25">
      <c r="A2016" t="s">
        <v>6486</v>
      </c>
    </row>
    <row r="2017" spans="1:1" x14ac:dyDescent="0.25">
      <c r="A2017" t="s">
        <v>6488</v>
      </c>
    </row>
    <row r="2018" spans="1:1" x14ac:dyDescent="0.25">
      <c r="A2018" t="s">
        <v>6492</v>
      </c>
    </row>
    <row r="2019" spans="1:1" x14ac:dyDescent="0.25">
      <c r="A2019" t="s">
        <v>6498</v>
      </c>
    </row>
    <row r="2020" spans="1:1" x14ac:dyDescent="0.25">
      <c r="A2020" t="s">
        <v>424</v>
      </c>
    </row>
    <row r="2021" spans="1:1" x14ac:dyDescent="0.25">
      <c r="A2021" t="s">
        <v>6500</v>
      </c>
    </row>
    <row r="2022" spans="1:1" x14ac:dyDescent="0.25">
      <c r="A2022" t="s">
        <v>440</v>
      </c>
    </row>
    <row r="2023" spans="1:1" x14ac:dyDescent="0.25">
      <c r="A2023" t="s">
        <v>6506</v>
      </c>
    </row>
    <row r="2024" spans="1:1" x14ac:dyDescent="0.25">
      <c r="A2024" t="s">
        <v>6508</v>
      </c>
    </row>
    <row r="2025" spans="1:1" x14ac:dyDescent="0.25">
      <c r="A2025" t="s">
        <v>6510</v>
      </c>
    </row>
    <row r="2026" spans="1:1" x14ac:dyDescent="0.25">
      <c r="A2026" t="s">
        <v>6512</v>
      </c>
    </row>
    <row r="2027" spans="1:1" x14ac:dyDescent="0.25">
      <c r="A2027" t="s">
        <v>6514</v>
      </c>
    </row>
    <row r="2028" spans="1:1" x14ac:dyDescent="0.25">
      <c r="A2028" t="s">
        <v>6518</v>
      </c>
    </row>
    <row r="2029" spans="1:1" x14ac:dyDescent="0.25">
      <c r="A2029" t="s">
        <v>6522</v>
      </c>
    </row>
    <row r="2030" spans="1:1" x14ac:dyDescent="0.25">
      <c r="A2030" t="s">
        <v>6526</v>
      </c>
    </row>
    <row r="2031" spans="1:1" x14ac:dyDescent="0.25">
      <c r="A2031" t="s">
        <v>6528</v>
      </c>
    </row>
    <row r="2032" spans="1:1" x14ac:dyDescent="0.25">
      <c r="A2032" t="s">
        <v>6530</v>
      </c>
    </row>
    <row r="2033" spans="1:1" x14ac:dyDescent="0.25">
      <c r="A2033" t="s">
        <v>6532</v>
      </c>
    </row>
    <row r="2034" spans="1:1" x14ac:dyDescent="0.25">
      <c r="A2034" t="s">
        <v>6534</v>
      </c>
    </row>
    <row r="2035" spans="1:1" x14ac:dyDescent="0.25">
      <c r="A2035" t="s">
        <v>6536</v>
      </c>
    </row>
    <row r="2036" spans="1:1" x14ac:dyDescent="0.25">
      <c r="A2036" t="s">
        <v>6538</v>
      </c>
    </row>
    <row r="2037" spans="1:1" x14ac:dyDescent="0.25">
      <c r="A2037" t="s">
        <v>6542</v>
      </c>
    </row>
    <row r="2038" spans="1:1" x14ac:dyDescent="0.25">
      <c r="A2038" t="s">
        <v>6544</v>
      </c>
    </row>
    <row r="2039" spans="1:1" x14ac:dyDescent="0.25">
      <c r="A2039" t="s">
        <v>6545</v>
      </c>
    </row>
    <row r="2040" spans="1:1" x14ac:dyDescent="0.25">
      <c r="A2040" t="s">
        <v>6549</v>
      </c>
    </row>
    <row r="2041" spans="1:1" x14ac:dyDescent="0.25">
      <c r="A2041" t="s">
        <v>6565</v>
      </c>
    </row>
    <row r="2042" spans="1:1" x14ac:dyDescent="0.25">
      <c r="A2042" t="s">
        <v>6573</v>
      </c>
    </row>
    <row r="2043" spans="1:1" x14ac:dyDescent="0.25">
      <c r="A2043" t="s">
        <v>6577</v>
      </c>
    </row>
    <row r="2044" spans="1:1" x14ac:dyDescent="0.25">
      <c r="A2044" t="s">
        <v>6583</v>
      </c>
    </row>
    <row r="2045" spans="1:1" x14ac:dyDescent="0.25">
      <c r="A2045" t="s">
        <v>6587</v>
      </c>
    </row>
    <row r="2046" spans="1:1" x14ac:dyDescent="0.25">
      <c r="A2046" t="s">
        <v>6595</v>
      </c>
    </row>
    <row r="2047" spans="1:1" x14ac:dyDescent="0.25">
      <c r="A2047" t="s">
        <v>6597</v>
      </c>
    </row>
    <row r="2048" spans="1:1" x14ac:dyDescent="0.25">
      <c r="A2048" t="s">
        <v>6599</v>
      </c>
    </row>
    <row r="2049" spans="1:1" x14ac:dyDescent="0.25">
      <c r="A2049" t="s">
        <v>6604</v>
      </c>
    </row>
    <row r="2050" spans="1:1" x14ac:dyDescent="0.25">
      <c r="A2050" t="s">
        <v>6606</v>
      </c>
    </row>
    <row r="2051" spans="1:1" x14ac:dyDescent="0.25">
      <c r="A2051" t="s">
        <v>6610</v>
      </c>
    </row>
    <row r="2052" spans="1:1" x14ac:dyDescent="0.25">
      <c r="A2052" t="s">
        <v>6621</v>
      </c>
    </row>
    <row r="2053" spans="1:1" x14ac:dyDescent="0.25">
      <c r="A2053" t="s">
        <v>6625</v>
      </c>
    </row>
    <row r="2054" spans="1:1" x14ac:dyDescent="0.25">
      <c r="A2054" t="s">
        <v>6629</v>
      </c>
    </row>
    <row r="2055" spans="1:1" x14ac:dyDescent="0.25">
      <c r="A2055" t="s">
        <v>6631</v>
      </c>
    </row>
    <row r="2056" spans="1:1" x14ac:dyDescent="0.25">
      <c r="A2056" t="s">
        <v>6635</v>
      </c>
    </row>
    <row r="2057" spans="1:1" x14ac:dyDescent="0.25">
      <c r="A2057" t="s">
        <v>6637</v>
      </c>
    </row>
    <row r="2058" spans="1:1" x14ac:dyDescent="0.25">
      <c r="A2058" t="s">
        <v>6639</v>
      </c>
    </row>
    <row r="2059" spans="1:1" x14ac:dyDescent="0.25">
      <c r="A2059" t="s">
        <v>6645</v>
      </c>
    </row>
    <row r="2060" spans="1:1" x14ac:dyDescent="0.25">
      <c r="A2060" t="s">
        <v>6647</v>
      </c>
    </row>
    <row r="2061" spans="1:1" x14ac:dyDescent="0.25">
      <c r="A2061" t="s">
        <v>6649</v>
      </c>
    </row>
    <row r="2062" spans="1:1" x14ac:dyDescent="0.25">
      <c r="A2062" t="s">
        <v>6651</v>
      </c>
    </row>
    <row r="2063" spans="1:1" x14ac:dyDescent="0.25">
      <c r="A2063" t="s">
        <v>6653</v>
      </c>
    </row>
    <row r="2064" spans="1:1" x14ac:dyDescent="0.25">
      <c r="A2064" t="s">
        <v>6657</v>
      </c>
    </row>
    <row r="2065" spans="1:1" x14ac:dyDescent="0.25">
      <c r="A2065" t="s">
        <v>6661</v>
      </c>
    </row>
    <row r="2066" spans="1:1" x14ac:dyDescent="0.25">
      <c r="A2066" t="s">
        <v>6665</v>
      </c>
    </row>
    <row r="2067" spans="1:1" x14ac:dyDescent="0.25">
      <c r="A2067" t="s">
        <v>6667</v>
      </c>
    </row>
    <row r="2068" spans="1:1" x14ac:dyDescent="0.25">
      <c r="A2068" t="s">
        <v>6669</v>
      </c>
    </row>
    <row r="2069" spans="1:1" x14ac:dyDescent="0.25">
      <c r="A2069" t="s">
        <v>426</v>
      </c>
    </row>
    <row r="2070" spans="1:1" x14ac:dyDescent="0.25">
      <c r="A2070" t="s">
        <v>6675</v>
      </c>
    </row>
    <row r="2071" spans="1:1" x14ac:dyDescent="0.25">
      <c r="A2071" t="s">
        <v>6677</v>
      </c>
    </row>
    <row r="2072" spans="1:1" x14ac:dyDescent="0.25">
      <c r="A2072" t="s">
        <v>6679</v>
      </c>
    </row>
    <row r="2073" spans="1:1" x14ac:dyDescent="0.25">
      <c r="A2073" t="s">
        <v>6681</v>
      </c>
    </row>
    <row r="2074" spans="1:1" x14ac:dyDescent="0.25">
      <c r="A2074" t="s">
        <v>6683</v>
      </c>
    </row>
    <row r="2075" spans="1:1" x14ac:dyDescent="0.25">
      <c r="A2075" t="s">
        <v>6685</v>
      </c>
    </row>
    <row r="2076" spans="1:1" x14ac:dyDescent="0.25">
      <c r="A2076" t="s">
        <v>226</v>
      </c>
    </row>
    <row r="2077" spans="1:1" x14ac:dyDescent="0.25">
      <c r="A2077" t="s">
        <v>509</v>
      </c>
    </row>
    <row r="2078" spans="1:1" x14ac:dyDescent="0.25">
      <c r="A2078" t="s">
        <v>6695</v>
      </c>
    </row>
    <row r="2079" spans="1:1" x14ac:dyDescent="0.25">
      <c r="A2079" t="s">
        <v>6697</v>
      </c>
    </row>
    <row r="2080" spans="1:1" x14ac:dyDescent="0.25">
      <c r="A2080" t="s">
        <v>6699</v>
      </c>
    </row>
    <row r="2081" spans="1:1" x14ac:dyDescent="0.25">
      <c r="A2081" t="s">
        <v>6712</v>
      </c>
    </row>
    <row r="2082" spans="1:1" x14ac:dyDescent="0.25">
      <c r="A2082" t="s">
        <v>6716</v>
      </c>
    </row>
    <row r="2083" spans="1:1" x14ac:dyDescent="0.25">
      <c r="A2083" t="s">
        <v>6720</v>
      </c>
    </row>
    <row r="2084" spans="1:1" x14ac:dyDescent="0.25">
      <c r="A2084" t="s">
        <v>6722</v>
      </c>
    </row>
    <row r="2085" spans="1:1" x14ac:dyDescent="0.25">
      <c r="A2085" t="s">
        <v>6728</v>
      </c>
    </row>
    <row r="2086" spans="1:1" x14ac:dyDescent="0.25">
      <c r="A2086" t="s">
        <v>55</v>
      </c>
    </row>
    <row r="2087" spans="1:1" x14ac:dyDescent="0.25">
      <c r="A2087" t="s">
        <v>6732</v>
      </c>
    </row>
    <row r="2088" spans="1:1" x14ac:dyDescent="0.25">
      <c r="A2088" t="s">
        <v>410</v>
      </c>
    </row>
    <row r="2089" spans="1:1" x14ac:dyDescent="0.25">
      <c r="A2089" t="s">
        <v>6734</v>
      </c>
    </row>
    <row r="2090" spans="1:1" x14ac:dyDescent="0.25">
      <c r="A2090" t="s">
        <v>6740</v>
      </c>
    </row>
    <row r="2091" spans="1:1" x14ac:dyDescent="0.25">
      <c r="A2091" t="s">
        <v>6741</v>
      </c>
    </row>
    <row r="2092" spans="1:1" x14ac:dyDescent="0.25">
      <c r="A2092" t="s">
        <v>6743</v>
      </c>
    </row>
    <row r="2093" spans="1:1" x14ac:dyDescent="0.25">
      <c r="A2093" t="s">
        <v>6747</v>
      </c>
    </row>
    <row r="2094" spans="1:1" x14ac:dyDescent="0.25">
      <c r="A2094" t="s">
        <v>6753</v>
      </c>
    </row>
    <row r="2095" spans="1:1" x14ac:dyDescent="0.25">
      <c r="A2095" t="s">
        <v>6755</v>
      </c>
    </row>
    <row r="2096" spans="1:1" x14ac:dyDescent="0.25">
      <c r="A2096" t="s">
        <v>6765</v>
      </c>
    </row>
    <row r="2097" spans="1:1" x14ac:dyDescent="0.25">
      <c r="A2097" t="s">
        <v>6775</v>
      </c>
    </row>
    <row r="2098" spans="1:1" x14ac:dyDescent="0.25">
      <c r="A2098" t="s">
        <v>6779</v>
      </c>
    </row>
    <row r="2099" spans="1:1" x14ac:dyDescent="0.25">
      <c r="A2099" t="s">
        <v>6781</v>
      </c>
    </row>
    <row r="2100" spans="1:1" x14ac:dyDescent="0.25">
      <c r="A2100" t="s">
        <v>6783</v>
      </c>
    </row>
    <row r="2101" spans="1:1" x14ac:dyDescent="0.25">
      <c r="A2101" t="s">
        <v>6787</v>
      </c>
    </row>
    <row r="2102" spans="1:1" x14ac:dyDescent="0.25">
      <c r="A2102" t="s">
        <v>6789</v>
      </c>
    </row>
    <row r="2103" spans="1:1" x14ac:dyDescent="0.25">
      <c r="A2103" t="s">
        <v>6793</v>
      </c>
    </row>
    <row r="2104" spans="1:1" x14ac:dyDescent="0.25">
      <c r="A2104" t="s">
        <v>6795</v>
      </c>
    </row>
    <row r="2105" spans="1:1" x14ac:dyDescent="0.25">
      <c r="A2105" t="s">
        <v>6799</v>
      </c>
    </row>
    <row r="2106" spans="1:1" x14ac:dyDescent="0.25">
      <c r="A2106" t="s">
        <v>6801</v>
      </c>
    </row>
    <row r="2107" spans="1:1" x14ac:dyDescent="0.25">
      <c r="A2107" t="s">
        <v>6803</v>
      </c>
    </row>
    <row r="2108" spans="1:1" x14ac:dyDescent="0.25">
      <c r="A2108" t="s">
        <v>6807</v>
      </c>
    </row>
    <row r="2109" spans="1:1" x14ac:dyDescent="0.25">
      <c r="A2109" t="s">
        <v>6814</v>
      </c>
    </row>
    <row r="2110" spans="1:1" x14ac:dyDescent="0.25">
      <c r="A2110" t="s">
        <v>6816</v>
      </c>
    </row>
    <row r="2111" spans="1:1" x14ac:dyDescent="0.25">
      <c r="A2111" t="s">
        <v>6818</v>
      </c>
    </row>
    <row r="2112" spans="1:1" x14ac:dyDescent="0.25">
      <c r="A2112" t="s">
        <v>601</v>
      </c>
    </row>
    <row r="2113" spans="1:1" x14ac:dyDescent="0.25">
      <c r="A2113" t="s">
        <v>6826</v>
      </c>
    </row>
    <row r="2114" spans="1:1" x14ac:dyDescent="0.25">
      <c r="A2114" t="s">
        <v>6830</v>
      </c>
    </row>
    <row r="2115" spans="1:1" x14ac:dyDescent="0.25">
      <c r="A2115" t="s">
        <v>6832</v>
      </c>
    </row>
    <row r="2116" spans="1:1" x14ac:dyDescent="0.25">
      <c r="A2116" t="s">
        <v>6836</v>
      </c>
    </row>
    <row r="2117" spans="1:1" x14ac:dyDescent="0.25">
      <c r="A2117" t="s">
        <v>6838</v>
      </c>
    </row>
    <row r="2118" spans="1:1" x14ac:dyDescent="0.25">
      <c r="A2118" t="s">
        <v>6842</v>
      </c>
    </row>
    <row r="2119" spans="1:1" x14ac:dyDescent="0.25">
      <c r="A2119" t="s">
        <v>6844</v>
      </c>
    </row>
    <row r="2120" spans="1:1" x14ac:dyDescent="0.25">
      <c r="A2120" t="s">
        <v>6846</v>
      </c>
    </row>
    <row r="2121" spans="1:1" x14ac:dyDescent="0.25">
      <c r="A2121" t="s">
        <v>6848</v>
      </c>
    </row>
    <row r="2122" spans="1:1" x14ac:dyDescent="0.25">
      <c r="A2122" t="s">
        <v>6850</v>
      </c>
    </row>
    <row r="2123" spans="1:1" x14ac:dyDescent="0.25">
      <c r="A2123" t="s">
        <v>6854</v>
      </c>
    </row>
    <row r="2124" spans="1:1" x14ac:dyDescent="0.25">
      <c r="A2124" t="s">
        <v>6856</v>
      </c>
    </row>
    <row r="2125" spans="1:1" x14ac:dyDescent="0.25">
      <c r="A2125" t="s">
        <v>6858</v>
      </c>
    </row>
    <row r="2126" spans="1:1" x14ac:dyDescent="0.25">
      <c r="A2126" t="s">
        <v>6860</v>
      </c>
    </row>
    <row r="2127" spans="1:1" x14ac:dyDescent="0.25">
      <c r="A2127" t="s">
        <v>6862</v>
      </c>
    </row>
    <row r="2128" spans="1:1" x14ac:dyDescent="0.25">
      <c r="A2128" t="s">
        <v>6864</v>
      </c>
    </row>
    <row r="2129" spans="1:1" x14ac:dyDescent="0.25">
      <c r="A2129" t="s">
        <v>6866</v>
      </c>
    </row>
    <row r="2130" spans="1:1" x14ac:dyDescent="0.25">
      <c r="A2130" t="s">
        <v>6868</v>
      </c>
    </row>
    <row r="2131" spans="1:1" x14ac:dyDescent="0.25">
      <c r="A2131" t="s">
        <v>6870</v>
      </c>
    </row>
    <row r="2132" spans="1:1" x14ac:dyDescent="0.25">
      <c r="A2132" t="s">
        <v>6874</v>
      </c>
    </row>
    <row r="2133" spans="1:1" x14ac:dyDescent="0.25">
      <c r="A2133" t="s">
        <v>6878</v>
      </c>
    </row>
    <row r="2134" spans="1:1" x14ac:dyDescent="0.25">
      <c r="A2134" t="s">
        <v>161</v>
      </c>
    </row>
    <row r="2135" spans="1:1" x14ac:dyDescent="0.25">
      <c r="A2135" t="s">
        <v>6882</v>
      </c>
    </row>
    <row r="2136" spans="1:1" x14ac:dyDescent="0.25">
      <c r="A2136" t="s">
        <v>6884</v>
      </c>
    </row>
    <row r="2137" spans="1:1" x14ac:dyDescent="0.25">
      <c r="A2137" t="s">
        <v>6886</v>
      </c>
    </row>
    <row r="2138" spans="1:1" x14ac:dyDescent="0.25">
      <c r="A2138" t="s">
        <v>6894</v>
      </c>
    </row>
    <row r="2139" spans="1:1" x14ac:dyDescent="0.25">
      <c r="A2139" t="s">
        <v>6898</v>
      </c>
    </row>
    <row r="2140" spans="1:1" x14ac:dyDescent="0.25">
      <c r="A2140" t="s">
        <v>6900</v>
      </c>
    </row>
    <row r="2141" spans="1:1" x14ac:dyDescent="0.25">
      <c r="A2141" t="s">
        <v>6906</v>
      </c>
    </row>
    <row r="2142" spans="1:1" x14ac:dyDescent="0.25">
      <c r="A2142" t="s">
        <v>6908</v>
      </c>
    </row>
    <row r="2143" spans="1:1" x14ac:dyDescent="0.25">
      <c r="A2143" t="s">
        <v>6912</v>
      </c>
    </row>
    <row r="2144" spans="1:1" x14ac:dyDescent="0.25">
      <c r="A2144" t="s">
        <v>6916</v>
      </c>
    </row>
    <row r="2145" spans="1:1" x14ac:dyDescent="0.25">
      <c r="A2145" t="s">
        <v>6922</v>
      </c>
    </row>
    <row r="2146" spans="1:1" x14ac:dyDescent="0.25">
      <c r="A2146" t="s">
        <v>6924</v>
      </c>
    </row>
    <row r="2147" spans="1:1" x14ac:dyDescent="0.25">
      <c r="A2147" t="s">
        <v>6926</v>
      </c>
    </row>
    <row r="2148" spans="1:1" x14ac:dyDescent="0.25">
      <c r="A2148" t="s">
        <v>6928</v>
      </c>
    </row>
    <row r="2149" spans="1:1" x14ac:dyDescent="0.25">
      <c r="A2149" t="s">
        <v>6930</v>
      </c>
    </row>
    <row r="2150" spans="1:1" x14ac:dyDescent="0.25">
      <c r="A2150" t="s">
        <v>6932</v>
      </c>
    </row>
    <row r="2151" spans="1:1" x14ac:dyDescent="0.25">
      <c r="A2151" t="s">
        <v>6934</v>
      </c>
    </row>
    <row r="2152" spans="1:1" x14ac:dyDescent="0.25">
      <c r="A2152" t="s">
        <v>6936</v>
      </c>
    </row>
    <row r="2153" spans="1:1" x14ac:dyDescent="0.25">
      <c r="A2153" t="s">
        <v>6938</v>
      </c>
    </row>
    <row r="2154" spans="1:1" x14ac:dyDescent="0.25">
      <c r="A2154" t="s">
        <v>6940</v>
      </c>
    </row>
    <row r="2155" spans="1:1" x14ac:dyDescent="0.25">
      <c r="A2155" t="s">
        <v>6946</v>
      </c>
    </row>
    <row r="2156" spans="1:1" x14ac:dyDescent="0.25">
      <c r="A2156" t="s">
        <v>6948</v>
      </c>
    </row>
    <row r="2157" spans="1:1" x14ac:dyDescent="0.25">
      <c r="A2157" t="s">
        <v>6952</v>
      </c>
    </row>
    <row r="2158" spans="1:1" x14ac:dyDescent="0.25">
      <c r="A2158" t="s">
        <v>6958</v>
      </c>
    </row>
    <row r="2159" spans="1:1" x14ac:dyDescent="0.25">
      <c r="A2159" t="s">
        <v>6960</v>
      </c>
    </row>
    <row r="2160" spans="1:1" x14ac:dyDescent="0.25">
      <c r="A2160" t="s">
        <v>6964</v>
      </c>
    </row>
    <row r="2161" spans="1:1" x14ac:dyDescent="0.25">
      <c r="A2161" t="s">
        <v>6966</v>
      </c>
    </row>
    <row r="2162" spans="1:1" x14ac:dyDescent="0.25">
      <c r="A2162" t="s">
        <v>6968</v>
      </c>
    </row>
    <row r="2163" spans="1:1" x14ac:dyDescent="0.25">
      <c r="A2163" t="s">
        <v>6970</v>
      </c>
    </row>
    <row r="2164" spans="1:1" x14ac:dyDescent="0.25">
      <c r="A2164" t="s">
        <v>6978</v>
      </c>
    </row>
    <row r="2165" spans="1:1" x14ac:dyDescent="0.25">
      <c r="A2165" t="s">
        <v>6980</v>
      </c>
    </row>
    <row r="2166" spans="1:1" x14ac:dyDescent="0.25">
      <c r="A2166" t="s">
        <v>6988</v>
      </c>
    </row>
    <row r="2167" spans="1:1" x14ac:dyDescent="0.25">
      <c r="A2167" t="s">
        <v>6990</v>
      </c>
    </row>
    <row r="2168" spans="1:1" x14ac:dyDescent="0.25">
      <c r="A2168" t="s">
        <v>6996</v>
      </c>
    </row>
    <row r="2169" spans="1:1" x14ac:dyDescent="0.25">
      <c r="A2169" t="s">
        <v>7000</v>
      </c>
    </row>
    <row r="2170" spans="1:1" x14ac:dyDescent="0.25">
      <c r="A2170" t="s">
        <v>7004</v>
      </c>
    </row>
    <row r="2171" spans="1:1" x14ac:dyDescent="0.25">
      <c r="A2171" t="s">
        <v>7006</v>
      </c>
    </row>
    <row r="2172" spans="1:1" x14ac:dyDescent="0.25">
      <c r="A2172" t="s">
        <v>7010</v>
      </c>
    </row>
    <row r="2173" spans="1:1" x14ac:dyDescent="0.25">
      <c r="A2173" t="s">
        <v>7012</v>
      </c>
    </row>
    <row r="2174" spans="1:1" x14ac:dyDescent="0.25">
      <c r="A2174" t="s">
        <v>7016</v>
      </c>
    </row>
    <row r="2175" spans="1:1" x14ac:dyDescent="0.25">
      <c r="A2175" t="s">
        <v>362</v>
      </c>
    </row>
    <row r="2176" spans="1:1" x14ac:dyDescent="0.25">
      <c r="A2176" t="s">
        <v>7020</v>
      </c>
    </row>
    <row r="2177" spans="1:1" x14ac:dyDescent="0.25">
      <c r="A2177" t="s">
        <v>7022</v>
      </c>
    </row>
    <row r="2178" spans="1:1" x14ac:dyDescent="0.25">
      <c r="A2178" t="s">
        <v>7026</v>
      </c>
    </row>
    <row r="2179" spans="1:1" x14ac:dyDescent="0.25">
      <c r="A2179" t="s">
        <v>7028</v>
      </c>
    </row>
    <row r="2180" spans="1:1" x14ac:dyDescent="0.25">
      <c r="A2180" t="s">
        <v>7030</v>
      </c>
    </row>
    <row r="2181" spans="1:1" x14ac:dyDescent="0.25">
      <c r="A2181" t="s">
        <v>7032</v>
      </c>
    </row>
    <row r="2182" spans="1:1" x14ac:dyDescent="0.25">
      <c r="A2182" t="s">
        <v>7034</v>
      </c>
    </row>
    <row r="2183" spans="1:1" x14ac:dyDescent="0.25">
      <c r="A2183" t="s">
        <v>7038</v>
      </c>
    </row>
    <row r="2184" spans="1:1" x14ac:dyDescent="0.25">
      <c r="A2184" t="s">
        <v>432</v>
      </c>
    </row>
    <row r="2185" spans="1:1" x14ac:dyDescent="0.25">
      <c r="A2185" t="s">
        <v>7040</v>
      </c>
    </row>
    <row r="2186" spans="1:1" x14ac:dyDescent="0.25">
      <c r="A2186" t="s">
        <v>7042</v>
      </c>
    </row>
    <row r="2187" spans="1:1" x14ac:dyDescent="0.25">
      <c r="A2187" t="s">
        <v>7046</v>
      </c>
    </row>
    <row r="2188" spans="1:1" x14ac:dyDescent="0.25">
      <c r="A2188" t="s">
        <v>7048</v>
      </c>
    </row>
    <row r="2189" spans="1:1" x14ac:dyDescent="0.25">
      <c r="A2189" t="s">
        <v>7052</v>
      </c>
    </row>
    <row r="2190" spans="1:1" x14ac:dyDescent="0.25">
      <c r="A2190" t="s">
        <v>154</v>
      </c>
    </row>
    <row r="2191" spans="1:1" x14ac:dyDescent="0.25">
      <c r="A2191" t="s">
        <v>7054</v>
      </c>
    </row>
    <row r="2192" spans="1:1" x14ac:dyDescent="0.25">
      <c r="A2192" t="s">
        <v>7056</v>
      </c>
    </row>
    <row r="2193" spans="1:1" x14ac:dyDescent="0.25">
      <c r="A2193" t="s">
        <v>7058</v>
      </c>
    </row>
    <row r="2194" spans="1:1" x14ac:dyDescent="0.25">
      <c r="A2194" t="s">
        <v>7062</v>
      </c>
    </row>
    <row r="2195" spans="1:1" x14ac:dyDescent="0.25">
      <c r="A2195" t="s">
        <v>7064</v>
      </c>
    </row>
    <row r="2196" spans="1:1" x14ac:dyDescent="0.25">
      <c r="A2196" t="s">
        <v>7066</v>
      </c>
    </row>
    <row r="2197" spans="1:1" x14ac:dyDescent="0.25">
      <c r="A2197" t="s">
        <v>7068</v>
      </c>
    </row>
    <row r="2198" spans="1:1" x14ac:dyDescent="0.25">
      <c r="A2198" t="s">
        <v>7070</v>
      </c>
    </row>
    <row r="2199" spans="1:1" x14ac:dyDescent="0.25">
      <c r="A2199" t="s">
        <v>7074</v>
      </c>
    </row>
    <row r="2200" spans="1:1" x14ac:dyDescent="0.25">
      <c r="A2200" t="s">
        <v>7076</v>
      </c>
    </row>
    <row r="2201" spans="1:1" x14ac:dyDescent="0.25">
      <c r="A2201" t="s">
        <v>7078</v>
      </c>
    </row>
    <row r="2202" spans="1:1" x14ac:dyDescent="0.25">
      <c r="A2202" t="s">
        <v>7080</v>
      </c>
    </row>
    <row r="2203" spans="1:1" x14ac:dyDescent="0.25">
      <c r="A2203" t="s">
        <v>7082</v>
      </c>
    </row>
    <row r="2204" spans="1:1" x14ac:dyDescent="0.25">
      <c r="A2204" t="s">
        <v>7084</v>
      </c>
    </row>
    <row r="2205" spans="1:1" x14ac:dyDescent="0.25">
      <c r="A2205" t="s">
        <v>7086</v>
      </c>
    </row>
    <row r="2206" spans="1:1" x14ac:dyDescent="0.25">
      <c r="A2206" t="s">
        <v>7090</v>
      </c>
    </row>
    <row r="2207" spans="1:1" x14ac:dyDescent="0.25">
      <c r="A2207" t="s">
        <v>7092</v>
      </c>
    </row>
    <row r="2208" spans="1:1" x14ac:dyDescent="0.25">
      <c r="A2208" t="s">
        <v>7094</v>
      </c>
    </row>
    <row r="2209" spans="1:1" x14ac:dyDescent="0.25">
      <c r="A2209" t="s">
        <v>7096</v>
      </c>
    </row>
    <row r="2210" spans="1:1" x14ac:dyDescent="0.25">
      <c r="A2210" t="s">
        <v>7098</v>
      </c>
    </row>
    <row r="2211" spans="1:1" x14ac:dyDescent="0.25">
      <c r="A2211" t="s">
        <v>7100</v>
      </c>
    </row>
    <row r="2212" spans="1:1" x14ac:dyDescent="0.25">
      <c r="A2212" t="s">
        <v>7102</v>
      </c>
    </row>
    <row r="2213" spans="1:1" x14ac:dyDescent="0.25">
      <c r="A2213" t="s">
        <v>7104</v>
      </c>
    </row>
    <row r="2214" spans="1:1" x14ac:dyDescent="0.25">
      <c r="A2214" t="s">
        <v>7110</v>
      </c>
    </row>
    <row r="2215" spans="1:1" x14ac:dyDescent="0.25">
      <c r="A2215" t="s">
        <v>7112</v>
      </c>
    </row>
    <row r="2216" spans="1:1" x14ac:dyDescent="0.25">
      <c r="A2216" t="s">
        <v>7114</v>
      </c>
    </row>
    <row r="2217" spans="1:1" x14ac:dyDescent="0.25">
      <c r="A2217" t="s">
        <v>7116</v>
      </c>
    </row>
    <row r="2218" spans="1:1" x14ac:dyDescent="0.25">
      <c r="A2218" t="s">
        <v>7118</v>
      </c>
    </row>
    <row r="2219" spans="1:1" x14ac:dyDescent="0.25">
      <c r="A2219" t="s">
        <v>7120</v>
      </c>
    </row>
    <row r="2220" spans="1:1" x14ac:dyDescent="0.25">
      <c r="A2220" t="s">
        <v>7124</v>
      </c>
    </row>
    <row r="2221" spans="1:1" x14ac:dyDescent="0.25">
      <c r="A2221" t="s">
        <v>7126</v>
      </c>
    </row>
    <row r="2222" spans="1:1" x14ac:dyDescent="0.25">
      <c r="A2222" t="s">
        <v>7128</v>
      </c>
    </row>
    <row r="2223" spans="1:1" x14ac:dyDescent="0.25">
      <c r="A2223" t="s">
        <v>7130</v>
      </c>
    </row>
    <row r="2224" spans="1:1" x14ac:dyDescent="0.25">
      <c r="A2224" t="s">
        <v>7132</v>
      </c>
    </row>
    <row r="2225" spans="1:1" x14ac:dyDescent="0.25">
      <c r="A2225" t="s">
        <v>7134</v>
      </c>
    </row>
    <row r="2226" spans="1:1" x14ac:dyDescent="0.25">
      <c r="A2226" t="s">
        <v>7136</v>
      </c>
    </row>
    <row r="2227" spans="1:1" x14ac:dyDescent="0.25">
      <c r="A2227" t="s">
        <v>7140</v>
      </c>
    </row>
    <row r="2228" spans="1:1" x14ac:dyDescent="0.25">
      <c r="A2228" t="s">
        <v>7142</v>
      </c>
    </row>
    <row r="2229" spans="1:1" x14ac:dyDescent="0.25">
      <c r="A2229" t="s">
        <v>7144</v>
      </c>
    </row>
    <row r="2230" spans="1:1" x14ac:dyDescent="0.25">
      <c r="A2230" t="s">
        <v>7150</v>
      </c>
    </row>
    <row r="2231" spans="1:1" x14ac:dyDescent="0.25">
      <c r="A2231" t="s">
        <v>7152</v>
      </c>
    </row>
    <row r="2232" spans="1:1" x14ac:dyDescent="0.25">
      <c r="A2232" t="s">
        <v>57</v>
      </c>
    </row>
    <row r="2233" spans="1:1" x14ac:dyDescent="0.25">
      <c r="A2233" t="s">
        <v>7154</v>
      </c>
    </row>
    <row r="2234" spans="1:1" x14ac:dyDescent="0.25">
      <c r="A2234" t="s">
        <v>7156</v>
      </c>
    </row>
    <row r="2235" spans="1:1" x14ac:dyDescent="0.25">
      <c r="A2235" t="s">
        <v>7158</v>
      </c>
    </row>
    <row r="2236" spans="1:1" x14ac:dyDescent="0.25">
      <c r="A2236" t="s">
        <v>7160</v>
      </c>
    </row>
    <row r="2237" spans="1:1" x14ac:dyDescent="0.25">
      <c r="A2237" t="s">
        <v>7162</v>
      </c>
    </row>
    <row r="2238" spans="1:1" x14ac:dyDescent="0.25">
      <c r="A2238" t="s">
        <v>7164</v>
      </c>
    </row>
    <row r="2239" spans="1:1" x14ac:dyDescent="0.25">
      <c r="A2239" t="s">
        <v>7166</v>
      </c>
    </row>
    <row r="2240" spans="1:1" x14ac:dyDescent="0.25">
      <c r="A2240" t="s">
        <v>7168</v>
      </c>
    </row>
    <row r="2241" spans="1:1" x14ac:dyDescent="0.25">
      <c r="A2241" t="s">
        <v>7170</v>
      </c>
    </row>
    <row r="2242" spans="1:1" x14ac:dyDescent="0.25">
      <c r="A2242" t="s">
        <v>7172</v>
      </c>
    </row>
    <row r="2243" spans="1:1" x14ac:dyDescent="0.25">
      <c r="A2243" t="s">
        <v>7174</v>
      </c>
    </row>
    <row r="2244" spans="1:1" x14ac:dyDescent="0.25">
      <c r="A2244" t="s">
        <v>7176</v>
      </c>
    </row>
    <row r="2245" spans="1:1" x14ac:dyDescent="0.25">
      <c r="A2245" t="s">
        <v>7184</v>
      </c>
    </row>
    <row r="2246" spans="1:1" x14ac:dyDescent="0.25">
      <c r="A2246" t="s">
        <v>7186</v>
      </c>
    </row>
    <row r="2247" spans="1:1" x14ac:dyDescent="0.25">
      <c r="A2247" t="s">
        <v>7188</v>
      </c>
    </row>
    <row r="2248" spans="1:1" x14ac:dyDescent="0.25">
      <c r="A2248" t="s">
        <v>7196</v>
      </c>
    </row>
    <row r="2249" spans="1:1" x14ac:dyDescent="0.25">
      <c r="A2249" t="s">
        <v>7204</v>
      </c>
    </row>
    <row r="2250" spans="1:1" x14ac:dyDescent="0.25">
      <c r="A2250" t="s">
        <v>7210</v>
      </c>
    </row>
    <row r="2251" spans="1:1" x14ac:dyDescent="0.25">
      <c r="A2251" t="s">
        <v>7214</v>
      </c>
    </row>
    <row r="2252" spans="1:1" x14ac:dyDescent="0.25">
      <c r="A2252" t="s">
        <v>7218</v>
      </c>
    </row>
    <row r="2253" spans="1:1" x14ac:dyDescent="0.25">
      <c r="A2253" t="s">
        <v>248</v>
      </c>
    </row>
    <row r="2254" spans="1:1" x14ac:dyDescent="0.25">
      <c r="A2254" t="s">
        <v>7220</v>
      </c>
    </row>
    <row r="2255" spans="1:1" x14ac:dyDescent="0.25">
      <c r="A2255" t="s">
        <v>7226</v>
      </c>
    </row>
    <row r="2256" spans="1:1" x14ac:dyDescent="0.25">
      <c r="A2256" t="s">
        <v>112</v>
      </c>
    </row>
    <row r="2257" spans="1:1" x14ac:dyDescent="0.25">
      <c r="A2257" t="s">
        <v>7230</v>
      </c>
    </row>
    <row r="2258" spans="1:1" x14ac:dyDescent="0.25">
      <c r="A2258" t="s">
        <v>7234</v>
      </c>
    </row>
    <row r="2259" spans="1:1" x14ac:dyDescent="0.25">
      <c r="A2259" t="s">
        <v>7238</v>
      </c>
    </row>
    <row r="2260" spans="1:1" x14ac:dyDescent="0.25">
      <c r="A2260" t="s">
        <v>374</v>
      </c>
    </row>
    <row r="2261" spans="1:1" x14ac:dyDescent="0.25">
      <c r="A2261" t="s">
        <v>7242</v>
      </c>
    </row>
    <row r="2262" spans="1:1" x14ac:dyDescent="0.25">
      <c r="A2262" t="s">
        <v>7248</v>
      </c>
    </row>
    <row r="2263" spans="1:1" x14ac:dyDescent="0.25">
      <c r="A2263" t="s">
        <v>7256</v>
      </c>
    </row>
    <row r="2264" spans="1:1" x14ac:dyDescent="0.25">
      <c r="A2264" t="s">
        <v>7260</v>
      </c>
    </row>
    <row r="2265" spans="1:1" x14ac:dyDescent="0.25">
      <c r="A2265" t="s">
        <v>7264</v>
      </c>
    </row>
    <row r="2266" spans="1:1" x14ac:dyDescent="0.25">
      <c r="A2266" t="s">
        <v>7268</v>
      </c>
    </row>
    <row r="2267" spans="1:1" x14ac:dyDescent="0.25">
      <c r="A2267" t="s">
        <v>7274</v>
      </c>
    </row>
    <row r="2268" spans="1:1" x14ac:dyDescent="0.25">
      <c r="A2268" t="s">
        <v>7280</v>
      </c>
    </row>
    <row r="2269" spans="1:1" x14ac:dyDescent="0.25">
      <c r="A2269" t="s">
        <v>7286</v>
      </c>
    </row>
    <row r="2270" spans="1:1" x14ac:dyDescent="0.25">
      <c r="A2270" t="s">
        <v>7288</v>
      </c>
    </row>
    <row r="2271" spans="1:1" x14ac:dyDescent="0.25">
      <c r="A2271" t="s">
        <v>7290</v>
      </c>
    </row>
    <row r="2272" spans="1:1" x14ac:dyDescent="0.25">
      <c r="A2272" t="s">
        <v>7292</v>
      </c>
    </row>
    <row r="2273" spans="1:1" x14ac:dyDescent="0.25">
      <c r="A2273" t="s">
        <v>7294</v>
      </c>
    </row>
    <row r="2274" spans="1:1" x14ac:dyDescent="0.25">
      <c r="A2274" t="s">
        <v>7296</v>
      </c>
    </row>
    <row r="2275" spans="1:1" x14ac:dyDescent="0.25">
      <c r="A2275" t="s">
        <v>7300</v>
      </c>
    </row>
    <row r="2276" spans="1:1" x14ac:dyDescent="0.25">
      <c r="A2276" t="s">
        <v>7304</v>
      </c>
    </row>
    <row r="2277" spans="1:1" x14ac:dyDescent="0.25">
      <c r="A2277" t="s">
        <v>7310</v>
      </c>
    </row>
    <row r="2278" spans="1:1" x14ac:dyDescent="0.25">
      <c r="A2278" t="s">
        <v>7312</v>
      </c>
    </row>
    <row r="2279" spans="1:1" x14ac:dyDescent="0.25">
      <c r="A2279" t="s">
        <v>7314</v>
      </c>
    </row>
    <row r="2280" spans="1:1" x14ac:dyDescent="0.25">
      <c r="A2280" t="s">
        <v>7316</v>
      </c>
    </row>
    <row r="2281" spans="1:1" x14ac:dyDescent="0.25">
      <c r="A2281" t="s">
        <v>7318</v>
      </c>
    </row>
    <row r="2282" spans="1:1" x14ac:dyDescent="0.25">
      <c r="A2282" t="s">
        <v>7320</v>
      </c>
    </row>
    <row r="2283" spans="1:1" x14ac:dyDescent="0.25">
      <c r="A2283" t="s">
        <v>7326</v>
      </c>
    </row>
    <row r="2284" spans="1:1" x14ac:dyDescent="0.25">
      <c r="A2284" t="s">
        <v>7340</v>
      </c>
    </row>
    <row r="2285" spans="1:1" x14ac:dyDescent="0.25">
      <c r="A2285" t="s">
        <v>7342</v>
      </c>
    </row>
    <row r="2286" spans="1:1" x14ac:dyDescent="0.25">
      <c r="A2286" t="s">
        <v>7344</v>
      </c>
    </row>
    <row r="2287" spans="1:1" x14ac:dyDescent="0.25">
      <c r="A2287" t="s">
        <v>7346</v>
      </c>
    </row>
    <row r="2288" spans="1:1" x14ac:dyDescent="0.25">
      <c r="A2288" t="s">
        <v>7348</v>
      </c>
    </row>
    <row r="2289" spans="1:1" x14ac:dyDescent="0.25">
      <c r="A2289" t="s">
        <v>7352</v>
      </c>
    </row>
    <row r="2290" spans="1:1" x14ac:dyDescent="0.25">
      <c r="A2290" t="s">
        <v>7358</v>
      </c>
    </row>
    <row r="2291" spans="1:1" x14ac:dyDescent="0.25">
      <c r="A2291" t="s">
        <v>7366</v>
      </c>
    </row>
    <row r="2292" spans="1:1" x14ac:dyDescent="0.25">
      <c r="A2292" t="s">
        <v>7370</v>
      </c>
    </row>
    <row r="2293" spans="1:1" x14ac:dyDescent="0.25">
      <c r="A2293" t="s">
        <v>7372</v>
      </c>
    </row>
    <row r="2294" spans="1:1" x14ac:dyDescent="0.25">
      <c r="A2294" t="s">
        <v>7376</v>
      </c>
    </row>
    <row r="2295" spans="1:1" x14ac:dyDescent="0.25">
      <c r="A2295" t="s">
        <v>7378</v>
      </c>
    </row>
    <row r="2296" spans="1:1" x14ac:dyDescent="0.25">
      <c r="A2296" t="s">
        <v>7381</v>
      </c>
    </row>
    <row r="2297" spans="1:1" x14ac:dyDescent="0.25">
      <c r="A2297" t="s">
        <v>7385</v>
      </c>
    </row>
    <row r="2298" spans="1:1" x14ac:dyDescent="0.25">
      <c r="A2298" t="s">
        <v>7395</v>
      </c>
    </row>
    <row r="2299" spans="1:1" x14ac:dyDescent="0.25">
      <c r="A2299" t="s">
        <v>7399</v>
      </c>
    </row>
    <row r="2300" spans="1:1" x14ac:dyDescent="0.25">
      <c r="A2300" t="s">
        <v>7401</v>
      </c>
    </row>
    <row r="2301" spans="1:1" x14ac:dyDescent="0.25">
      <c r="A2301" t="s">
        <v>7403</v>
      </c>
    </row>
    <row r="2302" spans="1:1" x14ac:dyDescent="0.25">
      <c r="A2302" t="s">
        <v>7407</v>
      </c>
    </row>
    <row r="2303" spans="1:1" x14ac:dyDescent="0.25">
      <c r="A2303" t="s">
        <v>7409</v>
      </c>
    </row>
    <row r="2304" spans="1:1" x14ac:dyDescent="0.25">
      <c r="A2304" t="s">
        <v>7411</v>
      </c>
    </row>
    <row r="2305" spans="1:1" x14ac:dyDescent="0.25">
      <c r="A2305" t="s">
        <v>7413</v>
      </c>
    </row>
    <row r="2306" spans="1:1" x14ac:dyDescent="0.25">
      <c r="A2306" t="s">
        <v>7415</v>
      </c>
    </row>
    <row r="2307" spans="1:1" x14ac:dyDescent="0.25">
      <c r="A2307" t="s">
        <v>7417</v>
      </c>
    </row>
    <row r="2308" spans="1:1" x14ac:dyDescent="0.25">
      <c r="A2308" t="s">
        <v>7419</v>
      </c>
    </row>
    <row r="2309" spans="1:1" x14ac:dyDescent="0.25">
      <c r="A2309" t="s">
        <v>7421</v>
      </c>
    </row>
    <row r="2310" spans="1:1" x14ac:dyDescent="0.25">
      <c r="A2310" t="s">
        <v>7423</v>
      </c>
    </row>
    <row r="2311" spans="1:1" x14ac:dyDescent="0.25">
      <c r="A2311" t="s">
        <v>7425</v>
      </c>
    </row>
    <row r="2312" spans="1:1" x14ac:dyDescent="0.25">
      <c r="A2312" t="s">
        <v>7427</v>
      </c>
    </row>
    <row r="2313" spans="1:1" x14ac:dyDescent="0.25">
      <c r="A2313" t="s">
        <v>63</v>
      </c>
    </row>
    <row r="2314" spans="1:1" x14ac:dyDescent="0.25">
      <c r="A2314" t="s">
        <v>7429</v>
      </c>
    </row>
    <row r="2315" spans="1:1" x14ac:dyDescent="0.25">
      <c r="A2315" t="s">
        <v>7431</v>
      </c>
    </row>
    <row r="2316" spans="1:1" x14ac:dyDescent="0.25">
      <c r="A2316" t="s">
        <v>7433</v>
      </c>
    </row>
    <row r="2317" spans="1:1" x14ac:dyDescent="0.25">
      <c r="A2317" t="s">
        <v>7437</v>
      </c>
    </row>
    <row r="2318" spans="1:1" x14ac:dyDescent="0.25">
      <c r="A2318" t="s">
        <v>7439</v>
      </c>
    </row>
    <row r="2319" spans="1:1" x14ac:dyDescent="0.25">
      <c r="A2319" t="s">
        <v>7443</v>
      </c>
    </row>
    <row r="2320" spans="1:1" x14ac:dyDescent="0.25">
      <c r="A2320" t="s">
        <v>7449</v>
      </c>
    </row>
    <row r="2321" spans="1:1" x14ac:dyDescent="0.25">
      <c r="A2321" t="s">
        <v>7451</v>
      </c>
    </row>
    <row r="2322" spans="1:1" x14ac:dyDescent="0.25">
      <c r="A2322" t="s">
        <v>7455</v>
      </c>
    </row>
    <row r="2323" spans="1:1" x14ac:dyDescent="0.25">
      <c r="A2323" t="s">
        <v>7457</v>
      </c>
    </row>
    <row r="2324" spans="1:1" x14ac:dyDescent="0.25">
      <c r="A2324" t="s">
        <v>7461</v>
      </c>
    </row>
    <row r="2325" spans="1:1" x14ac:dyDescent="0.25">
      <c r="A2325" t="s">
        <v>7463</v>
      </c>
    </row>
    <row r="2326" spans="1:1" x14ac:dyDescent="0.25">
      <c r="A2326" t="s">
        <v>256</v>
      </c>
    </row>
    <row r="2327" spans="1:1" x14ac:dyDescent="0.25">
      <c r="A2327" t="s">
        <v>7465</v>
      </c>
    </row>
    <row r="2328" spans="1:1" x14ac:dyDescent="0.25">
      <c r="A2328" t="s">
        <v>7467</v>
      </c>
    </row>
    <row r="2329" spans="1:1" x14ac:dyDescent="0.25">
      <c r="A2329" t="s">
        <v>7469</v>
      </c>
    </row>
    <row r="2330" spans="1:1" x14ac:dyDescent="0.25">
      <c r="A2330" t="s">
        <v>7471</v>
      </c>
    </row>
    <row r="2331" spans="1:1" x14ac:dyDescent="0.25">
      <c r="A2331" t="s">
        <v>7473</v>
      </c>
    </row>
    <row r="2332" spans="1:1" x14ac:dyDescent="0.25">
      <c r="A2332" t="s">
        <v>7475</v>
      </c>
    </row>
    <row r="2333" spans="1:1" x14ac:dyDescent="0.25">
      <c r="A2333" t="s">
        <v>7477</v>
      </c>
    </row>
    <row r="2334" spans="1:1" x14ac:dyDescent="0.25">
      <c r="A2334" t="s">
        <v>7479</v>
      </c>
    </row>
    <row r="2335" spans="1:1" x14ac:dyDescent="0.25">
      <c r="A2335" t="s">
        <v>7481</v>
      </c>
    </row>
    <row r="2336" spans="1:1" x14ac:dyDescent="0.25">
      <c r="A2336" t="s">
        <v>7483</v>
      </c>
    </row>
    <row r="2337" spans="1:1" x14ac:dyDescent="0.25">
      <c r="A2337" t="s">
        <v>7491</v>
      </c>
    </row>
    <row r="2338" spans="1:1" x14ac:dyDescent="0.25">
      <c r="A2338" t="s">
        <v>7493</v>
      </c>
    </row>
    <row r="2339" spans="1:1" x14ac:dyDescent="0.25">
      <c r="A2339" t="s">
        <v>7497</v>
      </c>
    </row>
    <row r="2340" spans="1:1" x14ac:dyDescent="0.25">
      <c r="A2340" t="s">
        <v>7499</v>
      </c>
    </row>
    <row r="2341" spans="1:1" x14ac:dyDescent="0.25">
      <c r="A2341" t="s">
        <v>7503</v>
      </c>
    </row>
    <row r="2342" spans="1:1" x14ac:dyDescent="0.25">
      <c r="A2342" t="s">
        <v>7507</v>
      </c>
    </row>
    <row r="2343" spans="1:1" x14ac:dyDescent="0.25">
      <c r="A2343" t="s">
        <v>7509</v>
      </c>
    </row>
    <row r="2344" spans="1:1" x14ac:dyDescent="0.25">
      <c r="A2344" t="s">
        <v>7513</v>
      </c>
    </row>
    <row r="2345" spans="1:1" x14ac:dyDescent="0.25">
      <c r="A2345" t="s">
        <v>7517</v>
      </c>
    </row>
    <row r="2346" spans="1:1" x14ac:dyDescent="0.25">
      <c r="A2346" t="s">
        <v>7523</v>
      </c>
    </row>
    <row r="2347" spans="1:1" x14ac:dyDescent="0.25">
      <c r="A2347" t="s">
        <v>7529</v>
      </c>
    </row>
    <row r="2348" spans="1:1" x14ac:dyDescent="0.25">
      <c r="A2348" t="s">
        <v>59</v>
      </c>
    </row>
    <row r="2349" spans="1:1" x14ac:dyDescent="0.25">
      <c r="A2349" t="s">
        <v>396</v>
      </c>
    </row>
    <row r="2350" spans="1:1" x14ac:dyDescent="0.25">
      <c r="A2350" t="s">
        <v>7531</v>
      </c>
    </row>
    <row r="2351" spans="1:1" x14ac:dyDescent="0.25">
      <c r="A2351" t="s">
        <v>7533</v>
      </c>
    </row>
    <row r="2352" spans="1:1" x14ac:dyDescent="0.25">
      <c r="A2352" t="s">
        <v>7539</v>
      </c>
    </row>
    <row r="2353" spans="1:1" x14ac:dyDescent="0.25">
      <c r="A2353" t="s">
        <v>7541</v>
      </c>
    </row>
    <row r="2354" spans="1:1" x14ac:dyDescent="0.25">
      <c r="A2354" t="s">
        <v>7543</v>
      </c>
    </row>
    <row r="2355" spans="1:1" x14ac:dyDescent="0.25">
      <c r="A2355" t="s">
        <v>7545</v>
      </c>
    </row>
    <row r="2356" spans="1:1" x14ac:dyDescent="0.25">
      <c r="A2356" t="s">
        <v>7547</v>
      </c>
    </row>
    <row r="2357" spans="1:1" x14ac:dyDescent="0.25">
      <c r="A2357" t="s">
        <v>7549</v>
      </c>
    </row>
    <row r="2358" spans="1:1" x14ac:dyDescent="0.25">
      <c r="A2358" t="s">
        <v>7551</v>
      </c>
    </row>
    <row r="2359" spans="1:1" x14ac:dyDescent="0.25">
      <c r="A2359" t="s">
        <v>7553</v>
      </c>
    </row>
    <row r="2360" spans="1:1" x14ac:dyDescent="0.25">
      <c r="A2360" t="s">
        <v>7555</v>
      </c>
    </row>
    <row r="2361" spans="1:1" x14ac:dyDescent="0.25">
      <c r="A2361" t="s">
        <v>7557</v>
      </c>
    </row>
    <row r="2362" spans="1:1" x14ac:dyDescent="0.25">
      <c r="A2362" t="s">
        <v>7559</v>
      </c>
    </row>
    <row r="2363" spans="1:1" x14ac:dyDescent="0.25">
      <c r="A2363" t="s">
        <v>7565</v>
      </c>
    </row>
    <row r="2364" spans="1:1" x14ac:dyDescent="0.25">
      <c r="A2364" t="s">
        <v>7569</v>
      </c>
    </row>
    <row r="2365" spans="1:1" x14ac:dyDescent="0.25">
      <c r="A2365" t="s">
        <v>7571</v>
      </c>
    </row>
    <row r="2366" spans="1:1" x14ac:dyDescent="0.25">
      <c r="A2366" t="s">
        <v>7573</v>
      </c>
    </row>
    <row r="2367" spans="1:1" x14ac:dyDescent="0.25">
      <c r="A2367" t="s">
        <v>7577</v>
      </c>
    </row>
    <row r="2368" spans="1:1" x14ac:dyDescent="0.25">
      <c r="A2368" t="s">
        <v>7581</v>
      </c>
    </row>
    <row r="2369" spans="1:1" x14ac:dyDescent="0.25">
      <c r="A2369" t="s">
        <v>7585</v>
      </c>
    </row>
    <row r="2370" spans="1:1" x14ac:dyDescent="0.25">
      <c r="A2370" t="s">
        <v>7589</v>
      </c>
    </row>
    <row r="2371" spans="1:1" x14ac:dyDescent="0.25">
      <c r="A2371" t="s">
        <v>7591</v>
      </c>
    </row>
    <row r="2372" spans="1:1" x14ac:dyDescent="0.25">
      <c r="A2372" t="s">
        <v>7593</v>
      </c>
    </row>
    <row r="2373" spans="1:1" x14ac:dyDescent="0.25">
      <c r="A2373" t="s">
        <v>7595</v>
      </c>
    </row>
    <row r="2374" spans="1:1" x14ac:dyDescent="0.25">
      <c r="A2374" t="s">
        <v>7597</v>
      </c>
    </row>
    <row r="2375" spans="1:1" x14ac:dyDescent="0.25">
      <c r="A2375" t="s">
        <v>7601</v>
      </c>
    </row>
    <row r="2376" spans="1:1" x14ac:dyDescent="0.25">
      <c r="A2376" t="s">
        <v>7603</v>
      </c>
    </row>
    <row r="2377" spans="1:1" x14ac:dyDescent="0.25">
      <c r="A2377" t="s">
        <v>7605</v>
      </c>
    </row>
    <row r="2378" spans="1:1" x14ac:dyDescent="0.25">
      <c r="A2378" t="s">
        <v>7607</v>
      </c>
    </row>
    <row r="2379" spans="1:1" x14ac:dyDescent="0.25">
      <c r="A2379" t="s">
        <v>7609</v>
      </c>
    </row>
    <row r="2380" spans="1:1" x14ac:dyDescent="0.25">
      <c r="A2380" t="s">
        <v>7613</v>
      </c>
    </row>
    <row r="2381" spans="1:1" x14ac:dyDescent="0.25">
      <c r="A2381" t="s">
        <v>7617</v>
      </c>
    </row>
    <row r="2382" spans="1:1" x14ac:dyDescent="0.25">
      <c r="A2382" t="s">
        <v>7619</v>
      </c>
    </row>
    <row r="2383" spans="1:1" x14ac:dyDescent="0.25">
      <c r="A2383" t="s">
        <v>7623</v>
      </c>
    </row>
    <row r="2384" spans="1:1" x14ac:dyDescent="0.25">
      <c r="A2384" t="s">
        <v>7625</v>
      </c>
    </row>
    <row r="2385" spans="1:1" x14ac:dyDescent="0.25">
      <c r="A2385" t="s">
        <v>7627</v>
      </c>
    </row>
    <row r="2386" spans="1:1" x14ac:dyDescent="0.25">
      <c r="A2386" t="s">
        <v>7631</v>
      </c>
    </row>
    <row r="2387" spans="1:1" x14ac:dyDescent="0.25">
      <c r="A2387" t="s">
        <v>7633</v>
      </c>
    </row>
    <row r="2388" spans="1:1" x14ac:dyDescent="0.25">
      <c r="A2388" t="s">
        <v>7635</v>
      </c>
    </row>
    <row r="2389" spans="1:1" x14ac:dyDescent="0.25">
      <c r="A2389" t="s">
        <v>7637</v>
      </c>
    </row>
    <row r="2390" spans="1:1" x14ac:dyDescent="0.25">
      <c r="A2390" t="s">
        <v>7639</v>
      </c>
    </row>
    <row r="2391" spans="1:1" x14ac:dyDescent="0.25">
      <c r="A2391" t="s">
        <v>7641</v>
      </c>
    </row>
    <row r="2392" spans="1:1" x14ac:dyDescent="0.25">
      <c r="A2392" t="s">
        <v>7643</v>
      </c>
    </row>
    <row r="2393" spans="1:1" x14ac:dyDescent="0.25">
      <c r="A2393" t="s">
        <v>7645</v>
      </c>
    </row>
    <row r="2394" spans="1:1" x14ac:dyDescent="0.25">
      <c r="A2394" t="s">
        <v>7647</v>
      </c>
    </row>
    <row r="2395" spans="1:1" x14ac:dyDescent="0.25">
      <c r="A2395" t="s">
        <v>7649</v>
      </c>
    </row>
    <row r="2396" spans="1:1" x14ac:dyDescent="0.25">
      <c r="A2396" t="s">
        <v>7651</v>
      </c>
    </row>
    <row r="2397" spans="1:1" x14ac:dyDescent="0.25">
      <c r="A2397" t="s">
        <v>7653</v>
      </c>
    </row>
    <row r="2398" spans="1:1" x14ac:dyDescent="0.25">
      <c r="A2398" t="s">
        <v>7655</v>
      </c>
    </row>
    <row r="2399" spans="1:1" x14ac:dyDescent="0.25">
      <c r="A2399" t="s">
        <v>7659</v>
      </c>
    </row>
    <row r="2400" spans="1:1" x14ac:dyDescent="0.25">
      <c r="A2400" t="s">
        <v>7661</v>
      </c>
    </row>
    <row r="2401" spans="1:1" x14ac:dyDescent="0.25">
      <c r="A2401" t="s">
        <v>7663</v>
      </c>
    </row>
    <row r="2402" spans="1:1" x14ac:dyDescent="0.25">
      <c r="A2402" t="s">
        <v>7671</v>
      </c>
    </row>
    <row r="2403" spans="1:1" x14ac:dyDescent="0.25">
      <c r="A2403" t="s">
        <v>7673</v>
      </c>
    </row>
    <row r="2404" spans="1:1" x14ac:dyDescent="0.25">
      <c r="A2404" t="s">
        <v>7675</v>
      </c>
    </row>
    <row r="2405" spans="1:1" x14ac:dyDescent="0.25">
      <c r="A2405" t="s">
        <v>7677</v>
      </c>
    </row>
    <row r="2406" spans="1:1" x14ac:dyDescent="0.25">
      <c r="A2406" t="s">
        <v>7679</v>
      </c>
    </row>
    <row r="2407" spans="1:1" x14ac:dyDescent="0.25">
      <c r="A2407" t="s">
        <v>7681</v>
      </c>
    </row>
    <row r="2408" spans="1:1" x14ac:dyDescent="0.25">
      <c r="A2408" t="s">
        <v>7683</v>
      </c>
    </row>
    <row r="2409" spans="1:1" x14ac:dyDescent="0.25">
      <c r="A2409" t="s">
        <v>7685</v>
      </c>
    </row>
    <row r="2410" spans="1:1" x14ac:dyDescent="0.25">
      <c r="A2410" t="s">
        <v>7687</v>
      </c>
    </row>
    <row r="2411" spans="1:1" x14ac:dyDescent="0.25">
      <c r="A2411" t="s">
        <v>7689</v>
      </c>
    </row>
    <row r="2412" spans="1:1" x14ac:dyDescent="0.25">
      <c r="A2412" t="s">
        <v>7693</v>
      </c>
    </row>
    <row r="2413" spans="1:1" x14ac:dyDescent="0.25">
      <c r="A2413" t="s">
        <v>7695</v>
      </c>
    </row>
    <row r="2414" spans="1:1" x14ac:dyDescent="0.25">
      <c r="A2414" t="s">
        <v>7697</v>
      </c>
    </row>
    <row r="2415" spans="1:1" x14ac:dyDescent="0.25">
      <c r="A2415" t="s">
        <v>7701</v>
      </c>
    </row>
    <row r="2416" spans="1:1" x14ac:dyDescent="0.25">
      <c r="A2416" t="s">
        <v>7703</v>
      </c>
    </row>
    <row r="2417" spans="1:1" x14ac:dyDescent="0.25">
      <c r="A2417" t="s">
        <v>7705</v>
      </c>
    </row>
    <row r="2418" spans="1:1" x14ac:dyDescent="0.25">
      <c r="A2418" t="s">
        <v>7710</v>
      </c>
    </row>
    <row r="2419" spans="1:1" x14ac:dyDescent="0.25">
      <c r="A2419" t="s">
        <v>7712</v>
      </c>
    </row>
    <row r="2420" spans="1:1" x14ac:dyDescent="0.25">
      <c r="A2420" t="s">
        <v>7714</v>
      </c>
    </row>
    <row r="2421" spans="1:1" x14ac:dyDescent="0.25">
      <c r="A2421" t="s">
        <v>7716</v>
      </c>
    </row>
    <row r="2422" spans="1:1" x14ac:dyDescent="0.25">
      <c r="A2422" t="s">
        <v>7720</v>
      </c>
    </row>
    <row r="2423" spans="1:1" x14ac:dyDescent="0.25">
      <c r="A2423" t="s">
        <v>7722</v>
      </c>
    </row>
    <row r="2424" spans="1:1" x14ac:dyDescent="0.25">
      <c r="A2424" t="s">
        <v>7724</v>
      </c>
    </row>
    <row r="2425" spans="1:1" x14ac:dyDescent="0.25">
      <c r="A2425" t="s">
        <v>122</v>
      </c>
    </row>
    <row r="2426" spans="1:1" x14ac:dyDescent="0.25">
      <c r="A2426" t="s">
        <v>7726</v>
      </c>
    </row>
    <row r="2427" spans="1:1" x14ac:dyDescent="0.25">
      <c r="A2427" t="s">
        <v>7732</v>
      </c>
    </row>
    <row r="2428" spans="1:1" x14ac:dyDescent="0.25">
      <c r="A2428" t="s">
        <v>7736</v>
      </c>
    </row>
    <row r="2429" spans="1:1" x14ac:dyDescent="0.25">
      <c r="A2429" t="s">
        <v>7741</v>
      </c>
    </row>
    <row r="2430" spans="1:1" x14ac:dyDescent="0.25">
      <c r="A2430" t="s">
        <v>7745</v>
      </c>
    </row>
    <row r="2431" spans="1:1" x14ac:dyDescent="0.25">
      <c r="A2431" t="s">
        <v>7747</v>
      </c>
    </row>
    <row r="2432" spans="1:1" x14ac:dyDescent="0.25">
      <c r="A2432" t="s">
        <v>7749</v>
      </c>
    </row>
    <row r="2433" spans="1:1" x14ac:dyDescent="0.25">
      <c r="A2433" t="s">
        <v>7751</v>
      </c>
    </row>
    <row r="2434" spans="1:1" x14ac:dyDescent="0.25">
      <c r="A2434" t="s">
        <v>7753</v>
      </c>
    </row>
    <row r="2435" spans="1:1" x14ac:dyDescent="0.25">
      <c r="A2435" t="s">
        <v>7757</v>
      </c>
    </row>
    <row r="2436" spans="1:1" x14ac:dyDescent="0.25">
      <c r="A2436" t="s">
        <v>7759</v>
      </c>
    </row>
    <row r="2437" spans="1:1" x14ac:dyDescent="0.25">
      <c r="A2437" t="s">
        <v>7761</v>
      </c>
    </row>
    <row r="2438" spans="1:1" x14ac:dyDescent="0.25">
      <c r="A2438" t="s">
        <v>7765</v>
      </c>
    </row>
    <row r="2439" spans="1:1" x14ac:dyDescent="0.25">
      <c r="A2439" t="s">
        <v>7770</v>
      </c>
    </row>
    <row r="2440" spans="1:1" x14ac:dyDescent="0.25">
      <c r="A2440" t="s">
        <v>7774</v>
      </c>
    </row>
    <row r="2441" spans="1:1" x14ac:dyDescent="0.25">
      <c r="A2441" t="s">
        <v>7776</v>
      </c>
    </row>
    <row r="2442" spans="1:1" x14ac:dyDescent="0.25">
      <c r="A2442" t="s">
        <v>7786</v>
      </c>
    </row>
    <row r="2443" spans="1:1" x14ac:dyDescent="0.25">
      <c r="A2443" t="s">
        <v>7792</v>
      </c>
    </row>
    <row r="2444" spans="1:1" x14ac:dyDescent="0.25">
      <c r="A2444" t="s">
        <v>7794</v>
      </c>
    </row>
    <row r="2445" spans="1:1" x14ac:dyDescent="0.25">
      <c r="A2445" t="s">
        <v>7796</v>
      </c>
    </row>
    <row r="2446" spans="1:1" x14ac:dyDescent="0.25">
      <c r="A2446" t="s">
        <v>7798</v>
      </c>
    </row>
    <row r="2447" spans="1:1" x14ac:dyDescent="0.25">
      <c r="A2447" t="s">
        <v>7800</v>
      </c>
    </row>
    <row r="2448" spans="1:1" x14ac:dyDescent="0.25">
      <c r="A2448" t="s">
        <v>7812</v>
      </c>
    </row>
    <row r="2449" spans="1:1" x14ac:dyDescent="0.25">
      <c r="A2449" t="s">
        <v>7814</v>
      </c>
    </row>
    <row r="2450" spans="1:1" x14ac:dyDescent="0.25">
      <c r="A2450" t="s">
        <v>7826</v>
      </c>
    </row>
    <row r="2451" spans="1:1" x14ac:dyDescent="0.25">
      <c r="A2451" t="s">
        <v>7830</v>
      </c>
    </row>
    <row r="2452" spans="1:1" x14ac:dyDescent="0.25">
      <c r="A2452" t="s">
        <v>7839</v>
      </c>
    </row>
    <row r="2453" spans="1:1" x14ac:dyDescent="0.25">
      <c r="A2453" t="s">
        <v>7841</v>
      </c>
    </row>
    <row r="2454" spans="1:1" x14ac:dyDescent="0.25">
      <c r="A2454" t="s">
        <v>7842</v>
      </c>
    </row>
    <row r="2455" spans="1:1" x14ac:dyDescent="0.25">
      <c r="A2455" t="s">
        <v>485</v>
      </c>
    </row>
    <row r="2456" spans="1:1" x14ac:dyDescent="0.25">
      <c r="A2456" t="s">
        <v>7846</v>
      </c>
    </row>
    <row r="2457" spans="1:1" x14ac:dyDescent="0.25">
      <c r="A2457" t="s">
        <v>7850</v>
      </c>
    </row>
    <row r="2458" spans="1:1" x14ac:dyDescent="0.25">
      <c r="A2458" t="s">
        <v>7852</v>
      </c>
    </row>
    <row r="2459" spans="1:1" x14ac:dyDescent="0.25">
      <c r="A2459" t="s">
        <v>7858</v>
      </c>
    </row>
    <row r="2460" spans="1:1" x14ac:dyDescent="0.25">
      <c r="A2460" t="s">
        <v>7859</v>
      </c>
    </row>
    <row r="2461" spans="1:1" x14ac:dyDescent="0.25">
      <c r="A2461" t="s">
        <v>7861</v>
      </c>
    </row>
    <row r="2462" spans="1:1" x14ac:dyDescent="0.25">
      <c r="A2462" t="s">
        <v>7863</v>
      </c>
    </row>
    <row r="2463" spans="1:1" x14ac:dyDescent="0.25">
      <c r="A2463" t="s">
        <v>71</v>
      </c>
    </row>
    <row r="2464" spans="1:1" x14ac:dyDescent="0.25">
      <c r="A2464" t="s">
        <v>7869</v>
      </c>
    </row>
    <row r="2465" spans="1:1" x14ac:dyDescent="0.25">
      <c r="A2465" t="s">
        <v>7871</v>
      </c>
    </row>
    <row r="2466" spans="1:1" x14ac:dyDescent="0.25">
      <c r="A2466" t="s">
        <v>7873</v>
      </c>
    </row>
    <row r="2467" spans="1:1" x14ac:dyDescent="0.25">
      <c r="A2467" t="s">
        <v>7875</v>
      </c>
    </row>
    <row r="2468" spans="1:1" x14ac:dyDescent="0.25">
      <c r="A2468" t="s">
        <v>7881</v>
      </c>
    </row>
    <row r="2469" spans="1:1" x14ac:dyDescent="0.25">
      <c r="A2469" t="s">
        <v>7883</v>
      </c>
    </row>
    <row r="2470" spans="1:1" x14ac:dyDescent="0.25">
      <c r="A2470" t="s">
        <v>7885</v>
      </c>
    </row>
    <row r="2471" spans="1:1" x14ac:dyDescent="0.25">
      <c r="A2471" t="s">
        <v>7887</v>
      </c>
    </row>
    <row r="2472" spans="1:1" x14ac:dyDescent="0.25">
      <c r="A2472" t="s">
        <v>7889</v>
      </c>
    </row>
    <row r="2473" spans="1:1" x14ac:dyDescent="0.25">
      <c r="A2473" t="s">
        <v>7891</v>
      </c>
    </row>
    <row r="2474" spans="1:1" x14ac:dyDescent="0.25">
      <c r="A2474" t="s">
        <v>7893</v>
      </c>
    </row>
    <row r="2475" spans="1:1" x14ac:dyDescent="0.25">
      <c r="A2475" t="s">
        <v>7895</v>
      </c>
    </row>
    <row r="2476" spans="1:1" x14ac:dyDescent="0.25">
      <c r="A2476" t="s">
        <v>7897</v>
      </c>
    </row>
    <row r="2477" spans="1:1" x14ac:dyDescent="0.25">
      <c r="A2477" t="s">
        <v>7905</v>
      </c>
    </row>
    <row r="2478" spans="1:1" x14ac:dyDescent="0.25">
      <c r="A2478" t="s">
        <v>7907</v>
      </c>
    </row>
    <row r="2479" spans="1:1" x14ac:dyDescent="0.25">
      <c r="A2479" t="s">
        <v>7908</v>
      </c>
    </row>
    <row r="2480" spans="1:1" x14ac:dyDescent="0.25">
      <c r="A2480" t="s">
        <v>7912</v>
      </c>
    </row>
    <row r="2481" spans="1:1" x14ac:dyDescent="0.25">
      <c r="A2481" t="s">
        <v>7918</v>
      </c>
    </row>
    <row r="2482" spans="1:1" x14ac:dyDescent="0.25">
      <c r="A2482" t="s">
        <v>7920</v>
      </c>
    </row>
    <row r="2483" spans="1:1" x14ac:dyDescent="0.25">
      <c r="A2483" t="s">
        <v>7922</v>
      </c>
    </row>
    <row r="2484" spans="1:1" x14ac:dyDescent="0.25">
      <c r="A2484" t="s">
        <v>477</v>
      </c>
    </row>
    <row r="2485" spans="1:1" x14ac:dyDescent="0.25">
      <c r="A2485" t="s">
        <v>7924</v>
      </c>
    </row>
    <row r="2486" spans="1:1" x14ac:dyDescent="0.25">
      <c r="A2486" t="s">
        <v>7926</v>
      </c>
    </row>
    <row r="2487" spans="1:1" x14ac:dyDescent="0.25">
      <c r="A2487" t="s">
        <v>7929</v>
      </c>
    </row>
    <row r="2488" spans="1:1" x14ac:dyDescent="0.25">
      <c r="A2488" t="s">
        <v>7930</v>
      </c>
    </row>
    <row r="2489" spans="1:1" x14ac:dyDescent="0.25">
      <c r="A2489" t="s">
        <v>7932</v>
      </c>
    </row>
    <row r="2490" spans="1:1" x14ac:dyDescent="0.25">
      <c r="A2490" t="s">
        <v>7934</v>
      </c>
    </row>
    <row r="2491" spans="1:1" x14ac:dyDescent="0.25">
      <c r="A2491" t="s">
        <v>7936</v>
      </c>
    </row>
    <row r="2492" spans="1:1" x14ac:dyDescent="0.25">
      <c r="A2492" t="s">
        <v>7938</v>
      </c>
    </row>
    <row r="2493" spans="1:1" x14ac:dyDescent="0.25">
      <c r="A2493" t="s">
        <v>7940</v>
      </c>
    </row>
    <row r="2494" spans="1:1" x14ac:dyDescent="0.25">
      <c r="A2494" t="s">
        <v>7942</v>
      </c>
    </row>
    <row r="2495" spans="1:1" x14ac:dyDescent="0.25">
      <c r="A2495" t="s">
        <v>7950</v>
      </c>
    </row>
    <row r="2496" spans="1:1" x14ac:dyDescent="0.25">
      <c r="A2496" t="s">
        <v>7954</v>
      </c>
    </row>
    <row r="2497" spans="1:1" x14ac:dyDescent="0.25">
      <c r="A2497" t="s">
        <v>7958</v>
      </c>
    </row>
    <row r="2498" spans="1:1" x14ac:dyDescent="0.25">
      <c r="A2498" t="s">
        <v>7960</v>
      </c>
    </row>
    <row r="2499" spans="1:1" x14ac:dyDescent="0.25">
      <c r="A2499" t="s">
        <v>7964</v>
      </c>
    </row>
    <row r="2500" spans="1:1" x14ac:dyDescent="0.25">
      <c r="A2500" t="s">
        <v>7966</v>
      </c>
    </row>
    <row r="2501" spans="1:1" x14ac:dyDescent="0.25">
      <c r="A2501" t="s">
        <v>7970</v>
      </c>
    </row>
    <row r="2502" spans="1:1" x14ac:dyDescent="0.25">
      <c r="A2502" t="s">
        <v>7972</v>
      </c>
    </row>
    <row r="2503" spans="1:1" x14ac:dyDescent="0.25">
      <c r="A2503" t="s">
        <v>7974</v>
      </c>
    </row>
    <row r="2504" spans="1:1" x14ac:dyDescent="0.25">
      <c r="A2504" t="s">
        <v>7978</v>
      </c>
    </row>
    <row r="2505" spans="1:1" x14ac:dyDescent="0.25">
      <c r="A2505" t="s">
        <v>7986</v>
      </c>
    </row>
    <row r="2506" spans="1:1" x14ac:dyDescent="0.25">
      <c r="A2506" t="s">
        <v>7988</v>
      </c>
    </row>
    <row r="2507" spans="1:1" x14ac:dyDescent="0.25">
      <c r="A2507" t="s">
        <v>7990</v>
      </c>
    </row>
    <row r="2508" spans="1:1" x14ac:dyDescent="0.25">
      <c r="A2508" t="s">
        <v>7992</v>
      </c>
    </row>
    <row r="2509" spans="1:1" x14ac:dyDescent="0.25">
      <c r="A2509" t="s">
        <v>7998</v>
      </c>
    </row>
    <row r="2510" spans="1:1" x14ac:dyDescent="0.25">
      <c r="A2510" t="s">
        <v>8000</v>
      </c>
    </row>
    <row r="2511" spans="1:1" x14ac:dyDescent="0.25">
      <c r="A2511" t="s">
        <v>8002</v>
      </c>
    </row>
    <row r="2512" spans="1:1" x14ac:dyDescent="0.25">
      <c r="A2512" t="s">
        <v>8010</v>
      </c>
    </row>
    <row r="2513" spans="1:1" x14ac:dyDescent="0.25">
      <c r="A2513" t="s">
        <v>8012</v>
      </c>
    </row>
    <row r="2514" spans="1:1" x14ac:dyDescent="0.25">
      <c r="A2514" t="s">
        <v>8013</v>
      </c>
    </row>
    <row r="2515" spans="1:1" x14ac:dyDescent="0.25">
      <c r="A2515" t="s">
        <v>8017</v>
      </c>
    </row>
    <row r="2516" spans="1:1" x14ac:dyDescent="0.25">
      <c r="A2516" t="s">
        <v>8019</v>
      </c>
    </row>
    <row r="2517" spans="1:1" x14ac:dyDescent="0.25">
      <c r="A2517" t="s">
        <v>8025</v>
      </c>
    </row>
    <row r="2518" spans="1:1" x14ac:dyDescent="0.25">
      <c r="A2518" t="s">
        <v>8027</v>
      </c>
    </row>
    <row r="2519" spans="1:1" x14ac:dyDescent="0.25">
      <c r="A2519" t="s">
        <v>8031</v>
      </c>
    </row>
    <row r="2520" spans="1:1" x14ac:dyDescent="0.25">
      <c r="A2520" t="s">
        <v>8033</v>
      </c>
    </row>
    <row r="2521" spans="1:1" x14ac:dyDescent="0.25">
      <c r="A2521" t="s">
        <v>8035</v>
      </c>
    </row>
    <row r="2522" spans="1:1" x14ac:dyDescent="0.25">
      <c r="A2522" t="s">
        <v>8037</v>
      </c>
    </row>
    <row r="2523" spans="1:1" x14ac:dyDescent="0.25">
      <c r="A2523" t="s">
        <v>8043</v>
      </c>
    </row>
    <row r="2524" spans="1:1" x14ac:dyDescent="0.25">
      <c r="A2524" t="s">
        <v>8049</v>
      </c>
    </row>
    <row r="2525" spans="1:1" x14ac:dyDescent="0.25">
      <c r="A2525" t="s">
        <v>8051</v>
      </c>
    </row>
    <row r="2526" spans="1:1" x14ac:dyDescent="0.25">
      <c r="A2526" t="s">
        <v>8055</v>
      </c>
    </row>
    <row r="2527" spans="1:1" x14ac:dyDescent="0.25">
      <c r="A2527" t="s">
        <v>8057</v>
      </c>
    </row>
    <row r="2528" spans="1:1" x14ac:dyDescent="0.25">
      <c r="A2528" t="s">
        <v>8063</v>
      </c>
    </row>
    <row r="2529" spans="1:1" x14ac:dyDescent="0.25">
      <c r="A2529" t="s">
        <v>8065</v>
      </c>
    </row>
    <row r="2530" spans="1:1" x14ac:dyDescent="0.25">
      <c r="A2530" t="s">
        <v>8067</v>
      </c>
    </row>
    <row r="2531" spans="1:1" x14ac:dyDescent="0.25">
      <c r="A2531" t="s">
        <v>8069</v>
      </c>
    </row>
    <row r="2532" spans="1:1" x14ac:dyDescent="0.25">
      <c r="A2532" t="s">
        <v>8071</v>
      </c>
    </row>
    <row r="2533" spans="1:1" x14ac:dyDescent="0.25">
      <c r="A2533" t="s">
        <v>8073</v>
      </c>
    </row>
    <row r="2534" spans="1:1" x14ac:dyDescent="0.25">
      <c r="A2534" t="s">
        <v>8077</v>
      </c>
    </row>
    <row r="2535" spans="1:1" x14ac:dyDescent="0.25">
      <c r="A2535" t="s">
        <v>8081</v>
      </c>
    </row>
    <row r="2536" spans="1:1" x14ac:dyDescent="0.25">
      <c r="A2536" t="s">
        <v>8083</v>
      </c>
    </row>
    <row r="2537" spans="1:1" x14ac:dyDescent="0.25">
      <c r="A2537" t="s">
        <v>8085</v>
      </c>
    </row>
    <row r="2538" spans="1:1" x14ac:dyDescent="0.25">
      <c r="A2538" t="s">
        <v>8087</v>
      </c>
    </row>
    <row r="2539" spans="1:1" x14ac:dyDescent="0.25">
      <c r="A2539" t="s">
        <v>8091</v>
      </c>
    </row>
    <row r="2540" spans="1:1" x14ac:dyDescent="0.25">
      <c r="A2540" t="s">
        <v>8093</v>
      </c>
    </row>
    <row r="2541" spans="1:1" x14ac:dyDescent="0.25">
      <c r="A2541" t="s">
        <v>8099</v>
      </c>
    </row>
    <row r="2542" spans="1:1" x14ac:dyDescent="0.25">
      <c r="A2542" t="s">
        <v>8101</v>
      </c>
    </row>
    <row r="2543" spans="1:1" x14ac:dyDescent="0.25">
      <c r="A2543" t="s">
        <v>8109</v>
      </c>
    </row>
    <row r="2544" spans="1:1" x14ac:dyDescent="0.25">
      <c r="A2544" t="s">
        <v>8111</v>
      </c>
    </row>
    <row r="2545" spans="1:1" x14ac:dyDescent="0.25">
      <c r="A2545" t="s">
        <v>8119</v>
      </c>
    </row>
    <row r="2546" spans="1:1" x14ac:dyDescent="0.25">
      <c r="A2546" t="s">
        <v>8121</v>
      </c>
    </row>
    <row r="2547" spans="1:1" x14ac:dyDescent="0.25">
      <c r="A2547" t="s">
        <v>8123</v>
      </c>
    </row>
    <row r="2548" spans="1:1" x14ac:dyDescent="0.25">
      <c r="A2548" t="s">
        <v>8125</v>
      </c>
    </row>
    <row r="2549" spans="1:1" x14ac:dyDescent="0.25">
      <c r="A2549" t="s">
        <v>8127</v>
      </c>
    </row>
    <row r="2550" spans="1:1" x14ac:dyDescent="0.25">
      <c r="A2550" t="s">
        <v>8129</v>
      </c>
    </row>
    <row r="2551" spans="1:1" x14ac:dyDescent="0.25">
      <c r="A2551" t="s">
        <v>8133</v>
      </c>
    </row>
    <row r="2552" spans="1:1" x14ac:dyDescent="0.25">
      <c r="A2552" t="s">
        <v>8135</v>
      </c>
    </row>
    <row r="2553" spans="1:1" x14ac:dyDescent="0.25">
      <c r="A2553" t="s">
        <v>8136</v>
      </c>
    </row>
    <row r="2554" spans="1:1" x14ac:dyDescent="0.25">
      <c r="A2554" t="s">
        <v>8138</v>
      </c>
    </row>
    <row r="2555" spans="1:1" x14ac:dyDescent="0.25">
      <c r="A2555" t="s">
        <v>8140</v>
      </c>
    </row>
    <row r="2556" spans="1:1" x14ac:dyDescent="0.25">
      <c r="A2556" t="s">
        <v>8142</v>
      </c>
    </row>
    <row r="2557" spans="1:1" x14ac:dyDescent="0.25">
      <c r="A2557" t="s">
        <v>8146</v>
      </c>
    </row>
    <row r="2558" spans="1:1" x14ac:dyDescent="0.25">
      <c r="A2558" t="s">
        <v>8150</v>
      </c>
    </row>
    <row r="2559" spans="1:1" x14ac:dyDescent="0.25">
      <c r="A2559" t="s">
        <v>8152</v>
      </c>
    </row>
    <row r="2560" spans="1:1" x14ac:dyDescent="0.25">
      <c r="A2560" t="s">
        <v>8156</v>
      </c>
    </row>
    <row r="2561" spans="1:1" x14ac:dyDescent="0.25">
      <c r="A2561" t="s">
        <v>8158</v>
      </c>
    </row>
    <row r="2562" spans="1:1" x14ac:dyDescent="0.25">
      <c r="A2562" t="s">
        <v>8160</v>
      </c>
    </row>
    <row r="2563" spans="1:1" x14ac:dyDescent="0.25">
      <c r="A2563" t="s">
        <v>8162</v>
      </c>
    </row>
    <row r="2564" spans="1:1" x14ac:dyDescent="0.25">
      <c r="A2564" t="s">
        <v>8164</v>
      </c>
    </row>
    <row r="2565" spans="1:1" x14ac:dyDescent="0.25">
      <c r="A2565" t="s">
        <v>8166</v>
      </c>
    </row>
    <row r="2566" spans="1:1" x14ac:dyDescent="0.25">
      <c r="A2566" t="s">
        <v>8168</v>
      </c>
    </row>
    <row r="2567" spans="1:1" x14ac:dyDescent="0.25">
      <c r="A2567" t="s">
        <v>8170</v>
      </c>
    </row>
    <row r="2568" spans="1:1" x14ac:dyDescent="0.25">
      <c r="A2568" t="s">
        <v>8176</v>
      </c>
    </row>
    <row r="2569" spans="1:1" x14ac:dyDescent="0.25">
      <c r="A2569" t="s">
        <v>8178</v>
      </c>
    </row>
    <row r="2570" spans="1:1" x14ac:dyDescent="0.25">
      <c r="A2570" t="s">
        <v>8180</v>
      </c>
    </row>
    <row r="2571" spans="1:1" x14ac:dyDescent="0.25">
      <c r="A2571" t="s">
        <v>8184</v>
      </c>
    </row>
    <row r="2572" spans="1:1" x14ac:dyDescent="0.25">
      <c r="A2572" t="s">
        <v>8186</v>
      </c>
    </row>
    <row r="2573" spans="1:1" x14ac:dyDescent="0.25">
      <c r="A2573" t="s">
        <v>8190</v>
      </c>
    </row>
    <row r="2574" spans="1:1" x14ac:dyDescent="0.25">
      <c r="A2574" t="s">
        <v>8192</v>
      </c>
    </row>
    <row r="2575" spans="1:1" x14ac:dyDescent="0.25">
      <c r="A2575" t="s">
        <v>8196</v>
      </c>
    </row>
    <row r="2576" spans="1:1" x14ac:dyDescent="0.25">
      <c r="A2576" t="s">
        <v>110</v>
      </c>
    </row>
    <row r="2577" spans="1:1" x14ac:dyDescent="0.25">
      <c r="A2577" t="s">
        <v>8200</v>
      </c>
    </row>
    <row r="2578" spans="1:1" x14ac:dyDescent="0.25">
      <c r="A2578" t="s">
        <v>8202</v>
      </c>
    </row>
    <row r="2579" spans="1:1" x14ac:dyDescent="0.25">
      <c r="A2579" t="s">
        <v>8204</v>
      </c>
    </row>
    <row r="2580" spans="1:1" x14ac:dyDescent="0.25">
      <c r="A2580" t="s">
        <v>8206</v>
      </c>
    </row>
    <row r="2581" spans="1:1" x14ac:dyDescent="0.25">
      <c r="A2581" t="s">
        <v>8210</v>
      </c>
    </row>
    <row r="2582" spans="1:1" x14ac:dyDescent="0.25">
      <c r="A2582" t="s">
        <v>8212</v>
      </c>
    </row>
    <row r="2583" spans="1:1" x14ac:dyDescent="0.25">
      <c r="A2583" t="s">
        <v>8218</v>
      </c>
    </row>
    <row r="2584" spans="1:1" x14ac:dyDescent="0.25">
      <c r="A2584" t="s">
        <v>8224</v>
      </c>
    </row>
    <row r="2585" spans="1:1" x14ac:dyDescent="0.25">
      <c r="A2585" t="s">
        <v>8230</v>
      </c>
    </row>
    <row r="2586" spans="1:1" x14ac:dyDescent="0.25">
      <c r="A2586" t="s">
        <v>8232</v>
      </c>
    </row>
    <row r="2587" spans="1:1" x14ac:dyDescent="0.25">
      <c r="A2587" t="s">
        <v>8234</v>
      </c>
    </row>
    <row r="2588" spans="1:1" x14ac:dyDescent="0.25">
      <c r="A2588" t="s">
        <v>8238</v>
      </c>
    </row>
    <row r="2589" spans="1:1" x14ac:dyDescent="0.25">
      <c r="A2589" t="s">
        <v>8240</v>
      </c>
    </row>
    <row r="2590" spans="1:1" x14ac:dyDescent="0.25">
      <c r="A2590" t="s">
        <v>8244</v>
      </c>
    </row>
    <row r="2591" spans="1:1" x14ac:dyDescent="0.25">
      <c r="A2591" t="s">
        <v>8246</v>
      </c>
    </row>
    <row r="2592" spans="1:1" x14ac:dyDescent="0.25">
      <c r="A2592" t="s">
        <v>8248</v>
      </c>
    </row>
    <row r="2593" spans="1:1" x14ac:dyDescent="0.25">
      <c r="A2593" t="s">
        <v>8250</v>
      </c>
    </row>
    <row r="2594" spans="1:1" x14ac:dyDescent="0.25">
      <c r="A2594" t="s">
        <v>8252</v>
      </c>
    </row>
    <row r="2595" spans="1:1" x14ac:dyDescent="0.25">
      <c r="A2595" t="s">
        <v>8254</v>
      </c>
    </row>
    <row r="2596" spans="1:1" x14ac:dyDescent="0.25">
      <c r="A2596" t="s">
        <v>8258</v>
      </c>
    </row>
    <row r="2597" spans="1:1" x14ac:dyDescent="0.25">
      <c r="A2597" t="s">
        <v>8260</v>
      </c>
    </row>
    <row r="2598" spans="1:1" x14ac:dyDescent="0.25">
      <c r="A2598" t="s">
        <v>8262</v>
      </c>
    </row>
    <row r="2599" spans="1:1" x14ac:dyDescent="0.25">
      <c r="A2599" t="s">
        <v>8264</v>
      </c>
    </row>
    <row r="2600" spans="1:1" x14ac:dyDescent="0.25">
      <c r="A2600" t="s">
        <v>8266</v>
      </c>
    </row>
    <row r="2601" spans="1:1" x14ac:dyDescent="0.25">
      <c r="A2601" t="s">
        <v>8268</v>
      </c>
    </row>
    <row r="2602" spans="1:1" x14ac:dyDescent="0.25">
      <c r="A2602" t="s">
        <v>8270</v>
      </c>
    </row>
    <row r="2603" spans="1:1" x14ac:dyDescent="0.25">
      <c r="A2603" t="s">
        <v>8274</v>
      </c>
    </row>
    <row r="2604" spans="1:1" x14ac:dyDescent="0.25">
      <c r="A2604" t="s">
        <v>8276</v>
      </c>
    </row>
    <row r="2605" spans="1:1" x14ac:dyDescent="0.25">
      <c r="A2605" t="s">
        <v>8278</v>
      </c>
    </row>
    <row r="2606" spans="1:1" x14ac:dyDescent="0.25">
      <c r="A2606" t="s">
        <v>8280</v>
      </c>
    </row>
    <row r="2607" spans="1:1" x14ac:dyDescent="0.25">
      <c r="A2607" t="s">
        <v>8288</v>
      </c>
    </row>
    <row r="2608" spans="1:1" x14ac:dyDescent="0.25">
      <c r="A2608" t="s">
        <v>8292</v>
      </c>
    </row>
    <row r="2609" spans="1:1" x14ac:dyDescent="0.25">
      <c r="A2609" t="s">
        <v>8294</v>
      </c>
    </row>
    <row r="2610" spans="1:1" x14ac:dyDescent="0.25">
      <c r="A2610" t="s">
        <v>8296</v>
      </c>
    </row>
    <row r="2611" spans="1:1" x14ac:dyDescent="0.25">
      <c r="A2611" t="s">
        <v>8298</v>
      </c>
    </row>
    <row r="2612" spans="1:1" x14ac:dyDescent="0.25">
      <c r="A2612" t="s">
        <v>8300</v>
      </c>
    </row>
    <row r="2613" spans="1:1" x14ac:dyDescent="0.25">
      <c r="A2613" t="s">
        <v>8304</v>
      </c>
    </row>
    <row r="2614" spans="1:1" x14ac:dyDescent="0.25">
      <c r="A2614" t="s">
        <v>8306</v>
      </c>
    </row>
    <row r="2615" spans="1:1" x14ac:dyDescent="0.25">
      <c r="A2615" t="s">
        <v>8308</v>
      </c>
    </row>
    <row r="2616" spans="1:1" x14ac:dyDescent="0.25">
      <c r="A2616" t="s">
        <v>8312</v>
      </c>
    </row>
    <row r="2617" spans="1:1" x14ac:dyDescent="0.25">
      <c r="A2617" t="s">
        <v>8316</v>
      </c>
    </row>
    <row r="2618" spans="1:1" x14ac:dyDescent="0.25">
      <c r="A2618" t="s">
        <v>8318</v>
      </c>
    </row>
    <row r="2619" spans="1:1" x14ac:dyDescent="0.25">
      <c r="A2619" t="s">
        <v>8320</v>
      </c>
    </row>
    <row r="2620" spans="1:1" x14ac:dyDescent="0.25">
      <c r="A2620" t="s">
        <v>8322</v>
      </c>
    </row>
    <row r="2621" spans="1:1" x14ac:dyDescent="0.25">
      <c r="A2621" t="s">
        <v>8324</v>
      </c>
    </row>
    <row r="2622" spans="1:1" x14ac:dyDescent="0.25">
      <c r="A2622" t="s">
        <v>8330</v>
      </c>
    </row>
    <row r="2623" spans="1:1" x14ac:dyDescent="0.25">
      <c r="A2623" t="s">
        <v>8332</v>
      </c>
    </row>
    <row r="2624" spans="1:1" x14ac:dyDescent="0.25">
      <c r="A2624" t="s">
        <v>8334</v>
      </c>
    </row>
    <row r="2625" spans="1:1" x14ac:dyDescent="0.25">
      <c r="A2625" t="s">
        <v>8336</v>
      </c>
    </row>
    <row r="2626" spans="1:1" x14ac:dyDescent="0.25">
      <c r="A2626" t="s">
        <v>8338</v>
      </c>
    </row>
    <row r="2627" spans="1:1" x14ac:dyDescent="0.25">
      <c r="A2627" t="s">
        <v>8344</v>
      </c>
    </row>
    <row r="2628" spans="1:1" x14ac:dyDescent="0.25">
      <c r="A2628" t="s">
        <v>8348</v>
      </c>
    </row>
    <row r="2629" spans="1:1" x14ac:dyDescent="0.25">
      <c r="A2629" t="s">
        <v>8350</v>
      </c>
    </row>
    <row r="2630" spans="1:1" x14ac:dyDescent="0.25">
      <c r="A2630" t="s">
        <v>8354</v>
      </c>
    </row>
    <row r="2631" spans="1:1" x14ac:dyDescent="0.25">
      <c r="A2631" t="s">
        <v>8356</v>
      </c>
    </row>
    <row r="2632" spans="1:1" x14ac:dyDescent="0.25">
      <c r="A2632" t="s">
        <v>8358</v>
      </c>
    </row>
    <row r="2633" spans="1:1" x14ac:dyDescent="0.25">
      <c r="A2633" t="s">
        <v>8363</v>
      </c>
    </row>
    <row r="2634" spans="1:1" x14ac:dyDescent="0.25">
      <c r="A2634" t="s">
        <v>8365</v>
      </c>
    </row>
    <row r="2635" spans="1:1" x14ac:dyDescent="0.25">
      <c r="A2635" t="s">
        <v>8367</v>
      </c>
    </row>
    <row r="2636" spans="1:1" x14ac:dyDescent="0.25">
      <c r="A2636" t="s">
        <v>8369</v>
      </c>
    </row>
    <row r="2637" spans="1:1" x14ac:dyDescent="0.25">
      <c r="A2637" t="s">
        <v>8371</v>
      </c>
    </row>
    <row r="2638" spans="1:1" x14ac:dyDescent="0.25">
      <c r="A2638" t="s">
        <v>8377</v>
      </c>
    </row>
    <row r="2639" spans="1:1" x14ac:dyDescent="0.25">
      <c r="A2639" t="s">
        <v>8379</v>
      </c>
    </row>
    <row r="2640" spans="1:1" x14ac:dyDescent="0.25">
      <c r="A2640" t="s">
        <v>8381</v>
      </c>
    </row>
    <row r="2641" spans="1:1" x14ac:dyDescent="0.25">
      <c r="A2641" t="s">
        <v>8383</v>
      </c>
    </row>
    <row r="2642" spans="1:1" x14ac:dyDescent="0.25">
      <c r="A2642" t="s">
        <v>8385</v>
      </c>
    </row>
    <row r="2643" spans="1:1" x14ac:dyDescent="0.25">
      <c r="A2643" t="s">
        <v>8387</v>
      </c>
    </row>
    <row r="2644" spans="1:1" x14ac:dyDescent="0.25">
      <c r="A2644" t="s">
        <v>8389</v>
      </c>
    </row>
    <row r="2645" spans="1:1" x14ac:dyDescent="0.25">
      <c r="A2645" t="s">
        <v>8391</v>
      </c>
    </row>
    <row r="2646" spans="1:1" x14ac:dyDescent="0.25">
      <c r="A2646" t="s">
        <v>8393</v>
      </c>
    </row>
    <row r="2647" spans="1:1" x14ac:dyDescent="0.25">
      <c r="A2647" t="s">
        <v>8395</v>
      </c>
    </row>
    <row r="2648" spans="1:1" x14ac:dyDescent="0.25">
      <c r="A2648" t="s">
        <v>8397</v>
      </c>
    </row>
    <row r="2649" spans="1:1" x14ac:dyDescent="0.25">
      <c r="A2649" t="s">
        <v>8403</v>
      </c>
    </row>
    <row r="2650" spans="1:1" x14ac:dyDescent="0.25">
      <c r="A2650" t="s">
        <v>8407</v>
      </c>
    </row>
    <row r="2651" spans="1:1" x14ac:dyDescent="0.25">
      <c r="A2651" t="s">
        <v>8409</v>
      </c>
    </row>
    <row r="2652" spans="1:1" x14ac:dyDescent="0.25">
      <c r="A2652" t="s">
        <v>8413</v>
      </c>
    </row>
    <row r="2653" spans="1:1" x14ac:dyDescent="0.25">
      <c r="A2653" t="s">
        <v>8415</v>
      </c>
    </row>
    <row r="2654" spans="1:1" x14ac:dyDescent="0.25">
      <c r="A2654" t="s">
        <v>8417</v>
      </c>
    </row>
    <row r="2655" spans="1:1" x14ac:dyDescent="0.25">
      <c r="A2655" t="s">
        <v>8421</v>
      </c>
    </row>
    <row r="2656" spans="1:1" x14ac:dyDescent="0.25">
      <c r="A2656" t="s">
        <v>8423</v>
      </c>
    </row>
    <row r="2657" spans="1:1" x14ac:dyDescent="0.25">
      <c r="A2657" t="s">
        <v>8427</v>
      </c>
    </row>
    <row r="2658" spans="1:1" x14ac:dyDescent="0.25">
      <c r="A2658" t="s">
        <v>8429</v>
      </c>
    </row>
    <row r="2659" spans="1:1" x14ac:dyDescent="0.25">
      <c r="A2659" t="s">
        <v>138</v>
      </c>
    </row>
    <row r="2660" spans="1:1" x14ac:dyDescent="0.25">
      <c r="A2660" t="s">
        <v>8435</v>
      </c>
    </row>
    <row r="2661" spans="1:1" x14ac:dyDescent="0.25">
      <c r="A2661" t="s">
        <v>8437</v>
      </c>
    </row>
    <row r="2662" spans="1:1" x14ac:dyDescent="0.25">
      <c r="A2662" t="s">
        <v>8441</v>
      </c>
    </row>
    <row r="2663" spans="1:1" x14ac:dyDescent="0.25">
      <c r="A2663" t="s">
        <v>8449</v>
      </c>
    </row>
    <row r="2664" spans="1:1" x14ac:dyDescent="0.25">
      <c r="A2664" t="s">
        <v>8455</v>
      </c>
    </row>
    <row r="2665" spans="1:1" x14ac:dyDescent="0.25">
      <c r="A2665" t="s">
        <v>8457</v>
      </c>
    </row>
    <row r="2666" spans="1:1" x14ac:dyDescent="0.25">
      <c r="A2666" t="s">
        <v>8461</v>
      </c>
    </row>
    <row r="2667" spans="1:1" x14ac:dyDescent="0.25">
      <c r="A2667" t="s">
        <v>8463</v>
      </c>
    </row>
    <row r="2668" spans="1:1" x14ac:dyDescent="0.25">
      <c r="A2668" t="s">
        <v>8465</v>
      </c>
    </row>
    <row r="2669" spans="1:1" x14ac:dyDescent="0.25">
      <c r="A2669" t="s">
        <v>8467</v>
      </c>
    </row>
    <row r="2670" spans="1:1" x14ac:dyDescent="0.25">
      <c r="A2670" t="s">
        <v>8468</v>
      </c>
    </row>
    <row r="2671" spans="1:1" x14ac:dyDescent="0.25">
      <c r="A2671" t="s">
        <v>8472</v>
      </c>
    </row>
    <row r="2672" spans="1:1" x14ac:dyDescent="0.25">
      <c r="A2672" t="s">
        <v>8474</v>
      </c>
    </row>
    <row r="2673" spans="1:1" x14ac:dyDescent="0.25">
      <c r="A2673" t="s">
        <v>8476</v>
      </c>
    </row>
    <row r="2674" spans="1:1" x14ac:dyDescent="0.25">
      <c r="A2674" t="s">
        <v>8478</v>
      </c>
    </row>
    <row r="2675" spans="1:1" x14ac:dyDescent="0.25">
      <c r="A2675" t="s">
        <v>8483</v>
      </c>
    </row>
    <row r="2676" spans="1:1" x14ac:dyDescent="0.25">
      <c r="A2676" t="s">
        <v>8485</v>
      </c>
    </row>
    <row r="2677" spans="1:1" x14ac:dyDescent="0.25">
      <c r="A2677" t="s">
        <v>8487</v>
      </c>
    </row>
    <row r="2678" spans="1:1" x14ac:dyDescent="0.25">
      <c r="A2678" t="s">
        <v>8489</v>
      </c>
    </row>
    <row r="2679" spans="1:1" x14ac:dyDescent="0.25">
      <c r="A2679" t="s">
        <v>8491</v>
      </c>
    </row>
    <row r="2680" spans="1:1" x14ac:dyDescent="0.25">
      <c r="A2680" t="s">
        <v>8493</v>
      </c>
    </row>
    <row r="2681" spans="1:1" x14ac:dyDescent="0.25">
      <c r="A2681" t="s">
        <v>8497</v>
      </c>
    </row>
    <row r="2682" spans="1:1" x14ac:dyDescent="0.25">
      <c r="A2682" t="s">
        <v>8501</v>
      </c>
    </row>
    <row r="2683" spans="1:1" x14ac:dyDescent="0.25">
      <c r="A2683" t="s">
        <v>8505</v>
      </c>
    </row>
    <row r="2684" spans="1:1" x14ac:dyDescent="0.25">
      <c r="A2684" t="s">
        <v>8507</v>
      </c>
    </row>
    <row r="2685" spans="1:1" x14ac:dyDescent="0.25">
      <c r="A2685" t="s">
        <v>8509</v>
      </c>
    </row>
    <row r="2686" spans="1:1" x14ac:dyDescent="0.25">
      <c r="A2686" t="s">
        <v>8511</v>
      </c>
    </row>
    <row r="2687" spans="1:1" x14ac:dyDescent="0.25">
      <c r="A2687" t="s">
        <v>8513</v>
      </c>
    </row>
    <row r="2688" spans="1:1" x14ac:dyDescent="0.25">
      <c r="A2688" t="s">
        <v>428</v>
      </c>
    </row>
    <row r="2689" spans="1:1" x14ac:dyDescent="0.25">
      <c r="A2689" t="s">
        <v>8515</v>
      </c>
    </row>
    <row r="2690" spans="1:1" x14ac:dyDescent="0.25">
      <c r="A2690" t="s">
        <v>8517</v>
      </c>
    </row>
    <row r="2691" spans="1:1" x14ac:dyDescent="0.25">
      <c r="A2691" t="s">
        <v>8519</v>
      </c>
    </row>
    <row r="2692" spans="1:1" x14ac:dyDescent="0.25">
      <c r="A2692" t="s">
        <v>8521</v>
      </c>
    </row>
    <row r="2693" spans="1:1" x14ac:dyDescent="0.25">
      <c r="A2693" t="s">
        <v>8523</v>
      </c>
    </row>
    <row r="2694" spans="1:1" x14ac:dyDescent="0.25">
      <c r="A2694" t="s">
        <v>8525</v>
      </c>
    </row>
    <row r="2695" spans="1:1" x14ac:dyDescent="0.25">
      <c r="A2695" t="s">
        <v>467</v>
      </c>
    </row>
    <row r="2696" spans="1:1" x14ac:dyDescent="0.25">
      <c r="A2696" t="s">
        <v>8527</v>
      </c>
    </row>
    <row r="2697" spans="1:1" x14ac:dyDescent="0.25">
      <c r="A2697" t="s">
        <v>65</v>
      </c>
    </row>
    <row r="2698" spans="1:1" x14ac:dyDescent="0.25">
      <c r="A2698" t="s">
        <v>8529</v>
      </c>
    </row>
    <row r="2699" spans="1:1" x14ac:dyDescent="0.25">
      <c r="A2699" t="s">
        <v>8533</v>
      </c>
    </row>
    <row r="2700" spans="1:1" x14ac:dyDescent="0.25">
      <c r="A2700" t="s">
        <v>8535</v>
      </c>
    </row>
    <row r="2701" spans="1:1" x14ac:dyDescent="0.25">
      <c r="A2701" t="s">
        <v>8537</v>
      </c>
    </row>
    <row r="2702" spans="1:1" x14ac:dyDescent="0.25">
      <c r="A2702" t="s">
        <v>8543</v>
      </c>
    </row>
    <row r="2703" spans="1:1" x14ac:dyDescent="0.25">
      <c r="A2703" t="s">
        <v>8547</v>
      </c>
    </row>
    <row r="2704" spans="1:1" x14ac:dyDescent="0.25">
      <c r="A2704" t="s">
        <v>8549</v>
      </c>
    </row>
    <row r="2705" spans="1:1" x14ac:dyDescent="0.25">
      <c r="A2705" t="s">
        <v>8551</v>
      </c>
    </row>
    <row r="2706" spans="1:1" x14ac:dyDescent="0.25">
      <c r="A2706" t="s">
        <v>8555</v>
      </c>
    </row>
    <row r="2707" spans="1:1" x14ac:dyDescent="0.25">
      <c r="A2707" t="s">
        <v>8557</v>
      </c>
    </row>
    <row r="2708" spans="1:1" x14ac:dyDescent="0.25">
      <c r="A2708" t="s">
        <v>8559</v>
      </c>
    </row>
    <row r="2709" spans="1:1" x14ac:dyDescent="0.25">
      <c r="A2709" t="s">
        <v>8561</v>
      </c>
    </row>
    <row r="2710" spans="1:1" x14ac:dyDescent="0.25">
      <c r="A2710" t="s">
        <v>8563</v>
      </c>
    </row>
    <row r="2711" spans="1:1" x14ac:dyDescent="0.25">
      <c r="A2711" t="s">
        <v>8565</v>
      </c>
    </row>
    <row r="2712" spans="1:1" x14ac:dyDescent="0.25">
      <c r="A2712" t="s">
        <v>8567</v>
      </c>
    </row>
    <row r="2713" spans="1:1" x14ac:dyDescent="0.25">
      <c r="A2713" t="s">
        <v>8569</v>
      </c>
    </row>
    <row r="2714" spans="1:1" x14ac:dyDescent="0.25">
      <c r="A2714" t="s">
        <v>8571</v>
      </c>
    </row>
    <row r="2715" spans="1:1" x14ac:dyDescent="0.25">
      <c r="A2715" t="s">
        <v>8575</v>
      </c>
    </row>
    <row r="2716" spans="1:1" x14ac:dyDescent="0.25">
      <c r="A2716" t="s">
        <v>8577</v>
      </c>
    </row>
    <row r="2717" spans="1:1" x14ac:dyDescent="0.25">
      <c r="A2717" t="s">
        <v>8579</v>
      </c>
    </row>
    <row r="2718" spans="1:1" x14ac:dyDescent="0.25">
      <c r="A2718" t="s">
        <v>8581</v>
      </c>
    </row>
    <row r="2719" spans="1:1" x14ac:dyDescent="0.25">
      <c r="A2719" t="s">
        <v>8583</v>
      </c>
    </row>
    <row r="2720" spans="1:1" x14ac:dyDescent="0.25">
      <c r="A2720" t="s">
        <v>8585</v>
      </c>
    </row>
    <row r="2721" spans="1:1" x14ac:dyDescent="0.25">
      <c r="A2721" t="s">
        <v>8587</v>
      </c>
    </row>
    <row r="2722" spans="1:1" x14ac:dyDescent="0.25">
      <c r="A2722" t="s">
        <v>8589</v>
      </c>
    </row>
    <row r="2723" spans="1:1" x14ac:dyDescent="0.25">
      <c r="A2723" t="s">
        <v>8593</v>
      </c>
    </row>
    <row r="2724" spans="1:1" x14ac:dyDescent="0.25">
      <c r="A2724" t="s">
        <v>8595</v>
      </c>
    </row>
    <row r="2725" spans="1:1" x14ac:dyDescent="0.25">
      <c r="A2725" t="s">
        <v>8597</v>
      </c>
    </row>
    <row r="2726" spans="1:1" x14ac:dyDescent="0.25">
      <c r="A2726" t="s">
        <v>8599</v>
      </c>
    </row>
    <row r="2727" spans="1:1" x14ac:dyDescent="0.25">
      <c r="A2727" t="s">
        <v>8603</v>
      </c>
    </row>
    <row r="2728" spans="1:1" x14ac:dyDescent="0.25">
      <c r="A2728" t="s">
        <v>8605</v>
      </c>
    </row>
    <row r="2729" spans="1:1" x14ac:dyDescent="0.25">
      <c r="A2729" t="s">
        <v>8607</v>
      </c>
    </row>
    <row r="2730" spans="1:1" x14ac:dyDescent="0.25">
      <c r="A2730" t="s">
        <v>8620</v>
      </c>
    </row>
    <row r="2731" spans="1:1" x14ac:dyDescent="0.25">
      <c r="A2731" t="s">
        <v>8622</v>
      </c>
    </row>
    <row r="2732" spans="1:1" x14ac:dyDescent="0.25">
      <c r="A2732" t="s">
        <v>8628</v>
      </c>
    </row>
    <row r="2733" spans="1:1" x14ac:dyDescent="0.25">
      <c r="A2733" t="s">
        <v>8630</v>
      </c>
    </row>
    <row r="2734" spans="1:1" x14ac:dyDescent="0.25">
      <c r="A2734" t="s">
        <v>8632</v>
      </c>
    </row>
    <row r="2735" spans="1:1" x14ac:dyDescent="0.25">
      <c r="A2735" t="s">
        <v>8634</v>
      </c>
    </row>
    <row r="2736" spans="1:1" x14ac:dyDescent="0.25">
      <c r="A2736" t="s">
        <v>8636</v>
      </c>
    </row>
    <row r="2737" spans="1:1" x14ac:dyDescent="0.25">
      <c r="A2737" t="s">
        <v>8642</v>
      </c>
    </row>
    <row r="2738" spans="1:1" x14ac:dyDescent="0.25">
      <c r="A2738" t="s">
        <v>8648</v>
      </c>
    </row>
    <row r="2739" spans="1:1" x14ac:dyDescent="0.25">
      <c r="A2739" t="s">
        <v>8650</v>
      </c>
    </row>
    <row r="2740" spans="1:1" x14ac:dyDescent="0.25">
      <c r="A2740" t="s">
        <v>8654</v>
      </c>
    </row>
    <row r="2741" spans="1:1" x14ac:dyDescent="0.25">
      <c r="A2741" t="s">
        <v>8660</v>
      </c>
    </row>
    <row r="2742" spans="1:1" x14ac:dyDescent="0.25">
      <c r="A2742" t="s">
        <v>8662</v>
      </c>
    </row>
    <row r="2743" spans="1:1" x14ac:dyDescent="0.25">
      <c r="A2743" t="s">
        <v>8668</v>
      </c>
    </row>
    <row r="2744" spans="1:1" x14ac:dyDescent="0.25">
      <c r="A2744" t="s">
        <v>8672</v>
      </c>
    </row>
    <row r="2745" spans="1:1" x14ac:dyDescent="0.25">
      <c r="A2745" t="s">
        <v>8676</v>
      </c>
    </row>
    <row r="2746" spans="1:1" x14ac:dyDescent="0.25">
      <c r="A2746" t="s">
        <v>8678</v>
      </c>
    </row>
    <row r="2747" spans="1:1" x14ac:dyDescent="0.25">
      <c r="A2747" t="s">
        <v>8682</v>
      </c>
    </row>
    <row r="2748" spans="1:1" x14ac:dyDescent="0.25">
      <c r="A2748" t="s">
        <v>8684</v>
      </c>
    </row>
    <row r="2749" spans="1:1" x14ac:dyDescent="0.25">
      <c r="A2749" t="s">
        <v>8686</v>
      </c>
    </row>
    <row r="2750" spans="1:1" x14ac:dyDescent="0.25">
      <c r="A2750" t="s">
        <v>8688</v>
      </c>
    </row>
    <row r="2751" spans="1:1" x14ac:dyDescent="0.25">
      <c r="A2751" t="s">
        <v>8690</v>
      </c>
    </row>
    <row r="2752" spans="1:1" x14ac:dyDescent="0.25">
      <c r="A2752" t="s">
        <v>8692</v>
      </c>
    </row>
    <row r="2753" spans="1:1" x14ac:dyDescent="0.25">
      <c r="A2753" t="s">
        <v>8694</v>
      </c>
    </row>
    <row r="2754" spans="1:1" x14ac:dyDescent="0.25">
      <c r="A2754" t="s">
        <v>8698</v>
      </c>
    </row>
    <row r="2755" spans="1:1" x14ac:dyDescent="0.25">
      <c r="A2755" t="s">
        <v>8702</v>
      </c>
    </row>
    <row r="2756" spans="1:1" x14ac:dyDescent="0.25">
      <c r="A2756" t="s">
        <v>8706</v>
      </c>
    </row>
    <row r="2757" spans="1:1" x14ac:dyDescent="0.25">
      <c r="A2757" t="s">
        <v>8708</v>
      </c>
    </row>
    <row r="2758" spans="1:1" x14ac:dyDescent="0.25">
      <c r="A2758" t="s">
        <v>8710</v>
      </c>
    </row>
    <row r="2759" spans="1:1" x14ac:dyDescent="0.25">
      <c r="A2759" t="s">
        <v>8712</v>
      </c>
    </row>
    <row r="2760" spans="1:1" x14ac:dyDescent="0.25">
      <c r="A2760" t="s">
        <v>8718</v>
      </c>
    </row>
    <row r="2761" spans="1:1" x14ac:dyDescent="0.25">
      <c r="A2761" t="s">
        <v>8720</v>
      </c>
    </row>
    <row r="2762" spans="1:1" x14ac:dyDescent="0.25">
      <c r="A2762" t="s">
        <v>8722</v>
      </c>
    </row>
    <row r="2763" spans="1:1" x14ac:dyDescent="0.25">
      <c r="A2763" t="s">
        <v>8724</v>
      </c>
    </row>
    <row r="2764" spans="1:1" x14ac:dyDescent="0.25">
      <c r="A2764" t="s">
        <v>8726</v>
      </c>
    </row>
    <row r="2765" spans="1:1" x14ac:dyDescent="0.25">
      <c r="A2765" t="s">
        <v>8728</v>
      </c>
    </row>
    <row r="2766" spans="1:1" x14ac:dyDescent="0.25">
      <c r="A2766" t="s">
        <v>8730</v>
      </c>
    </row>
    <row r="2767" spans="1:1" x14ac:dyDescent="0.25">
      <c r="A2767" t="s">
        <v>8732</v>
      </c>
    </row>
    <row r="2768" spans="1:1" x14ac:dyDescent="0.25">
      <c r="A2768" t="s">
        <v>8734</v>
      </c>
    </row>
    <row r="2769" spans="1:1" x14ac:dyDescent="0.25">
      <c r="A2769" t="s">
        <v>8738</v>
      </c>
    </row>
    <row r="2770" spans="1:1" x14ac:dyDescent="0.25">
      <c r="A2770" t="s">
        <v>8742</v>
      </c>
    </row>
    <row r="2771" spans="1:1" x14ac:dyDescent="0.25">
      <c r="A2771" t="s">
        <v>8744</v>
      </c>
    </row>
    <row r="2772" spans="1:1" x14ac:dyDescent="0.25">
      <c r="A2772" t="s">
        <v>8746</v>
      </c>
    </row>
    <row r="2773" spans="1:1" x14ac:dyDescent="0.25">
      <c r="A2773" t="s">
        <v>8748</v>
      </c>
    </row>
    <row r="2774" spans="1:1" x14ac:dyDescent="0.25">
      <c r="A2774" t="s">
        <v>8750</v>
      </c>
    </row>
    <row r="2775" spans="1:1" x14ac:dyDescent="0.25">
      <c r="A2775" t="s">
        <v>8752</v>
      </c>
    </row>
    <row r="2776" spans="1:1" x14ac:dyDescent="0.25">
      <c r="A2776" t="s">
        <v>8754</v>
      </c>
    </row>
    <row r="2777" spans="1:1" x14ac:dyDescent="0.25">
      <c r="A2777" t="s">
        <v>8758</v>
      </c>
    </row>
    <row r="2778" spans="1:1" x14ac:dyDescent="0.25">
      <c r="A2778" t="s">
        <v>8762</v>
      </c>
    </row>
    <row r="2779" spans="1:1" x14ac:dyDescent="0.25">
      <c r="A2779" t="s">
        <v>8764</v>
      </c>
    </row>
    <row r="2780" spans="1:1" x14ac:dyDescent="0.25">
      <c r="A2780" t="s">
        <v>8766</v>
      </c>
    </row>
    <row r="2781" spans="1:1" x14ac:dyDescent="0.25">
      <c r="A2781" t="s">
        <v>8770</v>
      </c>
    </row>
    <row r="2782" spans="1:1" x14ac:dyDescent="0.25">
      <c r="A2782" t="s">
        <v>8772</v>
      </c>
    </row>
    <row r="2783" spans="1:1" x14ac:dyDescent="0.25">
      <c r="A2783" t="s">
        <v>8774</v>
      </c>
    </row>
    <row r="2784" spans="1:1" x14ac:dyDescent="0.25">
      <c r="A2784" t="s">
        <v>8778</v>
      </c>
    </row>
    <row r="2785" spans="1:1" x14ac:dyDescent="0.25">
      <c r="A2785" t="s">
        <v>8780</v>
      </c>
    </row>
    <row r="2786" spans="1:1" x14ac:dyDescent="0.25">
      <c r="A2786" t="s">
        <v>8784</v>
      </c>
    </row>
    <row r="2787" spans="1:1" x14ac:dyDescent="0.25">
      <c r="A2787" t="s">
        <v>8786</v>
      </c>
    </row>
    <row r="2788" spans="1:1" x14ac:dyDescent="0.25">
      <c r="A2788" t="s">
        <v>8788</v>
      </c>
    </row>
    <row r="2789" spans="1:1" x14ac:dyDescent="0.25">
      <c r="A2789" t="s">
        <v>8790</v>
      </c>
    </row>
    <row r="2790" spans="1:1" x14ac:dyDescent="0.25">
      <c r="A2790" t="s">
        <v>8794</v>
      </c>
    </row>
    <row r="2791" spans="1:1" x14ac:dyDescent="0.25">
      <c r="A2791" t="s">
        <v>8796</v>
      </c>
    </row>
    <row r="2792" spans="1:1" x14ac:dyDescent="0.25">
      <c r="A2792" t="s">
        <v>8798</v>
      </c>
    </row>
    <row r="2793" spans="1:1" x14ac:dyDescent="0.25">
      <c r="A2793" t="s">
        <v>8800</v>
      </c>
    </row>
    <row r="2794" spans="1:1" x14ac:dyDescent="0.25">
      <c r="A2794" t="s">
        <v>8806</v>
      </c>
    </row>
    <row r="2795" spans="1:1" x14ac:dyDescent="0.25">
      <c r="A2795" t="s">
        <v>8808</v>
      </c>
    </row>
    <row r="2796" spans="1:1" x14ac:dyDescent="0.25">
      <c r="A2796" t="s">
        <v>8810</v>
      </c>
    </row>
    <row r="2797" spans="1:1" x14ac:dyDescent="0.25">
      <c r="A2797" t="s">
        <v>8812</v>
      </c>
    </row>
    <row r="2798" spans="1:1" x14ac:dyDescent="0.25">
      <c r="A2798" t="s">
        <v>91</v>
      </c>
    </row>
    <row r="2799" spans="1:1" x14ac:dyDescent="0.25">
      <c r="A2799" t="s">
        <v>8814</v>
      </c>
    </row>
    <row r="2800" spans="1:1" x14ac:dyDescent="0.25">
      <c r="A2800" t="s">
        <v>8818</v>
      </c>
    </row>
    <row r="2801" spans="1:1" x14ac:dyDescent="0.25">
      <c r="A2801" t="s">
        <v>8820</v>
      </c>
    </row>
    <row r="2802" spans="1:1" x14ac:dyDescent="0.25">
      <c r="A2802" t="s">
        <v>8822</v>
      </c>
    </row>
    <row r="2803" spans="1:1" x14ac:dyDescent="0.25">
      <c r="A2803" t="s">
        <v>8824</v>
      </c>
    </row>
    <row r="2804" spans="1:1" x14ac:dyDescent="0.25">
      <c r="A2804" t="s">
        <v>8826</v>
      </c>
    </row>
    <row r="2805" spans="1:1" x14ac:dyDescent="0.25">
      <c r="A2805" t="s">
        <v>8832</v>
      </c>
    </row>
    <row r="2806" spans="1:1" x14ac:dyDescent="0.25">
      <c r="A2806" t="s">
        <v>8834</v>
      </c>
    </row>
    <row r="2807" spans="1:1" x14ac:dyDescent="0.25">
      <c r="A2807" t="s">
        <v>8836</v>
      </c>
    </row>
    <row r="2808" spans="1:1" x14ac:dyDescent="0.25">
      <c r="A2808" t="s">
        <v>8840</v>
      </c>
    </row>
    <row r="2809" spans="1:1" x14ac:dyDescent="0.25">
      <c r="A2809" t="s">
        <v>8842</v>
      </c>
    </row>
    <row r="2810" spans="1:1" x14ac:dyDescent="0.25">
      <c r="A2810" t="s">
        <v>8844</v>
      </c>
    </row>
    <row r="2811" spans="1:1" x14ac:dyDescent="0.25">
      <c r="A2811" t="s">
        <v>152</v>
      </c>
    </row>
    <row r="2812" spans="1:1" x14ac:dyDescent="0.25">
      <c r="A2812" t="s">
        <v>8850</v>
      </c>
    </row>
    <row r="2813" spans="1:1" x14ac:dyDescent="0.25">
      <c r="A2813" t="s">
        <v>8852</v>
      </c>
    </row>
    <row r="2814" spans="1:1" x14ac:dyDescent="0.25">
      <c r="A2814" t="s">
        <v>8854</v>
      </c>
    </row>
    <row r="2815" spans="1:1" x14ac:dyDescent="0.25">
      <c r="A2815" t="s">
        <v>8856</v>
      </c>
    </row>
    <row r="2816" spans="1:1" x14ac:dyDescent="0.25">
      <c r="A2816" t="s">
        <v>8858</v>
      </c>
    </row>
    <row r="2817" spans="1:1" x14ac:dyDescent="0.25">
      <c r="A2817" t="s">
        <v>8860</v>
      </c>
    </row>
    <row r="2818" spans="1:1" x14ac:dyDescent="0.25">
      <c r="A2818" t="s">
        <v>8862</v>
      </c>
    </row>
    <row r="2819" spans="1:1" x14ac:dyDescent="0.25">
      <c r="A2819" t="s">
        <v>8868</v>
      </c>
    </row>
    <row r="2820" spans="1:1" x14ac:dyDescent="0.25">
      <c r="A2820" t="s">
        <v>8874</v>
      </c>
    </row>
    <row r="2821" spans="1:1" x14ac:dyDescent="0.25">
      <c r="A2821" t="s">
        <v>8876</v>
      </c>
    </row>
    <row r="2822" spans="1:1" x14ac:dyDescent="0.25">
      <c r="A2822" t="s">
        <v>8878</v>
      </c>
    </row>
    <row r="2823" spans="1:1" x14ac:dyDescent="0.25">
      <c r="A2823" t="s">
        <v>8880</v>
      </c>
    </row>
    <row r="2824" spans="1:1" x14ac:dyDescent="0.25">
      <c r="A2824" t="s">
        <v>8882</v>
      </c>
    </row>
    <row r="2825" spans="1:1" x14ac:dyDescent="0.25">
      <c r="A2825" t="s">
        <v>8886</v>
      </c>
    </row>
    <row r="2826" spans="1:1" x14ac:dyDescent="0.25">
      <c r="A2826" t="s">
        <v>8892</v>
      </c>
    </row>
    <row r="2827" spans="1:1" x14ac:dyDescent="0.25">
      <c r="A2827" t="s">
        <v>8894</v>
      </c>
    </row>
    <row r="2828" spans="1:1" x14ac:dyDescent="0.25">
      <c r="A2828" t="s">
        <v>8896</v>
      </c>
    </row>
    <row r="2829" spans="1:1" x14ac:dyDescent="0.25">
      <c r="A2829" t="s">
        <v>8898</v>
      </c>
    </row>
    <row r="2830" spans="1:1" x14ac:dyDescent="0.25">
      <c r="A2830" t="s">
        <v>8902</v>
      </c>
    </row>
    <row r="2831" spans="1:1" x14ac:dyDescent="0.25">
      <c r="A2831" t="s">
        <v>8904</v>
      </c>
    </row>
    <row r="2832" spans="1:1" x14ac:dyDescent="0.25">
      <c r="A2832" t="s">
        <v>8906</v>
      </c>
    </row>
    <row r="2833" spans="1:1" x14ac:dyDescent="0.25">
      <c r="A2833" t="s">
        <v>8908</v>
      </c>
    </row>
    <row r="2834" spans="1:1" x14ac:dyDescent="0.25">
      <c r="A2834" t="s">
        <v>8910</v>
      </c>
    </row>
    <row r="2835" spans="1:1" x14ac:dyDescent="0.25">
      <c r="A2835" t="s">
        <v>8912</v>
      </c>
    </row>
    <row r="2836" spans="1:1" x14ac:dyDescent="0.25">
      <c r="A2836" t="s">
        <v>8916</v>
      </c>
    </row>
    <row r="2837" spans="1:1" x14ac:dyDescent="0.25">
      <c r="A2837" t="s">
        <v>8918</v>
      </c>
    </row>
    <row r="2838" spans="1:1" x14ac:dyDescent="0.25">
      <c r="A2838" t="s">
        <v>8920</v>
      </c>
    </row>
    <row r="2839" spans="1:1" x14ac:dyDescent="0.25">
      <c r="A2839" t="s">
        <v>8922</v>
      </c>
    </row>
    <row r="2840" spans="1:1" x14ac:dyDescent="0.25">
      <c r="A2840" t="s">
        <v>8924</v>
      </c>
    </row>
    <row r="2841" spans="1:1" x14ac:dyDescent="0.25">
      <c r="A2841" t="s">
        <v>8926</v>
      </c>
    </row>
    <row r="2842" spans="1:1" x14ac:dyDescent="0.25">
      <c r="A2842" t="s">
        <v>8932</v>
      </c>
    </row>
    <row r="2843" spans="1:1" x14ac:dyDescent="0.25">
      <c r="A2843" t="s">
        <v>264</v>
      </c>
    </row>
    <row r="2844" spans="1:1" x14ac:dyDescent="0.25">
      <c r="A2844" t="s">
        <v>8934</v>
      </c>
    </row>
    <row r="2845" spans="1:1" x14ac:dyDescent="0.25">
      <c r="A2845" t="s">
        <v>8938</v>
      </c>
    </row>
    <row r="2846" spans="1:1" x14ac:dyDescent="0.25">
      <c r="A2846" t="s">
        <v>8940</v>
      </c>
    </row>
    <row r="2847" spans="1:1" x14ac:dyDescent="0.25">
      <c r="A2847" t="s">
        <v>8948</v>
      </c>
    </row>
    <row r="2848" spans="1:1" x14ac:dyDescent="0.25">
      <c r="A2848" t="s">
        <v>8952</v>
      </c>
    </row>
    <row r="2849" spans="1:1" x14ac:dyDescent="0.25">
      <c r="A2849" t="s">
        <v>8954</v>
      </c>
    </row>
    <row r="2850" spans="1:1" x14ac:dyDescent="0.25">
      <c r="A2850" t="s">
        <v>8958</v>
      </c>
    </row>
    <row r="2851" spans="1:1" x14ac:dyDescent="0.25">
      <c r="A2851" t="s">
        <v>8960</v>
      </c>
    </row>
    <row r="2852" spans="1:1" x14ac:dyDescent="0.25">
      <c r="A2852" t="s">
        <v>8962</v>
      </c>
    </row>
    <row r="2853" spans="1:1" x14ac:dyDescent="0.25">
      <c r="A2853" t="s">
        <v>8964</v>
      </c>
    </row>
    <row r="2854" spans="1:1" x14ac:dyDescent="0.25">
      <c r="A2854" t="s">
        <v>8966</v>
      </c>
    </row>
    <row r="2855" spans="1:1" x14ac:dyDescent="0.25">
      <c r="A2855" t="s">
        <v>8970</v>
      </c>
    </row>
    <row r="2856" spans="1:1" x14ac:dyDescent="0.25">
      <c r="A2856" t="s">
        <v>8974</v>
      </c>
    </row>
    <row r="2857" spans="1:1" x14ac:dyDescent="0.25">
      <c r="A2857" t="s">
        <v>8976</v>
      </c>
    </row>
    <row r="2858" spans="1:1" x14ac:dyDescent="0.25">
      <c r="A2858" t="s">
        <v>8978</v>
      </c>
    </row>
    <row r="2859" spans="1:1" x14ac:dyDescent="0.25">
      <c r="A2859" t="s">
        <v>8980</v>
      </c>
    </row>
    <row r="2860" spans="1:1" x14ac:dyDescent="0.25">
      <c r="A2860" t="s">
        <v>8982</v>
      </c>
    </row>
    <row r="2861" spans="1:1" x14ac:dyDescent="0.25">
      <c r="A2861" t="s">
        <v>8988</v>
      </c>
    </row>
    <row r="2862" spans="1:1" x14ac:dyDescent="0.25">
      <c r="A2862" t="s">
        <v>8990</v>
      </c>
    </row>
    <row r="2863" spans="1:1" x14ac:dyDescent="0.25">
      <c r="A2863" t="s">
        <v>8996</v>
      </c>
    </row>
    <row r="2864" spans="1:1" x14ac:dyDescent="0.25">
      <c r="A2864" t="s">
        <v>8998</v>
      </c>
    </row>
    <row r="2865" spans="1:1" x14ac:dyDescent="0.25">
      <c r="A2865" t="s">
        <v>9000</v>
      </c>
    </row>
    <row r="2866" spans="1:1" x14ac:dyDescent="0.25">
      <c r="A2866" t="s">
        <v>9002</v>
      </c>
    </row>
    <row r="2867" spans="1:1" x14ac:dyDescent="0.25">
      <c r="A2867" t="s">
        <v>9004</v>
      </c>
    </row>
    <row r="2868" spans="1:1" x14ac:dyDescent="0.25">
      <c r="A2868" t="s">
        <v>9008</v>
      </c>
    </row>
    <row r="2869" spans="1:1" x14ac:dyDescent="0.25">
      <c r="A2869" t="s">
        <v>9010</v>
      </c>
    </row>
    <row r="2870" spans="1:1" x14ac:dyDescent="0.25">
      <c r="A2870" t="s">
        <v>9012</v>
      </c>
    </row>
    <row r="2871" spans="1:1" x14ac:dyDescent="0.25">
      <c r="A2871" t="s">
        <v>9014</v>
      </c>
    </row>
    <row r="2872" spans="1:1" x14ac:dyDescent="0.25">
      <c r="A2872" t="s">
        <v>9016</v>
      </c>
    </row>
    <row r="2873" spans="1:1" x14ac:dyDescent="0.25">
      <c r="A2873" t="s">
        <v>9020</v>
      </c>
    </row>
    <row r="2874" spans="1:1" x14ac:dyDescent="0.25">
      <c r="A2874" t="s">
        <v>9022</v>
      </c>
    </row>
    <row r="2875" spans="1:1" x14ac:dyDescent="0.25">
      <c r="A2875" t="s">
        <v>9024</v>
      </c>
    </row>
    <row r="2876" spans="1:1" x14ac:dyDescent="0.25">
      <c r="A2876" t="s">
        <v>9034</v>
      </c>
    </row>
    <row r="2877" spans="1:1" x14ac:dyDescent="0.25">
      <c r="A2877" t="s">
        <v>9036</v>
      </c>
    </row>
    <row r="2878" spans="1:1" x14ac:dyDescent="0.25">
      <c r="A2878" t="s">
        <v>9040</v>
      </c>
    </row>
    <row r="2879" spans="1:1" x14ac:dyDescent="0.25">
      <c r="A2879" t="s">
        <v>212</v>
      </c>
    </row>
    <row r="2880" spans="1:1" x14ac:dyDescent="0.25">
      <c r="A2880" t="s">
        <v>9042</v>
      </c>
    </row>
    <row r="2881" spans="1:1" x14ac:dyDescent="0.25">
      <c r="A2881" t="s">
        <v>9044</v>
      </c>
    </row>
    <row r="2882" spans="1:1" x14ac:dyDescent="0.25">
      <c r="A2882" t="s">
        <v>9046</v>
      </c>
    </row>
    <row r="2883" spans="1:1" x14ac:dyDescent="0.25">
      <c r="A2883" t="s">
        <v>9048</v>
      </c>
    </row>
    <row r="2884" spans="1:1" x14ac:dyDescent="0.25">
      <c r="A2884" t="s">
        <v>9050</v>
      </c>
    </row>
    <row r="2885" spans="1:1" x14ac:dyDescent="0.25">
      <c r="A2885" t="s">
        <v>9054</v>
      </c>
    </row>
    <row r="2886" spans="1:1" x14ac:dyDescent="0.25">
      <c r="A2886" t="s">
        <v>9056</v>
      </c>
    </row>
    <row r="2887" spans="1:1" x14ac:dyDescent="0.25">
      <c r="A2887" t="s">
        <v>9058</v>
      </c>
    </row>
    <row r="2888" spans="1:1" x14ac:dyDescent="0.25">
      <c r="A2888" t="s">
        <v>9062</v>
      </c>
    </row>
    <row r="2889" spans="1:1" x14ac:dyDescent="0.25">
      <c r="A2889" t="s">
        <v>9064</v>
      </c>
    </row>
    <row r="2890" spans="1:1" x14ac:dyDescent="0.25">
      <c r="A2890" t="s">
        <v>9068</v>
      </c>
    </row>
    <row r="2891" spans="1:1" x14ac:dyDescent="0.25">
      <c r="A2891" t="s">
        <v>9070</v>
      </c>
    </row>
    <row r="2892" spans="1:1" x14ac:dyDescent="0.25">
      <c r="A2892" t="s">
        <v>9072</v>
      </c>
    </row>
    <row r="2893" spans="1:1" x14ac:dyDescent="0.25">
      <c r="A2893" t="s">
        <v>9074</v>
      </c>
    </row>
    <row r="2894" spans="1:1" x14ac:dyDescent="0.25">
      <c r="A2894" t="s">
        <v>9076</v>
      </c>
    </row>
    <row r="2895" spans="1:1" x14ac:dyDescent="0.25">
      <c r="A2895" t="s">
        <v>9078</v>
      </c>
    </row>
    <row r="2896" spans="1:1" x14ac:dyDescent="0.25">
      <c r="A2896" t="s">
        <v>9080</v>
      </c>
    </row>
    <row r="2897" spans="1:1" x14ac:dyDescent="0.25">
      <c r="A2897" t="s">
        <v>9082</v>
      </c>
    </row>
    <row r="2898" spans="1:1" x14ac:dyDescent="0.25">
      <c r="A2898" t="s">
        <v>9084</v>
      </c>
    </row>
    <row r="2899" spans="1:1" x14ac:dyDescent="0.25">
      <c r="A2899" t="s">
        <v>9086</v>
      </c>
    </row>
    <row r="2900" spans="1:1" x14ac:dyDescent="0.25">
      <c r="A2900" t="s">
        <v>9088</v>
      </c>
    </row>
    <row r="2901" spans="1:1" x14ac:dyDescent="0.25">
      <c r="A2901" t="s">
        <v>9092</v>
      </c>
    </row>
    <row r="2902" spans="1:1" x14ac:dyDescent="0.25">
      <c r="A2902" t="s">
        <v>9094</v>
      </c>
    </row>
    <row r="2903" spans="1:1" x14ac:dyDescent="0.25">
      <c r="A2903" t="s">
        <v>9098</v>
      </c>
    </row>
    <row r="2904" spans="1:1" x14ac:dyDescent="0.25">
      <c r="A2904" t="s">
        <v>452</v>
      </c>
    </row>
    <row r="2905" spans="1:1" x14ac:dyDescent="0.25">
      <c r="A2905" t="s">
        <v>9102</v>
      </c>
    </row>
    <row r="2906" spans="1:1" x14ac:dyDescent="0.25">
      <c r="A2906" t="s">
        <v>9104</v>
      </c>
    </row>
    <row r="2907" spans="1:1" x14ac:dyDescent="0.25">
      <c r="A2907" t="s">
        <v>9106</v>
      </c>
    </row>
    <row r="2908" spans="1:1" x14ac:dyDescent="0.25">
      <c r="A2908" t="s">
        <v>9112</v>
      </c>
    </row>
    <row r="2909" spans="1:1" x14ac:dyDescent="0.25">
      <c r="A2909" t="s">
        <v>9116</v>
      </c>
    </row>
    <row r="2910" spans="1:1" x14ac:dyDescent="0.25">
      <c r="A2910" t="s">
        <v>9118</v>
      </c>
    </row>
    <row r="2911" spans="1:1" x14ac:dyDescent="0.25">
      <c r="A2911" t="s">
        <v>9122</v>
      </c>
    </row>
    <row r="2912" spans="1:1" x14ac:dyDescent="0.25">
      <c r="A2912" t="s">
        <v>9124</v>
      </c>
    </row>
    <row r="2913" spans="1:1" x14ac:dyDescent="0.25">
      <c r="A2913" t="s">
        <v>9126</v>
      </c>
    </row>
    <row r="2914" spans="1:1" x14ac:dyDescent="0.25">
      <c r="A2914" t="s">
        <v>9128</v>
      </c>
    </row>
    <row r="2915" spans="1:1" x14ac:dyDescent="0.25">
      <c r="A2915" t="s">
        <v>9130</v>
      </c>
    </row>
    <row r="2916" spans="1:1" x14ac:dyDescent="0.25">
      <c r="A2916" t="s">
        <v>9132</v>
      </c>
    </row>
    <row r="2917" spans="1:1" x14ac:dyDescent="0.25">
      <c r="A2917" t="s">
        <v>9136</v>
      </c>
    </row>
    <row r="2918" spans="1:1" x14ac:dyDescent="0.25">
      <c r="A2918" t="s">
        <v>324</v>
      </c>
    </row>
    <row r="2919" spans="1:1" x14ac:dyDescent="0.25">
      <c r="A2919" t="s">
        <v>9144</v>
      </c>
    </row>
    <row r="2920" spans="1:1" x14ac:dyDescent="0.25">
      <c r="A2920" t="s">
        <v>9145</v>
      </c>
    </row>
    <row r="2921" spans="1:1" x14ac:dyDescent="0.25">
      <c r="A2921" t="s">
        <v>9149</v>
      </c>
    </row>
    <row r="2922" spans="1:1" x14ac:dyDescent="0.25">
      <c r="A2922" t="s">
        <v>9151</v>
      </c>
    </row>
    <row r="2923" spans="1:1" x14ac:dyDescent="0.25">
      <c r="A2923" t="s">
        <v>507</v>
      </c>
    </row>
    <row r="2924" spans="1:1" x14ac:dyDescent="0.25">
      <c r="A2924" t="s">
        <v>232</v>
      </c>
    </row>
    <row r="2925" spans="1:1" x14ac:dyDescent="0.25">
      <c r="A2925" t="s">
        <v>9155</v>
      </c>
    </row>
    <row r="2926" spans="1:1" x14ac:dyDescent="0.25">
      <c r="A2926" t="s">
        <v>9161</v>
      </c>
    </row>
    <row r="2927" spans="1:1" x14ac:dyDescent="0.25">
      <c r="A2927" t="s">
        <v>9165</v>
      </c>
    </row>
    <row r="2928" spans="1:1" x14ac:dyDescent="0.25">
      <c r="A2928" t="s">
        <v>9168</v>
      </c>
    </row>
    <row r="2929" spans="1:1" x14ac:dyDescent="0.25">
      <c r="A2929" t="s">
        <v>9172</v>
      </c>
    </row>
    <row r="2930" spans="1:1" x14ac:dyDescent="0.25">
      <c r="A2930" t="s">
        <v>9174</v>
      </c>
    </row>
    <row r="2931" spans="1:1" x14ac:dyDescent="0.25">
      <c r="A2931" t="s">
        <v>9176</v>
      </c>
    </row>
    <row r="2932" spans="1:1" x14ac:dyDescent="0.25">
      <c r="A2932" t="s">
        <v>9178</v>
      </c>
    </row>
    <row r="2933" spans="1:1" x14ac:dyDescent="0.25">
      <c r="A2933" t="s">
        <v>9180</v>
      </c>
    </row>
    <row r="2934" spans="1:1" x14ac:dyDescent="0.25">
      <c r="A2934" t="s">
        <v>9184</v>
      </c>
    </row>
    <row r="2935" spans="1:1" x14ac:dyDescent="0.25">
      <c r="A2935" t="s">
        <v>9188</v>
      </c>
    </row>
    <row r="2936" spans="1:1" x14ac:dyDescent="0.25">
      <c r="A2936" t="s">
        <v>9190</v>
      </c>
    </row>
    <row r="2937" spans="1:1" x14ac:dyDescent="0.25">
      <c r="A2937" t="s">
        <v>9192</v>
      </c>
    </row>
    <row r="2938" spans="1:1" x14ac:dyDescent="0.25">
      <c r="A2938" t="s">
        <v>9194</v>
      </c>
    </row>
    <row r="2939" spans="1:1" x14ac:dyDescent="0.25">
      <c r="A2939" t="s">
        <v>9196</v>
      </c>
    </row>
    <row r="2940" spans="1:1" x14ac:dyDescent="0.25">
      <c r="A2940" t="s">
        <v>9198</v>
      </c>
    </row>
    <row r="2941" spans="1:1" x14ac:dyDescent="0.25">
      <c r="A2941" t="s">
        <v>9200</v>
      </c>
    </row>
    <row r="2942" spans="1:1" x14ac:dyDescent="0.25">
      <c r="A2942" t="s">
        <v>9202</v>
      </c>
    </row>
    <row r="2943" spans="1:1" x14ac:dyDescent="0.25">
      <c r="A2943" t="s">
        <v>9204</v>
      </c>
    </row>
    <row r="2944" spans="1:1" x14ac:dyDescent="0.25">
      <c r="A2944" t="s">
        <v>9206</v>
      </c>
    </row>
    <row r="2945" spans="1:1" x14ac:dyDescent="0.25">
      <c r="A2945" t="s">
        <v>9212</v>
      </c>
    </row>
    <row r="2946" spans="1:1" x14ac:dyDescent="0.25">
      <c r="A2946" t="s">
        <v>9214</v>
      </c>
    </row>
    <row r="2947" spans="1:1" x14ac:dyDescent="0.25">
      <c r="A2947" t="s">
        <v>9218</v>
      </c>
    </row>
    <row r="2948" spans="1:1" x14ac:dyDescent="0.25">
      <c r="A2948" t="s">
        <v>9220</v>
      </c>
    </row>
    <row r="2949" spans="1:1" x14ac:dyDescent="0.25">
      <c r="A2949" t="s">
        <v>9228</v>
      </c>
    </row>
    <row r="2950" spans="1:1" x14ac:dyDescent="0.25">
      <c r="A2950" t="s">
        <v>9230</v>
      </c>
    </row>
    <row r="2951" spans="1:1" x14ac:dyDescent="0.25">
      <c r="A2951" t="s">
        <v>9232</v>
      </c>
    </row>
    <row r="2952" spans="1:1" x14ac:dyDescent="0.25">
      <c r="A2952" t="s">
        <v>9236</v>
      </c>
    </row>
    <row r="2953" spans="1:1" x14ac:dyDescent="0.25">
      <c r="A2953" t="s">
        <v>9238</v>
      </c>
    </row>
    <row r="2954" spans="1:1" x14ac:dyDescent="0.25">
      <c r="A2954" t="s">
        <v>9240</v>
      </c>
    </row>
    <row r="2955" spans="1:1" x14ac:dyDescent="0.25">
      <c r="A2955" t="s">
        <v>9244</v>
      </c>
    </row>
    <row r="2956" spans="1:1" x14ac:dyDescent="0.25">
      <c r="A2956" t="s">
        <v>9246</v>
      </c>
    </row>
    <row r="2957" spans="1:1" x14ac:dyDescent="0.25">
      <c r="A2957" t="s">
        <v>9248</v>
      </c>
    </row>
    <row r="2958" spans="1:1" x14ac:dyDescent="0.25">
      <c r="A2958" t="s">
        <v>9250</v>
      </c>
    </row>
    <row r="2959" spans="1:1" x14ac:dyDescent="0.25">
      <c r="A2959" t="s">
        <v>9258</v>
      </c>
    </row>
    <row r="2960" spans="1:1" x14ac:dyDescent="0.25">
      <c r="A2960" t="s">
        <v>9260</v>
      </c>
    </row>
    <row r="2961" spans="1:1" x14ac:dyDescent="0.25">
      <c r="A2961" t="s">
        <v>9262</v>
      </c>
    </row>
    <row r="2962" spans="1:1" x14ac:dyDescent="0.25">
      <c r="A2962" t="s">
        <v>9266</v>
      </c>
    </row>
    <row r="2963" spans="1:1" x14ac:dyDescent="0.25">
      <c r="A2963" t="s">
        <v>9270</v>
      </c>
    </row>
    <row r="2964" spans="1:1" x14ac:dyDescent="0.25">
      <c r="A2964" t="s">
        <v>9272</v>
      </c>
    </row>
    <row r="2965" spans="1:1" x14ac:dyDescent="0.25">
      <c r="A2965" t="s">
        <v>9280</v>
      </c>
    </row>
    <row r="2966" spans="1:1" x14ac:dyDescent="0.25">
      <c r="A2966" t="s">
        <v>9282</v>
      </c>
    </row>
    <row r="2967" spans="1:1" x14ac:dyDescent="0.25">
      <c r="A2967" t="s">
        <v>9284</v>
      </c>
    </row>
    <row r="2968" spans="1:1" x14ac:dyDescent="0.25">
      <c r="A2968" t="s">
        <v>9294</v>
      </c>
    </row>
    <row r="2969" spans="1:1" x14ac:dyDescent="0.25">
      <c r="A2969" t="s">
        <v>9296</v>
      </c>
    </row>
    <row r="2970" spans="1:1" x14ac:dyDescent="0.25">
      <c r="A2970" t="s">
        <v>9298</v>
      </c>
    </row>
    <row r="2971" spans="1:1" x14ac:dyDescent="0.25">
      <c r="A2971" t="s">
        <v>9299</v>
      </c>
    </row>
    <row r="2972" spans="1:1" x14ac:dyDescent="0.25">
      <c r="A2972" t="s">
        <v>9301</v>
      </c>
    </row>
    <row r="2973" spans="1:1" x14ac:dyDescent="0.25">
      <c r="A2973" t="s">
        <v>386</v>
      </c>
    </row>
    <row r="2974" spans="1:1" x14ac:dyDescent="0.25">
      <c r="A2974" t="s">
        <v>9303</v>
      </c>
    </row>
    <row r="2975" spans="1:1" x14ac:dyDescent="0.25">
      <c r="A2975" t="s">
        <v>9305</v>
      </c>
    </row>
    <row r="2976" spans="1:1" x14ac:dyDescent="0.25">
      <c r="A2976" t="s">
        <v>9307</v>
      </c>
    </row>
    <row r="2977" spans="1:1" x14ac:dyDescent="0.25">
      <c r="A2977" t="s">
        <v>9309</v>
      </c>
    </row>
    <row r="2978" spans="1:1" x14ac:dyDescent="0.25">
      <c r="A2978" t="s">
        <v>9313</v>
      </c>
    </row>
    <row r="2979" spans="1:1" x14ac:dyDescent="0.25">
      <c r="A2979" t="s">
        <v>9315</v>
      </c>
    </row>
    <row r="2980" spans="1:1" x14ac:dyDescent="0.25">
      <c r="A2980" t="s">
        <v>294</v>
      </c>
    </row>
    <row r="2981" spans="1:1" x14ac:dyDescent="0.25">
      <c r="A2981" t="s">
        <v>9317</v>
      </c>
    </row>
    <row r="2982" spans="1:1" x14ac:dyDescent="0.25">
      <c r="A2982" t="s">
        <v>9319</v>
      </c>
    </row>
    <row r="2983" spans="1:1" x14ac:dyDescent="0.25">
      <c r="A2983" t="s">
        <v>9323</v>
      </c>
    </row>
    <row r="2984" spans="1:1" x14ac:dyDescent="0.25">
      <c r="A2984" t="s">
        <v>9325</v>
      </c>
    </row>
    <row r="2985" spans="1:1" x14ac:dyDescent="0.25">
      <c r="A2985" t="s">
        <v>9329</v>
      </c>
    </row>
    <row r="2986" spans="1:1" x14ac:dyDescent="0.25">
      <c r="A2986" t="s">
        <v>9331</v>
      </c>
    </row>
    <row r="2987" spans="1:1" x14ac:dyDescent="0.25">
      <c r="A2987" t="s">
        <v>9333</v>
      </c>
    </row>
    <row r="2988" spans="1:1" x14ac:dyDescent="0.25">
      <c r="A2988" t="s">
        <v>9335</v>
      </c>
    </row>
    <row r="2989" spans="1:1" x14ac:dyDescent="0.25">
      <c r="A2989" t="s">
        <v>9340</v>
      </c>
    </row>
    <row r="2990" spans="1:1" x14ac:dyDescent="0.25">
      <c r="A2990" t="s">
        <v>9342</v>
      </c>
    </row>
    <row r="2991" spans="1:1" x14ac:dyDescent="0.25">
      <c r="A2991" t="s">
        <v>9344</v>
      </c>
    </row>
    <row r="2992" spans="1:1" x14ac:dyDescent="0.25">
      <c r="A2992" t="s">
        <v>9349</v>
      </c>
    </row>
    <row r="2993" spans="1:1" x14ac:dyDescent="0.25">
      <c r="A2993" t="s">
        <v>9351</v>
      </c>
    </row>
    <row r="2994" spans="1:1" x14ac:dyDescent="0.25">
      <c r="A2994" t="s">
        <v>9353</v>
      </c>
    </row>
    <row r="2995" spans="1:1" x14ac:dyDescent="0.25">
      <c r="A2995" t="s">
        <v>9357</v>
      </c>
    </row>
    <row r="2996" spans="1:1" x14ac:dyDescent="0.25">
      <c r="A2996" t="s">
        <v>9359</v>
      </c>
    </row>
    <row r="2997" spans="1:1" x14ac:dyDescent="0.25">
      <c r="A2997" t="s">
        <v>9361</v>
      </c>
    </row>
    <row r="2998" spans="1:1" x14ac:dyDescent="0.25">
      <c r="A2998" t="s">
        <v>9363</v>
      </c>
    </row>
    <row r="2999" spans="1:1" x14ac:dyDescent="0.25">
      <c r="A2999" t="s">
        <v>9365</v>
      </c>
    </row>
    <row r="3000" spans="1:1" x14ac:dyDescent="0.25">
      <c r="A3000" t="s">
        <v>9369</v>
      </c>
    </row>
    <row r="3001" spans="1:1" x14ac:dyDescent="0.25">
      <c r="A3001" t="s">
        <v>9375</v>
      </c>
    </row>
    <row r="3002" spans="1:1" x14ac:dyDescent="0.25">
      <c r="A3002" t="s">
        <v>9377</v>
      </c>
    </row>
    <row r="3003" spans="1:1" x14ac:dyDescent="0.25">
      <c r="A3003" t="s">
        <v>9379</v>
      </c>
    </row>
    <row r="3004" spans="1:1" x14ac:dyDescent="0.25">
      <c r="A3004" t="s">
        <v>9381</v>
      </c>
    </row>
    <row r="3005" spans="1:1" x14ac:dyDescent="0.25">
      <c r="A3005" t="s">
        <v>9385</v>
      </c>
    </row>
    <row r="3006" spans="1:1" x14ac:dyDescent="0.25">
      <c r="A3006" t="s">
        <v>9391</v>
      </c>
    </row>
    <row r="3007" spans="1:1" x14ac:dyDescent="0.25">
      <c r="A3007" t="s">
        <v>9397</v>
      </c>
    </row>
    <row r="3008" spans="1:1" x14ac:dyDescent="0.25">
      <c r="A3008" t="s">
        <v>9399</v>
      </c>
    </row>
    <row r="3009" spans="1:1" x14ac:dyDescent="0.25">
      <c r="A3009" t="s">
        <v>9403</v>
      </c>
    </row>
    <row r="3010" spans="1:1" x14ac:dyDescent="0.25">
      <c r="A3010" t="s">
        <v>9405</v>
      </c>
    </row>
    <row r="3011" spans="1:1" x14ac:dyDescent="0.25">
      <c r="A3011" t="s">
        <v>9407</v>
      </c>
    </row>
    <row r="3012" spans="1:1" x14ac:dyDescent="0.25">
      <c r="A3012" t="s">
        <v>9409</v>
      </c>
    </row>
    <row r="3013" spans="1:1" x14ac:dyDescent="0.25">
      <c r="A3013" t="s">
        <v>9411</v>
      </c>
    </row>
    <row r="3014" spans="1:1" x14ac:dyDescent="0.25">
      <c r="A3014" t="s">
        <v>9413</v>
      </c>
    </row>
    <row r="3015" spans="1:1" x14ac:dyDescent="0.25">
      <c r="A3015" t="s">
        <v>9415</v>
      </c>
    </row>
    <row r="3016" spans="1:1" x14ac:dyDescent="0.25">
      <c r="A3016" t="s">
        <v>9417</v>
      </c>
    </row>
    <row r="3017" spans="1:1" x14ac:dyDescent="0.25">
      <c r="A3017" t="s">
        <v>9419</v>
      </c>
    </row>
    <row r="3018" spans="1:1" x14ac:dyDescent="0.25">
      <c r="A3018" t="s">
        <v>9423</v>
      </c>
    </row>
    <row r="3019" spans="1:1" x14ac:dyDescent="0.25">
      <c r="A3019" t="s">
        <v>9429</v>
      </c>
    </row>
    <row r="3020" spans="1:1" x14ac:dyDescent="0.25">
      <c r="A3020" t="s">
        <v>9439</v>
      </c>
    </row>
    <row r="3021" spans="1:1" x14ac:dyDescent="0.25">
      <c r="A3021" t="s">
        <v>9443</v>
      </c>
    </row>
    <row r="3022" spans="1:1" x14ac:dyDescent="0.25">
      <c r="A3022" t="s">
        <v>9447</v>
      </c>
    </row>
    <row r="3023" spans="1:1" x14ac:dyDescent="0.25">
      <c r="A3023" t="s">
        <v>9449</v>
      </c>
    </row>
    <row r="3024" spans="1:1" x14ac:dyDescent="0.25">
      <c r="A3024" t="s">
        <v>9451</v>
      </c>
    </row>
    <row r="3025" spans="1:1" x14ac:dyDescent="0.25">
      <c r="A3025" t="s">
        <v>9454</v>
      </c>
    </row>
    <row r="3026" spans="1:1" x14ac:dyDescent="0.25">
      <c r="A3026" t="s">
        <v>9462</v>
      </c>
    </row>
    <row r="3027" spans="1:1" x14ac:dyDescent="0.25">
      <c r="A3027" t="s">
        <v>9463</v>
      </c>
    </row>
    <row r="3028" spans="1:1" x14ac:dyDescent="0.25">
      <c r="A3028" t="s">
        <v>9473</v>
      </c>
    </row>
    <row r="3029" spans="1:1" x14ac:dyDescent="0.25">
      <c r="A3029" t="s">
        <v>9475</v>
      </c>
    </row>
    <row r="3030" spans="1:1" x14ac:dyDescent="0.25">
      <c r="A3030" t="s">
        <v>9478</v>
      </c>
    </row>
    <row r="3031" spans="1:1" x14ac:dyDescent="0.25">
      <c r="A3031" t="s">
        <v>9483</v>
      </c>
    </row>
    <row r="3032" spans="1:1" x14ac:dyDescent="0.25">
      <c r="A3032" t="s">
        <v>9489</v>
      </c>
    </row>
    <row r="3033" spans="1:1" x14ac:dyDescent="0.25">
      <c r="A3033" t="s">
        <v>9491</v>
      </c>
    </row>
    <row r="3034" spans="1:1" x14ac:dyDescent="0.25">
      <c r="A3034" t="s">
        <v>9493</v>
      </c>
    </row>
    <row r="3035" spans="1:1" x14ac:dyDescent="0.25">
      <c r="A3035" t="s">
        <v>9499</v>
      </c>
    </row>
    <row r="3036" spans="1:1" x14ac:dyDescent="0.25">
      <c r="A3036" t="s">
        <v>9502</v>
      </c>
    </row>
    <row r="3037" spans="1:1" x14ac:dyDescent="0.25">
      <c r="A3037" t="s">
        <v>9504</v>
      </c>
    </row>
    <row r="3038" spans="1:1" x14ac:dyDescent="0.25">
      <c r="A3038" t="s">
        <v>9506</v>
      </c>
    </row>
    <row r="3039" spans="1:1" x14ac:dyDescent="0.25">
      <c r="A3039" t="s">
        <v>97</v>
      </c>
    </row>
    <row r="3040" spans="1:1" x14ac:dyDescent="0.25">
      <c r="A3040" t="s">
        <v>9508</v>
      </c>
    </row>
    <row r="3041" spans="1:1" x14ac:dyDescent="0.25">
      <c r="A3041" t="s">
        <v>9512</v>
      </c>
    </row>
    <row r="3042" spans="1:1" x14ac:dyDescent="0.25">
      <c r="A3042" t="s">
        <v>61</v>
      </c>
    </row>
    <row r="3043" spans="1:1" x14ac:dyDescent="0.25">
      <c r="A3043" t="s">
        <v>9516</v>
      </c>
    </row>
    <row r="3044" spans="1:1" x14ac:dyDescent="0.25">
      <c r="A3044" t="s">
        <v>9518</v>
      </c>
    </row>
    <row r="3045" spans="1:1" x14ac:dyDescent="0.25">
      <c r="A3045" t="s">
        <v>9520</v>
      </c>
    </row>
    <row r="3046" spans="1:1" x14ac:dyDescent="0.25">
      <c r="A3046" t="s">
        <v>9522</v>
      </c>
    </row>
    <row r="3047" spans="1:1" x14ac:dyDescent="0.25">
      <c r="A3047" t="s">
        <v>9524</v>
      </c>
    </row>
    <row r="3048" spans="1:1" x14ac:dyDescent="0.25">
      <c r="A3048" t="s">
        <v>9528</v>
      </c>
    </row>
    <row r="3049" spans="1:1" x14ac:dyDescent="0.25">
      <c r="A3049" t="s">
        <v>9532</v>
      </c>
    </row>
    <row r="3050" spans="1:1" x14ac:dyDescent="0.25">
      <c r="A3050" t="s">
        <v>9534</v>
      </c>
    </row>
    <row r="3051" spans="1:1" x14ac:dyDescent="0.25">
      <c r="A3051" t="s">
        <v>9536</v>
      </c>
    </row>
    <row r="3052" spans="1:1" x14ac:dyDescent="0.25">
      <c r="A3052" t="s">
        <v>9538</v>
      </c>
    </row>
    <row r="3053" spans="1:1" x14ac:dyDescent="0.25">
      <c r="A3053" t="s">
        <v>9540</v>
      </c>
    </row>
    <row r="3054" spans="1:1" x14ac:dyDescent="0.25">
      <c r="A3054" t="s">
        <v>9542</v>
      </c>
    </row>
    <row r="3055" spans="1:1" x14ac:dyDescent="0.25">
      <c r="A3055" t="s">
        <v>9545</v>
      </c>
    </row>
    <row r="3056" spans="1:1" x14ac:dyDescent="0.25">
      <c r="A3056" t="s">
        <v>9555</v>
      </c>
    </row>
    <row r="3057" spans="1:1" x14ac:dyDescent="0.25">
      <c r="A3057" t="s">
        <v>9561</v>
      </c>
    </row>
    <row r="3058" spans="1:1" x14ac:dyDescent="0.25">
      <c r="A3058" t="s">
        <v>9569</v>
      </c>
    </row>
    <row r="3059" spans="1:1" x14ac:dyDescent="0.25">
      <c r="A3059" t="s">
        <v>250</v>
      </c>
    </row>
    <row r="3060" spans="1:1" x14ac:dyDescent="0.25">
      <c r="A3060" t="s">
        <v>9577</v>
      </c>
    </row>
    <row r="3061" spans="1:1" x14ac:dyDescent="0.25">
      <c r="A3061" t="s">
        <v>9578</v>
      </c>
    </row>
    <row r="3062" spans="1:1" x14ac:dyDescent="0.25">
      <c r="A3062" t="s">
        <v>9584</v>
      </c>
    </row>
    <row r="3063" spans="1:1" x14ac:dyDescent="0.25">
      <c r="A3063" t="s">
        <v>9586</v>
      </c>
    </row>
    <row r="3064" spans="1:1" x14ac:dyDescent="0.25">
      <c r="A3064" t="s">
        <v>9588</v>
      </c>
    </row>
    <row r="3065" spans="1:1" x14ac:dyDescent="0.25">
      <c r="A3065" t="s">
        <v>9590</v>
      </c>
    </row>
    <row r="3066" spans="1:1" x14ac:dyDescent="0.25">
      <c r="A3066" t="s">
        <v>9592</v>
      </c>
    </row>
    <row r="3067" spans="1:1" x14ac:dyDescent="0.25">
      <c r="A3067" t="s">
        <v>9594</v>
      </c>
    </row>
    <row r="3068" spans="1:1" x14ac:dyDescent="0.25">
      <c r="A3068" t="s">
        <v>9596</v>
      </c>
    </row>
    <row r="3069" spans="1:1" x14ac:dyDescent="0.25">
      <c r="A3069" t="s">
        <v>9598</v>
      </c>
    </row>
    <row r="3070" spans="1:1" x14ac:dyDescent="0.25">
      <c r="A3070" t="s">
        <v>9600</v>
      </c>
    </row>
    <row r="3071" spans="1:1" x14ac:dyDescent="0.25">
      <c r="A3071" t="s">
        <v>9606</v>
      </c>
    </row>
    <row r="3072" spans="1:1" x14ac:dyDescent="0.25">
      <c r="A3072" t="s">
        <v>358</v>
      </c>
    </row>
    <row r="3073" spans="1:1" x14ac:dyDescent="0.25">
      <c r="A3073" t="s">
        <v>384</v>
      </c>
    </row>
    <row r="3074" spans="1:1" x14ac:dyDescent="0.25">
      <c r="A3074" t="s">
        <v>9610</v>
      </c>
    </row>
    <row r="3075" spans="1:1" x14ac:dyDescent="0.25">
      <c r="A3075" t="s">
        <v>9620</v>
      </c>
    </row>
    <row r="3076" spans="1:1" x14ac:dyDescent="0.25">
      <c r="A3076" t="s">
        <v>9621</v>
      </c>
    </row>
    <row r="3077" spans="1:1" x14ac:dyDescent="0.25">
      <c r="A3077" t="s">
        <v>9635</v>
      </c>
    </row>
    <row r="3078" spans="1:1" x14ac:dyDescent="0.25">
      <c r="A3078" t="s">
        <v>9641</v>
      </c>
    </row>
    <row r="3079" spans="1:1" x14ac:dyDescent="0.25">
      <c r="A3079" t="s">
        <v>9663</v>
      </c>
    </row>
    <row r="3080" spans="1:1" x14ac:dyDescent="0.25">
      <c r="A3080" t="s">
        <v>9667</v>
      </c>
    </row>
    <row r="3081" spans="1:1" x14ac:dyDescent="0.25">
      <c r="A3081" t="s">
        <v>9669</v>
      </c>
    </row>
    <row r="3082" spans="1:1" x14ac:dyDescent="0.25">
      <c r="A3082" t="s">
        <v>9682</v>
      </c>
    </row>
    <row r="3083" spans="1:1" x14ac:dyDescent="0.25">
      <c r="A3083" t="s">
        <v>9684</v>
      </c>
    </row>
    <row r="3084" spans="1:1" x14ac:dyDescent="0.25">
      <c r="A3084" t="s">
        <v>9696</v>
      </c>
    </row>
    <row r="3085" spans="1:1" x14ac:dyDescent="0.25">
      <c r="A3085" t="s">
        <v>9698</v>
      </c>
    </row>
    <row r="3086" spans="1:1" x14ac:dyDescent="0.25">
      <c r="A3086" t="s">
        <v>9700</v>
      </c>
    </row>
    <row r="3087" spans="1:1" x14ac:dyDescent="0.25">
      <c r="A3087" t="s">
        <v>9702</v>
      </c>
    </row>
    <row r="3088" spans="1:1" x14ac:dyDescent="0.25">
      <c r="A3088" t="s">
        <v>9708</v>
      </c>
    </row>
    <row r="3089" spans="1:1" x14ac:dyDescent="0.25">
      <c r="A3089" t="s">
        <v>487</v>
      </c>
    </row>
    <row r="3090" spans="1:1" x14ac:dyDescent="0.25">
      <c r="A3090" t="s">
        <v>9710</v>
      </c>
    </row>
    <row r="3091" spans="1:1" x14ac:dyDescent="0.25">
      <c r="A3091" t="s">
        <v>9712</v>
      </c>
    </row>
    <row r="3092" spans="1:1" x14ac:dyDescent="0.25">
      <c r="A3092" t="s">
        <v>9716</v>
      </c>
    </row>
    <row r="3093" spans="1:1" x14ac:dyDescent="0.25">
      <c r="A3093" t="s">
        <v>9720</v>
      </c>
    </row>
    <row r="3094" spans="1:1" x14ac:dyDescent="0.25">
      <c r="A3094" t="s">
        <v>9726</v>
      </c>
    </row>
    <row r="3095" spans="1:1" x14ac:dyDescent="0.25">
      <c r="A3095" t="s">
        <v>9732</v>
      </c>
    </row>
    <row r="3096" spans="1:1" x14ac:dyDescent="0.25">
      <c r="A3096" t="s">
        <v>9736</v>
      </c>
    </row>
    <row r="3097" spans="1:1" x14ac:dyDescent="0.25">
      <c r="A3097" t="s">
        <v>9740</v>
      </c>
    </row>
    <row r="3098" spans="1:1" x14ac:dyDescent="0.25">
      <c r="A3098" t="s">
        <v>9744</v>
      </c>
    </row>
    <row r="3099" spans="1:1" x14ac:dyDescent="0.25">
      <c r="A3099" t="s">
        <v>9754</v>
      </c>
    </row>
    <row r="3100" spans="1:1" x14ac:dyDescent="0.25">
      <c r="A3100" t="s">
        <v>9758</v>
      </c>
    </row>
    <row r="3101" spans="1:1" x14ac:dyDescent="0.25">
      <c r="A3101" t="s">
        <v>9762</v>
      </c>
    </row>
    <row r="3102" spans="1:1" x14ac:dyDescent="0.25">
      <c r="A3102" t="s">
        <v>206</v>
      </c>
    </row>
    <row r="3103" spans="1:1" x14ac:dyDescent="0.25">
      <c r="A3103" t="s">
        <v>9764</v>
      </c>
    </row>
    <row r="3104" spans="1:1" x14ac:dyDescent="0.25">
      <c r="A3104" t="s">
        <v>9766</v>
      </c>
    </row>
    <row r="3105" spans="1:1" x14ac:dyDescent="0.25">
      <c r="A3105" t="s">
        <v>9770</v>
      </c>
    </row>
    <row r="3106" spans="1:1" x14ac:dyDescent="0.25">
      <c r="A3106" t="s">
        <v>9772</v>
      </c>
    </row>
    <row r="3107" spans="1:1" x14ac:dyDescent="0.25">
      <c r="A3107" t="s">
        <v>9778</v>
      </c>
    </row>
    <row r="3108" spans="1:1" x14ac:dyDescent="0.25">
      <c r="A3108" t="s">
        <v>9780</v>
      </c>
    </row>
    <row r="3109" spans="1:1" x14ac:dyDescent="0.25">
      <c r="A3109" t="s">
        <v>9784</v>
      </c>
    </row>
    <row r="3110" spans="1:1" x14ac:dyDescent="0.25">
      <c r="A3110" t="s">
        <v>9786</v>
      </c>
    </row>
    <row r="3111" spans="1:1" x14ac:dyDescent="0.25">
      <c r="A3111" t="s">
        <v>9790</v>
      </c>
    </row>
    <row r="3112" spans="1:1" x14ac:dyDescent="0.25">
      <c r="A3112" t="s">
        <v>9792</v>
      </c>
    </row>
    <row r="3113" spans="1:1" x14ac:dyDescent="0.25">
      <c r="A3113" t="s">
        <v>9796</v>
      </c>
    </row>
    <row r="3114" spans="1:1" x14ac:dyDescent="0.25">
      <c r="A3114" t="s">
        <v>9798</v>
      </c>
    </row>
    <row r="3115" spans="1:1" x14ac:dyDescent="0.25">
      <c r="A3115" t="s">
        <v>9804</v>
      </c>
    </row>
    <row r="3116" spans="1:1" x14ac:dyDescent="0.25">
      <c r="A3116" t="s">
        <v>9806</v>
      </c>
    </row>
    <row r="3117" spans="1:1" x14ac:dyDescent="0.25">
      <c r="A3117" t="s">
        <v>9808</v>
      </c>
    </row>
    <row r="3118" spans="1:1" x14ac:dyDescent="0.25">
      <c r="A3118" t="s">
        <v>9810</v>
      </c>
    </row>
    <row r="3119" spans="1:1" x14ac:dyDescent="0.25">
      <c r="A3119" t="s">
        <v>9814</v>
      </c>
    </row>
    <row r="3120" spans="1:1" x14ac:dyDescent="0.25">
      <c r="A3120" t="s">
        <v>9816</v>
      </c>
    </row>
    <row r="3121" spans="1:1" x14ac:dyDescent="0.25">
      <c r="A3121" t="s">
        <v>9818</v>
      </c>
    </row>
    <row r="3122" spans="1:1" x14ac:dyDescent="0.25">
      <c r="A3122" t="s">
        <v>9822</v>
      </c>
    </row>
    <row r="3123" spans="1:1" x14ac:dyDescent="0.25">
      <c r="A3123" t="s">
        <v>9824</v>
      </c>
    </row>
    <row r="3124" spans="1:1" x14ac:dyDescent="0.25">
      <c r="A3124" t="s">
        <v>9826</v>
      </c>
    </row>
    <row r="3125" spans="1:1" x14ac:dyDescent="0.25">
      <c r="A3125" t="s">
        <v>9830</v>
      </c>
    </row>
    <row r="3126" spans="1:1" x14ac:dyDescent="0.25">
      <c r="A3126" t="s">
        <v>9832</v>
      </c>
    </row>
    <row r="3127" spans="1:1" x14ac:dyDescent="0.25">
      <c r="A3127" t="s">
        <v>9834</v>
      </c>
    </row>
    <row r="3128" spans="1:1" x14ac:dyDescent="0.25">
      <c r="A3128" t="s">
        <v>9836</v>
      </c>
    </row>
    <row r="3129" spans="1:1" x14ac:dyDescent="0.25">
      <c r="A3129" t="s">
        <v>9838</v>
      </c>
    </row>
    <row r="3130" spans="1:1" x14ac:dyDescent="0.25">
      <c r="A3130" t="s">
        <v>9840</v>
      </c>
    </row>
    <row r="3131" spans="1:1" x14ac:dyDescent="0.25">
      <c r="A3131" t="s">
        <v>9842</v>
      </c>
    </row>
    <row r="3132" spans="1:1" x14ac:dyDescent="0.25">
      <c r="A3132" t="s">
        <v>9844</v>
      </c>
    </row>
    <row r="3133" spans="1:1" x14ac:dyDescent="0.25">
      <c r="A3133" t="s">
        <v>9846</v>
      </c>
    </row>
    <row r="3134" spans="1:1" x14ac:dyDescent="0.25">
      <c r="A3134" t="s">
        <v>9848</v>
      </c>
    </row>
    <row r="3135" spans="1:1" x14ac:dyDescent="0.25">
      <c r="A3135" t="s">
        <v>9850</v>
      </c>
    </row>
    <row r="3136" spans="1:1" x14ac:dyDescent="0.25">
      <c r="A3136" t="s">
        <v>9852</v>
      </c>
    </row>
    <row r="3137" spans="1:1" x14ac:dyDescent="0.25">
      <c r="A3137" t="s">
        <v>9854</v>
      </c>
    </row>
    <row r="3138" spans="1:1" x14ac:dyDescent="0.25">
      <c r="A3138" t="s">
        <v>9856</v>
      </c>
    </row>
    <row r="3139" spans="1:1" x14ac:dyDescent="0.25">
      <c r="A3139" t="s">
        <v>9860</v>
      </c>
    </row>
    <row r="3140" spans="1:1" x14ac:dyDescent="0.25">
      <c r="A3140" t="s">
        <v>9862</v>
      </c>
    </row>
    <row r="3141" spans="1:1" x14ac:dyDescent="0.25">
      <c r="A3141" t="s">
        <v>9868</v>
      </c>
    </row>
    <row r="3142" spans="1:1" x14ac:dyDescent="0.25">
      <c r="A3142" t="s">
        <v>9886</v>
      </c>
    </row>
    <row r="3143" spans="1:1" x14ac:dyDescent="0.25">
      <c r="A3143" t="s">
        <v>9888</v>
      </c>
    </row>
    <row r="3144" spans="1:1" x14ac:dyDescent="0.25">
      <c r="A3144" t="s">
        <v>9896</v>
      </c>
    </row>
    <row r="3145" spans="1:1" x14ac:dyDescent="0.25">
      <c r="A3145" t="s">
        <v>9906</v>
      </c>
    </row>
    <row r="3146" spans="1:1" x14ac:dyDescent="0.25">
      <c r="A3146" t="s">
        <v>9914</v>
      </c>
    </row>
    <row r="3147" spans="1:1" x14ac:dyDescent="0.25">
      <c r="A3147" t="s">
        <v>9922</v>
      </c>
    </row>
    <row r="3148" spans="1:1" x14ac:dyDescent="0.25">
      <c r="A3148" t="s">
        <v>9924</v>
      </c>
    </row>
    <row r="3149" spans="1:1" x14ac:dyDescent="0.25">
      <c r="A3149" t="s">
        <v>9926</v>
      </c>
    </row>
    <row r="3150" spans="1:1" x14ac:dyDescent="0.25">
      <c r="A3150" t="s">
        <v>9928</v>
      </c>
    </row>
    <row r="3151" spans="1:1" x14ac:dyDescent="0.25">
      <c r="A3151" t="s">
        <v>9930</v>
      </c>
    </row>
    <row r="3152" spans="1:1" x14ac:dyDescent="0.25">
      <c r="A3152" t="s">
        <v>9933</v>
      </c>
    </row>
    <row r="3153" spans="1:1" x14ac:dyDescent="0.25">
      <c r="A3153" t="s">
        <v>9945</v>
      </c>
    </row>
    <row r="3154" spans="1:1" x14ac:dyDescent="0.25">
      <c r="A3154" t="s">
        <v>9947</v>
      </c>
    </row>
    <row r="3155" spans="1:1" x14ac:dyDescent="0.25">
      <c r="A3155" t="s">
        <v>9949</v>
      </c>
    </row>
    <row r="3156" spans="1:1" x14ac:dyDescent="0.25">
      <c r="A3156" t="s">
        <v>9951</v>
      </c>
    </row>
    <row r="3157" spans="1:1" x14ac:dyDescent="0.25">
      <c r="A3157" t="s">
        <v>9953</v>
      </c>
    </row>
    <row r="3158" spans="1:1" x14ac:dyDescent="0.25">
      <c r="A3158" t="s">
        <v>9959</v>
      </c>
    </row>
    <row r="3159" spans="1:1" x14ac:dyDescent="0.25">
      <c r="A3159" t="s">
        <v>9961</v>
      </c>
    </row>
    <row r="3160" spans="1:1" x14ac:dyDescent="0.25">
      <c r="A3160" t="s">
        <v>9967</v>
      </c>
    </row>
    <row r="3161" spans="1:1" x14ac:dyDescent="0.25">
      <c r="A3161" t="s">
        <v>9973</v>
      </c>
    </row>
    <row r="3162" spans="1:1" x14ac:dyDescent="0.25">
      <c r="A3162" t="s">
        <v>9975</v>
      </c>
    </row>
    <row r="3163" spans="1:1" x14ac:dyDescent="0.25">
      <c r="A3163" t="s">
        <v>9977</v>
      </c>
    </row>
    <row r="3164" spans="1:1" x14ac:dyDescent="0.25">
      <c r="A3164" t="s">
        <v>9979</v>
      </c>
    </row>
    <row r="3165" spans="1:1" x14ac:dyDescent="0.25">
      <c r="A3165" t="s">
        <v>9981</v>
      </c>
    </row>
    <row r="3166" spans="1:1" x14ac:dyDescent="0.25">
      <c r="A3166" t="s">
        <v>9986</v>
      </c>
    </row>
    <row r="3167" spans="1:1" x14ac:dyDescent="0.25">
      <c r="A3167" t="s">
        <v>9988</v>
      </c>
    </row>
    <row r="3168" spans="1:1" x14ac:dyDescent="0.25">
      <c r="A3168" t="s">
        <v>9996</v>
      </c>
    </row>
    <row r="3169" spans="1:1" x14ac:dyDescent="0.25">
      <c r="A3169" t="s">
        <v>10002</v>
      </c>
    </row>
    <row r="3170" spans="1:1" x14ac:dyDescent="0.25">
      <c r="A3170" t="s">
        <v>10007</v>
      </c>
    </row>
    <row r="3171" spans="1:1" x14ac:dyDescent="0.25">
      <c r="A3171" t="s">
        <v>10009</v>
      </c>
    </row>
    <row r="3172" spans="1:1" x14ac:dyDescent="0.25">
      <c r="A3172" t="s">
        <v>10013</v>
      </c>
    </row>
    <row r="3173" spans="1:1" x14ac:dyDescent="0.25">
      <c r="A3173" t="s">
        <v>10016</v>
      </c>
    </row>
    <row r="3174" spans="1:1" x14ac:dyDescent="0.25">
      <c r="A3174" t="s">
        <v>10018</v>
      </c>
    </row>
    <row r="3175" spans="1:1" x14ac:dyDescent="0.25">
      <c r="A3175" t="s">
        <v>10020</v>
      </c>
    </row>
    <row r="3176" spans="1:1" x14ac:dyDescent="0.25">
      <c r="A3176" t="s">
        <v>10022</v>
      </c>
    </row>
    <row r="3177" spans="1:1" x14ac:dyDescent="0.25">
      <c r="A3177" t="s">
        <v>10024</v>
      </c>
    </row>
    <row r="3178" spans="1:1" x14ac:dyDescent="0.25">
      <c r="A3178" t="s">
        <v>10028</v>
      </c>
    </row>
    <row r="3179" spans="1:1" x14ac:dyDescent="0.25">
      <c r="A3179" t="s">
        <v>10032</v>
      </c>
    </row>
    <row r="3180" spans="1:1" x14ac:dyDescent="0.25">
      <c r="A3180" t="s">
        <v>10034</v>
      </c>
    </row>
    <row r="3181" spans="1:1" x14ac:dyDescent="0.25">
      <c r="A3181" t="s">
        <v>10036</v>
      </c>
    </row>
    <row r="3182" spans="1:1" x14ac:dyDescent="0.25">
      <c r="A3182" t="s">
        <v>10038</v>
      </c>
    </row>
    <row r="3183" spans="1:1" x14ac:dyDescent="0.25">
      <c r="A3183" t="s">
        <v>10042</v>
      </c>
    </row>
    <row r="3184" spans="1:1" x14ac:dyDescent="0.25">
      <c r="A3184" t="s">
        <v>10046</v>
      </c>
    </row>
    <row r="3185" spans="1:1" x14ac:dyDescent="0.25">
      <c r="A3185" t="s">
        <v>10048</v>
      </c>
    </row>
    <row r="3186" spans="1:1" x14ac:dyDescent="0.25">
      <c r="A3186" t="s">
        <v>10052</v>
      </c>
    </row>
    <row r="3187" spans="1:1" x14ac:dyDescent="0.25">
      <c r="A3187" t="s">
        <v>10054</v>
      </c>
    </row>
    <row r="3188" spans="1:1" x14ac:dyDescent="0.25">
      <c r="A3188" t="s">
        <v>10060</v>
      </c>
    </row>
    <row r="3189" spans="1:1" x14ac:dyDescent="0.25">
      <c r="A3189" t="s">
        <v>10066</v>
      </c>
    </row>
    <row r="3190" spans="1:1" x14ac:dyDescent="0.25">
      <c r="A3190" t="s">
        <v>10070</v>
      </c>
    </row>
    <row r="3191" spans="1:1" x14ac:dyDescent="0.25">
      <c r="A3191" t="s">
        <v>10071</v>
      </c>
    </row>
    <row r="3192" spans="1:1" x14ac:dyDescent="0.25">
      <c r="A3192" t="s">
        <v>10075</v>
      </c>
    </row>
    <row r="3193" spans="1:1" x14ac:dyDescent="0.25">
      <c r="A3193" t="s">
        <v>10079</v>
      </c>
    </row>
    <row r="3194" spans="1:1" x14ac:dyDescent="0.25">
      <c r="A3194" t="s">
        <v>10081</v>
      </c>
    </row>
    <row r="3195" spans="1:1" x14ac:dyDescent="0.25">
      <c r="A3195" t="s">
        <v>10083</v>
      </c>
    </row>
    <row r="3196" spans="1:1" x14ac:dyDescent="0.25">
      <c r="A3196" t="s">
        <v>10089</v>
      </c>
    </row>
    <row r="3197" spans="1:1" x14ac:dyDescent="0.25">
      <c r="A3197" t="s">
        <v>10091</v>
      </c>
    </row>
    <row r="3198" spans="1:1" x14ac:dyDescent="0.25">
      <c r="A3198" t="s">
        <v>10093</v>
      </c>
    </row>
    <row r="3199" spans="1:1" x14ac:dyDescent="0.25">
      <c r="A3199" t="s">
        <v>10095</v>
      </c>
    </row>
    <row r="3200" spans="1:1" x14ac:dyDescent="0.25">
      <c r="A3200" t="s">
        <v>10097</v>
      </c>
    </row>
    <row r="3201" spans="1:1" x14ac:dyDescent="0.25">
      <c r="A3201" t="s">
        <v>10099</v>
      </c>
    </row>
    <row r="3202" spans="1:1" x14ac:dyDescent="0.25">
      <c r="A3202" t="s">
        <v>10101</v>
      </c>
    </row>
    <row r="3203" spans="1:1" x14ac:dyDescent="0.25">
      <c r="A3203" t="s">
        <v>10103</v>
      </c>
    </row>
    <row r="3204" spans="1:1" x14ac:dyDescent="0.25">
      <c r="A3204" t="s">
        <v>10107</v>
      </c>
    </row>
    <row r="3205" spans="1:1" x14ac:dyDescent="0.25">
      <c r="A3205" t="s">
        <v>10109</v>
      </c>
    </row>
    <row r="3206" spans="1:1" x14ac:dyDescent="0.25">
      <c r="A3206" t="s">
        <v>10111</v>
      </c>
    </row>
    <row r="3207" spans="1:1" x14ac:dyDescent="0.25">
      <c r="A3207" t="s">
        <v>10117</v>
      </c>
    </row>
    <row r="3208" spans="1:1" x14ac:dyDescent="0.25">
      <c r="A3208" t="s">
        <v>10119</v>
      </c>
    </row>
    <row r="3209" spans="1:1" x14ac:dyDescent="0.25">
      <c r="A3209" t="s">
        <v>10121</v>
      </c>
    </row>
    <row r="3210" spans="1:1" x14ac:dyDescent="0.25">
      <c r="A3210" t="s">
        <v>10129</v>
      </c>
    </row>
    <row r="3211" spans="1:1" x14ac:dyDescent="0.25">
      <c r="A3211" t="s">
        <v>10131</v>
      </c>
    </row>
    <row r="3212" spans="1:1" x14ac:dyDescent="0.25">
      <c r="A3212" t="s">
        <v>10133</v>
      </c>
    </row>
    <row r="3213" spans="1:1" x14ac:dyDescent="0.25">
      <c r="A3213" t="s">
        <v>10135</v>
      </c>
    </row>
    <row r="3214" spans="1:1" x14ac:dyDescent="0.25">
      <c r="A3214" t="s">
        <v>10137</v>
      </c>
    </row>
    <row r="3215" spans="1:1" x14ac:dyDescent="0.25">
      <c r="A3215" t="s">
        <v>10138</v>
      </c>
    </row>
    <row r="3216" spans="1:1" x14ac:dyDescent="0.25">
      <c r="A3216" t="s">
        <v>10140</v>
      </c>
    </row>
    <row r="3217" spans="1:1" x14ac:dyDescent="0.25">
      <c r="A3217" t="s">
        <v>10144</v>
      </c>
    </row>
    <row r="3218" spans="1:1" x14ac:dyDescent="0.25">
      <c r="A3218" t="s">
        <v>10146</v>
      </c>
    </row>
    <row r="3219" spans="1:1" x14ac:dyDescent="0.25">
      <c r="A3219" t="s">
        <v>10155</v>
      </c>
    </row>
    <row r="3220" spans="1:1" x14ac:dyDescent="0.25">
      <c r="A3220" t="s">
        <v>10157</v>
      </c>
    </row>
    <row r="3221" spans="1:1" x14ac:dyDescent="0.25">
      <c r="A3221" t="s">
        <v>10161</v>
      </c>
    </row>
    <row r="3222" spans="1:1" x14ac:dyDescent="0.25">
      <c r="A3222" t="s">
        <v>10165</v>
      </c>
    </row>
    <row r="3223" spans="1:1" x14ac:dyDescent="0.25">
      <c r="A3223" t="s">
        <v>10167</v>
      </c>
    </row>
    <row r="3224" spans="1:1" x14ac:dyDescent="0.25">
      <c r="A3224" t="s">
        <v>10169</v>
      </c>
    </row>
    <row r="3225" spans="1:1" x14ac:dyDescent="0.25">
      <c r="A3225" t="s">
        <v>444</v>
      </c>
    </row>
    <row r="3226" spans="1:1" x14ac:dyDescent="0.25">
      <c r="A3226" t="s">
        <v>10173</v>
      </c>
    </row>
    <row r="3227" spans="1:1" x14ac:dyDescent="0.25">
      <c r="A3227" t="s">
        <v>10175</v>
      </c>
    </row>
    <row r="3228" spans="1:1" x14ac:dyDescent="0.25">
      <c r="A3228" t="s">
        <v>10177</v>
      </c>
    </row>
    <row r="3229" spans="1:1" x14ac:dyDescent="0.25">
      <c r="A3229" t="s">
        <v>10181</v>
      </c>
    </row>
    <row r="3230" spans="1:1" x14ac:dyDescent="0.25">
      <c r="A3230" t="s">
        <v>10183</v>
      </c>
    </row>
    <row r="3231" spans="1:1" x14ac:dyDescent="0.25">
      <c r="A3231" t="s">
        <v>10187</v>
      </c>
    </row>
    <row r="3232" spans="1:1" x14ac:dyDescent="0.25">
      <c r="A3232" t="s">
        <v>10189</v>
      </c>
    </row>
    <row r="3233" spans="1:1" x14ac:dyDescent="0.25">
      <c r="A3233" t="s">
        <v>10192</v>
      </c>
    </row>
    <row r="3234" spans="1:1" x14ac:dyDescent="0.25">
      <c r="A3234" t="s">
        <v>10200</v>
      </c>
    </row>
    <row r="3235" spans="1:1" x14ac:dyDescent="0.25">
      <c r="A3235" t="s">
        <v>10204</v>
      </c>
    </row>
    <row r="3236" spans="1:1" x14ac:dyDescent="0.25">
      <c r="A3236" t="s">
        <v>10208</v>
      </c>
    </row>
    <row r="3237" spans="1:1" x14ac:dyDescent="0.25">
      <c r="A3237" t="s">
        <v>10212</v>
      </c>
    </row>
    <row r="3238" spans="1:1" x14ac:dyDescent="0.25">
      <c r="A3238" t="s">
        <v>10219</v>
      </c>
    </row>
    <row r="3239" spans="1:1" x14ac:dyDescent="0.25">
      <c r="A3239" t="s">
        <v>10224</v>
      </c>
    </row>
    <row r="3240" spans="1:1" x14ac:dyDescent="0.25">
      <c r="A3240" t="s">
        <v>10226</v>
      </c>
    </row>
    <row r="3241" spans="1:1" x14ac:dyDescent="0.25">
      <c r="A3241" t="s">
        <v>10228</v>
      </c>
    </row>
    <row r="3242" spans="1:1" x14ac:dyDescent="0.25">
      <c r="A3242" t="s">
        <v>10230</v>
      </c>
    </row>
    <row r="3243" spans="1:1" x14ac:dyDescent="0.25">
      <c r="A3243" t="s">
        <v>10232</v>
      </c>
    </row>
    <row r="3244" spans="1:1" x14ac:dyDescent="0.25">
      <c r="A3244" t="s">
        <v>10236</v>
      </c>
    </row>
    <row r="3245" spans="1:1" x14ac:dyDescent="0.25">
      <c r="A3245" t="s">
        <v>10238</v>
      </c>
    </row>
    <row r="3246" spans="1:1" x14ac:dyDescent="0.25">
      <c r="A3246" t="s">
        <v>10242</v>
      </c>
    </row>
    <row r="3247" spans="1:1" x14ac:dyDescent="0.25">
      <c r="A3247" t="s">
        <v>10244</v>
      </c>
    </row>
    <row r="3248" spans="1:1" x14ac:dyDescent="0.25">
      <c r="A3248" t="s">
        <v>10246</v>
      </c>
    </row>
    <row r="3249" spans="1:1" x14ac:dyDescent="0.25">
      <c r="A3249" t="s">
        <v>10249</v>
      </c>
    </row>
    <row r="3250" spans="1:1" x14ac:dyDescent="0.25">
      <c r="A3250" t="s">
        <v>10251</v>
      </c>
    </row>
    <row r="3251" spans="1:1" x14ac:dyDescent="0.25">
      <c r="A3251" t="s">
        <v>10255</v>
      </c>
    </row>
    <row r="3252" spans="1:1" x14ac:dyDescent="0.25">
      <c r="A3252" t="s">
        <v>10257</v>
      </c>
    </row>
    <row r="3253" spans="1:1" x14ac:dyDescent="0.25">
      <c r="A3253" t="s">
        <v>10259</v>
      </c>
    </row>
    <row r="3254" spans="1:1" x14ac:dyDescent="0.25">
      <c r="A3254" t="s">
        <v>10261</v>
      </c>
    </row>
    <row r="3255" spans="1:1" x14ac:dyDescent="0.25">
      <c r="A3255" t="s">
        <v>10263</v>
      </c>
    </row>
    <row r="3256" spans="1:1" x14ac:dyDescent="0.25">
      <c r="A3256" t="s">
        <v>10265</v>
      </c>
    </row>
    <row r="3257" spans="1:1" x14ac:dyDescent="0.25">
      <c r="A3257" t="s">
        <v>10267</v>
      </c>
    </row>
    <row r="3258" spans="1:1" x14ac:dyDescent="0.25">
      <c r="A3258" t="s">
        <v>10269</v>
      </c>
    </row>
    <row r="3259" spans="1:1" x14ac:dyDescent="0.25">
      <c r="A3259" t="s">
        <v>10271</v>
      </c>
    </row>
    <row r="3260" spans="1:1" x14ac:dyDescent="0.25">
      <c r="A3260" t="s">
        <v>10273</v>
      </c>
    </row>
    <row r="3261" spans="1:1" x14ac:dyDescent="0.25">
      <c r="A3261" t="s">
        <v>10275</v>
      </c>
    </row>
    <row r="3262" spans="1:1" x14ac:dyDescent="0.25">
      <c r="A3262" t="s">
        <v>10277</v>
      </c>
    </row>
    <row r="3263" spans="1:1" x14ac:dyDescent="0.25">
      <c r="A3263" t="s">
        <v>10279</v>
      </c>
    </row>
    <row r="3264" spans="1:1" x14ac:dyDescent="0.25">
      <c r="A3264" t="s">
        <v>10285</v>
      </c>
    </row>
    <row r="3265" spans="1:1" x14ac:dyDescent="0.25">
      <c r="A3265" t="s">
        <v>10287</v>
      </c>
    </row>
    <row r="3266" spans="1:1" x14ac:dyDescent="0.25">
      <c r="A3266" t="s">
        <v>10289</v>
      </c>
    </row>
    <row r="3267" spans="1:1" x14ac:dyDescent="0.25">
      <c r="A3267" t="s">
        <v>10291</v>
      </c>
    </row>
    <row r="3268" spans="1:1" x14ac:dyDescent="0.25">
      <c r="A3268" t="s">
        <v>10293</v>
      </c>
    </row>
    <row r="3269" spans="1:1" x14ac:dyDescent="0.25">
      <c r="A3269" t="s">
        <v>10295</v>
      </c>
    </row>
    <row r="3270" spans="1:1" x14ac:dyDescent="0.25">
      <c r="A3270" t="s">
        <v>10305</v>
      </c>
    </row>
    <row r="3271" spans="1:1" x14ac:dyDescent="0.25">
      <c r="A3271" t="s">
        <v>10307</v>
      </c>
    </row>
    <row r="3272" spans="1:1" x14ac:dyDescent="0.25">
      <c r="A3272" t="s">
        <v>10311</v>
      </c>
    </row>
    <row r="3273" spans="1:1" x14ac:dyDescent="0.25">
      <c r="A3273" t="s">
        <v>10315</v>
      </c>
    </row>
    <row r="3274" spans="1:1" x14ac:dyDescent="0.25">
      <c r="A3274" t="s">
        <v>10317</v>
      </c>
    </row>
    <row r="3275" spans="1:1" x14ac:dyDescent="0.25">
      <c r="A3275" t="s">
        <v>10319</v>
      </c>
    </row>
    <row r="3276" spans="1:1" x14ac:dyDescent="0.25">
      <c r="A3276" t="s">
        <v>24</v>
      </c>
    </row>
    <row r="3277" spans="1:1" x14ac:dyDescent="0.25">
      <c r="A3277" t="s">
        <v>10323</v>
      </c>
    </row>
    <row r="3278" spans="1:1" x14ac:dyDescent="0.25">
      <c r="A3278" t="s">
        <v>10325</v>
      </c>
    </row>
    <row r="3279" spans="1:1" x14ac:dyDescent="0.25">
      <c r="A3279" t="s">
        <v>10330</v>
      </c>
    </row>
    <row r="3280" spans="1:1" x14ac:dyDescent="0.25">
      <c r="A3280" t="s">
        <v>10332</v>
      </c>
    </row>
    <row r="3281" spans="1:1" x14ac:dyDescent="0.25">
      <c r="A3281" t="s">
        <v>10336</v>
      </c>
    </row>
    <row r="3282" spans="1:1" x14ac:dyDescent="0.25">
      <c r="A3282" t="s">
        <v>10338</v>
      </c>
    </row>
    <row r="3283" spans="1:1" x14ac:dyDescent="0.25">
      <c r="A3283" t="s">
        <v>10340</v>
      </c>
    </row>
    <row r="3284" spans="1:1" x14ac:dyDescent="0.25">
      <c r="A3284" t="s">
        <v>10342</v>
      </c>
    </row>
    <row r="3285" spans="1:1" x14ac:dyDescent="0.25">
      <c r="A3285" t="s">
        <v>10344</v>
      </c>
    </row>
    <row r="3286" spans="1:1" x14ac:dyDescent="0.25">
      <c r="A3286" t="s">
        <v>10348</v>
      </c>
    </row>
    <row r="3287" spans="1:1" x14ac:dyDescent="0.25">
      <c r="A3287" t="s">
        <v>10354</v>
      </c>
    </row>
    <row r="3288" spans="1:1" x14ac:dyDescent="0.25">
      <c r="A3288" t="s">
        <v>10356</v>
      </c>
    </row>
    <row r="3289" spans="1:1" x14ac:dyDescent="0.25">
      <c r="A3289" t="s">
        <v>10358</v>
      </c>
    </row>
    <row r="3290" spans="1:1" x14ac:dyDescent="0.25">
      <c r="A3290" t="s">
        <v>10364</v>
      </c>
    </row>
    <row r="3291" spans="1:1" x14ac:dyDescent="0.25">
      <c r="A3291" t="s">
        <v>10368</v>
      </c>
    </row>
    <row r="3292" spans="1:1" x14ac:dyDescent="0.25">
      <c r="A3292" t="s">
        <v>10370</v>
      </c>
    </row>
    <row r="3293" spans="1:1" x14ac:dyDescent="0.25">
      <c r="A3293" t="s">
        <v>10374</v>
      </c>
    </row>
    <row r="3294" spans="1:1" x14ac:dyDescent="0.25">
      <c r="A3294" t="s">
        <v>10382</v>
      </c>
    </row>
    <row r="3295" spans="1:1" x14ac:dyDescent="0.25">
      <c r="A3295" t="s">
        <v>10384</v>
      </c>
    </row>
    <row r="3296" spans="1:1" x14ac:dyDescent="0.25">
      <c r="A3296" t="s">
        <v>10386</v>
      </c>
    </row>
    <row r="3297" spans="1:1" x14ac:dyDescent="0.25">
      <c r="A3297" t="s">
        <v>10396</v>
      </c>
    </row>
    <row r="3298" spans="1:1" x14ac:dyDescent="0.25">
      <c r="A3298" t="s">
        <v>10398</v>
      </c>
    </row>
    <row r="3299" spans="1:1" x14ac:dyDescent="0.25">
      <c r="A3299" t="s">
        <v>10400</v>
      </c>
    </row>
    <row r="3300" spans="1:1" x14ac:dyDescent="0.25">
      <c r="A3300" t="s">
        <v>10401</v>
      </c>
    </row>
    <row r="3301" spans="1:1" x14ac:dyDescent="0.25">
      <c r="A3301" t="s">
        <v>10403</v>
      </c>
    </row>
    <row r="3302" spans="1:1" x14ac:dyDescent="0.25">
      <c r="A3302" t="s">
        <v>10405</v>
      </c>
    </row>
    <row r="3303" spans="1:1" x14ac:dyDescent="0.25">
      <c r="A3303" t="s">
        <v>10409</v>
      </c>
    </row>
    <row r="3304" spans="1:1" x14ac:dyDescent="0.25">
      <c r="A3304" t="s">
        <v>10412</v>
      </c>
    </row>
    <row r="3305" spans="1:1" x14ac:dyDescent="0.25">
      <c r="A3305" t="s">
        <v>75</v>
      </c>
    </row>
    <row r="3306" spans="1:1" x14ac:dyDescent="0.25">
      <c r="A3306" t="s">
        <v>10414</v>
      </c>
    </row>
    <row r="3307" spans="1:1" x14ac:dyDescent="0.25">
      <c r="A3307" t="s">
        <v>10416</v>
      </c>
    </row>
    <row r="3308" spans="1:1" x14ac:dyDescent="0.25">
      <c r="A3308" t="s">
        <v>10418</v>
      </c>
    </row>
    <row r="3309" spans="1:1" x14ac:dyDescent="0.25">
      <c r="A3309" t="s">
        <v>10420</v>
      </c>
    </row>
    <row r="3310" spans="1:1" x14ac:dyDescent="0.25">
      <c r="A3310" t="s">
        <v>10428</v>
      </c>
    </row>
    <row r="3311" spans="1:1" x14ac:dyDescent="0.25">
      <c r="A3311" t="s">
        <v>10430</v>
      </c>
    </row>
    <row r="3312" spans="1:1" x14ac:dyDescent="0.25">
      <c r="A3312" t="s">
        <v>10432</v>
      </c>
    </row>
    <row r="3313" spans="1:1" x14ac:dyDescent="0.25">
      <c r="A3313" t="s">
        <v>10436</v>
      </c>
    </row>
    <row r="3314" spans="1:1" x14ac:dyDescent="0.25">
      <c r="A3314" t="s">
        <v>10444</v>
      </c>
    </row>
    <row r="3315" spans="1:1" x14ac:dyDescent="0.25">
      <c r="A3315" t="s">
        <v>10446</v>
      </c>
    </row>
    <row r="3316" spans="1:1" x14ac:dyDescent="0.25">
      <c r="A3316" t="s">
        <v>10448</v>
      </c>
    </row>
    <row r="3317" spans="1:1" x14ac:dyDescent="0.25">
      <c r="A3317" t="s">
        <v>10450</v>
      </c>
    </row>
    <row r="3318" spans="1:1" x14ac:dyDescent="0.25">
      <c r="A3318" t="s">
        <v>10452</v>
      </c>
    </row>
    <row r="3319" spans="1:1" x14ac:dyDescent="0.25">
      <c r="A3319" t="s">
        <v>10454</v>
      </c>
    </row>
    <row r="3320" spans="1:1" x14ac:dyDescent="0.25">
      <c r="A3320" t="s">
        <v>10458</v>
      </c>
    </row>
    <row r="3321" spans="1:1" x14ac:dyDescent="0.25">
      <c r="A3321" t="s">
        <v>10462</v>
      </c>
    </row>
    <row r="3322" spans="1:1" x14ac:dyDescent="0.25">
      <c r="A3322" t="s">
        <v>10464</v>
      </c>
    </row>
    <row r="3323" spans="1:1" x14ac:dyDescent="0.25">
      <c r="A3323" t="s">
        <v>10468</v>
      </c>
    </row>
    <row r="3324" spans="1:1" x14ac:dyDescent="0.25">
      <c r="A3324" t="s">
        <v>10472</v>
      </c>
    </row>
    <row r="3325" spans="1:1" x14ac:dyDescent="0.25">
      <c r="A3325" t="s">
        <v>10474</v>
      </c>
    </row>
    <row r="3326" spans="1:1" x14ac:dyDescent="0.25">
      <c r="A3326" t="s">
        <v>10476</v>
      </c>
    </row>
    <row r="3327" spans="1:1" x14ac:dyDescent="0.25">
      <c r="A3327" t="s">
        <v>10480</v>
      </c>
    </row>
    <row r="3328" spans="1:1" x14ac:dyDescent="0.25">
      <c r="A3328" t="s">
        <v>10482</v>
      </c>
    </row>
    <row r="3329" spans="1:1" x14ac:dyDescent="0.25">
      <c r="A3329" t="s">
        <v>10484</v>
      </c>
    </row>
    <row r="3330" spans="1:1" x14ac:dyDescent="0.25">
      <c r="A3330" t="s">
        <v>10486</v>
      </c>
    </row>
    <row r="3331" spans="1:1" x14ac:dyDescent="0.25">
      <c r="A3331" t="s">
        <v>10488</v>
      </c>
    </row>
    <row r="3332" spans="1:1" x14ac:dyDescent="0.25">
      <c r="A3332" t="s">
        <v>10494</v>
      </c>
    </row>
    <row r="3333" spans="1:1" x14ac:dyDescent="0.25">
      <c r="A3333" t="s">
        <v>10496</v>
      </c>
    </row>
    <row r="3334" spans="1:1" x14ac:dyDescent="0.25">
      <c r="A3334" t="s">
        <v>10502</v>
      </c>
    </row>
    <row r="3335" spans="1:1" x14ac:dyDescent="0.25">
      <c r="A3335" t="s">
        <v>306</v>
      </c>
    </row>
    <row r="3336" spans="1:1" x14ac:dyDescent="0.25">
      <c r="A3336" t="s">
        <v>10508</v>
      </c>
    </row>
    <row r="3337" spans="1:1" x14ac:dyDescent="0.25">
      <c r="A3337" t="s">
        <v>364</v>
      </c>
    </row>
    <row r="3338" spans="1:1" x14ac:dyDescent="0.25">
      <c r="A3338" t="s">
        <v>10512</v>
      </c>
    </row>
    <row r="3339" spans="1:1" x14ac:dyDescent="0.25">
      <c r="A3339" t="s">
        <v>10513</v>
      </c>
    </row>
    <row r="3340" spans="1:1" x14ac:dyDescent="0.25">
      <c r="A3340" t="s">
        <v>10515</v>
      </c>
    </row>
    <row r="3341" spans="1:1" x14ac:dyDescent="0.25">
      <c r="A3341" t="s">
        <v>10517</v>
      </c>
    </row>
    <row r="3342" spans="1:1" x14ac:dyDescent="0.25">
      <c r="A3342" t="s">
        <v>10519</v>
      </c>
    </row>
    <row r="3343" spans="1:1" x14ac:dyDescent="0.25">
      <c r="A3343" t="s">
        <v>10521</v>
      </c>
    </row>
    <row r="3344" spans="1:1" x14ac:dyDescent="0.25">
      <c r="A3344" t="s">
        <v>10523</v>
      </c>
    </row>
    <row r="3345" spans="1:1" x14ac:dyDescent="0.25">
      <c r="A3345" t="s">
        <v>10525</v>
      </c>
    </row>
    <row r="3346" spans="1:1" x14ac:dyDescent="0.25">
      <c r="A3346" t="s">
        <v>320</v>
      </c>
    </row>
    <row r="3347" spans="1:1" x14ac:dyDescent="0.25">
      <c r="A3347" t="s">
        <v>10531</v>
      </c>
    </row>
    <row r="3348" spans="1:1" x14ac:dyDescent="0.25">
      <c r="A3348" t="s">
        <v>10535</v>
      </c>
    </row>
    <row r="3349" spans="1:1" x14ac:dyDescent="0.25">
      <c r="A3349" t="s">
        <v>10537</v>
      </c>
    </row>
    <row r="3350" spans="1:1" x14ac:dyDescent="0.25">
      <c r="A3350" t="s">
        <v>10541</v>
      </c>
    </row>
    <row r="3351" spans="1:1" x14ac:dyDescent="0.25">
      <c r="A3351" t="s">
        <v>10543</v>
      </c>
    </row>
    <row r="3352" spans="1:1" x14ac:dyDescent="0.25">
      <c r="A3352" t="s">
        <v>10551</v>
      </c>
    </row>
    <row r="3353" spans="1:1" x14ac:dyDescent="0.25">
      <c r="A3353" t="s">
        <v>10553</v>
      </c>
    </row>
    <row r="3354" spans="1:1" x14ac:dyDescent="0.25">
      <c r="A3354" t="s">
        <v>10559</v>
      </c>
    </row>
    <row r="3355" spans="1:1" x14ac:dyDescent="0.25">
      <c r="A3355" t="s">
        <v>10561</v>
      </c>
    </row>
    <row r="3356" spans="1:1" x14ac:dyDescent="0.25">
      <c r="A3356" t="s">
        <v>10563</v>
      </c>
    </row>
    <row r="3357" spans="1:1" x14ac:dyDescent="0.25">
      <c r="A3357" t="s">
        <v>10564</v>
      </c>
    </row>
    <row r="3358" spans="1:1" x14ac:dyDescent="0.25">
      <c r="A3358" t="s">
        <v>10566</v>
      </c>
    </row>
    <row r="3359" spans="1:1" x14ac:dyDescent="0.25">
      <c r="A3359" t="s">
        <v>10572</v>
      </c>
    </row>
    <row r="3360" spans="1:1" x14ac:dyDescent="0.25">
      <c r="A3360" t="s">
        <v>10576</v>
      </c>
    </row>
    <row r="3361" spans="1:1" x14ac:dyDescent="0.25">
      <c r="A3361" t="s">
        <v>53</v>
      </c>
    </row>
    <row r="3362" spans="1:1" x14ac:dyDescent="0.25">
      <c r="A3362" t="s">
        <v>10582</v>
      </c>
    </row>
    <row r="3363" spans="1:1" x14ac:dyDescent="0.25">
      <c r="A3363" t="s">
        <v>10584</v>
      </c>
    </row>
    <row r="3364" spans="1:1" x14ac:dyDescent="0.25">
      <c r="A3364" t="s">
        <v>10590</v>
      </c>
    </row>
    <row r="3365" spans="1:1" x14ac:dyDescent="0.25">
      <c r="A3365" t="s">
        <v>10591</v>
      </c>
    </row>
    <row r="3366" spans="1:1" x14ac:dyDescent="0.25">
      <c r="A3366" t="s">
        <v>10599</v>
      </c>
    </row>
    <row r="3367" spans="1:1" x14ac:dyDescent="0.25">
      <c r="A3367" t="s">
        <v>10603</v>
      </c>
    </row>
    <row r="3368" spans="1:1" x14ac:dyDescent="0.25">
      <c r="A3368" t="s">
        <v>10607</v>
      </c>
    </row>
    <row r="3369" spans="1:1" x14ac:dyDescent="0.25">
      <c r="A3369" t="s">
        <v>10609</v>
      </c>
    </row>
    <row r="3370" spans="1:1" x14ac:dyDescent="0.25">
      <c r="A3370" t="s">
        <v>10611</v>
      </c>
    </row>
    <row r="3371" spans="1:1" x14ac:dyDescent="0.25">
      <c r="A3371" t="s">
        <v>10619</v>
      </c>
    </row>
    <row r="3372" spans="1:1" x14ac:dyDescent="0.25">
      <c r="A3372" t="s">
        <v>10621</v>
      </c>
    </row>
    <row r="3373" spans="1:1" x14ac:dyDescent="0.25">
      <c r="A3373" t="s">
        <v>10623</v>
      </c>
    </row>
    <row r="3374" spans="1:1" x14ac:dyDescent="0.25">
      <c r="A3374" t="s">
        <v>10625</v>
      </c>
    </row>
    <row r="3375" spans="1:1" x14ac:dyDescent="0.25">
      <c r="A3375" t="s">
        <v>10626</v>
      </c>
    </row>
    <row r="3376" spans="1:1" x14ac:dyDescent="0.25">
      <c r="A3376" t="s">
        <v>10634</v>
      </c>
    </row>
    <row r="3377" spans="1:1" x14ac:dyDescent="0.25">
      <c r="A3377" t="s">
        <v>10636</v>
      </c>
    </row>
    <row r="3378" spans="1:1" x14ac:dyDescent="0.25">
      <c r="A3378" t="s">
        <v>10644</v>
      </c>
    </row>
    <row r="3379" spans="1:1" x14ac:dyDescent="0.25">
      <c r="A3379" t="s">
        <v>10646</v>
      </c>
    </row>
    <row r="3380" spans="1:1" x14ac:dyDescent="0.25">
      <c r="A3380" t="s">
        <v>10648</v>
      </c>
    </row>
    <row r="3381" spans="1:1" x14ac:dyDescent="0.25">
      <c r="A3381" t="s">
        <v>10652</v>
      </c>
    </row>
    <row r="3382" spans="1:1" x14ac:dyDescent="0.25">
      <c r="A3382" t="s">
        <v>10656</v>
      </c>
    </row>
    <row r="3383" spans="1:1" x14ac:dyDescent="0.25">
      <c r="A3383" t="s">
        <v>10658</v>
      </c>
    </row>
    <row r="3384" spans="1:1" x14ac:dyDescent="0.25">
      <c r="A3384" t="s">
        <v>10660</v>
      </c>
    </row>
    <row r="3385" spans="1:1" x14ac:dyDescent="0.25">
      <c r="A3385" t="s">
        <v>10662</v>
      </c>
    </row>
    <row r="3386" spans="1:1" x14ac:dyDescent="0.25">
      <c r="A3386" t="s">
        <v>10666</v>
      </c>
    </row>
    <row r="3387" spans="1:1" x14ac:dyDescent="0.25">
      <c r="A3387" t="s">
        <v>10668</v>
      </c>
    </row>
    <row r="3388" spans="1:1" x14ac:dyDescent="0.25">
      <c r="A3388" t="s">
        <v>10670</v>
      </c>
    </row>
    <row r="3389" spans="1:1" x14ac:dyDescent="0.25">
      <c r="A3389" t="s">
        <v>10674</v>
      </c>
    </row>
    <row r="3390" spans="1:1" x14ac:dyDescent="0.25">
      <c r="A3390" t="s">
        <v>10678</v>
      </c>
    </row>
    <row r="3391" spans="1:1" x14ac:dyDescent="0.25">
      <c r="A3391" t="s">
        <v>10688</v>
      </c>
    </row>
    <row r="3392" spans="1:1" x14ac:dyDescent="0.25">
      <c r="A3392" t="s">
        <v>10690</v>
      </c>
    </row>
    <row r="3393" spans="1:1" x14ac:dyDescent="0.25">
      <c r="A3393" t="s">
        <v>10694</v>
      </c>
    </row>
    <row r="3394" spans="1:1" x14ac:dyDescent="0.25">
      <c r="A3394" t="s">
        <v>10700</v>
      </c>
    </row>
    <row r="3395" spans="1:1" x14ac:dyDescent="0.25">
      <c r="A3395" t="s">
        <v>10702</v>
      </c>
    </row>
    <row r="3396" spans="1:1" x14ac:dyDescent="0.25">
      <c r="A3396" t="s">
        <v>10704</v>
      </c>
    </row>
    <row r="3397" spans="1:1" x14ac:dyDescent="0.25">
      <c r="A3397" t="s">
        <v>10708</v>
      </c>
    </row>
    <row r="3398" spans="1:1" x14ac:dyDescent="0.25">
      <c r="A3398" t="s">
        <v>10710</v>
      </c>
    </row>
    <row r="3399" spans="1:1" x14ac:dyDescent="0.25">
      <c r="A3399" t="s">
        <v>10712</v>
      </c>
    </row>
    <row r="3400" spans="1:1" x14ac:dyDescent="0.25">
      <c r="A3400" t="s">
        <v>10716</v>
      </c>
    </row>
    <row r="3401" spans="1:1" x14ac:dyDescent="0.25">
      <c r="A3401" t="s">
        <v>10724</v>
      </c>
    </row>
    <row r="3402" spans="1:1" x14ac:dyDescent="0.25">
      <c r="A3402" t="s">
        <v>10726</v>
      </c>
    </row>
    <row r="3403" spans="1:1" x14ac:dyDescent="0.25">
      <c r="A3403" t="s">
        <v>10728</v>
      </c>
    </row>
    <row r="3404" spans="1:1" x14ac:dyDescent="0.25">
      <c r="A3404" t="s">
        <v>10732</v>
      </c>
    </row>
    <row r="3405" spans="1:1" x14ac:dyDescent="0.25">
      <c r="A3405" t="s">
        <v>10734</v>
      </c>
    </row>
    <row r="3406" spans="1:1" x14ac:dyDescent="0.25">
      <c r="A3406" t="s">
        <v>10736</v>
      </c>
    </row>
    <row r="3407" spans="1:1" x14ac:dyDescent="0.25">
      <c r="A3407" t="s">
        <v>10738</v>
      </c>
    </row>
    <row r="3408" spans="1:1" x14ac:dyDescent="0.25">
      <c r="A3408" t="s">
        <v>10740</v>
      </c>
    </row>
    <row r="3409" spans="1:1" x14ac:dyDescent="0.25">
      <c r="A3409" t="s">
        <v>10742</v>
      </c>
    </row>
    <row r="3410" spans="1:1" x14ac:dyDescent="0.25">
      <c r="A3410" t="s">
        <v>10744</v>
      </c>
    </row>
    <row r="3411" spans="1:1" x14ac:dyDescent="0.25">
      <c r="A3411" t="s">
        <v>10746</v>
      </c>
    </row>
    <row r="3412" spans="1:1" x14ac:dyDescent="0.25">
      <c r="A3412" t="s">
        <v>10748</v>
      </c>
    </row>
    <row r="3413" spans="1:1" x14ac:dyDescent="0.25">
      <c r="A3413" t="s">
        <v>268</v>
      </c>
    </row>
    <row r="3414" spans="1:1" x14ac:dyDescent="0.25">
      <c r="A3414" t="s">
        <v>10752</v>
      </c>
    </row>
    <row r="3415" spans="1:1" x14ac:dyDescent="0.25">
      <c r="A3415" t="s">
        <v>10763</v>
      </c>
    </row>
    <row r="3416" spans="1:1" x14ac:dyDescent="0.25">
      <c r="A3416" t="s">
        <v>10765</v>
      </c>
    </row>
    <row r="3417" spans="1:1" x14ac:dyDescent="0.25">
      <c r="A3417" t="s">
        <v>10771</v>
      </c>
    </row>
    <row r="3418" spans="1:1" x14ac:dyDescent="0.25">
      <c r="A3418" t="s">
        <v>10779</v>
      </c>
    </row>
    <row r="3419" spans="1:1" x14ac:dyDescent="0.25">
      <c r="A3419" t="s">
        <v>278</v>
      </c>
    </row>
    <row r="3420" spans="1:1" x14ac:dyDescent="0.25">
      <c r="A3420" t="s">
        <v>10785</v>
      </c>
    </row>
    <row r="3421" spans="1:1" x14ac:dyDescent="0.25">
      <c r="A3421" t="s">
        <v>10787</v>
      </c>
    </row>
    <row r="3422" spans="1:1" x14ac:dyDescent="0.25">
      <c r="A3422" t="s">
        <v>10791</v>
      </c>
    </row>
    <row r="3423" spans="1:1" x14ac:dyDescent="0.25">
      <c r="A3423" t="s">
        <v>10793</v>
      </c>
    </row>
    <row r="3424" spans="1:1" x14ac:dyDescent="0.25">
      <c r="A3424" t="s">
        <v>10797</v>
      </c>
    </row>
    <row r="3425" spans="1:1" x14ac:dyDescent="0.25">
      <c r="A3425" t="s">
        <v>10803</v>
      </c>
    </row>
    <row r="3426" spans="1:1" x14ac:dyDescent="0.25">
      <c r="A3426" t="s">
        <v>10811</v>
      </c>
    </row>
    <row r="3427" spans="1:1" x14ac:dyDescent="0.25">
      <c r="A3427" t="s">
        <v>10815</v>
      </c>
    </row>
    <row r="3428" spans="1:1" x14ac:dyDescent="0.25">
      <c r="A3428" t="s">
        <v>10816</v>
      </c>
    </row>
    <row r="3429" spans="1:1" x14ac:dyDescent="0.25">
      <c r="A3429" t="s">
        <v>10818</v>
      </c>
    </row>
    <row r="3430" spans="1:1" x14ac:dyDescent="0.25">
      <c r="A3430" t="s">
        <v>10820</v>
      </c>
    </row>
    <row r="3431" spans="1:1" x14ac:dyDescent="0.25">
      <c r="A3431" t="s">
        <v>10822</v>
      </c>
    </row>
    <row r="3432" spans="1:1" x14ac:dyDescent="0.25">
      <c r="A3432" t="s">
        <v>10832</v>
      </c>
    </row>
    <row r="3433" spans="1:1" x14ac:dyDescent="0.25">
      <c r="A3433" t="s">
        <v>10834</v>
      </c>
    </row>
    <row r="3434" spans="1:1" x14ac:dyDescent="0.25">
      <c r="A3434" t="s">
        <v>10836</v>
      </c>
    </row>
    <row r="3435" spans="1:1" x14ac:dyDescent="0.25">
      <c r="A3435" t="s">
        <v>10838</v>
      </c>
    </row>
    <row r="3436" spans="1:1" x14ac:dyDescent="0.25">
      <c r="A3436" t="s">
        <v>10840</v>
      </c>
    </row>
    <row r="3437" spans="1:1" x14ac:dyDescent="0.25">
      <c r="A3437" t="s">
        <v>10842</v>
      </c>
    </row>
    <row r="3438" spans="1:1" x14ac:dyDescent="0.25">
      <c r="A3438" t="s">
        <v>10844</v>
      </c>
    </row>
    <row r="3439" spans="1:1" x14ac:dyDescent="0.25">
      <c r="A3439" t="s">
        <v>10846</v>
      </c>
    </row>
    <row r="3440" spans="1:1" x14ac:dyDescent="0.25">
      <c r="A3440" t="s">
        <v>10850</v>
      </c>
    </row>
    <row r="3441" spans="1:1" x14ac:dyDescent="0.25">
      <c r="A3441" t="s">
        <v>10856</v>
      </c>
    </row>
    <row r="3442" spans="1:1" x14ac:dyDescent="0.25">
      <c r="A3442" t="s">
        <v>10858</v>
      </c>
    </row>
    <row r="3443" spans="1:1" x14ac:dyDescent="0.25">
      <c r="A3443" t="s">
        <v>10860</v>
      </c>
    </row>
    <row r="3444" spans="1:1" x14ac:dyDescent="0.25">
      <c r="A3444" t="s">
        <v>10863</v>
      </c>
    </row>
    <row r="3445" spans="1:1" x14ac:dyDescent="0.25">
      <c r="A3445" t="s">
        <v>10867</v>
      </c>
    </row>
    <row r="3446" spans="1:1" x14ac:dyDescent="0.25">
      <c r="A3446" t="s">
        <v>10869</v>
      </c>
    </row>
    <row r="3447" spans="1:1" x14ac:dyDescent="0.25">
      <c r="A3447" t="s">
        <v>10871</v>
      </c>
    </row>
    <row r="3448" spans="1:1" x14ac:dyDescent="0.25">
      <c r="A3448" t="s">
        <v>10876</v>
      </c>
    </row>
    <row r="3449" spans="1:1" x14ac:dyDescent="0.25">
      <c r="A3449" t="s">
        <v>10877</v>
      </c>
    </row>
    <row r="3450" spans="1:1" x14ac:dyDescent="0.25">
      <c r="A3450" t="s">
        <v>10882</v>
      </c>
    </row>
    <row r="3451" spans="1:1" x14ac:dyDescent="0.25">
      <c r="A3451" t="s">
        <v>10884</v>
      </c>
    </row>
    <row r="3452" spans="1:1" x14ac:dyDescent="0.25">
      <c r="A3452" t="s">
        <v>10886</v>
      </c>
    </row>
    <row r="3453" spans="1:1" x14ac:dyDescent="0.25">
      <c r="A3453" t="s">
        <v>10888</v>
      </c>
    </row>
    <row r="3454" spans="1:1" x14ac:dyDescent="0.25">
      <c r="A3454" t="s">
        <v>10890</v>
      </c>
    </row>
    <row r="3455" spans="1:1" x14ac:dyDescent="0.25">
      <c r="A3455" t="s">
        <v>10894</v>
      </c>
    </row>
    <row r="3456" spans="1:1" x14ac:dyDescent="0.25">
      <c r="A3456" t="s">
        <v>10896</v>
      </c>
    </row>
    <row r="3457" spans="1:1" x14ac:dyDescent="0.25">
      <c r="A3457" t="s">
        <v>10900</v>
      </c>
    </row>
    <row r="3458" spans="1:1" x14ac:dyDescent="0.25">
      <c r="A3458" t="s">
        <v>10902</v>
      </c>
    </row>
    <row r="3459" spans="1:1" x14ac:dyDescent="0.25">
      <c r="A3459" t="s">
        <v>10906</v>
      </c>
    </row>
    <row r="3460" spans="1:1" x14ac:dyDescent="0.25">
      <c r="A3460" t="s">
        <v>10908</v>
      </c>
    </row>
    <row r="3461" spans="1:1" x14ac:dyDescent="0.25">
      <c r="A3461" t="s">
        <v>10910</v>
      </c>
    </row>
    <row r="3462" spans="1:1" x14ac:dyDescent="0.25">
      <c r="A3462" t="s">
        <v>10912</v>
      </c>
    </row>
    <row r="3463" spans="1:1" x14ac:dyDescent="0.25">
      <c r="A3463" t="s">
        <v>10916</v>
      </c>
    </row>
    <row r="3464" spans="1:1" x14ac:dyDescent="0.25">
      <c r="A3464" t="s">
        <v>10920</v>
      </c>
    </row>
    <row r="3465" spans="1:1" x14ac:dyDescent="0.25">
      <c r="A3465" t="s">
        <v>436</v>
      </c>
    </row>
    <row r="3466" spans="1:1" x14ac:dyDescent="0.25">
      <c r="A3466" t="s">
        <v>10922</v>
      </c>
    </row>
    <row r="3467" spans="1:1" x14ac:dyDescent="0.25">
      <c r="A3467" t="s">
        <v>10928</v>
      </c>
    </row>
    <row r="3468" spans="1:1" x14ac:dyDescent="0.25">
      <c r="A3468" t="s">
        <v>10930</v>
      </c>
    </row>
    <row r="3469" spans="1:1" x14ac:dyDescent="0.25">
      <c r="A3469" t="s">
        <v>10932</v>
      </c>
    </row>
    <row r="3470" spans="1:1" x14ac:dyDescent="0.25">
      <c r="A3470" t="s">
        <v>10936</v>
      </c>
    </row>
    <row r="3471" spans="1:1" x14ac:dyDescent="0.25">
      <c r="A3471" t="s">
        <v>10940</v>
      </c>
    </row>
    <row r="3472" spans="1:1" x14ac:dyDescent="0.25">
      <c r="A3472" t="s">
        <v>10946</v>
      </c>
    </row>
    <row r="3473" spans="1:1" x14ac:dyDescent="0.25">
      <c r="A3473" t="s">
        <v>128</v>
      </c>
    </row>
    <row r="3474" spans="1:1" x14ac:dyDescent="0.25">
      <c r="A3474" t="s">
        <v>10952</v>
      </c>
    </row>
    <row r="3475" spans="1:1" x14ac:dyDescent="0.25">
      <c r="A3475" t="s">
        <v>10954</v>
      </c>
    </row>
    <row r="3476" spans="1:1" x14ac:dyDescent="0.25">
      <c r="A3476" t="s">
        <v>10960</v>
      </c>
    </row>
    <row r="3477" spans="1:1" x14ac:dyDescent="0.25">
      <c r="A3477" t="s">
        <v>10962</v>
      </c>
    </row>
    <row r="3478" spans="1:1" x14ac:dyDescent="0.25">
      <c r="A3478" t="s">
        <v>10964</v>
      </c>
    </row>
    <row r="3479" spans="1:1" x14ac:dyDescent="0.25">
      <c r="A3479" t="s">
        <v>10966</v>
      </c>
    </row>
    <row r="3480" spans="1:1" x14ac:dyDescent="0.25">
      <c r="A3480" t="s">
        <v>10970</v>
      </c>
    </row>
    <row r="3481" spans="1:1" x14ac:dyDescent="0.25">
      <c r="A3481" t="s">
        <v>10976</v>
      </c>
    </row>
    <row r="3482" spans="1:1" x14ac:dyDescent="0.25">
      <c r="A3482" t="s">
        <v>10978</v>
      </c>
    </row>
    <row r="3483" spans="1:1" x14ac:dyDescent="0.25">
      <c r="A3483" t="s">
        <v>10982</v>
      </c>
    </row>
    <row r="3484" spans="1:1" x14ac:dyDescent="0.25">
      <c r="A3484" t="s">
        <v>10984</v>
      </c>
    </row>
    <row r="3485" spans="1:1" x14ac:dyDescent="0.25">
      <c r="A3485" t="s">
        <v>10988</v>
      </c>
    </row>
    <row r="3486" spans="1:1" x14ac:dyDescent="0.25">
      <c r="A3486" t="s">
        <v>10990</v>
      </c>
    </row>
    <row r="3487" spans="1:1" x14ac:dyDescent="0.25">
      <c r="A3487" t="s">
        <v>10996</v>
      </c>
    </row>
    <row r="3488" spans="1:1" x14ac:dyDescent="0.25">
      <c r="A3488" t="s">
        <v>10998</v>
      </c>
    </row>
    <row r="3489" spans="1:1" x14ac:dyDescent="0.25">
      <c r="A3489" t="s">
        <v>394</v>
      </c>
    </row>
    <row r="3490" spans="1:1" x14ac:dyDescent="0.25">
      <c r="A3490" t="s">
        <v>11000</v>
      </c>
    </row>
    <row r="3491" spans="1:1" x14ac:dyDescent="0.25">
      <c r="A3491" t="s">
        <v>11004</v>
      </c>
    </row>
    <row r="3492" spans="1:1" x14ac:dyDescent="0.25">
      <c r="A3492" t="s">
        <v>11005</v>
      </c>
    </row>
    <row r="3493" spans="1:1" x14ac:dyDescent="0.25">
      <c r="A3493" t="s">
        <v>11007</v>
      </c>
    </row>
    <row r="3494" spans="1:1" x14ac:dyDescent="0.25">
      <c r="A3494" t="s">
        <v>11010</v>
      </c>
    </row>
    <row r="3495" spans="1:1" x14ac:dyDescent="0.25">
      <c r="A3495" t="s">
        <v>11018</v>
      </c>
    </row>
    <row r="3496" spans="1:1" x14ac:dyDescent="0.25">
      <c r="A3496" t="s">
        <v>11021</v>
      </c>
    </row>
    <row r="3497" spans="1:1" x14ac:dyDescent="0.25">
      <c r="A3497" t="s">
        <v>11023</v>
      </c>
    </row>
    <row r="3498" spans="1:1" x14ac:dyDescent="0.25">
      <c r="A3498" t="s">
        <v>11029</v>
      </c>
    </row>
    <row r="3499" spans="1:1" x14ac:dyDescent="0.25">
      <c r="A3499" t="s">
        <v>11033</v>
      </c>
    </row>
    <row r="3500" spans="1:1" x14ac:dyDescent="0.25">
      <c r="A3500" t="s">
        <v>11037</v>
      </c>
    </row>
    <row r="3501" spans="1:1" x14ac:dyDescent="0.25">
      <c r="A3501" t="s">
        <v>11039</v>
      </c>
    </row>
    <row r="3502" spans="1:1" x14ac:dyDescent="0.25">
      <c r="A3502" t="s">
        <v>11043</v>
      </c>
    </row>
    <row r="3503" spans="1:1" x14ac:dyDescent="0.25">
      <c r="A3503" t="s">
        <v>11047</v>
      </c>
    </row>
    <row r="3504" spans="1:1" x14ac:dyDescent="0.25">
      <c r="A3504" t="s">
        <v>11053</v>
      </c>
    </row>
    <row r="3505" spans="1:1" x14ac:dyDescent="0.25">
      <c r="A3505" t="s">
        <v>11059</v>
      </c>
    </row>
    <row r="3506" spans="1:1" x14ac:dyDescent="0.25">
      <c r="A3506" t="s">
        <v>11061</v>
      </c>
    </row>
    <row r="3507" spans="1:1" x14ac:dyDescent="0.25">
      <c r="A3507" t="s">
        <v>136</v>
      </c>
    </row>
    <row r="3508" spans="1:1" x14ac:dyDescent="0.25">
      <c r="A3508" t="s">
        <v>11065</v>
      </c>
    </row>
    <row r="3509" spans="1:1" x14ac:dyDescent="0.25">
      <c r="A3509" t="s">
        <v>11071</v>
      </c>
    </row>
    <row r="3510" spans="1:1" x14ac:dyDescent="0.25">
      <c r="A3510" t="s">
        <v>11077</v>
      </c>
    </row>
    <row r="3511" spans="1:1" x14ac:dyDescent="0.25">
      <c r="A3511" t="s">
        <v>11081</v>
      </c>
    </row>
    <row r="3512" spans="1:1" x14ac:dyDescent="0.25">
      <c r="A3512" t="s">
        <v>11083</v>
      </c>
    </row>
    <row r="3513" spans="1:1" x14ac:dyDescent="0.25">
      <c r="A3513" t="s">
        <v>11087</v>
      </c>
    </row>
    <row r="3514" spans="1:1" x14ac:dyDescent="0.25">
      <c r="A3514" t="s">
        <v>11093</v>
      </c>
    </row>
    <row r="3515" spans="1:1" x14ac:dyDescent="0.25">
      <c r="A3515" t="s">
        <v>463</v>
      </c>
    </row>
    <row r="3516" spans="1:1" x14ac:dyDescent="0.25">
      <c r="A3516" t="s">
        <v>11095</v>
      </c>
    </row>
    <row r="3517" spans="1:1" x14ac:dyDescent="0.25">
      <c r="A3517" t="s">
        <v>11097</v>
      </c>
    </row>
    <row r="3518" spans="1:1" x14ac:dyDescent="0.25">
      <c r="A3518" t="s">
        <v>11101</v>
      </c>
    </row>
    <row r="3519" spans="1:1" x14ac:dyDescent="0.25">
      <c r="A3519" t="s">
        <v>11103</v>
      </c>
    </row>
    <row r="3520" spans="1:1" x14ac:dyDescent="0.25">
      <c r="A3520" t="s">
        <v>11105</v>
      </c>
    </row>
    <row r="3521" spans="1:1" x14ac:dyDescent="0.25">
      <c r="A3521" t="s">
        <v>11107</v>
      </c>
    </row>
    <row r="3522" spans="1:1" x14ac:dyDescent="0.25">
      <c r="A3522" t="s">
        <v>11113</v>
      </c>
    </row>
    <row r="3523" spans="1:1" x14ac:dyDescent="0.25">
      <c r="A3523" t="s">
        <v>11115</v>
      </c>
    </row>
    <row r="3524" spans="1:1" x14ac:dyDescent="0.25">
      <c r="A3524" t="s">
        <v>11121</v>
      </c>
    </row>
    <row r="3525" spans="1:1" x14ac:dyDescent="0.25">
      <c r="A3525" t="s">
        <v>11123</v>
      </c>
    </row>
    <row r="3526" spans="1:1" x14ac:dyDescent="0.25">
      <c r="A3526" t="s">
        <v>11125</v>
      </c>
    </row>
    <row r="3527" spans="1:1" x14ac:dyDescent="0.25">
      <c r="A3527" t="s">
        <v>11127</v>
      </c>
    </row>
    <row r="3528" spans="1:1" x14ac:dyDescent="0.25">
      <c r="A3528" t="s">
        <v>11129</v>
      </c>
    </row>
    <row r="3529" spans="1:1" x14ac:dyDescent="0.25">
      <c r="A3529" t="s">
        <v>11131</v>
      </c>
    </row>
    <row r="3530" spans="1:1" x14ac:dyDescent="0.25">
      <c r="A3530" t="s">
        <v>11133</v>
      </c>
    </row>
    <row r="3531" spans="1:1" x14ac:dyDescent="0.25">
      <c r="A3531" t="s">
        <v>11135</v>
      </c>
    </row>
    <row r="3532" spans="1:1" x14ac:dyDescent="0.25">
      <c r="A3532" t="s">
        <v>11138</v>
      </c>
    </row>
    <row r="3533" spans="1:1" x14ac:dyDescent="0.25">
      <c r="A3533" t="s">
        <v>11140</v>
      </c>
    </row>
    <row r="3534" spans="1:1" x14ac:dyDescent="0.25">
      <c r="A3534" t="s">
        <v>11142</v>
      </c>
    </row>
    <row r="3535" spans="1:1" x14ac:dyDescent="0.25">
      <c r="A3535" t="s">
        <v>11144</v>
      </c>
    </row>
    <row r="3536" spans="1:1" x14ac:dyDescent="0.25">
      <c r="A3536" t="s">
        <v>11146</v>
      </c>
    </row>
    <row r="3537" spans="1:1" x14ac:dyDescent="0.25">
      <c r="A3537" t="s">
        <v>11148</v>
      </c>
    </row>
    <row r="3538" spans="1:1" x14ac:dyDescent="0.25">
      <c r="A3538" t="s">
        <v>11152</v>
      </c>
    </row>
    <row r="3539" spans="1:1" x14ac:dyDescent="0.25">
      <c r="A3539" t="s">
        <v>11154</v>
      </c>
    </row>
    <row r="3540" spans="1:1" x14ac:dyDescent="0.25">
      <c r="A3540" t="s">
        <v>11156</v>
      </c>
    </row>
    <row r="3541" spans="1:1" x14ac:dyDescent="0.25">
      <c r="A3541" t="s">
        <v>11158</v>
      </c>
    </row>
    <row r="3542" spans="1:1" x14ac:dyDescent="0.25">
      <c r="A3542" t="s">
        <v>11160</v>
      </c>
    </row>
    <row r="3543" spans="1:1" x14ac:dyDescent="0.25">
      <c r="A3543" t="s">
        <v>11162</v>
      </c>
    </row>
    <row r="3544" spans="1:1" x14ac:dyDescent="0.25">
      <c r="A3544" t="s">
        <v>11164</v>
      </c>
    </row>
    <row r="3545" spans="1:1" x14ac:dyDescent="0.25">
      <c r="A3545" t="s">
        <v>302</v>
      </c>
    </row>
    <row r="3546" spans="1:1" x14ac:dyDescent="0.25">
      <c r="A3546" t="s">
        <v>11166</v>
      </c>
    </row>
    <row r="3547" spans="1:1" x14ac:dyDescent="0.25">
      <c r="A3547" t="s">
        <v>11168</v>
      </c>
    </row>
    <row r="3548" spans="1:1" x14ac:dyDescent="0.25">
      <c r="A3548" t="s">
        <v>11170</v>
      </c>
    </row>
    <row r="3549" spans="1:1" x14ac:dyDescent="0.25">
      <c r="A3549" t="s">
        <v>11172</v>
      </c>
    </row>
    <row r="3550" spans="1:1" x14ac:dyDescent="0.25">
      <c r="A3550" t="s">
        <v>11174</v>
      </c>
    </row>
    <row r="3551" spans="1:1" x14ac:dyDescent="0.25">
      <c r="A3551" t="s">
        <v>11176</v>
      </c>
    </row>
    <row r="3552" spans="1:1" x14ac:dyDescent="0.25">
      <c r="A3552" t="s">
        <v>11178</v>
      </c>
    </row>
    <row r="3553" spans="1:1" x14ac:dyDescent="0.25">
      <c r="A3553" t="s">
        <v>11182</v>
      </c>
    </row>
    <row r="3554" spans="1:1" x14ac:dyDescent="0.25">
      <c r="A3554" t="s">
        <v>11184</v>
      </c>
    </row>
    <row r="3555" spans="1:1" x14ac:dyDescent="0.25">
      <c r="A3555" t="s">
        <v>11186</v>
      </c>
    </row>
    <row r="3556" spans="1:1" x14ac:dyDescent="0.25">
      <c r="A3556" t="s">
        <v>11188</v>
      </c>
    </row>
    <row r="3557" spans="1:1" x14ac:dyDescent="0.25">
      <c r="A3557" t="s">
        <v>11190</v>
      </c>
    </row>
    <row r="3558" spans="1:1" x14ac:dyDescent="0.25">
      <c r="A3558" t="s">
        <v>11192</v>
      </c>
    </row>
    <row r="3559" spans="1:1" x14ac:dyDescent="0.25">
      <c r="A3559" t="s">
        <v>11194</v>
      </c>
    </row>
    <row r="3560" spans="1:1" x14ac:dyDescent="0.25">
      <c r="A3560" t="s">
        <v>11196</v>
      </c>
    </row>
    <row r="3561" spans="1:1" x14ac:dyDescent="0.25">
      <c r="A3561" t="s">
        <v>11200</v>
      </c>
    </row>
    <row r="3562" spans="1:1" x14ac:dyDescent="0.25">
      <c r="A3562" t="s">
        <v>11204</v>
      </c>
    </row>
    <row r="3563" spans="1:1" x14ac:dyDescent="0.25">
      <c r="A3563" t="s">
        <v>11208</v>
      </c>
    </row>
    <row r="3564" spans="1:1" x14ac:dyDescent="0.25">
      <c r="A3564" t="s">
        <v>11210</v>
      </c>
    </row>
    <row r="3565" spans="1:1" x14ac:dyDescent="0.25">
      <c r="A3565" t="s">
        <v>11214</v>
      </c>
    </row>
    <row r="3566" spans="1:1" x14ac:dyDescent="0.25">
      <c r="A3566" t="s">
        <v>11218</v>
      </c>
    </row>
    <row r="3567" spans="1:1" x14ac:dyDescent="0.25">
      <c r="A3567" t="s">
        <v>11220</v>
      </c>
    </row>
    <row r="3568" spans="1:1" x14ac:dyDescent="0.25">
      <c r="A3568" t="s">
        <v>11222</v>
      </c>
    </row>
    <row r="3569" spans="1:1" x14ac:dyDescent="0.25">
      <c r="A3569" t="s">
        <v>11224</v>
      </c>
    </row>
    <row r="3570" spans="1:1" x14ac:dyDescent="0.25">
      <c r="A3570" t="s">
        <v>11226</v>
      </c>
    </row>
    <row r="3571" spans="1:1" x14ac:dyDescent="0.25">
      <c r="A3571" t="s">
        <v>11228</v>
      </c>
    </row>
    <row r="3572" spans="1:1" x14ac:dyDescent="0.25">
      <c r="A3572" t="s">
        <v>11232</v>
      </c>
    </row>
    <row r="3573" spans="1:1" x14ac:dyDescent="0.25">
      <c r="A3573" t="s">
        <v>11234</v>
      </c>
    </row>
    <row r="3574" spans="1:1" x14ac:dyDescent="0.25">
      <c r="A3574" t="s">
        <v>11236</v>
      </c>
    </row>
    <row r="3575" spans="1:1" x14ac:dyDescent="0.25">
      <c r="A3575" t="s">
        <v>11238</v>
      </c>
    </row>
    <row r="3576" spans="1:1" x14ac:dyDescent="0.25">
      <c r="A3576" t="s">
        <v>11240</v>
      </c>
    </row>
    <row r="3577" spans="1:1" x14ac:dyDescent="0.25">
      <c r="A3577" t="s">
        <v>11242</v>
      </c>
    </row>
    <row r="3578" spans="1:1" x14ac:dyDescent="0.25">
      <c r="A3578" t="s">
        <v>11246</v>
      </c>
    </row>
    <row r="3579" spans="1:1" x14ac:dyDescent="0.25">
      <c r="A3579" t="s">
        <v>11248</v>
      </c>
    </row>
    <row r="3580" spans="1:1" x14ac:dyDescent="0.25">
      <c r="A3580" t="s">
        <v>11250</v>
      </c>
    </row>
    <row r="3581" spans="1:1" x14ac:dyDescent="0.25">
      <c r="A3581" t="s">
        <v>11255</v>
      </c>
    </row>
    <row r="3582" spans="1:1" x14ac:dyDescent="0.25">
      <c r="A3582" t="s">
        <v>101</v>
      </c>
    </row>
    <row r="3583" spans="1:1" x14ac:dyDescent="0.25">
      <c r="A3583" t="s">
        <v>11259</v>
      </c>
    </row>
    <row r="3584" spans="1:1" x14ac:dyDescent="0.25">
      <c r="A3584" t="s">
        <v>11262</v>
      </c>
    </row>
    <row r="3585" spans="1:1" x14ac:dyDescent="0.25">
      <c r="A3585" t="s">
        <v>11266</v>
      </c>
    </row>
    <row r="3586" spans="1:1" x14ac:dyDescent="0.25">
      <c r="A3586" t="s">
        <v>11270</v>
      </c>
    </row>
    <row r="3587" spans="1:1" x14ac:dyDescent="0.25">
      <c r="A3587" t="s">
        <v>11282</v>
      </c>
    </row>
    <row r="3588" spans="1:1" x14ac:dyDescent="0.25">
      <c r="A3588" t="s">
        <v>11286</v>
      </c>
    </row>
    <row r="3589" spans="1:1" x14ac:dyDescent="0.25">
      <c r="A3589" t="s">
        <v>11288</v>
      </c>
    </row>
    <row r="3590" spans="1:1" x14ac:dyDescent="0.25">
      <c r="A3590" t="s">
        <v>11292</v>
      </c>
    </row>
    <row r="3591" spans="1:1" x14ac:dyDescent="0.25">
      <c r="A3591" t="s">
        <v>11294</v>
      </c>
    </row>
    <row r="3592" spans="1:1" x14ac:dyDescent="0.25">
      <c r="A3592" t="s">
        <v>11296</v>
      </c>
    </row>
    <row r="3593" spans="1:1" x14ac:dyDescent="0.25">
      <c r="A3593" t="s">
        <v>11302</v>
      </c>
    </row>
    <row r="3594" spans="1:1" x14ac:dyDescent="0.25">
      <c r="A3594" t="s">
        <v>11304</v>
      </c>
    </row>
    <row r="3595" spans="1:1" x14ac:dyDescent="0.25">
      <c r="A3595" t="s">
        <v>11308</v>
      </c>
    </row>
    <row r="3596" spans="1:1" x14ac:dyDescent="0.25">
      <c r="A3596" t="s">
        <v>11310</v>
      </c>
    </row>
    <row r="3597" spans="1:1" x14ac:dyDescent="0.25">
      <c r="A3597" t="s">
        <v>11313</v>
      </c>
    </row>
    <row r="3598" spans="1:1" x14ac:dyDescent="0.25">
      <c r="A3598" t="s">
        <v>11315</v>
      </c>
    </row>
    <row r="3599" spans="1:1" x14ac:dyDescent="0.25">
      <c r="A3599" t="s">
        <v>11321</v>
      </c>
    </row>
    <row r="3600" spans="1:1" x14ac:dyDescent="0.25">
      <c r="A3600" t="s">
        <v>11325</v>
      </c>
    </row>
    <row r="3601" spans="1:1" x14ac:dyDescent="0.25">
      <c r="A3601" t="s">
        <v>11327</v>
      </c>
    </row>
    <row r="3602" spans="1:1" x14ac:dyDescent="0.25">
      <c r="A3602" t="s">
        <v>11331</v>
      </c>
    </row>
    <row r="3603" spans="1:1" x14ac:dyDescent="0.25">
      <c r="A3603" t="s">
        <v>11335</v>
      </c>
    </row>
    <row r="3604" spans="1:1" x14ac:dyDescent="0.25">
      <c r="A3604" t="s">
        <v>11339</v>
      </c>
    </row>
    <row r="3605" spans="1:1" x14ac:dyDescent="0.25">
      <c r="A3605" t="s">
        <v>11341</v>
      </c>
    </row>
    <row r="3606" spans="1:1" x14ac:dyDescent="0.25">
      <c r="A3606" t="s">
        <v>11343</v>
      </c>
    </row>
    <row r="3607" spans="1:1" x14ac:dyDescent="0.25">
      <c r="A3607" t="s">
        <v>11345</v>
      </c>
    </row>
    <row r="3608" spans="1:1" x14ac:dyDescent="0.25">
      <c r="A3608" t="s">
        <v>11347</v>
      </c>
    </row>
    <row r="3609" spans="1:1" x14ac:dyDescent="0.25">
      <c r="A3609" t="s">
        <v>11351</v>
      </c>
    </row>
    <row r="3610" spans="1:1" x14ac:dyDescent="0.25">
      <c r="A3610" t="s">
        <v>11353</v>
      </c>
    </row>
    <row r="3611" spans="1:1" x14ac:dyDescent="0.25">
      <c r="A3611" t="s">
        <v>11359</v>
      </c>
    </row>
    <row r="3612" spans="1:1" x14ac:dyDescent="0.25">
      <c r="A3612" t="s">
        <v>11361</v>
      </c>
    </row>
    <row r="3613" spans="1:1" x14ac:dyDescent="0.25">
      <c r="A3613" t="s">
        <v>11365</v>
      </c>
    </row>
    <row r="3614" spans="1:1" x14ac:dyDescent="0.25">
      <c r="A3614" t="s">
        <v>11369</v>
      </c>
    </row>
    <row r="3615" spans="1:1" x14ac:dyDescent="0.25">
      <c r="A3615" t="s">
        <v>11373</v>
      </c>
    </row>
    <row r="3616" spans="1:1" x14ac:dyDescent="0.25">
      <c r="A3616" t="s">
        <v>11375</v>
      </c>
    </row>
    <row r="3617" spans="1:1" x14ac:dyDescent="0.25">
      <c r="A3617" t="s">
        <v>11381</v>
      </c>
    </row>
    <row r="3618" spans="1:1" x14ac:dyDescent="0.25">
      <c r="A3618" t="s">
        <v>11383</v>
      </c>
    </row>
    <row r="3619" spans="1:1" x14ac:dyDescent="0.25">
      <c r="A3619" t="s">
        <v>11384</v>
      </c>
    </row>
    <row r="3620" spans="1:1" x14ac:dyDescent="0.25">
      <c r="A3620" t="s">
        <v>11386</v>
      </c>
    </row>
    <row r="3621" spans="1:1" x14ac:dyDescent="0.25">
      <c r="A3621" t="s">
        <v>11388</v>
      </c>
    </row>
    <row r="3622" spans="1:1" x14ac:dyDescent="0.25">
      <c r="A3622" t="s">
        <v>11390</v>
      </c>
    </row>
    <row r="3623" spans="1:1" x14ac:dyDescent="0.25">
      <c r="A3623" t="s">
        <v>11392</v>
      </c>
    </row>
    <row r="3624" spans="1:1" x14ac:dyDescent="0.25">
      <c r="A3624" t="s">
        <v>11394</v>
      </c>
    </row>
    <row r="3625" spans="1:1" x14ac:dyDescent="0.25">
      <c r="A3625" t="s">
        <v>11398</v>
      </c>
    </row>
    <row r="3626" spans="1:1" x14ac:dyDescent="0.25">
      <c r="A3626" t="s">
        <v>11400</v>
      </c>
    </row>
    <row r="3627" spans="1:1" x14ac:dyDescent="0.25">
      <c r="A3627" t="s">
        <v>11402</v>
      </c>
    </row>
    <row r="3628" spans="1:1" x14ac:dyDescent="0.25">
      <c r="A3628" t="s">
        <v>11406</v>
      </c>
    </row>
    <row r="3629" spans="1:1" x14ac:dyDescent="0.25">
      <c r="A3629" t="s">
        <v>11410</v>
      </c>
    </row>
    <row r="3630" spans="1:1" x14ac:dyDescent="0.25">
      <c r="A3630" t="s">
        <v>11412</v>
      </c>
    </row>
    <row r="3631" spans="1:1" x14ac:dyDescent="0.25">
      <c r="A3631" t="s">
        <v>11416</v>
      </c>
    </row>
    <row r="3632" spans="1:1" x14ac:dyDescent="0.25">
      <c r="A3632" t="s">
        <v>11420</v>
      </c>
    </row>
    <row r="3633" spans="1:1" x14ac:dyDescent="0.25">
      <c r="A3633" t="s">
        <v>11422</v>
      </c>
    </row>
    <row r="3634" spans="1:1" x14ac:dyDescent="0.25">
      <c r="A3634" t="s">
        <v>11424</v>
      </c>
    </row>
    <row r="3635" spans="1:1" x14ac:dyDescent="0.25">
      <c r="A3635" t="s">
        <v>11428</v>
      </c>
    </row>
    <row r="3636" spans="1:1" x14ac:dyDescent="0.25">
      <c r="A3636" t="s">
        <v>11430</v>
      </c>
    </row>
    <row r="3637" spans="1:1" x14ac:dyDescent="0.25">
      <c r="A3637" t="s">
        <v>11432</v>
      </c>
    </row>
    <row r="3638" spans="1:1" x14ac:dyDescent="0.25">
      <c r="A3638" t="s">
        <v>11434</v>
      </c>
    </row>
    <row r="3639" spans="1:1" x14ac:dyDescent="0.25">
      <c r="A3639" t="s">
        <v>11436</v>
      </c>
    </row>
    <row r="3640" spans="1:1" x14ac:dyDescent="0.25">
      <c r="A3640" t="s">
        <v>11438</v>
      </c>
    </row>
    <row r="3641" spans="1:1" x14ac:dyDescent="0.25">
      <c r="A3641" t="s">
        <v>11440</v>
      </c>
    </row>
    <row r="3642" spans="1:1" x14ac:dyDescent="0.25">
      <c r="A3642" t="s">
        <v>11442</v>
      </c>
    </row>
    <row r="3643" spans="1:1" x14ac:dyDescent="0.25">
      <c r="A3643" t="s">
        <v>83</v>
      </c>
    </row>
    <row r="3644" spans="1:1" x14ac:dyDescent="0.25">
      <c r="A3644" t="s">
        <v>11444</v>
      </c>
    </row>
    <row r="3645" spans="1:1" x14ac:dyDescent="0.25">
      <c r="A3645" t="s">
        <v>11446</v>
      </c>
    </row>
    <row r="3646" spans="1:1" x14ac:dyDescent="0.25">
      <c r="A3646" t="s">
        <v>11448</v>
      </c>
    </row>
    <row r="3647" spans="1:1" x14ac:dyDescent="0.25">
      <c r="A3647" t="s">
        <v>11450</v>
      </c>
    </row>
    <row r="3648" spans="1:1" x14ac:dyDescent="0.25">
      <c r="A3648" t="s">
        <v>11452</v>
      </c>
    </row>
    <row r="3649" spans="1:1" x14ac:dyDescent="0.25">
      <c r="A3649" t="s">
        <v>246</v>
      </c>
    </row>
    <row r="3650" spans="1:1" x14ac:dyDescent="0.25">
      <c r="A3650" t="s">
        <v>11458</v>
      </c>
    </row>
    <row r="3651" spans="1:1" x14ac:dyDescent="0.25">
      <c r="A3651" t="s">
        <v>11464</v>
      </c>
    </row>
    <row r="3652" spans="1:1" x14ac:dyDescent="0.25">
      <c r="A3652" t="s">
        <v>11466</v>
      </c>
    </row>
    <row r="3653" spans="1:1" x14ac:dyDescent="0.25">
      <c r="A3653" t="s">
        <v>11472</v>
      </c>
    </row>
    <row r="3654" spans="1:1" x14ac:dyDescent="0.25">
      <c r="A3654" t="s">
        <v>11474</v>
      </c>
    </row>
    <row r="3655" spans="1:1" x14ac:dyDescent="0.25">
      <c r="A3655" t="s">
        <v>11476</v>
      </c>
    </row>
    <row r="3656" spans="1:1" x14ac:dyDescent="0.25">
      <c r="A3656" t="s">
        <v>11480</v>
      </c>
    </row>
    <row r="3657" spans="1:1" x14ac:dyDescent="0.25">
      <c r="A3657" t="s">
        <v>11486</v>
      </c>
    </row>
    <row r="3658" spans="1:1" x14ac:dyDescent="0.25">
      <c r="A3658" t="s">
        <v>11492</v>
      </c>
    </row>
    <row r="3659" spans="1:1" x14ac:dyDescent="0.25">
      <c r="A3659" t="s">
        <v>11494</v>
      </c>
    </row>
    <row r="3660" spans="1:1" x14ac:dyDescent="0.25">
      <c r="A3660" t="s">
        <v>11502</v>
      </c>
    </row>
    <row r="3661" spans="1:1" x14ac:dyDescent="0.25">
      <c r="A3661" t="s">
        <v>11507</v>
      </c>
    </row>
    <row r="3662" spans="1:1" x14ac:dyDescent="0.25">
      <c r="A3662" t="s">
        <v>11509</v>
      </c>
    </row>
    <row r="3663" spans="1:1" x14ac:dyDescent="0.25">
      <c r="A3663" t="s">
        <v>11512</v>
      </c>
    </row>
    <row r="3664" spans="1:1" x14ac:dyDescent="0.25">
      <c r="A3664" t="s">
        <v>11514</v>
      </c>
    </row>
    <row r="3665" spans="1:1" x14ac:dyDescent="0.25">
      <c r="A3665" t="s">
        <v>11516</v>
      </c>
    </row>
    <row r="3666" spans="1:1" x14ac:dyDescent="0.25">
      <c r="A3666" t="s">
        <v>11518</v>
      </c>
    </row>
    <row r="3667" spans="1:1" x14ac:dyDescent="0.25">
      <c r="A3667" t="s">
        <v>11520</v>
      </c>
    </row>
    <row r="3668" spans="1:1" x14ac:dyDescent="0.25">
      <c r="A3668" t="s">
        <v>11522</v>
      </c>
    </row>
    <row r="3669" spans="1:1" x14ac:dyDescent="0.25">
      <c r="A3669" t="s">
        <v>11526</v>
      </c>
    </row>
    <row r="3670" spans="1:1" x14ac:dyDescent="0.25">
      <c r="A3670" t="s">
        <v>11528</v>
      </c>
    </row>
    <row r="3671" spans="1:1" x14ac:dyDescent="0.25">
      <c r="A3671" t="s">
        <v>11532</v>
      </c>
    </row>
    <row r="3672" spans="1:1" x14ac:dyDescent="0.25">
      <c r="A3672" t="s">
        <v>11534</v>
      </c>
    </row>
    <row r="3673" spans="1:1" x14ac:dyDescent="0.25">
      <c r="A3673" t="s">
        <v>11536</v>
      </c>
    </row>
    <row r="3674" spans="1:1" x14ac:dyDescent="0.25">
      <c r="A3674" t="s">
        <v>11538</v>
      </c>
    </row>
    <row r="3675" spans="1:1" x14ac:dyDescent="0.25">
      <c r="A3675" t="s">
        <v>11540</v>
      </c>
    </row>
    <row r="3676" spans="1:1" x14ac:dyDescent="0.25">
      <c r="A3676" t="s">
        <v>11544</v>
      </c>
    </row>
    <row r="3677" spans="1:1" x14ac:dyDescent="0.25">
      <c r="A3677" t="s">
        <v>11546</v>
      </c>
    </row>
    <row r="3678" spans="1:1" x14ac:dyDescent="0.25">
      <c r="A3678" t="s">
        <v>77</v>
      </c>
    </row>
    <row r="3679" spans="1:1" x14ac:dyDescent="0.25">
      <c r="A3679" t="s">
        <v>11548</v>
      </c>
    </row>
    <row r="3680" spans="1:1" x14ac:dyDescent="0.25">
      <c r="A3680" t="s">
        <v>11550</v>
      </c>
    </row>
    <row r="3681" spans="1:1" x14ac:dyDescent="0.25">
      <c r="A3681" t="s">
        <v>11554</v>
      </c>
    </row>
    <row r="3682" spans="1:1" x14ac:dyDescent="0.25">
      <c r="A3682" t="s">
        <v>11556</v>
      </c>
    </row>
    <row r="3683" spans="1:1" x14ac:dyDescent="0.25">
      <c r="A3683" t="s">
        <v>11558</v>
      </c>
    </row>
    <row r="3684" spans="1:1" x14ac:dyDescent="0.25">
      <c r="A3684" t="s">
        <v>11560</v>
      </c>
    </row>
    <row r="3685" spans="1:1" x14ac:dyDescent="0.25">
      <c r="A3685" t="s">
        <v>11564</v>
      </c>
    </row>
    <row r="3686" spans="1:1" x14ac:dyDescent="0.25">
      <c r="A3686" t="s">
        <v>11568</v>
      </c>
    </row>
    <row r="3687" spans="1:1" x14ac:dyDescent="0.25">
      <c r="A3687" t="s">
        <v>11570</v>
      </c>
    </row>
    <row r="3688" spans="1:1" x14ac:dyDescent="0.25">
      <c r="A3688" t="s">
        <v>11574</v>
      </c>
    </row>
    <row r="3689" spans="1:1" x14ac:dyDescent="0.25">
      <c r="A3689" t="s">
        <v>11578</v>
      </c>
    </row>
    <row r="3690" spans="1:1" x14ac:dyDescent="0.25">
      <c r="A3690" t="s">
        <v>11582</v>
      </c>
    </row>
    <row r="3691" spans="1:1" x14ac:dyDescent="0.25">
      <c r="A3691" t="s">
        <v>11584</v>
      </c>
    </row>
    <row r="3692" spans="1:1" x14ac:dyDescent="0.25">
      <c r="A3692" t="s">
        <v>210</v>
      </c>
    </row>
    <row r="3693" spans="1:1" x14ac:dyDescent="0.25">
      <c r="A3693" t="s">
        <v>11586</v>
      </c>
    </row>
    <row r="3694" spans="1:1" x14ac:dyDescent="0.25">
      <c r="A3694" t="s">
        <v>11592</v>
      </c>
    </row>
    <row r="3695" spans="1:1" x14ac:dyDescent="0.25">
      <c r="A3695" t="s">
        <v>11596</v>
      </c>
    </row>
    <row r="3696" spans="1:1" x14ac:dyDescent="0.25">
      <c r="A3696" t="s">
        <v>11600</v>
      </c>
    </row>
    <row r="3697" spans="1:1" x14ac:dyDescent="0.25">
      <c r="A3697" t="s">
        <v>11604</v>
      </c>
    </row>
    <row r="3698" spans="1:1" x14ac:dyDescent="0.25">
      <c r="A3698" t="s">
        <v>11606</v>
      </c>
    </row>
    <row r="3699" spans="1:1" x14ac:dyDescent="0.25">
      <c r="A3699" t="s">
        <v>11608</v>
      </c>
    </row>
    <row r="3700" spans="1:1" x14ac:dyDescent="0.25">
      <c r="A3700" t="s">
        <v>11612</v>
      </c>
    </row>
    <row r="3701" spans="1:1" x14ac:dyDescent="0.25">
      <c r="A3701" t="s">
        <v>11616</v>
      </c>
    </row>
    <row r="3702" spans="1:1" x14ac:dyDescent="0.25">
      <c r="A3702" t="s">
        <v>11619</v>
      </c>
    </row>
    <row r="3703" spans="1:1" x14ac:dyDescent="0.25">
      <c r="A3703" t="s">
        <v>11627</v>
      </c>
    </row>
    <row r="3704" spans="1:1" x14ac:dyDescent="0.25">
      <c r="A3704" t="s">
        <v>11629</v>
      </c>
    </row>
    <row r="3705" spans="1:1" x14ac:dyDescent="0.25">
      <c r="A3705" t="s">
        <v>11634</v>
      </c>
    </row>
    <row r="3706" spans="1:1" x14ac:dyDescent="0.25">
      <c r="A3706" t="s">
        <v>11636</v>
      </c>
    </row>
    <row r="3707" spans="1:1" x14ac:dyDescent="0.25">
      <c r="A3707" t="s">
        <v>11638</v>
      </c>
    </row>
    <row r="3708" spans="1:1" x14ac:dyDescent="0.25">
      <c r="A3708" t="s">
        <v>11643</v>
      </c>
    </row>
    <row r="3709" spans="1:1" x14ac:dyDescent="0.25">
      <c r="A3709" t="s">
        <v>11647</v>
      </c>
    </row>
    <row r="3710" spans="1:1" x14ac:dyDescent="0.25">
      <c r="A3710" t="s">
        <v>11649</v>
      </c>
    </row>
    <row r="3711" spans="1:1" x14ac:dyDescent="0.25">
      <c r="A3711" t="s">
        <v>11651</v>
      </c>
    </row>
    <row r="3712" spans="1:1" x14ac:dyDescent="0.25">
      <c r="A3712" t="s">
        <v>406</v>
      </c>
    </row>
    <row r="3713" spans="1:1" x14ac:dyDescent="0.25">
      <c r="A3713" t="s">
        <v>11655</v>
      </c>
    </row>
    <row r="3714" spans="1:1" x14ac:dyDescent="0.25">
      <c r="A3714" t="s">
        <v>11661</v>
      </c>
    </row>
    <row r="3715" spans="1:1" x14ac:dyDescent="0.25">
      <c r="A3715" t="s">
        <v>11667</v>
      </c>
    </row>
    <row r="3716" spans="1:1" x14ac:dyDescent="0.25">
      <c r="A3716" t="s">
        <v>11671</v>
      </c>
    </row>
    <row r="3717" spans="1:1" x14ac:dyDescent="0.25">
      <c r="A3717" t="s">
        <v>11673</v>
      </c>
    </row>
    <row r="3718" spans="1:1" x14ac:dyDescent="0.25">
      <c r="A3718" t="s">
        <v>11675</v>
      </c>
    </row>
    <row r="3719" spans="1:1" x14ac:dyDescent="0.25">
      <c r="A3719" t="s">
        <v>11677</v>
      </c>
    </row>
    <row r="3720" spans="1:1" x14ac:dyDescent="0.25">
      <c r="A3720" t="s">
        <v>11679</v>
      </c>
    </row>
    <row r="3721" spans="1:1" x14ac:dyDescent="0.25">
      <c r="A3721" t="s">
        <v>280</v>
      </c>
    </row>
    <row r="3722" spans="1:1" x14ac:dyDescent="0.25">
      <c r="A3722" t="s">
        <v>11683</v>
      </c>
    </row>
    <row r="3723" spans="1:1" x14ac:dyDescent="0.25">
      <c r="A3723" t="s">
        <v>11685</v>
      </c>
    </row>
    <row r="3724" spans="1:1" x14ac:dyDescent="0.25">
      <c r="A3724" t="s">
        <v>11691</v>
      </c>
    </row>
    <row r="3725" spans="1:1" x14ac:dyDescent="0.25">
      <c r="A3725" t="s">
        <v>11693</v>
      </c>
    </row>
    <row r="3726" spans="1:1" x14ac:dyDescent="0.25">
      <c r="A3726" t="s">
        <v>11697</v>
      </c>
    </row>
    <row r="3727" spans="1:1" x14ac:dyDescent="0.25">
      <c r="A3727" t="s">
        <v>11699</v>
      </c>
    </row>
    <row r="3728" spans="1:1" x14ac:dyDescent="0.25">
      <c r="A3728" t="s">
        <v>11701</v>
      </c>
    </row>
    <row r="3729" spans="1:1" x14ac:dyDescent="0.25">
      <c r="A3729" t="s">
        <v>11705</v>
      </c>
    </row>
    <row r="3730" spans="1:1" x14ac:dyDescent="0.25">
      <c r="A3730" t="s">
        <v>11707</v>
      </c>
    </row>
    <row r="3731" spans="1:1" x14ac:dyDescent="0.25">
      <c r="A3731" t="s">
        <v>11715</v>
      </c>
    </row>
    <row r="3732" spans="1:1" x14ac:dyDescent="0.25">
      <c r="A3732" t="s">
        <v>505</v>
      </c>
    </row>
    <row r="3733" spans="1:1" x14ac:dyDescent="0.25">
      <c r="A3733" t="s">
        <v>11717</v>
      </c>
    </row>
    <row r="3734" spans="1:1" x14ac:dyDescent="0.25">
      <c r="A3734" t="s">
        <v>11719</v>
      </c>
    </row>
    <row r="3735" spans="1:1" x14ac:dyDescent="0.25">
      <c r="A3735" t="s">
        <v>11725</v>
      </c>
    </row>
    <row r="3736" spans="1:1" x14ac:dyDescent="0.25">
      <c r="A3736" t="s">
        <v>11727</v>
      </c>
    </row>
    <row r="3737" spans="1:1" x14ac:dyDescent="0.25">
      <c r="A3737" t="s">
        <v>11733</v>
      </c>
    </row>
    <row r="3738" spans="1:1" x14ac:dyDescent="0.25">
      <c r="A3738" t="s">
        <v>11739</v>
      </c>
    </row>
    <row r="3739" spans="1:1" x14ac:dyDescent="0.25">
      <c r="A3739" t="s">
        <v>11741</v>
      </c>
    </row>
    <row r="3740" spans="1:1" x14ac:dyDescent="0.25">
      <c r="A3740" t="s">
        <v>11744</v>
      </c>
    </row>
    <row r="3741" spans="1:1" x14ac:dyDescent="0.25">
      <c r="A3741" t="s">
        <v>11746</v>
      </c>
    </row>
    <row r="3742" spans="1:1" x14ac:dyDescent="0.25">
      <c r="A3742" t="s">
        <v>11748</v>
      </c>
    </row>
    <row r="3743" spans="1:1" x14ac:dyDescent="0.25">
      <c r="A3743" t="s">
        <v>11750</v>
      </c>
    </row>
    <row r="3744" spans="1:1" x14ac:dyDescent="0.25">
      <c r="A3744" t="s">
        <v>11752</v>
      </c>
    </row>
    <row r="3745" spans="1:1" x14ac:dyDescent="0.25">
      <c r="A3745" t="s">
        <v>11766</v>
      </c>
    </row>
    <row r="3746" spans="1:1" x14ac:dyDescent="0.25">
      <c r="A3746" t="s">
        <v>11768</v>
      </c>
    </row>
    <row r="3747" spans="1:1" x14ac:dyDescent="0.25">
      <c r="A3747" t="s">
        <v>11770</v>
      </c>
    </row>
    <row r="3748" spans="1:1" x14ac:dyDescent="0.25">
      <c r="A3748" t="s">
        <v>316</v>
      </c>
    </row>
    <row r="3749" spans="1:1" x14ac:dyDescent="0.25">
      <c r="A3749" t="s">
        <v>11784</v>
      </c>
    </row>
    <row r="3750" spans="1:1" x14ac:dyDescent="0.25">
      <c r="A3750" t="s">
        <v>11786</v>
      </c>
    </row>
    <row r="3751" spans="1:1" x14ac:dyDescent="0.25">
      <c r="A3751" t="s">
        <v>11790</v>
      </c>
    </row>
    <row r="3752" spans="1:1" x14ac:dyDescent="0.25">
      <c r="A3752" t="s">
        <v>11794</v>
      </c>
    </row>
    <row r="3753" spans="1:1" x14ac:dyDescent="0.25">
      <c r="A3753" t="s">
        <v>11798</v>
      </c>
    </row>
    <row r="3754" spans="1:1" x14ac:dyDescent="0.25">
      <c r="A3754" t="s">
        <v>11800</v>
      </c>
    </row>
    <row r="3755" spans="1:1" x14ac:dyDescent="0.25">
      <c r="A3755" t="s">
        <v>11802</v>
      </c>
    </row>
    <row r="3756" spans="1:1" x14ac:dyDescent="0.25">
      <c r="A3756" t="s">
        <v>11804</v>
      </c>
    </row>
    <row r="3757" spans="1:1" x14ac:dyDescent="0.25">
      <c r="A3757" t="s">
        <v>11806</v>
      </c>
    </row>
    <row r="3758" spans="1:1" x14ac:dyDescent="0.25">
      <c r="A3758" t="s">
        <v>11808</v>
      </c>
    </row>
    <row r="3759" spans="1:1" x14ac:dyDescent="0.25">
      <c r="A3759" t="s">
        <v>11812</v>
      </c>
    </row>
    <row r="3760" spans="1:1" x14ac:dyDescent="0.25">
      <c r="A3760" t="s">
        <v>11816</v>
      </c>
    </row>
    <row r="3761" spans="1:1" x14ac:dyDescent="0.25">
      <c r="A3761" t="s">
        <v>11818</v>
      </c>
    </row>
    <row r="3762" spans="1:1" x14ac:dyDescent="0.25">
      <c r="A3762" t="s">
        <v>11819</v>
      </c>
    </row>
    <row r="3763" spans="1:1" x14ac:dyDescent="0.25">
      <c r="A3763" t="s">
        <v>11823</v>
      </c>
    </row>
    <row r="3764" spans="1:1" x14ac:dyDescent="0.25">
      <c r="A3764" t="s">
        <v>11825</v>
      </c>
    </row>
    <row r="3765" spans="1:1" x14ac:dyDescent="0.25">
      <c r="A3765" t="s">
        <v>11827</v>
      </c>
    </row>
    <row r="3766" spans="1:1" x14ac:dyDescent="0.25">
      <c r="A3766" t="s">
        <v>11828</v>
      </c>
    </row>
    <row r="3767" spans="1:1" x14ac:dyDescent="0.25">
      <c r="A3767" t="s">
        <v>11830</v>
      </c>
    </row>
    <row r="3768" spans="1:1" x14ac:dyDescent="0.25">
      <c r="A3768" t="s">
        <v>11834</v>
      </c>
    </row>
    <row r="3769" spans="1:1" x14ac:dyDescent="0.25">
      <c r="A3769" t="s">
        <v>11836</v>
      </c>
    </row>
    <row r="3770" spans="1:1" x14ac:dyDescent="0.25">
      <c r="A3770" t="s">
        <v>11842</v>
      </c>
    </row>
    <row r="3771" spans="1:1" x14ac:dyDescent="0.25">
      <c r="A3771" t="s">
        <v>11848</v>
      </c>
    </row>
    <row r="3772" spans="1:1" x14ac:dyDescent="0.25">
      <c r="A3772" t="s">
        <v>11852</v>
      </c>
    </row>
    <row r="3773" spans="1:1" x14ac:dyDescent="0.25">
      <c r="A3773" t="s">
        <v>456</v>
      </c>
    </row>
    <row r="3774" spans="1:1" x14ac:dyDescent="0.25">
      <c r="A3774" t="s">
        <v>11858</v>
      </c>
    </row>
    <row r="3775" spans="1:1" x14ac:dyDescent="0.25">
      <c r="A3775" t="s">
        <v>11862</v>
      </c>
    </row>
    <row r="3776" spans="1:1" x14ac:dyDescent="0.25">
      <c r="A3776" t="s">
        <v>11864</v>
      </c>
    </row>
    <row r="3777" spans="1:1" x14ac:dyDescent="0.25">
      <c r="A3777" t="s">
        <v>11874</v>
      </c>
    </row>
    <row r="3778" spans="1:1" x14ac:dyDescent="0.25">
      <c r="A3778" t="s">
        <v>11878</v>
      </c>
    </row>
    <row r="3779" spans="1:1" x14ac:dyDescent="0.25">
      <c r="A3779" t="s">
        <v>11879</v>
      </c>
    </row>
    <row r="3780" spans="1:1" x14ac:dyDescent="0.25">
      <c r="A3780" t="s">
        <v>11881</v>
      </c>
    </row>
    <row r="3781" spans="1:1" x14ac:dyDescent="0.25">
      <c r="A3781" t="s">
        <v>11883</v>
      </c>
    </row>
    <row r="3782" spans="1:1" x14ac:dyDescent="0.25">
      <c r="A3782" t="s">
        <v>11884</v>
      </c>
    </row>
    <row r="3783" spans="1:1" x14ac:dyDescent="0.25">
      <c r="A3783" t="s">
        <v>11886</v>
      </c>
    </row>
    <row r="3784" spans="1:1" x14ac:dyDescent="0.25">
      <c r="A3784" t="s">
        <v>11890</v>
      </c>
    </row>
    <row r="3785" spans="1:1" x14ac:dyDescent="0.25">
      <c r="A3785" t="s">
        <v>11892</v>
      </c>
    </row>
    <row r="3786" spans="1:1" x14ac:dyDescent="0.25">
      <c r="A3786" t="s">
        <v>11898</v>
      </c>
    </row>
    <row r="3787" spans="1:1" x14ac:dyDescent="0.25">
      <c r="A3787" t="s">
        <v>11902</v>
      </c>
    </row>
    <row r="3788" spans="1:1" x14ac:dyDescent="0.25">
      <c r="A3788" t="s">
        <v>11904</v>
      </c>
    </row>
    <row r="3789" spans="1:1" x14ac:dyDescent="0.25">
      <c r="A3789" t="s">
        <v>11910</v>
      </c>
    </row>
    <row r="3790" spans="1:1" x14ac:dyDescent="0.25">
      <c r="A3790" t="s">
        <v>11914</v>
      </c>
    </row>
    <row r="3791" spans="1:1" x14ac:dyDescent="0.25">
      <c r="A3791" t="s">
        <v>11916</v>
      </c>
    </row>
    <row r="3792" spans="1:1" x14ac:dyDescent="0.25">
      <c r="A3792" t="s">
        <v>11918</v>
      </c>
    </row>
    <row r="3793" spans="1:1" x14ac:dyDescent="0.25">
      <c r="A3793" t="s">
        <v>11922</v>
      </c>
    </row>
    <row r="3794" spans="1:1" x14ac:dyDescent="0.25">
      <c r="A3794" t="s">
        <v>11924</v>
      </c>
    </row>
    <row r="3795" spans="1:1" x14ac:dyDescent="0.25">
      <c r="A3795" t="s">
        <v>11926</v>
      </c>
    </row>
    <row r="3796" spans="1:1" x14ac:dyDescent="0.25">
      <c r="A3796" t="s">
        <v>11936</v>
      </c>
    </row>
    <row r="3797" spans="1:1" x14ac:dyDescent="0.25">
      <c r="A3797" t="s">
        <v>11938</v>
      </c>
    </row>
    <row r="3798" spans="1:1" x14ac:dyDescent="0.25">
      <c r="A3798" t="s">
        <v>11940</v>
      </c>
    </row>
    <row r="3799" spans="1:1" x14ac:dyDescent="0.25">
      <c r="A3799" t="s">
        <v>11944</v>
      </c>
    </row>
    <row r="3800" spans="1:1" x14ac:dyDescent="0.25">
      <c r="A3800" t="s">
        <v>11952</v>
      </c>
    </row>
    <row r="3801" spans="1:1" x14ac:dyDescent="0.25">
      <c r="A3801" t="s">
        <v>11956</v>
      </c>
    </row>
    <row r="3802" spans="1:1" x14ac:dyDescent="0.25">
      <c r="A3802" t="s">
        <v>11958</v>
      </c>
    </row>
    <row r="3803" spans="1:1" x14ac:dyDescent="0.25">
      <c r="A3803" t="s">
        <v>11962</v>
      </c>
    </row>
    <row r="3804" spans="1:1" x14ac:dyDescent="0.25">
      <c r="A3804" t="s">
        <v>11970</v>
      </c>
    </row>
    <row r="3805" spans="1:1" x14ac:dyDescent="0.25">
      <c r="A3805" t="s">
        <v>11972</v>
      </c>
    </row>
    <row r="3806" spans="1:1" x14ac:dyDescent="0.25">
      <c r="A3806" t="s">
        <v>11988</v>
      </c>
    </row>
    <row r="3807" spans="1:1" x14ac:dyDescent="0.25">
      <c r="A3807" t="s">
        <v>11990</v>
      </c>
    </row>
    <row r="3808" spans="1:1" x14ac:dyDescent="0.25">
      <c r="A3808" t="s">
        <v>11996</v>
      </c>
    </row>
    <row r="3809" spans="1:1" x14ac:dyDescent="0.25">
      <c r="A3809" t="s">
        <v>11998</v>
      </c>
    </row>
    <row r="3810" spans="1:1" x14ac:dyDescent="0.25">
      <c r="A3810" t="s">
        <v>12002</v>
      </c>
    </row>
    <row r="3811" spans="1:1" x14ac:dyDescent="0.25">
      <c r="A3811" t="s">
        <v>12004</v>
      </c>
    </row>
    <row r="3812" spans="1:1" x14ac:dyDescent="0.25">
      <c r="A3812" t="s">
        <v>12006</v>
      </c>
    </row>
    <row r="3813" spans="1:1" x14ac:dyDescent="0.25">
      <c r="A3813" t="s">
        <v>12010</v>
      </c>
    </row>
    <row r="3814" spans="1:1" x14ac:dyDescent="0.25">
      <c r="A3814" t="s">
        <v>12013</v>
      </c>
    </row>
    <row r="3815" spans="1:1" x14ac:dyDescent="0.25">
      <c r="A3815" t="s">
        <v>12017</v>
      </c>
    </row>
    <row r="3816" spans="1:1" x14ac:dyDescent="0.25">
      <c r="A3816" t="s">
        <v>12021</v>
      </c>
    </row>
    <row r="3817" spans="1:1" x14ac:dyDescent="0.25">
      <c r="A3817" t="s">
        <v>12025</v>
      </c>
    </row>
    <row r="3818" spans="1:1" x14ac:dyDescent="0.25">
      <c r="A3818" t="s">
        <v>12029</v>
      </c>
    </row>
    <row r="3819" spans="1:1" x14ac:dyDescent="0.25">
      <c r="A3819" t="s">
        <v>12031</v>
      </c>
    </row>
    <row r="3820" spans="1:1" x14ac:dyDescent="0.25">
      <c r="A3820" t="s">
        <v>12035</v>
      </c>
    </row>
    <row r="3821" spans="1:1" x14ac:dyDescent="0.25">
      <c r="A3821" t="s">
        <v>12037</v>
      </c>
    </row>
    <row r="3822" spans="1:1" x14ac:dyDescent="0.25">
      <c r="A3822" t="s">
        <v>12039</v>
      </c>
    </row>
    <row r="3823" spans="1:1" x14ac:dyDescent="0.25">
      <c r="A3823" t="s">
        <v>12041</v>
      </c>
    </row>
    <row r="3824" spans="1:1" x14ac:dyDescent="0.25">
      <c r="A3824" t="s">
        <v>12043</v>
      </c>
    </row>
    <row r="3825" spans="1:1" x14ac:dyDescent="0.25">
      <c r="A3825" t="s">
        <v>12045</v>
      </c>
    </row>
    <row r="3826" spans="1:1" x14ac:dyDescent="0.25">
      <c r="A3826" t="s">
        <v>12049</v>
      </c>
    </row>
    <row r="3827" spans="1:1" x14ac:dyDescent="0.25">
      <c r="A3827" t="s">
        <v>12051</v>
      </c>
    </row>
    <row r="3828" spans="1:1" x14ac:dyDescent="0.25">
      <c r="A3828" t="s">
        <v>12053</v>
      </c>
    </row>
    <row r="3829" spans="1:1" x14ac:dyDescent="0.25">
      <c r="A3829" t="s">
        <v>12055</v>
      </c>
    </row>
    <row r="3830" spans="1:1" x14ac:dyDescent="0.25">
      <c r="A3830" t="s">
        <v>12057</v>
      </c>
    </row>
    <row r="3831" spans="1:1" x14ac:dyDescent="0.25">
      <c r="A3831" t="s">
        <v>12061</v>
      </c>
    </row>
    <row r="3832" spans="1:1" x14ac:dyDescent="0.25">
      <c r="A3832" t="s">
        <v>12065</v>
      </c>
    </row>
    <row r="3833" spans="1:1" x14ac:dyDescent="0.25">
      <c r="A3833" t="s">
        <v>12067</v>
      </c>
    </row>
    <row r="3834" spans="1:1" x14ac:dyDescent="0.25">
      <c r="A3834" t="s">
        <v>12071</v>
      </c>
    </row>
    <row r="3835" spans="1:1" x14ac:dyDescent="0.25">
      <c r="A3835" t="s">
        <v>12073</v>
      </c>
    </row>
    <row r="3836" spans="1:1" x14ac:dyDescent="0.25">
      <c r="A3836" t="s">
        <v>12079</v>
      </c>
    </row>
    <row r="3837" spans="1:1" x14ac:dyDescent="0.25">
      <c r="A3837" t="s">
        <v>12083</v>
      </c>
    </row>
    <row r="3838" spans="1:1" x14ac:dyDescent="0.25">
      <c r="A3838" t="s">
        <v>12084</v>
      </c>
    </row>
    <row r="3839" spans="1:1" x14ac:dyDescent="0.25">
      <c r="A3839" t="s">
        <v>12086</v>
      </c>
    </row>
    <row r="3840" spans="1:1" x14ac:dyDescent="0.25">
      <c r="A3840" t="s">
        <v>12091</v>
      </c>
    </row>
    <row r="3841" spans="1:1" x14ac:dyDescent="0.25">
      <c r="A3841" t="s">
        <v>12093</v>
      </c>
    </row>
    <row r="3842" spans="1:1" x14ac:dyDescent="0.25">
      <c r="A3842" t="s">
        <v>12095</v>
      </c>
    </row>
    <row r="3843" spans="1:1" x14ac:dyDescent="0.25">
      <c r="A3843" t="s">
        <v>12099</v>
      </c>
    </row>
    <row r="3844" spans="1:1" x14ac:dyDescent="0.25">
      <c r="A3844" t="s">
        <v>12105</v>
      </c>
    </row>
    <row r="3845" spans="1:1" x14ac:dyDescent="0.25">
      <c r="A3845" t="s">
        <v>12107</v>
      </c>
    </row>
    <row r="3846" spans="1:1" x14ac:dyDescent="0.25">
      <c r="A3846" t="s">
        <v>12109</v>
      </c>
    </row>
    <row r="3847" spans="1:1" x14ac:dyDescent="0.25">
      <c r="A3847" t="s">
        <v>12111</v>
      </c>
    </row>
    <row r="3848" spans="1:1" x14ac:dyDescent="0.25">
      <c r="A3848" t="s">
        <v>12113</v>
      </c>
    </row>
    <row r="3849" spans="1:1" x14ac:dyDescent="0.25">
      <c r="A3849" t="s">
        <v>12115</v>
      </c>
    </row>
    <row r="3850" spans="1:1" x14ac:dyDescent="0.25">
      <c r="A3850" t="s">
        <v>12121</v>
      </c>
    </row>
    <row r="3851" spans="1:1" x14ac:dyDescent="0.25">
      <c r="A3851" t="s">
        <v>12123</v>
      </c>
    </row>
    <row r="3852" spans="1:1" x14ac:dyDescent="0.25">
      <c r="A3852" t="s">
        <v>12125</v>
      </c>
    </row>
    <row r="3853" spans="1:1" x14ac:dyDescent="0.25">
      <c r="A3853" t="s">
        <v>12127</v>
      </c>
    </row>
    <row r="3854" spans="1:1" x14ac:dyDescent="0.25">
      <c r="A3854" t="s">
        <v>12129</v>
      </c>
    </row>
    <row r="3855" spans="1:1" x14ac:dyDescent="0.25">
      <c r="A3855" t="s">
        <v>12131</v>
      </c>
    </row>
    <row r="3856" spans="1:1" x14ac:dyDescent="0.25">
      <c r="A3856" t="s">
        <v>12141</v>
      </c>
    </row>
    <row r="3857" spans="1:1" x14ac:dyDescent="0.25">
      <c r="A3857" t="s">
        <v>12147</v>
      </c>
    </row>
    <row r="3858" spans="1:1" x14ac:dyDescent="0.25">
      <c r="A3858" t="s">
        <v>12149</v>
      </c>
    </row>
    <row r="3859" spans="1:1" x14ac:dyDescent="0.25">
      <c r="A3859" t="s">
        <v>12151</v>
      </c>
    </row>
    <row r="3860" spans="1:1" x14ac:dyDescent="0.25">
      <c r="A3860" t="s">
        <v>12153</v>
      </c>
    </row>
    <row r="3861" spans="1:1" x14ac:dyDescent="0.25">
      <c r="A3861" t="s">
        <v>12154</v>
      </c>
    </row>
    <row r="3862" spans="1:1" x14ac:dyDescent="0.25">
      <c r="A3862" t="s">
        <v>12156</v>
      </c>
    </row>
    <row r="3863" spans="1:1" x14ac:dyDescent="0.25">
      <c r="A3863" t="s">
        <v>12158</v>
      </c>
    </row>
    <row r="3864" spans="1:1" x14ac:dyDescent="0.25">
      <c r="A3864" t="s">
        <v>12160</v>
      </c>
    </row>
    <row r="3865" spans="1:1" x14ac:dyDescent="0.25">
      <c r="A3865" t="s">
        <v>12162</v>
      </c>
    </row>
    <row r="3866" spans="1:1" x14ac:dyDescent="0.25">
      <c r="A3866" t="s">
        <v>12164</v>
      </c>
    </row>
    <row r="3867" spans="1:1" x14ac:dyDescent="0.25">
      <c r="A3867" t="s">
        <v>12166</v>
      </c>
    </row>
    <row r="3868" spans="1:1" x14ac:dyDescent="0.25">
      <c r="A3868" t="s">
        <v>12168</v>
      </c>
    </row>
    <row r="3869" spans="1:1" x14ac:dyDescent="0.25">
      <c r="A3869" t="s">
        <v>12170</v>
      </c>
    </row>
    <row r="3870" spans="1:1" x14ac:dyDescent="0.25">
      <c r="A3870" t="s">
        <v>12174</v>
      </c>
    </row>
    <row r="3871" spans="1:1" x14ac:dyDescent="0.25">
      <c r="A3871" t="s">
        <v>12176</v>
      </c>
    </row>
    <row r="3872" spans="1:1" x14ac:dyDescent="0.25">
      <c r="A3872" t="s">
        <v>12180</v>
      </c>
    </row>
    <row r="3873" spans="1:1" x14ac:dyDescent="0.25">
      <c r="A3873" t="s">
        <v>12184</v>
      </c>
    </row>
    <row r="3874" spans="1:1" x14ac:dyDescent="0.25">
      <c r="A3874" t="s">
        <v>12186</v>
      </c>
    </row>
    <row r="3875" spans="1:1" x14ac:dyDescent="0.25">
      <c r="A3875" t="s">
        <v>12188</v>
      </c>
    </row>
    <row r="3876" spans="1:1" x14ac:dyDescent="0.25">
      <c r="A3876" t="s">
        <v>12190</v>
      </c>
    </row>
    <row r="3877" spans="1:1" x14ac:dyDescent="0.25">
      <c r="A3877" t="s">
        <v>12192</v>
      </c>
    </row>
    <row r="3878" spans="1:1" x14ac:dyDescent="0.25">
      <c r="A3878" t="s">
        <v>12194</v>
      </c>
    </row>
    <row r="3879" spans="1:1" x14ac:dyDescent="0.25">
      <c r="A3879" t="s">
        <v>12200</v>
      </c>
    </row>
    <row r="3880" spans="1:1" x14ac:dyDescent="0.25">
      <c r="A3880" t="s">
        <v>12202</v>
      </c>
    </row>
    <row r="3881" spans="1:1" x14ac:dyDescent="0.25">
      <c r="A3881" t="s">
        <v>12218</v>
      </c>
    </row>
    <row r="3882" spans="1:1" x14ac:dyDescent="0.25">
      <c r="A3882" t="s">
        <v>12222</v>
      </c>
    </row>
    <row r="3883" spans="1:1" x14ac:dyDescent="0.25">
      <c r="A3883" t="s">
        <v>12224</v>
      </c>
    </row>
    <row r="3884" spans="1:1" x14ac:dyDescent="0.25">
      <c r="A3884" t="s">
        <v>12226</v>
      </c>
    </row>
    <row r="3885" spans="1:1" x14ac:dyDescent="0.25">
      <c r="A3885" t="s">
        <v>12235</v>
      </c>
    </row>
    <row r="3886" spans="1:1" x14ac:dyDescent="0.25">
      <c r="A3886" t="s">
        <v>12239</v>
      </c>
    </row>
    <row r="3887" spans="1:1" x14ac:dyDescent="0.25">
      <c r="A3887" t="s">
        <v>12241</v>
      </c>
    </row>
    <row r="3888" spans="1:1" x14ac:dyDescent="0.25">
      <c r="A3888" t="s">
        <v>222</v>
      </c>
    </row>
    <row r="3889" spans="1:1" x14ac:dyDescent="0.25">
      <c r="A3889" t="s">
        <v>12247</v>
      </c>
    </row>
    <row r="3890" spans="1:1" x14ac:dyDescent="0.25">
      <c r="A3890" t="s">
        <v>12249</v>
      </c>
    </row>
    <row r="3891" spans="1:1" x14ac:dyDescent="0.25">
      <c r="A3891" t="s">
        <v>12251</v>
      </c>
    </row>
    <row r="3892" spans="1:1" x14ac:dyDescent="0.25">
      <c r="A3892" t="s">
        <v>12253</v>
      </c>
    </row>
    <row r="3893" spans="1:1" x14ac:dyDescent="0.25">
      <c r="A3893" t="s">
        <v>12255</v>
      </c>
    </row>
    <row r="3894" spans="1:1" x14ac:dyDescent="0.25">
      <c r="A3894" t="s">
        <v>12259</v>
      </c>
    </row>
    <row r="3895" spans="1:1" x14ac:dyDescent="0.25">
      <c r="A3895" t="s">
        <v>420</v>
      </c>
    </row>
    <row r="3896" spans="1:1" x14ac:dyDescent="0.25">
      <c r="A3896" t="s">
        <v>12263</v>
      </c>
    </row>
    <row r="3897" spans="1:1" x14ac:dyDescent="0.25">
      <c r="A3897" t="s">
        <v>12265</v>
      </c>
    </row>
    <row r="3898" spans="1:1" x14ac:dyDescent="0.25">
      <c r="A3898" t="s">
        <v>12270</v>
      </c>
    </row>
    <row r="3899" spans="1:1" x14ac:dyDescent="0.25">
      <c r="A3899" t="s">
        <v>12272</v>
      </c>
    </row>
    <row r="3900" spans="1:1" x14ac:dyDescent="0.25">
      <c r="A3900" t="s">
        <v>12276</v>
      </c>
    </row>
    <row r="3901" spans="1:1" x14ac:dyDescent="0.25">
      <c r="A3901" t="s">
        <v>12280</v>
      </c>
    </row>
    <row r="3902" spans="1:1" x14ac:dyDescent="0.25">
      <c r="A3902" t="s">
        <v>12282</v>
      </c>
    </row>
    <row r="3903" spans="1:1" x14ac:dyDescent="0.25">
      <c r="A3903" t="s">
        <v>12284</v>
      </c>
    </row>
    <row r="3904" spans="1:1" x14ac:dyDescent="0.25">
      <c r="A3904" t="s">
        <v>12286</v>
      </c>
    </row>
    <row r="3905" spans="1:1" x14ac:dyDescent="0.25">
      <c r="A3905" t="s">
        <v>12288</v>
      </c>
    </row>
    <row r="3906" spans="1:1" x14ac:dyDescent="0.25">
      <c r="A3906" t="s">
        <v>12292</v>
      </c>
    </row>
    <row r="3907" spans="1:1" x14ac:dyDescent="0.25">
      <c r="A3907" t="s">
        <v>288</v>
      </c>
    </row>
    <row r="3908" spans="1:1" x14ac:dyDescent="0.25">
      <c r="A3908" t="s">
        <v>12298</v>
      </c>
    </row>
    <row r="3909" spans="1:1" x14ac:dyDescent="0.25">
      <c r="A3909" t="s">
        <v>12300</v>
      </c>
    </row>
    <row r="3910" spans="1:1" x14ac:dyDescent="0.25">
      <c r="A3910" t="s">
        <v>12307</v>
      </c>
    </row>
    <row r="3911" spans="1:1" x14ac:dyDescent="0.25">
      <c r="A3911" t="s">
        <v>12312</v>
      </c>
    </row>
    <row r="3912" spans="1:1" x14ac:dyDescent="0.25">
      <c r="A3912" t="s">
        <v>12315</v>
      </c>
    </row>
    <row r="3913" spans="1:1" x14ac:dyDescent="0.25">
      <c r="A3913" t="s">
        <v>12317</v>
      </c>
    </row>
    <row r="3914" spans="1:1" x14ac:dyDescent="0.25">
      <c r="A3914" t="s">
        <v>12321</v>
      </c>
    </row>
    <row r="3915" spans="1:1" x14ac:dyDescent="0.25">
      <c r="A3915" t="s">
        <v>12323</v>
      </c>
    </row>
    <row r="3916" spans="1:1" x14ac:dyDescent="0.25">
      <c r="A3916" t="s">
        <v>12325</v>
      </c>
    </row>
    <row r="3917" spans="1:1" x14ac:dyDescent="0.25">
      <c r="A3917" t="s">
        <v>12327</v>
      </c>
    </row>
    <row r="3918" spans="1:1" x14ac:dyDescent="0.25">
      <c r="A3918" t="s">
        <v>12329</v>
      </c>
    </row>
    <row r="3919" spans="1:1" x14ac:dyDescent="0.25">
      <c r="A3919" t="s">
        <v>12339</v>
      </c>
    </row>
    <row r="3920" spans="1:1" x14ac:dyDescent="0.25">
      <c r="A3920" t="s">
        <v>12343</v>
      </c>
    </row>
    <row r="3921" spans="1:1" x14ac:dyDescent="0.25">
      <c r="A3921" t="s">
        <v>12345</v>
      </c>
    </row>
    <row r="3922" spans="1:1" x14ac:dyDescent="0.25">
      <c r="A3922" t="s">
        <v>12347</v>
      </c>
    </row>
    <row r="3923" spans="1:1" x14ac:dyDescent="0.25">
      <c r="A3923" t="s">
        <v>12349</v>
      </c>
    </row>
    <row r="3924" spans="1:1" x14ac:dyDescent="0.25">
      <c r="A3924" t="s">
        <v>12351</v>
      </c>
    </row>
    <row r="3925" spans="1:1" x14ac:dyDescent="0.25">
      <c r="A3925" t="s">
        <v>12355</v>
      </c>
    </row>
    <row r="3926" spans="1:1" x14ac:dyDescent="0.25">
      <c r="A3926" t="s">
        <v>12357</v>
      </c>
    </row>
    <row r="3927" spans="1:1" x14ac:dyDescent="0.25">
      <c r="A3927" t="s">
        <v>12359</v>
      </c>
    </row>
    <row r="3928" spans="1:1" x14ac:dyDescent="0.25">
      <c r="A3928" t="s">
        <v>12361</v>
      </c>
    </row>
    <row r="3929" spans="1:1" x14ac:dyDescent="0.25">
      <c r="A3929" t="s">
        <v>12365</v>
      </c>
    </row>
    <row r="3930" spans="1:1" x14ac:dyDescent="0.25">
      <c r="A3930" t="s">
        <v>12367</v>
      </c>
    </row>
    <row r="3931" spans="1:1" x14ac:dyDescent="0.25">
      <c r="A3931" t="s">
        <v>12369</v>
      </c>
    </row>
    <row r="3932" spans="1:1" x14ac:dyDescent="0.25">
      <c r="A3932" t="s">
        <v>12371</v>
      </c>
    </row>
    <row r="3933" spans="1:1" x14ac:dyDescent="0.25">
      <c r="A3933" t="s">
        <v>12375</v>
      </c>
    </row>
    <row r="3934" spans="1:1" x14ac:dyDescent="0.25">
      <c r="A3934" t="s">
        <v>12377</v>
      </c>
    </row>
    <row r="3935" spans="1:1" x14ac:dyDescent="0.25">
      <c r="A3935" t="s">
        <v>12383</v>
      </c>
    </row>
    <row r="3936" spans="1:1" x14ac:dyDescent="0.25">
      <c r="A3936" t="s">
        <v>12387</v>
      </c>
    </row>
    <row r="3937" spans="1:1" x14ac:dyDescent="0.25">
      <c r="A3937" t="s">
        <v>12388</v>
      </c>
    </row>
    <row r="3938" spans="1:1" x14ac:dyDescent="0.25">
      <c r="A3938" t="s">
        <v>12390</v>
      </c>
    </row>
    <row r="3939" spans="1:1" x14ac:dyDescent="0.25">
      <c r="A3939" t="s">
        <v>12392</v>
      </c>
    </row>
    <row r="3940" spans="1:1" x14ac:dyDescent="0.25">
      <c r="A3940" t="s">
        <v>12396</v>
      </c>
    </row>
    <row r="3941" spans="1:1" x14ac:dyDescent="0.25">
      <c r="A3941" t="s">
        <v>12400</v>
      </c>
    </row>
    <row r="3942" spans="1:1" x14ac:dyDescent="0.25">
      <c r="A3942" t="s">
        <v>12402</v>
      </c>
    </row>
    <row r="3943" spans="1:1" x14ac:dyDescent="0.25">
      <c r="A3943" t="s">
        <v>12404</v>
      </c>
    </row>
    <row r="3944" spans="1:1" x14ac:dyDescent="0.25">
      <c r="A3944" t="s">
        <v>12410</v>
      </c>
    </row>
    <row r="3945" spans="1:1" x14ac:dyDescent="0.25">
      <c r="A3945" t="s">
        <v>12414</v>
      </c>
    </row>
    <row r="3946" spans="1:1" x14ac:dyDescent="0.25">
      <c r="A3946" t="s">
        <v>12418</v>
      </c>
    </row>
    <row r="3947" spans="1:1" x14ac:dyDescent="0.25">
      <c r="A3947" t="s">
        <v>12420</v>
      </c>
    </row>
    <row r="3948" spans="1:1" x14ac:dyDescent="0.25">
      <c r="A3948" t="s">
        <v>12422</v>
      </c>
    </row>
    <row r="3949" spans="1:1" x14ac:dyDescent="0.25">
      <c r="A3949" t="s">
        <v>12424</v>
      </c>
    </row>
    <row r="3950" spans="1:1" x14ac:dyDescent="0.25">
      <c r="A3950" t="s">
        <v>12428</v>
      </c>
    </row>
    <row r="3951" spans="1:1" x14ac:dyDescent="0.25">
      <c r="A3951" t="s">
        <v>12430</v>
      </c>
    </row>
    <row r="3952" spans="1:1" x14ac:dyDescent="0.25">
      <c r="A3952" t="s">
        <v>12432</v>
      </c>
    </row>
    <row r="3953" spans="1:1" x14ac:dyDescent="0.25">
      <c r="A3953" t="s">
        <v>12438</v>
      </c>
    </row>
    <row r="3954" spans="1:1" x14ac:dyDescent="0.25">
      <c r="A3954" t="s">
        <v>12444</v>
      </c>
    </row>
    <row r="3955" spans="1:1" x14ac:dyDescent="0.25">
      <c r="A3955" t="s">
        <v>12448</v>
      </c>
    </row>
    <row r="3956" spans="1:1" x14ac:dyDescent="0.25">
      <c r="A3956" t="s">
        <v>12450</v>
      </c>
    </row>
    <row r="3957" spans="1:1" x14ac:dyDescent="0.25">
      <c r="A3957" t="s">
        <v>12454</v>
      </c>
    </row>
    <row r="3958" spans="1:1" x14ac:dyDescent="0.25">
      <c r="A3958" t="s">
        <v>12458</v>
      </c>
    </row>
    <row r="3959" spans="1:1" x14ac:dyDescent="0.25">
      <c r="A3959" t="s">
        <v>12460</v>
      </c>
    </row>
    <row r="3960" spans="1:1" x14ac:dyDescent="0.25">
      <c r="A3960" t="s">
        <v>12462</v>
      </c>
    </row>
    <row r="3961" spans="1:1" x14ac:dyDescent="0.25">
      <c r="A3961" t="s">
        <v>12464</v>
      </c>
    </row>
    <row r="3962" spans="1:1" x14ac:dyDescent="0.25">
      <c r="A3962" t="s">
        <v>12468</v>
      </c>
    </row>
    <row r="3963" spans="1:1" x14ac:dyDescent="0.25">
      <c r="A3963" t="s">
        <v>12470</v>
      </c>
    </row>
    <row r="3964" spans="1:1" x14ac:dyDescent="0.25">
      <c r="A3964" t="s">
        <v>12472</v>
      </c>
    </row>
    <row r="3965" spans="1:1" x14ac:dyDescent="0.25">
      <c r="A3965" t="s">
        <v>12474</v>
      </c>
    </row>
    <row r="3966" spans="1:1" x14ac:dyDescent="0.25">
      <c r="A3966" t="s">
        <v>12476</v>
      </c>
    </row>
    <row r="3967" spans="1:1" x14ac:dyDescent="0.25">
      <c r="A3967" t="s">
        <v>12478</v>
      </c>
    </row>
    <row r="3968" spans="1:1" x14ac:dyDescent="0.25">
      <c r="A3968" t="s">
        <v>12480</v>
      </c>
    </row>
    <row r="3969" spans="1:1" x14ac:dyDescent="0.25">
      <c r="A3969" t="s">
        <v>12486</v>
      </c>
    </row>
    <row r="3970" spans="1:1" x14ac:dyDescent="0.25">
      <c r="A3970" t="s">
        <v>12488</v>
      </c>
    </row>
    <row r="3971" spans="1:1" x14ac:dyDescent="0.25">
      <c r="A3971" t="s">
        <v>12494</v>
      </c>
    </row>
    <row r="3972" spans="1:1" x14ac:dyDescent="0.25">
      <c r="A3972" t="s">
        <v>12496</v>
      </c>
    </row>
    <row r="3973" spans="1:1" x14ac:dyDescent="0.25">
      <c r="A3973" t="s">
        <v>12498</v>
      </c>
    </row>
    <row r="3974" spans="1:1" x14ac:dyDescent="0.25">
      <c r="A3974" t="s">
        <v>12500</v>
      </c>
    </row>
    <row r="3975" spans="1:1" x14ac:dyDescent="0.25">
      <c r="A3975" t="s">
        <v>12502</v>
      </c>
    </row>
    <row r="3976" spans="1:1" x14ac:dyDescent="0.25">
      <c r="A3976" t="s">
        <v>12508</v>
      </c>
    </row>
    <row r="3977" spans="1:1" x14ac:dyDescent="0.25">
      <c r="A3977" t="s">
        <v>402</v>
      </c>
    </row>
    <row r="3978" spans="1:1" x14ac:dyDescent="0.25">
      <c r="A3978" t="s">
        <v>12510</v>
      </c>
    </row>
    <row r="3979" spans="1:1" x14ac:dyDescent="0.25">
      <c r="A3979" t="s">
        <v>12516</v>
      </c>
    </row>
    <row r="3980" spans="1:1" x14ac:dyDescent="0.25">
      <c r="A3980" t="s">
        <v>12520</v>
      </c>
    </row>
    <row r="3981" spans="1:1" x14ac:dyDescent="0.25">
      <c r="A3981" t="s">
        <v>12522</v>
      </c>
    </row>
    <row r="3982" spans="1:1" x14ac:dyDescent="0.25">
      <c r="A3982" t="s">
        <v>12526</v>
      </c>
    </row>
    <row r="3983" spans="1:1" x14ac:dyDescent="0.25">
      <c r="A3983" t="s">
        <v>12530</v>
      </c>
    </row>
    <row r="3984" spans="1:1" x14ac:dyDescent="0.25">
      <c r="A3984" t="s">
        <v>12532</v>
      </c>
    </row>
    <row r="3985" spans="1:1" x14ac:dyDescent="0.25">
      <c r="A3985" t="s">
        <v>12533</v>
      </c>
    </row>
    <row r="3986" spans="1:1" x14ac:dyDescent="0.25">
      <c r="A3986" t="s">
        <v>12535</v>
      </c>
    </row>
    <row r="3987" spans="1:1" x14ac:dyDescent="0.25">
      <c r="A3987" t="s">
        <v>12537</v>
      </c>
    </row>
    <row r="3988" spans="1:1" x14ac:dyDescent="0.25">
      <c r="A3988" t="s">
        <v>12539</v>
      </c>
    </row>
    <row r="3989" spans="1:1" x14ac:dyDescent="0.25">
      <c r="A3989" t="s">
        <v>12541</v>
      </c>
    </row>
    <row r="3990" spans="1:1" x14ac:dyDescent="0.25">
      <c r="A3990" t="s">
        <v>12543</v>
      </c>
    </row>
    <row r="3991" spans="1:1" x14ac:dyDescent="0.25">
      <c r="A3991" t="s">
        <v>12545</v>
      </c>
    </row>
    <row r="3992" spans="1:1" x14ac:dyDescent="0.25">
      <c r="A3992" t="s">
        <v>12549</v>
      </c>
    </row>
    <row r="3993" spans="1:1" x14ac:dyDescent="0.25">
      <c r="A3993" t="s">
        <v>12551</v>
      </c>
    </row>
    <row r="3994" spans="1:1" x14ac:dyDescent="0.25">
      <c r="A3994" t="s">
        <v>12557</v>
      </c>
    </row>
    <row r="3995" spans="1:1" x14ac:dyDescent="0.25">
      <c r="A3995" t="s">
        <v>12561</v>
      </c>
    </row>
    <row r="3996" spans="1:1" x14ac:dyDescent="0.25">
      <c r="A3996" t="s">
        <v>208</v>
      </c>
    </row>
    <row r="3997" spans="1:1" x14ac:dyDescent="0.25">
      <c r="A3997" t="s">
        <v>12563</v>
      </c>
    </row>
    <row r="3998" spans="1:1" x14ac:dyDescent="0.25">
      <c r="A3998" t="s">
        <v>12537</v>
      </c>
    </row>
    <row r="3999" spans="1:1" x14ac:dyDescent="0.25">
      <c r="A3999" t="s">
        <v>12565</v>
      </c>
    </row>
    <row r="4000" spans="1:1" x14ac:dyDescent="0.25">
      <c r="A4000" t="s">
        <v>12567</v>
      </c>
    </row>
    <row r="4001" spans="1:1" x14ac:dyDescent="0.25">
      <c r="A4001" t="s">
        <v>12569</v>
      </c>
    </row>
    <row r="4002" spans="1:1" x14ac:dyDescent="0.25">
      <c r="A4002" t="s">
        <v>12571</v>
      </c>
    </row>
    <row r="4003" spans="1:1" x14ac:dyDescent="0.25">
      <c r="A4003" t="s">
        <v>12573</v>
      </c>
    </row>
    <row r="4004" spans="1:1" x14ac:dyDescent="0.25">
      <c r="A4004" t="s">
        <v>12575</v>
      </c>
    </row>
    <row r="4005" spans="1:1" x14ac:dyDescent="0.25">
      <c r="A4005" t="s">
        <v>12577</v>
      </c>
    </row>
    <row r="4006" spans="1:1" x14ac:dyDescent="0.25">
      <c r="A4006" t="s">
        <v>12583</v>
      </c>
    </row>
    <row r="4007" spans="1:1" x14ac:dyDescent="0.25">
      <c r="A4007" t="s">
        <v>12585</v>
      </c>
    </row>
    <row r="4008" spans="1:1" x14ac:dyDescent="0.25">
      <c r="A4008" t="s">
        <v>12587</v>
      </c>
    </row>
    <row r="4009" spans="1:1" x14ac:dyDescent="0.25">
      <c r="A4009" t="s">
        <v>12593</v>
      </c>
    </row>
    <row r="4010" spans="1:1" x14ac:dyDescent="0.25">
      <c r="A4010" t="s">
        <v>12595</v>
      </c>
    </row>
    <row r="4011" spans="1:1" x14ac:dyDescent="0.25">
      <c r="A4011" t="s">
        <v>12599</v>
      </c>
    </row>
    <row r="4012" spans="1:1" x14ac:dyDescent="0.25">
      <c r="A4012" t="s">
        <v>12601</v>
      </c>
    </row>
    <row r="4013" spans="1:1" x14ac:dyDescent="0.25">
      <c r="A4013" t="s">
        <v>12603</v>
      </c>
    </row>
    <row r="4014" spans="1:1" x14ac:dyDescent="0.25">
      <c r="A4014" t="s">
        <v>12605</v>
      </c>
    </row>
    <row r="4015" spans="1:1" x14ac:dyDescent="0.25">
      <c r="A4015" t="s">
        <v>12607</v>
      </c>
    </row>
    <row r="4016" spans="1:1" x14ac:dyDescent="0.25">
      <c r="A4016" t="s">
        <v>12609</v>
      </c>
    </row>
    <row r="4017" spans="1:1" x14ac:dyDescent="0.25">
      <c r="A4017" t="s">
        <v>12613</v>
      </c>
    </row>
    <row r="4018" spans="1:1" x14ac:dyDescent="0.25">
      <c r="A4018" t="s">
        <v>12615</v>
      </c>
    </row>
    <row r="4019" spans="1:1" x14ac:dyDescent="0.25">
      <c r="A4019" t="s">
        <v>12619</v>
      </c>
    </row>
    <row r="4020" spans="1:1" x14ac:dyDescent="0.25">
      <c r="A4020" t="s">
        <v>12623</v>
      </c>
    </row>
    <row r="4021" spans="1:1" x14ac:dyDescent="0.25">
      <c r="A4021" t="s">
        <v>12625</v>
      </c>
    </row>
    <row r="4022" spans="1:1" x14ac:dyDescent="0.25">
      <c r="A4022" t="s">
        <v>12627</v>
      </c>
    </row>
    <row r="4023" spans="1:1" x14ac:dyDescent="0.25">
      <c r="A4023" t="s">
        <v>12631</v>
      </c>
    </row>
    <row r="4024" spans="1:1" x14ac:dyDescent="0.25">
      <c r="A4024" t="s">
        <v>12633</v>
      </c>
    </row>
    <row r="4025" spans="1:1" x14ac:dyDescent="0.25">
      <c r="A4025" t="s">
        <v>12635</v>
      </c>
    </row>
    <row r="4026" spans="1:1" x14ac:dyDescent="0.25">
      <c r="A4026" t="s">
        <v>12641</v>
      </c>
    </row>
    <row r="4027" spans="1:1" x14ac:dyDescent="0.25">
      <c r="A4027" t="s">
        <v>12643</v>
      </c>
    </row>
    <row r="4028" spans="1:1" x14ac:dyDescent="0.25">
      <c r="A4028" t="s">
        <v>12645</v>
      </c>
    </row>
    <row r="4029" spans="1:1" x14ac:dyDescent="0.25">
      <c r="A4029" t="s">
        <v>12647</v>
      </c>
    </row>
    <row r="4030" spans="1:1" x14ac:dyDescent="0.25">
      <c r="A4030" t="s">
        <v>12649</v>
      </c>
    </row>
    <row r="4031" spans="1:1" x14ac:dyDescent="0.25">
      <c r="A4031" t="s">
        <v>12651</v>
      </c>
    </row>
    <row r="4032" spans="1:1" x14ac:dyDescent="0.25">
      <c r="A4032" t="s">
        <v>12655</v>
      </c>
    </row>
    <row r="4033" spans="1:1" x14ac:dyDescent="0.25">
      <c r="A4033" t="s">
        <v>12659</v>
      </c>
    </row>
    <row r="4034" spans="1:1" x14ac:dyDescent="0.25">
      <c r="A4034" t="s">
        <v>12663</v>
      </c>
    </row>
    <row r="4035" spans="1:1" x14ac:dyDescent="0.25">
      <c r="A4035" t="s">
        <v>12665</v>
      </c>
    </row>
    <row r="4036" spans="1:1" x14ac:dyDescent="0.25">
      <c r="A4036" t="s">
        <v>12667</v>
      </c>
    </row>
    <row r="4037" spans="1:1" x14ac:dyDescent="0.25">
      <c r="A4037" t="s">
        <v>12671</v>
      </c>
    </row>
    <row r="4038" spans="1:1" x14ac:dyDescent="0.25">
      <c r="A4038" t="s">
        <v>12675</v>
      </c>
    </row>
    <row r="4039" spans="1:1" x14ac:dyDescent="0.25">
      <c r="A4039" t="s">
        <v>12679</v>
      </c>
    </row>
    <row r="4040" spans="1:1" x14ac:dyDescent="0.25">
      <c r="A4040" t="s">
        <v>12683</v>
      </c>
    </row>
    <row r="4041" spans="1:1" x14ac:dyDescent="0.25">
      <c r="A4041" t="s">
        <v>12685</v>
      </c>
    </row>
    <row r="4042" spans="1:1" x14ac:dyDescent="0.25">
      <c r="A4042" t="s">
        <v>12687</v>
      </c>
    </row>
    <row r="4043" spans="1:1" x14ac:dyDescent="0.25">
      <c r="A4043" t="s">
        <v>12689</v>
      </c>
    </row>
    <row r="4044" spans="1:1" x14ac:dyDescent="0.25">
      <c r="A4044" t="s">
        <v>12693</v>
      </c>
    </row>
    <row r="4045" spans="1:1" x14ac:dyDescent="0.25">
      <c r="A4045" t="s">
        <v>12695</v>
      </c>
    </row>
    <row r="4046" spans="1:1" x14ac:dyDescent="0.25">
      <c r="A4046" t="s">
        <v>12697</v>
      </c>
    </row>
    <row r="4047" spans="1:1" x14ac:dyDescent="0.25">
      <c r="A4047" t="s">
        <v>12703</v>
      </c>
    </row>
    <row r="4048" spans="1:1" x14ac:dyDescent="0.25">
      <c r="A4048" t="s">
        <v>12707</v>
      </c>
    </row>
    <row r="4049" spans="1:1" x14ac:dyDescent="0.25">
      <c r="A4049" t="s">
        <v>12713</v>
      </c>
    </row>
    <row r="4050" spans="1:1" x14ac:dyDescent="0.25">
      <c r="A4050" t="s">
        <v>12715</v>
      </c>
    </row>
    <row r="4051" spans="1:1" x14ac:dyDescent="0.25">
      <c r="A4051" t="s">
        <v>12717</v>
      </c>
    </row>
    <row r="4052" spans="1:1" x14ac:dyDescent="0.25">
      <c r="A4052" t="s">
        <v>12721</v>
      </c>
    </row>
    <row r="4053" spans="1:1" x14ac:dyDescent="0.25">
      <c r="A4053" t="s">
        <v>12723</v>
      </c>
    </row>
    <row r="4054" spans="1:1" x14ac:dyDescent="0.25">
      <c r="A4054" t="s">
        <v>12725</v>
      </c>
    </row>
    <row r="4055" spans="1:1" x14ac:dyDescent="0.25">
      <c r="A4055" t="s">
        <v>12727</v>
      </c>
    </row>
    <row r="4056" spans="1:1" x14ac:dyDescent="0.25">
      <c r="A4056" t="s">
        <v>12731</v>
      </c>
    </row>
    <row r="4057" spans="1:1" x14ac:dyDescent="0.25">
      <c r="A4057" t="s">
        <v>12733</v>
      </c>
    </row>
    <row r="4058" spans="1:1" x14ac:dyDescent="0.25">
      <c r="A4058" t="s">
        <v>12737</v>
      </c>
    </row>
    <row r="4059" spans="1:1" x14ac:dyDescent="0.25">
      <c r="A4059" t="s">
        <v>12739</v>
      </c>
    </row>
    <row r="4060" spans="1:1" x14ac:dyDescent="0.25">
      <c r="A4060" t="s">
        <v>12741</v>
      </c>
    </row>
    <row r="4061" spans="1:1" x14ac:dyDescent="0.25">
      <c r="A4061" t="s">
        <v>12747</v>
      </c>
    </row>
    <row r="4062" spans="1:1" x14ac:dyDescent="0.25">
      <c r="A4062" t="s">
        <v>12751</v>
      </c>
    </row>
    <row r="4063" spans="1:1" x14ac:dyDescent="0.25">
      <c r="A4063" t="s">
        <v>12753</v>
      </c>
    </row>
    <row r="4064" spans="1:1" x14ac:dyDescent="0.25">
      <c r="A4064" t="s">
        <v>12755</v>
      </c>
    </row>
    <row r="4065" spans="1:1" x14ac:dyDescent="0.25">
      <c r="A4065" t="s">
        <v>12759</v>
      </c>
    </row>
    <row r="4066" spans="1:1" x14ac:dyDescent="0.25">
      <c r="A4066" t="s">
        <v>12761</v>
      </c>
    </row>
    <row r="4067" spans="1:1" x14ac:dyDescent="0.25">
      <c r="A4067" t="s">
        <v>12763</v>
      </c>
    </row>
    <row r="4068" spans="1:1" x14ac:dyDescent="0.25">
      <c r="A4068" t="s">
        <v>12765</v>
      </c>
    </row>
    <row r="4069" spans="1:1" x14ac:dyDescent="0.25">
      <c r="A4069" t="s">
        <v>12767</v>
      </c>
    </row>
    <row r="4070" spans="1:1" x14ac:dyDescent="0.25">
      <c r="A4070" t="s">
        <v>12769</v>
      </c>
    </row>
    <row r="4071" spans="1:1" x14ac:dyDescent="0.25">
      <c r="A4071" t="s">
        <v>12771</v>
      </c>
    </row>
    <row r="4072" spans="1:1" x14ac:dyDescent="0.25">
      <c r="A4072" t="s">
        <v>12775</v>
      </c>
    </row>
    <row r="4073" spans="1:1" x14ac:dyDescent="0.25">
      <c r="A4073" t="s">
        <v>12777</v>
      </c>
    </row>
    <row r="4074" spans="1:1" x14ac:dyDescent="0.25">
      <c r="A4074" t="s">
        <v>12781</v>
      </c>
    </row>
    <row r="4075" spans="1:1" x14ac:dyDescent="0.25">
      <c r="A4075" t="s">
        <v>12787</v>
      </c>
    </row>
    <row r="4076" spans="1:1" x14ac:dyDescent="0.25">
      <c r="A4076" t="s">
        <v>12791</v>
      </c>
    </row>
    <row r="4077" spans="1:1" x14ac:dyDescent="0.25">
      <c r="A4077" t="s">
        <v>12793</v>
      </c>
    </row>
    <row r="4078" spans="1:1" x14ac:dyDescent="0.25">
      <c r="A4078" t="s">
        <v>12796</v>
      </c>
    </row>
    <row r="4079" spans="1:1" x14ac:dyDescent="0.25">
      <c r="A4079" t="s">
        <v>12798</v>
      </c>
    </row>
    <row r="4080" spans="1:1" x14ac:dyDescent="0.25">
      <c r="A4080" t="s">
        <v>12804</v>
      </c>
    </row>
    <row r="4081" spans="1:1" x14ac:dyDescent="0.25">
      <c r="A4081" t="s">
        <v>12808</v>
      </c>
    </row>
    <row r="4082" spans="1:1" x14ac:dyDescent="0.25">
      <c r="A4082" t="s">
        <v>12810</v>
      </c>
    </row>
    <row r="4083" spans="1:1" x14ac:dyDescent="0.25">
      <c r="A4083" t="s">
        <v>12816</v>
      </c>
    </row>
    <row r="4084" spans="1:1" x14ac:dyDescent="0.25">
      <c r="A4084" t="s">
        <v>12818</v>
      </c>
    </row>
    <row r="4085" spans="1:1" x14ac:dyDescent="0.25">
      <c r="A4085" t="s">
        <v>12820</v>
      </c>
    </row>
    <row r="4086" spans="1:1" x14ac:dyDescent="0.25">
      <c r="A4086" t="s">
        <v>12824</v>
      </c>
    </row>
    <row r="4087" spans="1:1" x14ac:dyDescent="0.25">
      <c r="A4087" t="s">
        <v>12826</v>
      </c>
    </row>
    <row r="4088" spans="1:1" x14ac:dyDescent="0.25">
      <c r="A4088" t="s">
        <v>12828</v>
      </c>
    </row>
    <row r="4089" spans="1:1" x14ac:dyDescent="0.25">
      <c r="A4089" t="s">
        <v>12830</v>
      </c>
    </row>
    <row r="4090" spans="1:1" x14ac:dyDescent="0.25">
      <c r="A4090" t="s">
        <v>12832</v>
      </c>
    </row>
    <row r="4091" spans="1:1" x14ac:dyDescent="0.25">
      <c r="A4091" t="s">
        <v>12834</v>
      </c>
    </row>
    <row r="4092" spans="1:1" x14ac:dyDescent="0.25">
      <c r="A4092" t="s">
        <v>12836</v>
      </c>
    </row>
    <row r="4093" spans="1:1" x14ac:dyDescent="0.25">
      <c r="A4093" t="s">
        <v>12838</v>
      </c>
    </row>
    <row r="4094" spans="1:1" x14ac:dyDescent="0.25">
      <c r="A4094" t="s">
        <v>12840</v>
      </c>
    </row>
    <row r="4095" spans="1:1" x14ac:dyDescent="0.25">
      <c r="A4095" t="s">
        <v>12846</v>
      </c>
    </row>
    <row r="4096" spans="1:1" x14ac:dyDescent="0.25">
      <c r="A4096" t="s">
        <v>12848</v>
      </c>
    </row>
    <row r="4097" spans="1:1" x14ac:dyDescent="0.25">
      <c r="A4097" t="s">
        <v>12850</v>
      </c>
    </row>
    <row r="4098" spans="1:1" x14ac:dyDescent="0.25">
      <c r="A4098" t="s">
        <v>12852</v>
      </c>
    </row>
    <row r="4099" spans="1:1" x14ac:dyDescent="0.25">
      <c r="A4099" t="s">
        <v>12854</v>
      </c>
    </row>
    <row r="4100" spans="1:1" x14ac:dyDescent="0.25">
      <c r="A4100" t="s">
        <v>12856</v>
      </c>
    </row>
    <row r="4101" spans="1:1" x14ac:dyDescent="0.25">
      <c r="A4101" t="s">
        <v>12860</v>
      </c>
    </row>
    <row r="4102" spans="1:1" x14ac:dyDescent="0.25">
      <c r="A4102" t="s">
        <v>12864</v>
      </c>
    </row>
    <row r="4103" spans="1:1" x14ac:dyDescent="0.25">
      <c r="A4103" t="s">
        <v>12866</v>
      </c>
    </row>
    <row r="4104" spans="1:1" x14ac:dyDescent="0.25">
      <c r="A4104" t="s">
        <v>12868</v>
      </c>
    </row>
    <row r="4105" spans="1:1" x14ac:dyDescent="0.25">
      <c r="A4105" t="s">
        <v>12870</v>
      </c>
    </row>
    <row r="4106" spans="1:1" x14ac:dyDescent="0.25">
      <c r="A4106" t="s">
        <v>12876</v>
      </c>
    </row>
    <row r="4107" spans="1:1" x14ac:dyDescent="0.25">
      <c r="A4107" t="s">
        <v>12882</v>
      </c>
    </row>
    <row r="4108" spans="1:1" x14ac:dyDescent="0.25">
      <c r="A4108" t="s">
        <v>12884</v>
      </c>
    </row>
    <row r="4109" spans="1:1" x14ac:dyDescent="0.25">
      <c r="A4109" t="s">
        <v>12886</v>
      </c>
    </row>
    <row r="4110" spans="1:1" x14ac:dyDescent="0.25">
      <c r="A4110" t="s">
        <v>12890</v>
      </c>
    </row>
    <row r="4111" spans="1:1" x14ac:dyDescent="0.25">
      <c r="A4111" t="s">
        <v>12892</v>
      </c>
    </row>
    <row r="4112" spans="1:1" x14ac:dyDescent="0.25">
      <c r="A4112" t="s">
        <v>12894</v>
      </c>
    </row>
    <row r="4113" spans="1:1" x14ac:dyDescent="0.25">
      <c r="A4113" t="s">
        <v>12896</v>
      </c>
    </row>
    <row r="4114" spans="1:1" x14ac:dyDescent="0.25">
      <c r="A4114" t="s">
        <v>12898</v>
      </c>
    </row>
    <row r="4115" spans="1:1" x14ac:dyDescent="0.25">
      <c r="A4115" t="s">
        <v>12900</v>
      </c>
    </row>
    <row r="4116" spans="1:1" x14ac:dyDescent="0.25">
      <c r="A4116" t="s">
        <v>12904</v>
      </c>
    </row>
    <row r="4117" spans="1:1" x14ac:dyDescent="0.25">
      <c r="A4117" t="s">
        <v>12906</v>
      </c>
    </row>
    <row r="4118" spans="1:1" x14ac:dyDescent="0.25">
      <c r="A4118" t="s">
        <v>12908</v>
      </c>
    </row>
    <row r="4119" spans="1:1" x14ac:dyDescent="0.25">
      <c r="A4119" t="s">
        <v>12910</v>
      </c>
    </row>
    <row r="4120" spans="1:1" x14ac:dyDescent="0.25">
      <c r="A4120" t="s">
        <v>12912</v>
      </c>
    </row>
    <row r="4121" spans="1:1" x14ac:dyDescent="0.25">
      <c r="A4121" t="s">
        <v>12916</v>
      </c>
    </row>
    <row r="4122" spans="1:1" x14ac:dyDescent="0.25">
      <c r="A4122" t="s">
        <v>12922</v>
      </c>
    </row>
    <row r="4123" spans="1:1" x14ac:dyDescent="0.25">
      <c r="A4123" t="s">
        <v>12924</v>
      </c>
    </row>
    <row r="4124" spans="1:1" x14ac:dyDescent="0.25">
      <c r="A4124" t="s">
        <v>12926</v>
      </c>
    </row>
    <row r="4125" spans="1:1" x14ac:dyDescent="0.25">
      <c r="A4125" t="s">
        <v>12928</v>
      </c>
    </row>
    <row r="4126" spans="1:1" x14ac:dyDescent="0.25">
      <c r="A4126" t="s">
        <v>12932</v>
      </c>
    </row>
    <row r="4127" spans="1:1" x14ac:dyDescent="0.25">
      <c r="A4127" t="s">
        <v>12934</v>
      </c>
    </row>
    <row r="4128" spans="1:1" x14ac:dyDescent="0.25">
      <c r="A4128" t="s">
        <v>12936</v>
      </c>
    </row>
    <row r="4129" spans="1:1" x14ac:dyDescent="0.25">
      <c r="A4129" t="s">
        <v>12938</v>
      </c>
    </row>
    <row r="4130" spans="1:1" x14ac:dyDescent="0.25">
      <c r="A4130" t="s">
        <v>12940</v>
      </c>
    </row>
    <row r="4131" spans="1:1" x14ac:dyDescent="0.25">
      <c r="A4131" t="s">
        <v>12942</v>
      </c>
    </row>
    <row r="4132" spans="1:1" x14ac:dyDescent="0.25">
      <c r="A4132" t="s">
        <v>12944</v>
      </c>
    </row>
    <row r="4133" spans="1:1" x14ac:dyDescent="0.25">
      <c r="A4133" t="s">
        <v>12946</v>
      </c>
    </row>
    <row r="4134" spans="1:1" x14ac:dyDescent="0.25">
      <c r="A4134" t="s">
        <v>12948</v>
      </c>
    </row>
    <row r="4135" spans="1:1" x14ac:dyDescent="0.25">
      <c r="A4135" t="s">
        <v>12952</v>
      </c>
    </row>
    <row r="4136" spans="1:1" x14ac:dyDescent="0.25">
      <c r="A4136" t="s">
        <v>12954</v>
      </c>
    </row>
    <row r="4137" spans="1:1" x14ac:dyDescent="0.25">
      <c r="A4137" t="s">
        <v>12956</v>
      </c>
    </row>
    <row r="4138" spans="1:1" x14ac:dyDescent="0.25">
      <c r="A4138" t="s">
        <v>12958</v>
      </c>
    </row>
    <row r="4139" spans="1:1" x14ac:dyDescent="0.25">
      <c r="A4139" t="s">
        <v>12964</v>
      </c>
    </row>
    <row r="4140" spans="1:1" x14ac:dyDescent="0.25">
      <c r="A4140" t="s">
        <v>12968</v>
      </c>
    </row>
    <row r="4141" spans="1:1" x14ac:dyDescent="0.25">
      <c r="A4141" t="s">
        <v>12972</v>
      </c>
    </row>
    <row r="4142" spans="1:1" x14ac:dyDescent="0.25">
      <c r="A4142" t="s">
        <v>12974</v>
      </c>
    </row>
    <row r="4143" spans="1:1" x14ac:dyDescent="0.25">
      <c r="A4143" t="s">
        <v>12976</v>
      </c>
    </row>
    <row r="4144" spans="1:1" x14ac:dyDescent="0.25">
      <c r="A4144" t="s">
        <v>12977</v>
      </c>
    </row>
    <row r="4145" spans="1:1" x14ac:dyDescent="0.25">
      <c r="A4145" t="s">
        <v>12979</v>
      </c>
    </row>
    <row r="4146" spans="1:1" x14ac:dyDescent="0.25">
      <c r="A4146" t="s">
        <v>12985</v>
      </c>
    </row>
    <row r="4147" spans="1:1" x14ac:dyDescent="0.25">
      <c r="A4147" t="s">
        <v>12987</v>
      </c>
    </row>
    <row r="4148" spans="1:1" x14ac:dyDescent="0.25">
      <c r="A4148" t="s">
        <v>12993</v>
      </c>
    </row>
    <row r="4149" spans="1:1" x14ac:dyDescent="0.25">
      <c r="A4149" t="s">
        <v>12995</v>
      </c>
    </row>
    <row r="4150" spans="1:1" x14ac:dyDescent="0.25">
      <c r="A4150" t="s">
        <v>12997</v>
      </c>
    </row>
    <row r="4151" spans="1:1" x14ac:dyDescent="0.25">
      <c r="A4151" t="s">
        <v>12999</v>
      </c>
    </row>
    <row r="4152" spans="1:1" x14ac:dyDescent="0.25">
      <c r="A4152" t="s">
        <v>13001</v>
      </c>
    </row>
    <row r="4153" spans="1:1" x14ac:dyDescent="0.25">
      <c r="A4153" t="s">
        <v>330</v>
      </c>
    </row>
    <row r="4154" spans="1:1" x14ac:dyDescent="0.25">
      <c r="A4154" t="s">
        <v>116</v>
      </c>
    </row>
    <row r="4155" spans="1:1" x14ac:dyDescent="0.25">
      <c r="A4155" t="s">
        <v>13003</v>
      </c>
    </row>
    <row r="4156" spans="1:1" x14ac:dyDescent="0.25">
      <c r="A4156" t="s">
        <v>13005</v>
      </c>
    </row>
    <row r="4157" spans="1:1" x14ac:dyDescent="0.25">
      <c r="A4157" t="s">
        <v>13007</v>
      </c>
    </row>
    <row r="4158" spans="1:1" x14ac:dyDescent="0.25">
      <c r="A4158" t="s">
        <v>13011</v>
      </c>
    </row>
    <row r="4159" spans="1:1" x14ac:dyDescent="0.25">
      <c r="A4159" t="s">
        <v>13013</v>
      </c>
    </row>
    <row r="4160" spans="1:1" x14ac:dyDescent="0.25">
      <c r="A4160" t="s">
        <v>13019</v>
      </c>
    </row>
    <row r="4161" spans="1:1" x14ac:dyDescent="0.25">
      <c r="A4161" t="s">
        <v>13020</v>
      </c>
    </row>
    <row r="4162" spans="1:1" x14ac:dyDescent="0.25">
      <c r="A4162" t="s">
        <v>13022</v>
      </c>
    </row>
    <row r="4163" spans="1:1" x14ac:dyDescent="0.25">
      <c r="A4163" t="s">
        <v>13026</v>
      </c>
    </row>
    <row r="4164" spans="1:1" x14ac:dyDescent="0.25">
      <c r="A4164" t="s">
        <v>13028</v>
      </c>
    </row>
    <row r="4165" spans="1:1" x14ac:dyDescent="0.25">
      <c r="A4165" t="s">
        <v>13030</v>
      </c>
    </row>
    <row r="4166" spans="1:1" x14ac:dyDescent="0.25">
      <c r="A4166" t="s">
        <v>13034</v>
      </c>
    </row>
    <row r="4167" spans="1:1" x14ac:dyDescent="0.25">
      <c r="A4167" t="s">
        <v>13036</v>
      </c>
    </row>
    <row r="4168" spans="1:1" x14ac:dyDescent="0.25">
      <c r="A4168" t="s">
        <v>13040</v>
      </c>
    </row>
    <row r="4169" spans="1:1" x14ac:dyDescent="0.25">
      <c r="A4169" t="s">
        <v>13042</v>
      </c>
    </row>
    <row r="4170" spans="1:1" x14ac:dyDescent="0.25">
      <c r="A4170" t="s">
        <v>13044</v>
      </c>
    </row>
    <row r="4171" spans="1:1" x14ac:dyDescent="0.25">
      <c r="A4171" t="s">
        <v>13046</v>
      </c>
    </row>
    <row r="4172" spans="1:1" x14ac:dyDescent="0.25">
      <c r="A4172" t="s">
        <v>13050</v>
      </c>
    </row>
    <row r="4173" spans="1:1" x14ac:dyDescent="0.25">
      <c r="A4173" t="s">
        <v>13058</v>
      </c>
    </row>
    <row r="4174" spans="1:1" x14ac:dyDescent="0.25">
      <c r="A4174" t="s">
        <v>13062</v>
      </c>
    </row>
    <row r="4175" spans="1:1" x14ac:dyDescent="0.25">
      <c r="A4175" t="s">
        <v>13066</v>
      </c>
    </row>
    <row r="4176" spans="1:1" x14ac:dyDescent="0.25">
      <c r="A4176" t="s">
        <v>13068</v>
      </c>
    </row>
    <row r="4177" spans="1:1" x14ac:dyDescent="0.25">
      <c r="A4177" t="s">
        <v>13070</v>
      </c>
    </row>
    <row r="4178" spans="1:1" x14ac:dyDescent="0.25">
      <c r="A4178" t="s">
        <v>13071</v>
      </c>
    </row>
    <row r="4179" spans="1:1" x14ac:dyDescent="0.25">
      <c r="A4179" t="s">
        <v>13073</v>
      </c>
    </row>
    <row r="4180" spans="1:1" x14ac:dyDescent="0.25">
      <c r="A4180" t="s">
        <v>13079</v>
      </c>
    </row>
    <row r="4181" spans="1:1" x14ac:dyDescent="0.25">
      <c r="A4181" t="s">
        <v>13083</v>
      </c>
    </row>
    <row r="4182" spans="1:1" x14ac:dyDescent="0.25">
      <c r="A4182" t="s">
        <v>13085</v>
      </c>
    </row>
    <row r="4183" spans="1:1" x14ac:dyDescent="0.25">
      <c r="A4183" t="s">
        <v>13091</v>
      </c>
    </row>
    <row r="4184" spans="1:1" x14ac:dyDescent="0.25">
      <c r="A4184" t="s">
        <v>13093</v>
      </c>
    </row>
    <row r="4185" spans="1:1" x14ac:dyDescent="0.25">
      <c r="A4185" t="s">
        <v>13097</v>
      </c>
    </row>
    <row r="4186" spans="1:1" x14ac:dyDescent="0.25">
      <c r="A4186" t="s">
        <v>13099</v>
      </c>
    </row>
    <row r="4187" spans="1:1" x14ac:dyDescent="0.25">
      <c r="A4187" t="s">
        <v>13103</v>
      </c>
    </row>
    <row r="4188" spans="1:1" x14ac:dyDescent="0.25">
      <c r="A4188" t="s">
        <v>13107</v>
      </c>
    </row>
    <row r="4189" spans="1:1" x14ac:dyDescent="0.25">
      <c r="A4189" t="s">
        <v>252</v>
      </c>
    </row>
    <row r="4190" spans="1:1" x14ac:dyDescent="0.25">
      <c r="A4190" t="s">
        <v>13109</v>
      </c>
    </row>
    <row r="4191" spans="1:1" x14ac:dyDescent="0.25">
      <c r="A4191" t="s">
        <v>13116</v>
      </c>
    </row>
    <row r="4192" spans="1:1" x14ac:dyDescent="0.25">
      <c r="A4192" t="s">
        <v>13118</v>
      </c>
    </row>
    <row r="4193" spans="1:1" x14ac:dyDescent="0.25">
      <c r="A4193" t="s">
        <v>13120</v>
      </c>
    </row>
    <row r="4194" spans="1:1" x14ac:dyDescent="0.25">
      <c r="A4194" t="s">
        <v>13124</v>
      </c>
    </row>
    <row r="4195" spans="1:1" x14ac:dyDescent="0.25">
      <c r="A4195" t="s">
        <v>13126</v>
      </c>
    </row>
    <row r="4196" spans="1:1" x14ac:dyDescent="0.25">
      <c r="A4196" t="s">
        <v>13136</v>
      </c>
    </row>
    <row r="4197" spans="1:1" x14ac:dyDescent="0.25">
      <c r="A4197" t="s">
        <v>13143</v>
      </c>
    </row>
    <row r="4198" spans="1:1" x14ac:dyDescent="0.25">
      <c r="A4198" t="s">
        <v>13147</v>
      </c>
    </row>
    <row r="4199" spans="1:1" x14ac:dyDescent="0.25">
      <c r="A4199" t="s">
        <v>13153</v>
      </c>
    </row>
    <row r="4200" spans="1:1" x14ac:dyDescent="0.25">
      <c r="A4200" t="s">
        <v>13155</v>
      </c>
    </row>
    <row r="4201" spans="1:1" x14ac:dyDescent="0.25">
      <c r="A4201" t="s">
        <v>13159</v>
      </c>
    </row>
    <row r="4202" spans="1:1" x14ac:dyDescent="0.25">
      <c r="A4202" t="s">
        <v>13161</v>
      </c>
    </row>
    <row r="4203" spans="1:1" x14ac:dyDescent="0.25">
      <c r="A4203" t="s">
        <v>13163</v>
      </c>
    </row>
    <row r="4204" spans="1:1" x14ac:dyDescent="0.25">
      <c r="A4204" t="s">
        <v>13165</v>
      </c>
    </row>
    <row r="4205" spans="1:1" x14ac:dyDescent="0.25">
      <c r="A4205" t="s">
        <v>13167</v>
      </c>
    </row>
    <row r="4206" spans="1:1" x14ac:dyDescent="0.25">
      <c r="A4206" t="s">
        <v>13169</v>
      </c>
    </row>
    <row r="4207" spans="1:1" x14ac:dyDescent="0.25">
      <c r="A4207" t="s">
        <v>13171</v>
      </c>
    </row>
    <row r="4208" spans="1:1" x14ac:dyDescent="0.25">
      <c r="A4208" t="s">
        <v>13173</v>
      </c>
    </row>
    <row r="4209" spans="1:1" x14ac:dyDescent="0.25">
      <c r="A4209" t="s">
        <v>13177</v>
      </c>
    </row>
    <row r="4210" spans="1:1" x14ac:dyDescent="0.25">
      <c r="A4210" t="s">
        <v>13179</v>
      </c>
    </row>
    <row r="4211" spans="1:1" x14ac:dyDescent="0.25">
      <c r="A4211" t="s">
        <v>13180</v>
      </c>
    </row>
    <row r="4212" spans="1:1" x14ac:dyDescent="0.25">
      <c r="A4212" t="s">
        <v>13182</v>
      </c>
    </row>
    <row r="4213" spans="1:1" x14ac:dyDescent="0.25">
      <c r="A4213" t="s">
        <v>13186</v>
      </c>
    </row>
    <row r="4214" spans="1:1" x14ac:dyDescent="0.25">
      <c r="A4214" t="s">
        <v>13188</v>
      </c>
    </row>
    <row r="4215" spans="1:1" x14ac:dyDescent="0.25">
      <c r="A4215" t="s">
        <v>13190</v>
      </c>
    </row>
    <row r="4216" spans="1:1" x14ac:dyDescent="0.25">
      <c r="A4216" t="s">
        <v>13196</v>
      </c>
    </row>
    <row r="4217" spans="1:1" x14ac:dyDescent="0.25">
      <c r="A4217" t="s">
        <v>13200</v>
      </c>
    </row>
    <row r="4218" spans="1:1" x14ac:dyDescent="0.25">
      <c r="A4218" t="s">
        <v>13202</v>
      </c>
    </row>
    <row r="4219" spans="1:1" x14ac:dyDescent="0.25">
      <c r="A4219" t="s">
        <v>13208</v>
      </c>
    </row>
    <row r="4220" spans="1:1" x14ac:dyDescent="0.25">
      <c r="A4220" t="s">
        <v>13210</v>
      </c>
    </row>
    <row r="4221" spans="1:1" x14ac:dyDescent="0.25">
      <c r="A4221" t="s">
        <v>13212</v>
      </c>
    </row>
    <row r="4222" spans="1:1" x14ac:dyDescent="0.25">
      <c r="A4222" t="s">
        <v>13214</v>
      </c>
    </row>
    <row r="4223" spans="1:1" x14ac:dyDescent="0.25">
      <c r="A4223" t="s">
        <v>13218</v>
      </c>
    </row>
    <row r="4224" spans="1:1" x14ac:dyDescent="0.25">
      <c r="A4224" t="s">
        <v>13220</v>
      </c>
    </row>
    <row r="4225" spans="1:1" x14ac:dyDescent="0.25">
      <c r="A4225" t="s">
        <v>497</v>
      </c>
    </row>
    <row r="4226" spans="1:1" x14ac:dyDescent="0.25">
      <c r="A4226" t="s">
        <v>13225</v>
      </c>
    </row>
    <row r="4227" spans="1:1" x14ac:dyDescent="0.25">
      <c r="A4227" t="s">
        <v>13231</v>
      </c>
    </row>
    <row r="4228" spans="1:1" x14ac:dyDescent="0.25">
      <c r="A4228" t="s">
        <v>13233</v>
      </c>
    </row>
    <row r="4229" spans="1:1" x14ac:dyDescent="0.25">
      <c r="A4229" t="s">
        <v>13235</v>
      </c>
    </row>
    <row r="4230" spans="1:1" x14ac:dyDescent="0.25">
      <c r="A4230" t="s">
        <v>499</v>
      </c>
    </row>
    <row r="4231" spans="1:1" x14ac:dyDescent="0.25">
      <c r="A4231" t="s">
        <v>13239</v>
      </c>
    </row>
    <row r="4232" spans="1:1" x14ac:dyDescent="0.25">
      <c r="A4232" t="s">
        <v>13241</v>
      </c>
    </row>
    <row r="4233" spans="1:1" x14ac:dyDescent="0.25">
      <c r="A4233" t="s">
        <v>13245</v>
      </c>
    </row>
    <row r="4234" spans="1:1" x14ac:dyDescent="0.25">
      <c r="A4234" t="s">
        <v>13249</v>
      </c>
    </row>
    <row r="4235" spans="1:1" x14ac:dyDescent="0.25">
      <c r="A4235" t="s">
        <v>13251</v>
      </c>
    </row>
    <row r="4236" spans="1:1" x14ac:dyDescent="0.25">
      <c r="A4236" t="s">
        <v>13259</v>
      </c>
    </row>
    <row r="4237" spans="1:1" x14ac:dyDescent="0.25">
      <c r="A4237" t="s">
        <v>13261</v>
      </c>
    </row>
    <row r="4238" spans="1:1" x14ac:dyDescent="0.25">
      <c r="A4238" t="s">
        <v>13263</v>
      </c>
    </row>
    <row r="4239" spans="1:1" x14ac:dyDescent="0.25">
      <c r="A4239" t="s">
        <v>13264</v>
      </c>
    </row>
    <row r="4240" spans="1:1" x14ac:dyDescent="0.25">
      <c r="A4240" t="s">
        <v>13268</v>
      </c>
    </row>
    <row r="4241" spans="1:1" x14ac:dyDescent="0.25">
      <c r="A4241" t="s">
        <v>13270</v>
      </c>
    </row>
    <row r="4242" spans="1:1" x14ac:dyDescent="0.25">
      <c r="A4242" t="s">
        <v>13274</v>
      </c>
    </row>
    <row r="4243" spans="1:1" x14ac:dyDescent="0.25">
      <c r="A4243" t="s">
        <v>13276</v>
      </c>
    </row>
    <row r="4244" spans="1:1" x14ac:dyDescent="0.25">
      <c r="A4244" t="s">
        <v>13278</v>
      </c>
    </row>
    <row r="4245" spans="1:1" x14ac:dyDescent="0.25">
      <c r="A4245" t="s">
        <v>13280</v>
      </c>
    </row>
    <row r="4246" spans="1:1" x14ac:dyDescent="0.25">
      <c r="A4246" t="s">
        <v>13282</v>
      </c>
    </row>
    <row r="4247" spans="1:1" x14ac:dyDescent="0.25">
      <c r="A4247" t="s">
        <v>13284</v>
      </c>
    </row>
    <row r="4248" spans="1:1" x14ac:dyDescent="0.25">
      <c r="A4248" t="s">
        <v>13288</v>
      </c>
    </row>
    <row r="4249" spans="1:1" x14ac:dyDescent="0.25">
      <c r="A4249" t="s">
        <v>13294</v>
      </c>
    </row>
    <row r="4250" spans="1:1" x14ac:dyDescent="0.25">
      <c r="A4250" t="s">
        <v>13296</v>
      </c>
    </row>
    <row r="4251" spans="1:1" x14ac:dyDescent="0.25">
      <c r="A4251" t="s">
        <v>13298</v>
      </c>
    </row>
    <row r="4252" spans="1:1" x14ac:dyDescent="0.25">
      <c r="A4252" t="s">
        <v>13300</v>
      </c>
    </row>
    <row r="4253" spans="1:1" x14ac:dyDescent="0.25">
      <c r="A4253" t="s">
        <v>13302</v>
      </c>
    </row>
    <row r="4254" spans="1:1" x14ac:dyDescent="0.25">
      <c r="A4254" t="s">
        <v>13306</v>
      </c>
    </row>
    <row r="4255" spans="1:1" x14ac:dyDescent="0.25">
      <c r="A4255" t="s">
        <v>13312</v>
      </c>
    </row>
    <row r="4256" spans="1:1" x14ac:dyDescent="0.25">
      <c r="A4256" t="s">
        <v>13314</v>
      </c>
    </row>
    <row r="4257" spans="1:1" x14ac:dyDescent="0.25">
      <c r="A4257" t="s">
        <v>13316</v>
      </c>
    </row>
    <row r="4258" spans="1:1" x14ac:dyDescent="0.25">
      <c r="A4258" t="s">
        <v>13322</v>
      </c>
    </row>
    <row r="4259" spans="1:1" x14ac:dyDescent="0.25">
      <c r="A4259" t="s">
        <v>13324</v>
      </c>
    </row>
    <row r="4260" spans="1:1" x14ac:dyDescent="0.25">
      <c r="A4260" t="s">
        <v>13326</v>
      </c>
    </row>
    <row r="4261" spans="1:1" x14ac:dyDescent="0.25">
      <c r="A4261" t="s">
        <v>13328</v>
      </c>
    </row>
    <row r="4262" spans="1:1" x14ac:dyDescent="0.25">
      <c r="A4262" t="s">
        <v>13330</v>
      </c>
    </row>
    <row r="4263" spans="1:1" x14ac:dyDescent="0.25">
      <c r="A4263" t="s">
        <v>13332</v>
      </c>
    </row>
    <row r="4264" spans="1:1" x14ac:dyDescent="0.25">
      <c r="A4264" t="s">
        <v>13336</v>
      </c>
    </row>
    <row r="4265" spans="1:1" x14ac:dyDescent="0.25">
      <c r="A4265" t="s">
        <v>13338</v>
      </c>
    </row>
    <row r="4266" spans="1:1" x14ac:dyDescent="0.25">
      <c r="A4266" t="s">
        <v>13340</v>
      </c>
    </row>
    <row r="4267" spans="1:1" x14ac:dyDescent="0.25">
      <c r="A4267" t="s">
        <v>13342</v>
      </c>
    </row>
    <row r="4268" spans="1:1" x14ac:dyDescent="0.25">
      <c r="A4268" t="s">
        <v>13344</v>
      </c>
    </row>
    <row r="4269" spans="1:1" x14ac:dyDescent="0.25">
      <c r="A4269" t="s">
        <v>13346</v>
      </c>
    </row>
    <row r="4270" spans="1:1" x14ac:dyDescent="0.25">
      <c r="A4270" t="s">
        <v>13350</v>
      </c>
    </row>
    <row r="4271" spans="1:1" x14ac:dyDescent="0.25">
      <c r="A4271" t="s">
        <v>13354</v>
      </c>
    </row>
    <row r="4272" spans="1:1" x14ac:dyDescent="0.25">
      <c r="A4272" t="s">
        <v>13356</v>
      </c>
    </row>
    <row r="4273" spans="1:1" x14ac:dyDescent="0.25">
      <c r="A4273" t="s">
        <v>13358</v>
      </c>
    </row>
    <row r="4274" spans="1:1" x14ac:dyDescent="0.25">
      <c r="A4274" t="s">
        <v>13362</v>
      </c>
    </row>
    <row r="4275" spans="1:1" x14ac:dyDescent="0.25">
      <c r="A4275" t="s">
        <v>13364</v>
      </c>
    </row>
    <row r="4276" spans="1:1" x14ac:dyDescent="0.25">
      <c r="A4276" t="s">
        <v>13368</v>
      </c>
    </row>
    <row r="4277" spans="1:1" x14ac:dyDescent="0.25">
      <c r="A4277" t="s">
        <v>13376</v>
      </c>
    </row>
    <row r="4278" spans="1:1" x14ac:dyDescent="0.25">
      <c r="A4278" t="s">
        <v>13380</v>
      </c>
    </row>
    <row r="4279" spans="1:1" x14ac:dyDescent="0.25">
      <c r="A4279" t="s">
        <v>13382</v>
      </c>
    </row>
    <row r="4280" spans="1:1" x14ac:dyDescent="0.25">
      <c r="A4280" t="s">
        <v>13388</v>
      </c>
    </row>
    <row r="4281" spans="1:1" x14ac:dyDescent="0.25">
      <c r="A4281" t="s">
        <v>13390</v>
      </c>
    </row>
    <row r="4282" spans="1:1" x14ac:dyDescent="0.25">
      <c r="A4282" t="s">
        <v>13392</v>
      </c>
    </row>
    <row r="4283" spans="1:1" x14ac:dyDescent="0.25">
      <c r="A4283" t="s">
        <v>318</v>
      </c>
    </row>
    <row r="4284" spans="1:1" x14ac:dyDescent="0.25">
      <c r="A4284" t="s">
        <v>13394</v>
      </c>
    </row>
    <row r="4285" spans="1:1" x14ac:dyDescent="0.25">
      <c r="A4285" t="s">
        <v>13396</v>
      </c>
    </row>
    <row r="4286" spans="1:1" x14ac:dyDescent="0.25">
      <c r="A4286" t="s">
        <v>13400</v>
      </c>
    </row>
    <row r="4287" spans="1:1" x14ac:dyDescent="0.25">
      <c r="A4287" t="s">
        <v>13406</v>
      </c>
    </row>
    <row r="4288" spans="1:1" x14ac:dyDescent="0.25">
      <c r="A4288" t="s">
        <v>13410</v>
      </c>
    </row>
    <row r="4289" spans="1:1" x14ac:dyDescent="0.25">
      <c r="A4289" t="s">
        <v>13420</v>
      </c>
    </row>
    <row r="4290" spans="1:1" x14ac:dyDescent="0.25">
      <c r="A4290" t="s">
        <v>13422</v>
      </c>
    </row>
    <row r="4291" spans="1:1" x14ac:dyDescent="0.25">
      <c r="A4291" t="s">
        <v>13424</v>
      </c>
    </row>
    <row r="4292" spans="1:1" x14ac:dyDescent="0.25">
      <c r="A4292" t="s">
        <v>392</v>
      </c>
    </row>
    <row r="4293" spans="1:1" x14ac:dyDescent="0.25">
      <c r="A4293" t="s">
        <v>13434</v>
      </c>
    </row>
    <row r="4294" spans="1:1" x14ac:dyDescent="0.25">
      <c r="A4294" t="s">
        <v>13436</v>
      </c>
    </row>
    <row r="4295" spans="1:1" x14ac:dyDescent="0.25">
      <c r="A4295" t="s">
        <v>13438</v>
      </c>
    </row>
    <row r="4296" spans="1:1" x14ac:dyDescent="0.25">
      <c r="A4296" t="s">
        <v>322</v>
      </c>
    </row>
    <row r="4297" spans="1:1" x14ac:dyDescent="0.25">
      <c r="A4297" t="s">
        <v>13440</v>
      </c>
    </row>
    <row r="4298" spans="1:1" x14ac:dyDescent="0.25">
      <c r="A4298" t="s">
        <v>13442</v>
      </c>
    </row>
    <row r="4299" spans="1:1" x14ac:dyDescent="0.25">
      <c r="A4299" t="s">
        <v>13443</v>
      </c>
    </row>
    <row r="4300" spans="1:1" x14ac:dyDescent="0.25">
      <c r="A4300" t="s">
        <v>13447</v>
      </c>
    </row>
    <row r="4301" spans="1:1" x14ac:dyDescent="0.25">
      <c r="A4301" t="s">
        <v>13449</v>
      </c>
    </row>
    <row r="4302" spans="1:1" x14ac:dyDescent="0.25">
      <c r="A4302" t="s">
        <v>13453</v>
      </c>
    </row>
    <row r="4303" spans="1:1" x14ac:dyDescent="0.25">
      <c r="A4303" t="s">
        <v>13457</v>
      </c>
    </row>
    <row r="4304" spans="1:1" x14ac:dyDescent="0.25">
      <c r="A4304" t="s">
        <v>13465</v>
      </c>
    </row>
    <row r="4305" spans="1:1" x14ac:dyDescent="0.25">
      <c r="A4305" t="s">
        <v>282</v>
      </c>
    </row>
    <row r="4306" spans="1:1" x14ac:dyDescent="0.25">
      <c r="A4306" t="s">
        <v>595</v>
      </c>
    </row>
    <row r="4307" spans="1:1" x14ac:dyDescent="0.25">
      <c r="A4307" t="s">
        <v>13470</v>
      </c>
    </row>
    <row r="4308" spans="1:1" x14ac:dyDescent="0.25">
      <c r="A4308" t="s">
        <v>13472</v>
      </c>
    </row>
    <row r="4309" spans="1:1" x14ac:dyDescent="0.25">
      <c r="A4309" t="s">
        <v>13480</v>
      </c>
    </row>
    <row r="4310" spans="1:1" x14ac:dyDescent="0.25">
      <c r="A4310" t="s">
        <v>13482</v>
      </c>
    </row>
    <row r="4311" spans="1:1" x14ac:dyDescent="0.25">
      <c r="A4311" t="s">
        <v>13484</v>
      </c>
    </row>
    <row r="4312" spans="1:1" x14ac:dyDescent="0.25">
      <c r="A4312" t="s">
        <v>13488</v>
      </c>
    </row>
    <row r="4313" spans="1:1" x14ac:dyDescent="0.25">
      <c r="A4313" t="s">
        <v>13490</v>
      </c>
    </row>
    <row r="4314" spans="1:1" x14ac:dyDescent="0.25">
      <c r="A4314" t="s">
        <v>13494</v>
      </c>
    </row>
    <row r="4315" spans="1:1" x14ac:dyDescent="0.25">
      <c r="A4315" t="s">
        <v>13500</v>
      </c>
    </row>
    <row r="4316" spans="1:1" x14ac:dyDescent="0.25">
      <c r="A4316" t="s">
        <v>13502</v>
      </c>
    </row>
    <row r="4317" spans="1:1" x14ac:dyDescent="0.25">
      <c r="A4317" t="s">
        <v>13504</v>
      </c>
    </row>
    <row r="4318" spans="1:1" x14ac:dyDescent="0.25">
      <c r="A4318" t="s">
        <v>13506</v>
      </c>
    </row>
    <row r="4319" spans="1:1" x14ac:dyDescent="0.25">
      <c r="A4319" t="s">
        <v>13510</v>
      </c>
    </row>
    <row r="4320" spans="1:1" x14ac:dyDescent="0.25">
      <c r="A4320" t="s">
        <v>13514</v>
      </c>
    </row>
    <row r="4321" spans="1:1" x14ac:dyDescent="0.25">
      <c r="A4321" t="s">
        <v>216</v>
      </c>
    </row>
    <row r="4322" spans="1:1" x14ac:dyDescent="0.25">
      <c r="A4322" t="s">
        <v>13524</v>
      </c>
    </row>
    <row r="4323" spans="1:1" x14ac:dyDescent="0.25">
      <c r="A4323" t="s">
        <v>13526</v>
      </c>
    </row>
    <row r="4324" spans="1:1" x14ac:dyDescent="0.25">
      <c r="A4324" t="s">
        <v>13528</v>
      </c>
    </row>
    <row r="4325" spans="1:1" x14ac:dyDescent="0.25">
      <c r="A4325" t="s">
        <v>13532</v>
      </c>
    </row>
    <row r="4326" spans="1:1" x14ac:dyDescent="0.25">
      <c r="A4326" t="s">
        <v>13534</v>
      </c>
    </row>
    <row r="4327" spans="1:1" x14ac:dyDescent="0.25">
      <c r="A4327" t="s">
        <v>13536</v>
      </c>
    </row>
    <row r="4328" spans="1:1" x14ac:dyDescent="0.25">
      <c r="A4328" t="s">
        <v>13538</v>
      </c>
    </row>
    <row r="4329" spans="1:1" x14ac:dyDescent="0.25">
      <c r="A4329" t="s">
        <v>13543</v>
      </c>
    </row>
    <row r="4330" spans="1:1" x14ac:dyDescent="0.25">
      <c r="A4330" t="s">
        <v>13545</v>
      </c>
    </row>
    <row r="4331" spans="1:1" x14ac:dyDescent="0.25">
      <c r="A4331" t="s">
        <v>13549</v>
      </c>
    </row>
    <row r="4332" spans="1:1" x14ac:dyDescent="0.25">
      <c r="A4332" t="s">
        <v>13551</v>
      </c>
    </row>
    <row r="4333" spans="1:1" x14ac:dyDescent="0.25">
      <c r="A4333" t="s">
        <v>13553</v>
      </c>
    </row>
    <row r="4334" spans="1:1" x14ac:dyDescent="0.25">
      <c r="A4334" t="s">
        <v>13555</v>
      </c>
    </row>
    <row r="4335" spans="1:1" x14ac:dyDescent="0.25">
      <c r="A4335" t="s">
        <v>13561</v>
      </c>
    </row>
    <row r="4336" spans="1:1" x14ac:dyDescent="0.25">
      <c r="A4336" t="s">
        <v>13563</v>
      </c>
    </row>
    <row r="4337" spans="1:1" x14ac:dyDescent="0.25">
      <c r="A4337" t="s">
        <v>13567</v>
      </c>
    </row>
    <row r="4338" spans="1:1" x14ac:dyDescent="0.25">
      <c r="A4338" t="s">
        <v>13569</v>
      </c>
    </row>
    <row r="4339" spans="1:1" x14ac:dyDescent="0.25">
      <c r="A4339" t="s">
        <v>13573</v>
      </c>
    </row>
    <row r="4340" spans="1:1" x14ac:dyDescent="0.25">
      <c r="A4340" t="s">
        <v>13575</v>
      </c>
    </row>
    <row r="4341" spans="1:1" x14ac:dyDescent="0.25">
      <c r="A4341" t="s">
        <v>13577</v>
      </c>
    </row>
    <row r="4342" spans="1:1" x14ac:dyDescent="0.25">
      <c r="A4342" t="s">
        <v>13583</v>
      </c>
    </row>
    <row r="4343" spans="1:1" x14ac:dyDescent="0.25">
      <c r="A4343" t="s">
        <v>13585</v>
      </c>
    </row>
    <row r="4344" spans="1:1" x14ac:dyDescent="0.25">
      <c r="A4344" t="s">
        <v>13591</v>
      </c>
    </row>
    <row r="4345" spans="1:1" x14ac:dyDescent="0.25">
      <c r="A4345" t="s">
        <v>13593</v>
      </c>
    </row>
    <row r="4346" spans="1:1" x14ac:dyDescent="0.25">
      <c r="A4346" t="s">
        <v>13597</v>
      </c>
    </row>
    <row r="4347" spans="1:1" x14ac:dyDescent="0.25">
      <c r="A4347" t="s">
        <v>13601</v>
      </c>
    </row>
    <row r="4348" spans="1:1" x14ac:dyDescent="0.25">
      <c r="A4348" t="s">
        <v>13603</v>
      </c>
    </row>
    <row r="4349" spans="1:1" x14ac:dyDescent="0.25">
      <c r="A4349" t="s">
        <v>13607</v>
      </c>
    </row>
    <row r="4350" spans="1:1" x14ac:dyDescent="0.25">
      <c r="A4350" t="s">
        <v>13609</v>
      </c>
    </row>
    <row r="4351" spans="1:1" x14ac:dyDescent="0.25">
      <c r="A4351" t="s">
        <v>13611</v>
      </c>
    </row>
    <row r="4352" spans="1:1" x14ac:dyDescent="0.25">
      <c r="A4352" t="s">
        <v>13615</v>
      </c>
    </row>
    <row r="4353" spans="1:1" x14ac:dyDescent="0.25">
      <c r="A4353" t="s">
        <v>13619</v>
      </c>
    </row>
    <row r="4354" spans="1:1" x14ac:dyDescent="0.25">
      <c r="A4354" t="s">
        <v>13621</v>
      </c>
    </row>
    <row r="4355" spans="1:1" x14ac:dyDescent="0.25">
      <c r="A4355" t="s">
        <v>13623</v>
      </c>
    </row>
    <row r="4356" spans="1:1" x14ac:dyDescent="0.25">
      <c r="A4356" t="s">
        <v>13627</v>
      </c>
    </row>
    <row r="4357" spans="1:1" x14ac:dyDescent="0.25">
      <c r="A4357" t="s">
        <v>13628</v>
      </c>
    </row>
    <row r="4358" spans="1:1" x14ac:dyDescent="0.25">
      <c r="A4358" t="s">
        <v>13630</v>
      </c>
    </row>
    <row r="4359" spans="1:1" x14ac:dyDescent="0.25">
      <c r="A4359" t="s">
        <v>13632</v>
      </c>
    </row>
    <row r="4360" spans="1:1" x14ac:dyDescent="0.25">
      <c r="A4360" t="s">
        <v>13638</v>
      </c>
    </row>
    <row r="4361" spans="1:1" x14ac:dyDescent="0.25">
      <c r="A4361" t="s">
        <v>13640</v>
      </c>
    </row>
    <row r="4362" spans="1:1" x14ac:dyDescent="0.25">
      <c r="A4362" t="s">
        <v>13646</v>
      </c>
    </row>
    <row r="4363" spans="1:1" x14ac:dyDescent="0.25">
      <c r="A4363" t="s">
        <v>13648</v>
      </c>
    </row>
    <row r="4364" spans="1:1" x14ac:dyDescent="0.25">
      <c r="A4364" t="s">
        <v>13650</v>
      </c>
    </row>
    <row r="4365" spans="1:1" x14ac:dyDescent="0.25">
      <c r="A4365" t="s">
        <v>13654</v>
      </c>
    </row>
    <row r="4366" spans="1:1" x14ac:dyDescent="0.25">
      <c r="A4366" t="s">
        <v>13656</v>
      </c>
    </row>
    <row r="4367" spans="1:1" x14ac:dyDescent="0.25">
      <c r="A4367" t="s">
        <v>13658</v>
      </c>
    </row>
    <row r="4368" spans="1:1" x14ac:dyDescent="0.25">
      <c r="A4368" t="s">
        <v>95</v>
      </c>
    </row>
    <row r="4369" spans="1:1" x14ac:dyDescent="0.25">
      <c r="A4369" t="s">
        <v>13668</v>
      </c>
    </row>
    <row r="4370" spans="1:1" x14ac:dyDescent="0.25">
      <c r="A4370" t="s">
        <v>13670</v>
      </c>
    </row>
    <row r="4371" spans="1:1" x14ac:dyDescent="0.25">
      <c r="A4371" t="s">
        <v>13672</v>
      </c>
    </row>
    <row r="4372" spans="1:1" x14ac:dyDescent="0.25">
      <c r="A4372" t="s">
        <v>13674</v>
      </c>
    </row>
    <row r="4373" spans="1:1" x14ac:dyDescent="0.25">
      <c r="A4373" t="s">
        <v>13676</v>
      </c>
    </row>
    <row r="4374" spans="1:1" x14ac:dyDescent="0.25">
      <c r="A4374" t="s">
        <v>13684</v>
      </c>
    </row>
    <row r="4375" spans="1:1" x14ac:dyDescent="0.25">
      <c r="A4375" t="s">
        <v>13686</v>
      </c>
    </row>
    <row r="4376" spans="1:1" x14ac:dyDescent="0.25">
      <c r="A4376" t="s">
        <v>13688</v>
      </c>
    </row>
    <row r="4377" spans="1:1" x14ac:dyDescent="0.25">
      <c r="A4377" t="s">
        <v>13694</v>
      </c>
    </row>
    <row r="4378" spans="1:1" x14ac:dyDescent="0.25">
      <c r="A4378" t="s">
        <v>13696</v>
      </c>
    </row>
    <row r="4379" spans="1:1" x14ac:dyDescent="0.25">
      <c r="A4379" t="s">
        <v>13700</v>
      </c>
    </row>
    <row r="4380" spans="1:1" x14ac:dyDescent="0.25">
      <c r="A4380" t="s">
        <v>13704</v>
      </c>
    </row>
    <row r="4381" spans="1:1" x14ac:dyDescent="0.25">
      <c r="A4381" t="s">
        <v>13706</v>
      </c>
    </row>
    <row r="4382" spans="1:1" x14ac:dyDescent="0.25">
      <c r="A4382" t="s">
        <v>13708</v>
      </c>
    </row>
    <row r="4383" spans="1:1" x14ac:dyDescent="0.25">
      <c r="A4383" t="s">
        <v>13712</v>
      </c>
    </row>
    <row r="4384" spans="1:1" x14ac:dyDescent="0.25">
      <c r="A4384" t="s">
        <v>13714</v>
      </c>
    </row>
    <row r="4385" spans="1:1" x14ac:dyDescent="0.25">
      <c r="A4385" t="s">
        <v>13716</v>
      </c>
    </row>
    <row r="4386" spans="1:1" x14ac:dyDescent="0.25">
      <c r="A4386" t="s">
        <v>13720</v>
      </c>
    </row>
    <row r="4387" spans="1:1" x14ac:dyDescent="0.25">
      <c r="A4387" t="s">
        <v>13722</v>
      </c>
    </row>
    <row r="4388" spans="1:1" x14ac:dyDescent="0.25">
      <c r="A4388" t="s">
        <v>13728</v>
      </c>
    </row>
    <row r="4389" spans="1:1" x14ac:dyDescent="0.25">
      <c r="A4389" t="s">
        <v>13730</v>
      </c>
    </row>
    <row r="4390" spans="1:1" x14ac:dyDescent="0.25">
      <c r="A4390" t="s">
        <v>13736</v>
      </c>
    </row>
    <row r="4391" spans="1:1" x14ac:dyDescent="0.25">
      <c r="A4391" t="s">
        <v>13740</v>
      </c>
    </row>
    <row r="4392" spans="1:1" x14ac:dyDescent="0.25">
      <c r="A4392" t="s">
        <v>13742</v>
      </c>
    </row>
    <row r="4393" spans="1:1" x14ac:dyDescent="0.25">
      <c r="A4393" t="s">
        <v>13750</v>
      </c>
    </row>
    <row r="4394" spans="1:1" x14ac:dyDescent="0.25">
      <c r="A4394" t="s">
        <v>13754</v>
      </c>
    </row>
    <row r="4395" spans="1:1" x14ac:dyDescent="0.25">
      <c r="A4395" t="s">
        <v>13756</v>
      </c>
    </row>
    <row r="4396" spans="1:1" x14ac:dyDescent="0.25">
      <c r="A4396" t="s">
        <v>13760</v>
      </c>
    </row>
    <row r="4397" spans="1:1" x14ac:dyDescent="0.25">
      <c r="A4397" t="s">
        <v>13762</v>
      </c>
    </row>
    <row r="4398" spans="1:1" x14ac:dyDescent="0.25">
      <c r="A4398" t="s">
        <v>13768</v>
      </c>
    </row>
    <row r="4399" spans="1:1" x14ac:dyDescent="0.25">
      <c r="A4399" t="s">
        <v>13772</v>
      </c>
    </row>
    <row r="4400" spans="1:1" x14ac:dyDescent="0.25">
      <c r="A4400" t="s">
        <v>13774</v>
      </c>
    </row>
    <row r="4401" spans="1:1" x14ac:dyDescent="0.25">
      <c r="A4401" t="s">
        <v>13776</v>
      </c>
    </row>
    <row r="4402" spans="1:1" x14ac:dyDescent="0.25">
      <c r="A4402" t="s">
        <v>13778</v>
      </c>
    </row>
    <row r="4403" spans="1:1" x14ac:dyDescent="0.25">
      <c r="A4403" t="s">
        <v>13780</v>
      </c>
    </row>
    <row r="4404" spans="1:1" x14ac:dyDescent="0.25">
      <c r="A4404" t="s">
        <v>13784</v>
      </c>
    </row>
    <row r="4405" spans="1:1" x14ac:dyDescent="0.25">
      <c r="A4405" t="s">
        <v>13786</v>
      </c>
    </row>
    <row r="4406" spans="1:1" x14ac:dyDescent="0.25">
      <c r="A4406" t="s">
        <v>13790</v>
      </c>
    </row>
    <row r="4407" spans="1:1" x14ac:dyDescent="0.25">
      <c r="A4407" t="s">
        <v>13792</v>
      </c>
    </row>
    <row r="4408" spans="1:1" x14ac:dyDescent="0.25">
      <c r="A4408" t="s">
        <v>13798</v>
      </c>
    </row>
    <row r="4409" spans="1:1" x14ac:dyDescent="0.25">
      <c r="A4409" t="s">
        <v>13800</v>
      </c>
    </row>
    <row r="4410" spans="1:1" x14ac:dyDescent="0.25">
      <c r="A4410" t="s">
        <v>13804</v>
      </c>
    </row>
    <row r="4411" spans="1:1" x14ac:dyDescent="0.25">
      <c r="A4411" t="s">
        <v>13808</v>
      </c>
    </row>
    <row r="4412" spans="1:1" x14ac:dyDescent="0.25">
      <c r="A4412" t="s">
        <v>13816</v>
      </c>
    </row>
    <row r="4413" spans="1:1" x14ac:dyDescent="0.25">
      <c r="A4413" t="s">
        <v>13820</v>
      </c>
    </row>
    <row r="4414" spans="1:1" x14ac:dyDescent="0.25">
      <c r="A4414" t="s">
        <v>13828</v>
      </c>
    </row>
    <row r="4415" spans="1:1" x14ac:dyDescent="0.25">
      <c r="A4415" t="s">
        <v>13831</v>
      </c>
    </row>
    <row r="4416" spans="1:1" x14ac:dyDescent="0.25">
      <c r="A4416" t="s">
        <v>13833</v>
      </c>
    </row>
    <row r="4417" spans="1:1" x14ac:dyDescent="0.25">
      <c r="A4417" t="s">
        <v>13839</v>
      </c>
    </row>
    <row r="4418" spans="1:1" x14ac:dyDescent="0.25">
      <c r="A4418" t="s">
        <v>13842</v>
      </c>
    </row>
    <row r="4419" spans="1:1" x14ac:dyDescent="0.25">
      <c r="A4419" t="s">
        <v>13844</v>
      </c>
    </row>
    <row r="4420" spans="1:1" x14ac:dyDescent="0.25">
      <c r="A4420" t="s">
        <v>13846</v>
      </c>
    </row>
    <row r="4421" spans="1:1" x14ac:dyDescent="0.25">
      <c r="A4421" t="s">
        <v>13848</v>
      </c>
    </row>
    <row r="4422" spans="1:1" x14ac:dyDescent="0.25">
      <c r="A4422" t="s">
        <v>13850</v>
      </c>
    </row>
    <row r="4423" spans="1:1" x14ac:dyDescent="0.25">
      <c r="A4423" t="s">
        <v>13852</v>
      </c>
    </row>
    <row r="4424" spans="1:1" x14ac:dyDescent="0.25">
      <c r="A4424" t="s">
        <v>13857</v>
      </c>
    </row>
    <row r="4425" spans="1:1" x14ac:dyDescent="0.25">
      <c r="A4425" t="s">
        <v>473</v>
      </c>
    </row>
    <row r="4426" spans="1:1" x14ac:dyDescent="0.25">
      <c r="A4426" t="s">
        <v>13863</v>
      </c>
    </row>
    <row r="4427" spans="1:1" x14ac:dyDescent="0.25">
      <c r="A4427" t="s">
        <v>13869</v>
      </c>
    </row>
    <row r="4428" spans="1:1" x14ac:dyDescent="0.25">
      <c r="A4428" t="s">
        <v>13871</v>
      </c>
    </row>
    <row r="4429" spans="1:1" x14ac:dyDescent="0.25">
      <c r="A4429" t="s">
        <v>469</v>
      </c>
    </row>
    <row r="4430" spans="1:1" x14ac:dyDescent="0.25">
      <c r="A4430" t="s">
        <v>13873</v>
      </c>
    </row>
    <row r="4431" spans="1:1" x14ac:dyDescent="0.25">
      <c r="A4431" t="s">
        <v>13879</v>
      </c>
    </row>
    <row r="4432" spans="1:1" x14ac:dyDescent="0.25">
      <c r="A4432" t="s">
        <v>13883</v>
      </c>
    </row>
    <row r="4433" spans="1:1" x14ac:dyDescent="0.25">
      <c r="A4433" t="s">
        <v>13885</v>
      </c>
    </row>
    <row r="4434" spans="1:1" x14ac:dyDescent="0.25">
      <c r="A4434" t="s">
        <v>13889</v>
      </c>
    </row>
    <row r="4435" spans="1:1" x14ac:dyDescent="0.25">
      <c r="A4435" t="s">
        <v>13901</v>
      </c>
    </row>
    <row r="4436" spans="1:1" x14ac:dyDescent="0.25">
      <c r="A4436" t="s">
        <v>13908</v>
      </c>
    </row>
    <row r="4437" spans="1:1" x14ac:dyDescent="0.25">
      <c r="A4437" t="s">
        <v>13910</v>
      </c>
    </row>
    <row r="4438" spans="1:1" x14ac:dyDescent="0.25">
      <c r="A4438" t="s">
        <v>13912</v>
      </c>
    </row>
    <row r="4439" spans="1:1" x14ac:dyDescent="0.25">
      <c r="A4439" t="s">
        <v>13913</v>
      </c>
    </row>
    <row r="4440" spans="1:1" x14ac:dyDescent="0.25">
      <c r="A4440" t="s">
        <v>13917</v>
      </c>
    </row>
    <row r="4441" spans="1:1" x14ac:dyDescent="0.25">
      <c r="A4441" t="s">
        <v>13919</v>
      </c>
    </row>
    <row r="4442" spans="1:1" x14ac:dyDescent="0.25">
      <c r="A4442" t="s">
        <v>13923</v>
      </c>
    </row>
    <row r="4443" spans="1:1" x14ac:dyDescent="0.25">
      <c r="A4443" t="s">
        <v>13925</v>
      </c>
    </row>
    <row r="4444" spans="1:1" x14ac:dyDescent="0.25">
      <c r="A4444" t="s">
        <v>13931</v>
      </c>
    </row>
    <row r="4445" spans="1:1" x14ac:dyDescent="0.25">
      <c r="A4445" t="s">
        <v>13933</v>
      </c>
    </row>
    <row r="4446" spans="1:1" x14ac:dyDescent="0.25">
      <c r="A4446" t="s">
        <v>13935</v>
      </c>
    </row>
    <row r="4447" spans="1:1" x14ac:dyDescent="0.25">
      <c r="A4447" t="s">
        <v>13937</v>
      </c>
    </row>
    <row r="4448" spans="1:1" x14ac:dyDescent="0.25">
      <c r="A4448" t="s">
        <v>13939</v>
      </c>
    </row>
    <row r="4449" spans="1:1" x14ac:dyDescent="0.25">
      <c r="A4449" t="s">
        <v>13941</v>
      </c>
    </row>
    <row r="4450" spans="1:1" x14ac:dyDescent="0.25">
      <c r="A4450" t="s">
        <v>13943</v>
      </c>
    </row>
    <row r="4451" spans="1:1" x14ac:dyDescent="0.25">
      <c r="A4451" t="s">
        <v>13947</v>
      </c>
    </row>
    <row r="4452" spans="1:1" x14ac:dyDescent="0.25">
      <c r="A4452" t="s">
        <v>13949</v>
      </c>
    </row>
    <row r="4453" spans="1:1" x14ac:dyDescent="0.25">
      <c r="A4453" t="s">
        <v>13951</v>
      </c>
    </row>
    <row r="4454" spans="1:1" x14ac:dyDescent="0.25">
      <c r="A4454" t="s">
        <v>13953</v>
      </c>
    </row>
    <row r="4455" spans="1:1" x14ac:dyDescent="0.25">
      <c r="A4455" t="s">
        <v>13955</v>
      </c>
    </row>
    <row r="4456" spans="1:1" x14ac:dyDescent="0.25">
      <c r="A4456" t="s">
        <v>13957</v>
      </c>
    </row>
    <row r="4457" spans="1:1" x14ac:dyDescent="0.25">
      <c r="A4457" t="s">
        <v>13959</v>
      </c>
    </row>
    <row r="4458" spans="1:1" x14ac:dyDescent="0.25">
      <c r="A4458" t="s">
        <v>13961</v>
      </c>
    </row>
    <row r="4459" spans="1:1" x14ac:dyDescent="0.25">
      <c r="A4459" t="s">
        <v>13969</v>
      </c>
    </row>
    <row r="4460" spans="1:1" x14ac:dyDescent="0.25">
      <c r="A4460" t="s">
        <v>13973</v>
      </c>
    </row>
    <row r="4461" spans="1:1" x14ac:dyDescent="0.25">
      <c r="A4461" t="s">
        <v>13977</v>
      </c>
    </row>
    <row r="4462" spans="1:1" x14ac:dyDescent="0.25">
      <c r="A4462" t="s">
        <v>13981</v>
      </c>
    </row>
    <row r="4463" spans="1:1" x14ac:dyDescent="0.25">
      <c r="A4463" t="s">
        <v>13995</v>
      </c>
    </row>
    <row r="4464" spans="1:1" x14ac:dyDescent="0.25">
      <c r="A4464" t="s">
        <v>13999</v>
      </c>
    </row>
    <row r="4465" spans="1:1" x14ac:dyDescent="0.25">
      <c r="A4465" t="s">
        <v>14003</v>
      </c>
    </row>
    <row r="4466" spans="1:1" x14ac:dyDescent="0.25">
      <c r="A4466" t="s">
        <v>13818</v>
      </c>
    </row>
    <row r="4467" spans="1:1" x14ac:dyDescent="0.25">
      <c r="A4467" t="s">
        <v>14005</v>
      </c>
    </row>
    <row r="4468" spans="1:1" x14ac:dyDescent="0.25">
      <c r="A4468" t="s">
        <v>14009</v>
      </c>
    </row>
    <row r="4469" spans="1:1" x14ac:dyDescent="0.25">
      <c r="A4469" t="s">
        <v>14015</v>
      </c>
    </row>
    <row r="4470" spans="1:1" x14ac:dyDescent="0.25">
      <c r="A4470" t="s">
        <v>14019</v>
      </c>
    </row>
    <row r="4471" spans="1:1" x14ac:dyDescent="0.25">
      <c r="A4471" t="s">
        <v>14025</v>
      </c>
    </row>
    <row r="4472" spans="1:1" x14ac:dyDescent="0.25">
      <c r="A4472" t="s">
        <v>14027</v>
      </c>
    </row>
    <row r="4473" spans="1:1" x14ac:dyDescent="0.25">
      <c r="A4473" t="s">
        <v>14029</v>
      </c>
    </row>
    <row r="4474" spans="1:1" x14ac:dyDescent="0.25">
      <c r="A4474" t="s">
        <v>14031</v>
      </c>
    </row>
    <row r="4475" spans="1:1" x14ac:dyDescent="0.25">
      <c r="A4475" t="s">
        <v>14035</v>
      </c>
    </row>
    <row r="4476" spans="1:1" x14ac:dyDescent="0.25">
      <c r="A4476" t="s">
        <v>14037</v>
      </c>
    </row>
    <row r="4477" spans="1:1" x14ac:dyDescent="0.25">
      <c r="A4477" t="s">
        <v>14039</v>
      </c>
    </row>
    <row r="4478" spans="1:1" x14ac:dyDescent="0.25">
      <c r="A4478" t="s">
        <v>14043</v>
      </c>
    </row>
    <row r="4479" spans="1:1" x14ac:dyDescent="0.25">
      <c r="A4479" t="s">
        <v>14045</v>
      </c>
    </row>
    <row r="4480" spans="1:1" x14ac:dyDescent="0.25">
      <c r="A4480" t="s">
        <v>14049</v>
      </c>
    </row>
    <row r="4481" spans="1:1" x14ac:dyDescent="0.25">
      <c r="A4481" t="s">
        <v>14051</v>
      </c>
    </row>
    <row r="4482" spans="1:1" x14ac:dyDescent="0.25">
      <c r="A4482" t="s">
        <v>14053</v>
      </c>
    </row>
    <row r="4483" spans="1:1" x14ac:dyDescent="0.25">
      <c r="A4483" t="s">
        <v>14057</v>
      </c>
    </row>
    <row r="4484" spans="1:1" x14ac:dyDescent="0.25">
      <c r="A4484" t="s">
        <v>14063</v>
      </c>
    </row>
    <row r="4485" spans="1:1" x14ac:dyDescent="0.25">
      <c r="A4485" t="s">
        <v>14065</v>
      </c>
    </row>
    <row r="4486" spans="1:1" x14ac:dyDescent="0.25">
      <c r="A4486" t="s">
        <v>14067</v>
      </c>
    </row>
    <row r="4487" spans="1:1" x14ac:dyDescent="0.25">
      <c r="A4487" t="s">
        <v>14069</v>
      </c>
    </row>
    <row r="4488" spans="1:1" x14ac:dyDescent="0.25">
      <c r="A4488" t="s">
        <v>14071</v>
      </c>
    </row>
    <row r="4489" spans="1:1" x14ac:dyDescent="0.25">
      <c r="A4489" t="s">
        <v>14075</v>
      </c>
    </row>
    <row r="4490" spans="1:1" x14ac:dyDescent="0.25">
      <c r="A4490" t="s">
        <v>14079</v>
      </c>
    </row>
    <row r="4491" spans="1:1" x14ac:dyDescent="0.25">
      <c r="A4491" t="s">
        <v>14081</v>
      </c>
    </row>
    <row r="4492" spans="1:1" x14ac:dyDescent="0.25">
      <c r="A4492" t="s">
        <v>14083</v>
      </c>
    </row>
    <row r="4493" spans="1:1" x14ac:dyDescent="0.25">
      <c r="A4493" t="s">
        <v>14085</v>
      </c>
    </row>
    <row r="4494" spans="1:1" x14ac:dyDescent="0.25">
      <c r="A4494" t="s">
        <v>14087</v>
      </c>
    </row>
    <row r="4495" spans="1:1" x14ac:dyDescent="0.25">
      <c r="A4495" t="s">
        <v>14093</v>
      </c>
    </row>
    <row r="4496" spans="1:1" x14ac:dyDescent="0.25">
      <c r="A4496" t="s">
        <v>14095</v>
      </c>
    </row>
    <row r="4497" spans="1:1" x14ac:dyDescent="0.25">
      <c r="A4497" t="s">
        <v>14097</v>
      </c>
    </row>
    <row r="4498" spans="1:1" x14ac:dyDescent="0.25">
      <c r="A4498" t="s">
        <v>14101</v>
      </c>
    </row>
    <row r="4499" spans="1:1" x14ac:dyDescent="0.25">
      <c r="A4499" t="s">
        <v>14103</v>
      </c>
    </row>
    <row r="4500" spans="1:1" x14ac:dyDescent="0.25">
      <c r="A4500" t="s">
        <v>14105</v>
      </c>
    </row>
    <row r="4501" spans="1:1" x14ac:dyDescent="0.25">
      <c r="A4501" t="s">
        <v>14107</v>
      </c>
    </row>
    <row r="4502" spans="1:1" x14ac:dyDescent="0.25">
      <c r="A4502" t="s">
        <v>14109</v>
      </c>
    </row>
    <row r="4503" spans="1:1" x14ac:dyDescent="0.25">
      <c r="A4503" t="s">
        <v>14111</v>
      </c>
    </row>
    <row r="4504" spans="1:1" x14ac:dyDescent="0.25">
      <c r="A4504" t="s">
        <v>14113</v>
      </c>
    </row>
    <row r="4505" spans="1:1" x14ac:dyDescent="0.25">
      <c r="A4505" t="s">
        <v>14119</v>
      </c>
    </row>
    <row r="4506" spans="1:1" x14ac:dyDescent="0.25">
      <c r="A4506" t="s">
        <v>14125</v>
      </c>
    </row>
    <row r="4507" spans="1:1" x14ac:dyDescent="0.25">
      <c r="A4507" t="s">
        <v>14127</v>
      </c>
    </row>
    <row r="4508" spans="1:1" x14ac:dyDescent="0.25">
      <c r="A4508" t="s">
        <v>14129</v>
      </c>
    </row>
    <row r="4509" spans="1:1" x14ac:dyDescent="0.25">
      <c r="A4509" t="s">
        <v>14131</v>
      </c>
    </row>
    <row r="4510" spans="1:1" x14ac:dyDescent="0.25">
      <c r="A4510" t="s">
        <v>14133</v>
      </c>
    </row>
    <row r="4511" spans="1:1" x14ac:dyDescent="0.25">
      <c r="A4511" t="s">
        <v>14137</v>
      </c>
    </row>
    <row r="4512" spans="1:1" x14ac:dyDescent="0.25">
      <c r="A4512" t="s">
        <v>14145</v>
      </c>
    </row>
    <row r="4513" spans="1:1" x14ac:dyDescent="0.25">
      <c r="A4513" t="s">
        <v>14147</v>
      </c>
    </row>
    <row r="4514" spans="1:1" x14ac:dyDescent="0.25">
      <c r="A4514" t="s">
        <v>14149</v>
      </c>
    </row>
    <row r="4515" spans="1:1" x14ac:dyDescent="0.25">
      <c r="A4515" t="s">
        <v>14151</v>
      </c>
    </row>
    <row r="4516" spans="1:1" x14ac:dyDescent="0.25">
      <c r="A4516" t="s">
        <v>14157</v>
      </c>
    </row>
    <row r="4517" spans="1:1" x14ac:dyDescent="0.25">
      <c r="A4517" t="s">
        <v>14163</v>
      </c>
    </row>
    <row r="4518" spans="1:1" x14ac:dyDescent="0.25">
      <c r="A4518" t="s">
        <v>14167</v>
      </c>
    </row>
    <row r="4519" spans="1:1" x14ac:dyDescent="0.25">
      <c r="A4519" t="s">
        <v>14169</v>
      </c>
    </row>
    <row r="4520" spans="1:1" x14ac:dyDescent="0.25">
      <c r="A4520" t="s">
        <v>14173</v>
      </c>
    </row>
    <row r="4521" spans="1:1" x14ac:dyDescent="0.25">
      <c r="A4521" t="s">
        <v>14175</v>
      </c>
    </row>
    <row r="4522" spans="1:1" x14ac:dyDescent="0.25">
      <c r="A4522" t="s">
        <v>14177</v>
      </c>
    </row>
    <row r="4523" spans="1:1" x14ac:dyDescent="0.25">
      <c r="A4523" t="s">
        <v>14179</v>
      </c>
    </row>
    <row r="4524" spans="1:1" x14ac:dyDescent="0.25">
      <c r="A4524" t="s">
        <v>14185</v>
      </c>
    </row>
    <row r="4525" spans="1:1" x14ac:dyDescent="0.25">
      <c r="A4525" t="s">
        <v>14189</v>
      </c>
    </row>
    <row r="4526" spans="1:1" x14ac:dyDescent="0.25">
      <c r="A4526" t="s">
        <v>14191</v>
      </c>
    </row>
    <row r="4527" spans="1:1" x14ac:dyDescent="0.25">
      <c r="A4527" t="s">
        <v>14193</v>
      </c>
    </row>
    <row r="4528" spans="1:1" x14ac:dyDescent="0.25">
      <c r="A4528" t="s">
        <v>14199</v>
      </c>
    </row>
    <row r="4529" spans="1:1" x14ac:dyDescent="0.25">
      <c r="A4529" t="s">
        <v>14201</v>
      </c>
    </row>
    <row r="4530" spans="1:1" x14ac:dyDescent="0.25">
      <c r="A4530" t="s">
        <v>14203</v>
      </c>
    </row>
    <row r="4531" spans="1:1" x14ac:dyDescent="0.25">
      <c r="A4531" t="s">
        <v>14205</v>
      </c>
    </row>
    <row r="4532" spans="1:1" x14ac:dyDescent="0.25">
      <c r="A4532" t="s">
        <v>14209</v>
      </c>
    </row>
    <row r="4533" spans="1:1" x14ac:dyDescent="0.25">
      <c r="A4533" t="s">
        <v>14212</v>
      </c>
    </row>
    <row r="4534" spans="1:1" x14ac:dyDescent="0.25">
      <c r="A4534" t="s">
        <v>14214</v>
      </c>
    </row>
    <row r="4535" spans="1:1" x14ac:dyDescent="0.25">
      <c r="A4535" t="s">
        <v>14216</v>
      </c>
    </row>
    <row r="4536" spans="1:1" x14ac:dyDescent="0.25">
      <c r="A4536" t="s">
        <v>14218</v>
      </c>
    </row>
    <row r="4537" spans="1:1" x14ac:dyDescent="0.25">
      <c r="A4537" t="s">
        <v>14224</v>
      </c>
    </row>
    <row r="4538" spans="1:1" x14ac:dyDescent="0.25">
      <c r="A4538" t="s">
        <v>14226</v>
      </c>
    </row>
    <row r="4539" spans="1:1" x14ac:dyDescent="0.25">
      <c r="A4539" t="s">
        <v>14228</v>
      </c>
    </row>
    <row r="4540" spans="1:1" x14ac:dyDescent="0.25">
      <c r="A4540" t="s">
        <v>14230</v>
      </c>
    </row>
    <row r="4541" spans="1:1" x14ac:dyDescent="0.25">
      <c r="A4541" t="s">
        <v>14234</v>
      </c>
    </row>
    <row r="4542" spans="1:1" x14ac:dyDescent="0.25">
      <c r="A4542" t="s">
        <v>14236</v>
      </c>
    </row>
    <row r="4543" spans="1:1" x14ac:dyDescent="0.25">
      <c r="A4543" t="s">
        <v>14242</v>
      </c>
    </row>
    <row r="4544" spans="1:1" x14ac:dyDescent="0.25">
      <c r="A4544" t="s">
        <v>14244</v>
      </c>
    </row>
    <row r="4545" spans="1:1" x14ac:dyDescent="0.25">
      <c r="A4545" t="s">
        <v>14246</v>
      </c>
    </row>
    <row r="4546" spans="1:1" x14ac:dyDescent="0.25">
      <c r="A4546" t="s">
        <v>14248</v>
      </c>
    </row>
    <row r="4547" spans="1:1" x14ac:dyDescent="0.25">
      <c r="A4547" t="s">
        <v>14250</v>
      </c>
    </row>
    <row r="4548" spans="1:1" x14ac:dyDescent="0.25">
      <c r="A4548" t="s">
        <v>14252</v>
      </c>
    </row>
    <row r="4549" spans="1:1" x14ac:dyDescent="0.25">
      <c r="A4549" t="s">
        <v>14254</v>
      </c>
    </row>
    <row r="4550" spans="1:1" x14ac:dyDescent="0.25">
      <c r="A4550" t="s">
        <v>14256</v>
      </c>
    </row>
    <row r="4551" spans="1:1" x14ac:dyDescent="0.25">
      <c r="A4551" t="s">
        <v>14258</v>
      </c>
    </row>
    <row r="4552" spans="1:1" x14ac:dyDescent="0.25">
      <c r="A4552" t="s">
        <v>14260</v>
      </c>
    </row>
    <row r="4553" spans="1:1" x14ac:dyDescent="0.25">
      <c r="A4553" t="s">
        <v>14264</v>
      </c>
    </row>
    <row r="4554" spans="1:1" x14ac:dyDescent="0.25">
      <c r="A4554" t="s">
        <v>14266</v>
      </c>
    </row>
    <row r="4555" spans="1:1" x14ac:dyDescent="0.25">
      <c r="A4555" t="s">
        <v>14270</v>
      </c>
    </row>
    <row r="4556" spans="1:1" x14ac:dyDescent="0.25">
      <c r="A4556" t="s">
        <v>14272</v>
      </c>
    </row>
    <row r="4557" spans="1:1" x14ac:dyDescent="0.25">
      <c r="A4557" t="s">
        <v>14274</v>
      </c>
    </row>
    <row r="4558" spans="1:1" x14ac:dyDescent="0.25">
      <c r="A4558" t="s">
        <v>14280</v>
      </c>
    </row>
    <row r="4559" spans="1:1" x14ac:dyDescent="0.25">
      <c r="A4559" t="s">
        <v>14282</v>
      </c>
    </row>
    <row r="4560" spans="1:1" x14ac:dyDescent="0.25">
      <c r="A4560" t="s">
        <v>14284</v>
      </c>
    </row>
    <row r="4561" spans="1:1" x14ac:dyDescent="0.25">
      <c r="A4561" t="s">
        <v>14286</v>
      </c>
    </row>
    <row r="4562" spans="1:1" x14ac:dyDescent="0.25">
      <c r="A4562" t="s">
        <v>14290</v>
      </c>
    </row>
    <row r="4563" spans="1:1" x14ac:dyDescent="0.25">
      <c r="A4563" t="s">
        <v>14292</v>
      </c>
    </row>
    <row r="4564" spans="1:1" x14ac:dyDescent="0.25">
      <c r="A4564" t="s">
        <v>14294</v>
      </c>
    </row>
    <row r="4565" spans="1:1" x14ac:dyDescent="0.25">
      <c r="A4565" t="s">
        <v>14296</v>
      </c>
    </row>
    <row r="4566" spans="1:1" x14ac:dyDescent="0.25">
      <c r="A4566" t="s">
        <v>14298</v>
      </c>
    </row>
    <row r="4567" spans="1:1" x14ac:dyDescent="0.25">
      <c r="A4567" t="s">
        <v>14300</v>
      </c>
    </row>
    <row r="4568" spans="1:1" x14ac:dyDescent="0.25">
      <c r="A4568" t="s">
        <v>481</v>
      </c>
    </row>
    <row r="4569" spans="1:1" x14ac:dyDescent="0.25">
      <c r="A4569" t="s">
        <v>14308</v>
      </c>
    </row>
    <row r="4570" spans="1:1" x14ac:dyDescent="0.25">
      <c r="A4570" t="s">
        <v>14310</v>
      </c>
    </row>
    <row r="4571" spans="1:1" x14ac:dyDescent="0.25">
      <c r="A4571" t="s">
        <v>14312</v>
      </c>
    </row>
    <row r="4572" spans="1:1" x14ac:dyDescent="0.25">
      <c r="A4572" t="s">
        <v>14314</v>
      </c>
    </row>
    <row r="4573" spans="1:1" x14ac:dyDescent="0.25">
      <c r="A4573" t="s">
        <v>14316</v>
      </c>
    </row>
    <row r="4574" spans="1:1" x14ac:dyDescent="0.25">
      <c r="A4574" t="s">
        <v>14318</v>
      </c>
    </row>
    <row r="4575" spans="1:1" x14ac:dyDescent="0.25">
      <c r="A4575" t="s">
        <v>156</v>
      </c>
    </row>
    <row r="4576" spans="1:1" x14ac:dyDescent="0.25">
      <c r="A4576" t="s">
        <v>14326</v>
      </c>
    </row>
    <row r="4577" spans="1:1" x14ac:dyDescent="0.25">
      <c r="A4577" t="s">
        <v>14328</v>
      </c>
    </row>
    <row r="4578" spans="1:1" x14ac:dyDescent="0.25">
      <c r="A4578" t="s">
        <v>14330</v>
      </c>
    </row>
    <row r="4579" spans="1:1" x14ac:dyDescent="0.25">
      <c r="A4579" t="s">
        <v>14336</v>
      </c>
    </row>
    <row r="4580" spans="1:1" x14ac:dyDescent="0.25">
      <c r="A4580" t="s">
        <v>14338</v>
      </c>
    </row>
    <row r="4581" spans="1:1" x14ac:dyDescent="0.25">
      <c r="A4581" t="s">
        <v>14342</v>
      </c>
    </row>
    <row r="4582" spans="1:1" x14ac:dyDescent="0.25">
      <c r="A4582" t="s">
        <v>14344</v>
      </c>
    </row>
    <row r="4583" spans="1:1" x14ac:dyDescent="0.25">
      <c r="A4583" t="s">
        <v>14346</v>
      </c>
    </row>
    <row r="4584" spans="1:1" x14ac:dyDescent="0.25">
      <c r="A4584" t="s">
        <v>14348</v>
      </c>
    </row>
    <row r="4585" spans="1:1" x14ac:dyDescent="0.25">
      <c r="A4585" t="s">
        <v>14350</v>
      </c>
    </row>
    <row r="4586" spans="1:1" x14ac:dyDescent="0.25">
      <c r="A4586" t="s">
        <v>14352</v>
      </c>
    </row>
    <row r="4587" spans="1:1" x14ac:dyDescent="0.25">
      <c r="A4587" t="s">
        <v>14354</v>
      </c>
    </row>
    <row r="4588" spans="1:1" x14ac:dyDescent="0.25">
      <c r="A4588" t="s">
        <v>14356</v>
      </c>
    </row>
    <row r="4589" spans="1:1" x14ac:dyDescent="0.25">
      <c r="A4589" t="s">
        <v>14364</v>
      </c>
    </row>
    <row r="4590" spans="1:1" x14ac:dyDescent="0.25">
      <c r="A4590" t="s">
        <v>14366</v>
      </c>
    </row>
    <row r="4591" spans="1:1" x14ac:dyDescent="0.25">
      <c r="A4591" t="s">
        <v>140</v>
      </c>
    </row>
    <row r="4592" spans="1:1" x14ac:dyDescent="0.25">
      <c r="A4592" t="s">
        <v>14368</v>
      </c>
    </row>
    <row r="4593" spans="1:1" x14ac:dyDescent="0.25">
      <c r="A4593" t="s">
        <v>14374</v>
      </c>
    </row>
    <row r="4594" spans="1:1" x14ac:dyDescent="0.25">
      <c r="A4594" t="s">
        <v>14376</v>
      </c>
    </row>
    <row r="4595" spans="1:1" x14ac:dyDescent="0.25">
      <c r="A4595" t="s">
        <v>14378</v>
      </c>
    </row>
    <row r="4596" spans="1:1" x14ac:dyDescent="0.25">
      <c r="A4596" t="s">
        <v>14380</v>
      </c>
    </row>
    <row r="4597" spans="1:1" x14ac:dyDescent="0.25">
      <c r="A4597" t="s">
        <v>14382</v>
      </c>
    </row>
    <row r="4598" spans="1:1" x14ac:dyDescent="0.25">
      <c r="A4598" t="s">
        <v>14384</v>
      </c>
    </row>
    <row r="4599" spans="1:1" x14ac:dyDescent="0.25">
      <c r="A4599" t="s">
        <v>14386</v>
      </c>
    </row>
    <row r="4600" spans="1:1" x14ac:dyDescent="0.25">
      <c r="A4600" t="s">
        <v>14388</v>
      </c>
    </row>
    <row r="4601" spans="1:1" x14ac:dyDescent="0.25">
      <c r="A4601" t="s">
        <v>14390</v>
      </c>
    </row>
    <row r="4602" spans="1:1" x14ac:dyDescent="0.25">
      <c r="A4602" t="s">
        <v>14392</v>
      </c>
    </row>
    <row r="4603" spans="1:1" x14ac:dyDescent="0.25">
      <c r="A4603" t="s">
        <v>14396</v>
      </c>
    </row>
    <row r="4604" spans="1:1" x14ac:dyDescent="0.25">
      <c r="A4604" t="s">
        <v>14398</v>
      </c>
    </row>
    <row r="4605" spans="1:1" x14ac:dyDescent="0.25">
      <c r="A4605" t="s">
        <v>14400</v>
      </c>
    </row>
    <row r="4606" spans="1:1" x14ac:dyDescent="0.25">
      <c r="A4606" t="s">
        <v>14404</v>
      </c>
    </row>
    <row r="4607" spans="1:1" x14ac:dyDescent="0.25">
      <c r="A4607" t="s">
        <v>14406</v>
      </c>
    </row>
    <row r="4608" spans="1:1" x14ac:dyDescent="0.25">
      <c r="A4608" t="s">
        <v>14407</v>
      </c>
    </row>
    <row r="4609" spans="1:1" x14ac:dyDescent="0.25">
      <c r="A4609" t="s">
        <v>14409</v>
      </c>
    </row>
    <row r="4610" spans="1:1" x14ac:dyDescent="0.25">
      <c r="A4610" t="s">
        <v>14428</v>
      </c>
    </row>
    <row r="4611" spans="1:1" x14ac:dyDescent="0.25">
      <c r="A4611" t="s">
        <v>14432</v>
      </c>
    </row>
    <row r="4612" spans="1:1" x14ac:dyDescent="0.25">
      <c r="A4612" t="s">
        <v>14434</v>
      </c>
    </row>
    <row r="4613" spans="1:1" x14ac:dyDescent="0.25">
      <c r="A4613" t="s">
        <v>14436</v>
      </c>
    </row>
    <row r="4614" spans="1:1" x14ac:dyDescent="0.25">
      <c r="A4614" t="s">
        <v>14448</v>
      </c>
    </row>
    <row r="4615" spans="1:1" x14ac:dyDescent="0.25">
      <c r="A4615" t="s">
        <v>14452</v>
      </c>
    </row>
    <row r="4616" spans="1:1" x14ac:dyDescent="0.25">
      <c r="A4616" t="s">
        <v>14458</v>
      </c>
    </row>
    <row r="4617" spans="1:1" x14ac:dyDescent="0.25">
      <c r="A4617" t="s">
        <v>14460</v>
      </c>
    </row>
    <row r="4618" spans="1:1" x14ac:dyDescent="0.25">
      <c r="A4618" t="s">
        <v>14464</v>
      </c>
    </row>
    <row r="4619" spans="1:1" x14ac:dyDescent="0.25">
      <c r="A4619" t="s">
        <v>14471</v>
      </c>
    </row>
    <row r="4620" spans="1:1" x14ac:dyDescent="0.25">
      <c r="A4620" t="s">
        <v>14477</v>
      </c>
    </row>
    <row r="4621" spans="1:1" x14ac:dyDescent="0.25">
      <c r="A4621" t="s">
        <v>14481</v>
      </c>
    </row>
    <row r="4622" spans="1:1" x14ac:dyDescent="0.25">
      <c r="A4622" t="s">
        <v>14490</v>
      </c>
    </row>
    <row r="4623" spans="1:1" x14ac:dyDescent="0.25">
      <c r="A4623" t="s">
        <v>14492</v>
      </c>
    </row>
    <row r="4624" spans="1:1" x14ac:dyDescent="0.25">
      <c r="A4624" t="s">
        <v>14498</v>
      </c>
    </row>
    <row r="4625" spans="1:1" x14ac:dyDescent="0.25">
      <c r="A4625" t="s">
        <v>14500</v>
      </c>
    </row>
    <row r="4626" spans="1:1" x14ac:dyDescent="0.25">
      <c r="A4626" t="s">
        <v>14502</v>
      </c>
    </row>
    <row r="4627" spans="1:1" x14ac:dyDescent="0.25">
      <c r="A4627" t="s">
        <v>14504</v>
      </c>
    </row>
    <row r="4628" spans="1:1" x14ac:dyDescent="0.25">
      <c r="A4628" t="s">
        <v>14506</v>
      </c>
    </row>
    <row r="4629" spans="1:1" x14ac:dyDescent="0.25">
      <c r="A4629" t="s">
        <v>14508</v>
      </c>
    </row>
    <row r="4630" spans="1:1" x14ac:dyDescent="0.25">
      <c r="A4630" t="s">
        <v>14512</v>
      </c>
    </row>
    <row r="4631" spans="1:1" x14ac:dyDescent="0.25">
      <c r="A4631" t="s">
        <v>14514</v>
      </c>
    </row>
    <row r="4632" spans="1:1" x14ac:dyDescent="0.25">
      <c r="A4632" t="s">
        <v>14516</v>
      </c>
    </row>
    <row r="4633" spans="1:1" x14ac:dyDescent="0.25">
      <c r="A4633" t="s">
        <v>14520</v>
      </c>
    </row>
    <row r="4634" spans="1:1" x14ac:dyDescent="0.25">
      <c r="A4634" t="s">
        <v>14524</v>
      </c>
    </row>
    <row r="4635" spans="1:1" x14ac:dyDescent="0.25">
      <c r="A4635" t="s">
        <v>14528</v>
      </c>
    </row>
    <row r="4636" spans="1:1" x14ac:dyDescent="0.25">
      <c r="A4636" t="s">
        <v>14530</v>
      </c>
    </row>
    <row r="4637" spans="1:1" x14ac:dyDescent="0.25">
      <c r="A4637" t="s">
        <v>14532</v>
      </c>
    </row>
    <row r="4638" spans="1:1" x14ac:dyDescent="0.25">
      <c r="A4638" t="s">
        <v>14534</v>
      </c>
    </row>
    <row r="4639" spans="1:1" x14ac:dyDescent="0.25">
      <c r="A4639" t="s">
        <v>14536</v>
      </c>
    </row>
    <row r="4640" spans="1:1" x14ac:dyDescent="0.25">
      <c r="A4640" t="s">
        <v>14538</v>
      </c>
    </row>
    <row r="4641" spans="1:1" x14ac:dyDescent="0.25">
      <c r="A4641" t="s">
        <v>14540</v>
      </c>
    </row>
    <row r="4642" spans="1:1" x14ac:dyDescent="0.25">
      <c r="A4642" t="s">
        <v>14542</v>
      </c>
    </row>
    <row r="4643" spans="1:1" x14ac:dyDescent="0.25">
      <c r="A4643" t="s">
        <v>14550</v>
      </c>
    </row>
    <row r="4644" spans="1:1" x14ac:dyDescent="0.25">
      <c r="A4644" t="s">
        <v>14552</v>
      </c>
    </row>
    <row r="4645" spans="1:1" x14ac:dyDescent="0.25">
      <c r="A4645" t="s">
        <v>14554</v>
      </c>
    </row>
    <row r="4646" spans="1:1" x14ac:dyDescent="0.25">
      <c r="A4646" t="s">
        <v>14556</v>
      </c>
    </row>
    <row r="4647" spans="1:1" x14ac:dyDescent="0.25">
      <c r="A4647" t="s">
        <v>14557</v>
      </c>
    </row>
    <row r="4648" spans="1:1" x14ac:dyDescent="0.25">
      <c r="A4648" t="s">
        <v>14559</v>
      </c>
    </row>
    <row r="4649" spans="1:1" x14ac:dyDescent="0.25">
      <c r="A4649" t="s">
        <v>14561</v>
      </c>
    </row>
    <row r="4650" spans="1:1" x14ac:dyDescent="0.25">
      <c r="A4650" t="s">
        <v>14563</v>
      </c>
    </row>
    <row r="4651" spans="1:1" x14ac:dyDescent="0.25">
      <c r="A4651" t="s">
        <v>14567</v>
      </c>
    </row>
    <row r="4652" spans="1:1" x14ac:dyDescent="0.25">
      <c r="A4652" t="s">
        <v>14569</v>
      </c>
    </row>
    <row r="4653" spans="1:1" x14ac:dyDescent="0.25">
      <c r="A4653" t="s">
        <v>14571</v>
      </c>
    </row>
    <row r="4654" spans="1:1" x14ac:dyDescent="0.25">
      <c r="A4654" t="s">
        <v>240</v>
      </c>
    </row>
    <row r="4655" spans="1:1" x14ac:dyDescent="0.25">
      <c r="A4655" t="s">
        <v>14573</v>
      </c>
    </row>
    <row r="4656" spans="1:1" x14ac:dyDescent="0.25">
      <c r="A4656" t="s">
        <v>14575</v>
      </c>
    </row>
    <row r="4657" spans="1:1" x14ac:dyDescent="0.25">
      <c r="A4657" t="s">
        <v>230</v>
      </c>
    </row>
    <row r="4658" spans="1:1" x14ac:dyDescent="0.25">
      <c r="A4658" t="s">
        <v>14579</v>
      </c>
    </row>
    <row r="4659" spans="1:1" x14ac:dyDescent="0.25">
      <c r="A4659" t="s">
        <v>14581</v>
      </c>
    </row>
    <row r="4660" spans="1:1" x14ac:dyDescent="0.25">
      <c r="A4660" t="s">
        <v>14583</v>
      </c>
    </row>
    <row r="4661" spans="1:1" x14ac:dyDescent="0.25">
      <c r="A4661" t="s">
        <v>14585</v>
      </c>
    </row>
    <row r="4662" spans="1:1" x14ac:dyDescent="0.25">
      <c r="A4662" t="s">
        <v>14587</v>
      </c>
    </row>
    <row r="4663" spans="1:1" x14ac:dyDescent="0.25">
      <c r="A4663" t="s">
        <v>14589</v>
      </c>
    </row>
    <row r="4664" spans="1:1" x14ac:dyDescent="0.25">
      <c r="A4664" t="s">
        <v>14592</v>
      </c>
    </row>
    <row r="4665" spans="1:1" x14ac:dyDescent="0.25">
      <c r="A4665" t="s">
        <v>14596</v>
      </c>
    </row>
    <row r="4666" spans="1:1" x14ac:dyDescent="0.25">
      <c r="A4666" t="s">
        <v>14606</v>
      </c>
    </row>
    <row r="4667" spans="1:1" x14ac:dyDescent="0.25">
      <c r="A4667" t="s">
        <v>14610</v>
      </c>
    </row>
    <row r="4668" spans="1:1" x14ac:dyDescent="0.25">
      <c r="A4668" t="s">
        <v>14614</v>
      </c>
    </row>
    <row r="4669" spans="1:1" x14ac:dyDescent="0.25">
      <c r="A4669" t="s">
        <v>14616</v>
      </c>
    </row>
    <row r="4670" spans="1:1" x14ac:dyDescent="0.25">
      <c r="A4670" t="s">
        <v>14620</v>
      </c>
    </row>
    <row r="4671" spans="1:1" x14ac:dyDescent="0.25">
      <c r="A4671" t="s">
        <v>14622</v>
      </c>
    </row>
    <row r="4672" spans="1:1" x14ac:dyDescent="0.25">
      <c r="A4672" t="s">
        <v>14626</v>
      </c>
    </row>
    <row r="4673" spans="1:1" x14ac:dyDescent="0.25">
      <c r="A4673" t="s">
        <v>14630</v>
      </c>
    </row>
    <row r="4674" spans="1:1" x14ac:dyDescent="0.25">
      <c r="A4674" t="s">
        <v>14634</v>
      </c>
    </row>
    <row r="4675" spans="1:1" x14ac:dyDescent="0.25">
      <c r="A4675" t="s">
        <v>14640</v>
      </c>
    </row>
    <row r="4676" spans="1:1" x14ac:dyDescent="0.25">
      <c r="A4676" t="s">
        <v>14642</v>
      </c>
    </row>
    <row r="4677" spans="1:1" x14ac:dyDescent="0.25">
      <c r="A4677" t="s">
        <v>14644</v>
      </c>
    </row>
    <row r="4678" spans="1:1" x14ac:dyDescent="0.25">
      <c r="A4678" t="s">
        <v>14646</v>
      </c>
    </row>
    <row r="4679" spans="1:1" x14ac:dyDescent="0.25">
      <c r="A4679" t="s">
        <v>14648</v>
      </c>
    </row>
    <row r="4680" spans="1:1" x14ac:dyDescent="0.25">
      <c r="A4680" t="s">
        <v>14650</v>
      </c>
    </row>
    <row r="4681" spans="1:1" x14ac:dyDescent="0.25">
      <c r="A4681" t="s">
        <v>14652</v>
      </c>
    </row>
    <row r="4682" spans="1:1" x14ac:dyDescent="0.25">
      <c r="A4682" t="s">
        <v>14654</v>
      </c>
    </row>
    <row r="4683" spans="1:1" x14ac:dyDescent="0.25">
      <c r="A4683" t="s">
        <v>14656</v>
      </c>
    </row>
    <row r="4684" spans="1:1" x14ac:dyDescent="0.25">
      <c r="A4684" t="s">
        <v>14658</v>
      </c>
    </row>
    <row r="4685" spans="1:1" x14ac:dyDescent="0.25">
      <c r="A4685" t="s">
        <v>14660</v>
      </c>
    </row>
    <row r="4686" spans="1:1" x14ac:dyDescent="0.25">
      <c r="A4686" t="s">
        <v>14662</v>
      </c>
    </row>
    <row r="4687" spans="1:1" x14ac:dyDescent="0.25">
      <c r="A4687" t="s">
        <v>14668</v>
      </c>
    </row>
    <row r="4688" spans="1:1" x14ac:dyDescent="0.25">
      <c r="A4688" t="s">
        <v>14670</v>
      </c>
    </row>
    <row r="4689" spans="1:1" x14ac:dyDescent="0.25">
      <c r="A4689" t="s">
        <v>14672</v>
      </c>
    </row>
    <row r="4690" spans="1:1" x14ac:dyDescent="0.25">
      <c r="A4690" t="s">
        <v>14674</v>
      </c>
    </row>
    <row r="4691" spans="1:1" x14ac:dyDescent="0.25">
      <c r="A4691" t="s">
        <v>14678</v>
      </c>
    </row>
    <row r="4692" spans="1:1" x14ac:dyDescent="0.25">
      <c r="A4692" t="s">
        <v>14682</v>
      </c>
    </row>
    <row r="4693" spans="1:1" x14ac:dyDescent="0.25">
      <c r="A4693" t="s">
        <v>14684</v>
      </c>
    </row>
    <row r="4694" spans="1:1" x14ac:dyDescent="0.25">
      <c r="A4694" t="s">
        <v>14686</v>
      </c>
    </row>
    <row r="4695" spans="1:1" x14ac:dyDescent="0.25">
      <c r="A4695" t="s">
        <v>14688</v>
      </c>
    </row>
    <row r="4696" spans="1:1" x14ac:dyDescent="0.25">
      <c r="A4696" t="s">
        <v>14690</v>
      </c>
    </row>
    <row r="4697" spans="1:1" x14ac:dyDescent="0.25">
      <c r="A4697" t="s">
        <v>14692</v>
      </c>
    </row>
    <row r="4698" spans="1:1" x14ac:dyDescent="0.25">
      <c r="A4698" t="s">
        <v>258</v>
      </c>
    </row>
    <row r="4699" spans="1:1" x14ac:dyDescent="0.25">
      <c r="A4699" t="s">
        <v>14694</v>
      </c>
    </row>
    <row r="4700" spans="1:1" x14ac:dyDescent="0.25">
      <c r="A4700" t="s">
        <v>14696</v>
      </c>
    </row>
    <row r="4701" spans="1:1" x14ac:dyDescent="0.25">
      <c r="A4701" t="s">
        <v>14700</v>
      </c>
    </row>
    <row r="4702" spans="1:1" x14ac:dyDescent="0.25">
      <c r="A4702" t="s">
        <v>14706</v>
      </c>
    </row>
    <row r="4703" spans="1:1" x14ac:dyDescent="0.25">
      <c r="A4703" t="s">
        <v>14708</v>
      </c>
    </row>
    <row r="4704" spans="1:1" x14ac:dyDescent="0.25">
      <c r="A4704" t="s">
        <v>14712</v>
      </c>
    </row>
    <row r="4705" spans="1:1" x14ac:dyDescent="0.25">
      <c r="A4705" t="s">
        <v>38</v>
      </c>
    </row>
    <row r="4706" spans="1:1" x14ac:dyDescent="0.25">
      <c r="A4706" t="s">
        <v>14714</v>
      </c>
    </row>
    <row r="4707" spans="1:1" x14ac:dyDescent="0.25">
      <c r="A4707" t="s">
        <v>14718</v>
      </c>
    </row>
    <row r="4708" spans="1:1" x14ac:dyDescent="0.25">
      <c r="A4708" t="s">
        <v>14722</v>
      </c>
    </row>
    <row r="4709" spans="1:1" x14ac:dyDescent="0.25">
      <c r="A4709" t="s">
        <v>14724</v>
      </c>
    </row>
    <row r="4710" spans="1:1" x14ac:dyDescent="0.25">
      <c r="A4710" t="s">
        <v>14726</v>
      </c>
    </row>
    <row r="4711" spans="1:1" x14ac:dyDescent="0.25">
      <c r="A4711" t="s">
        <v>14730</v>
      </c>
    </row>
    <row r="4712" spans="1:1" x14ac:dyDescent="0.25">
      <c r="A4712" t="s">
        <v>14734</v>
      </c>
    </row>
    <row r="4713" spans="1:1" x14ac:dyDescent="0.25">
      <c r="A4713" t="s">
        <v>14736</v>
      </c>
    </row>
    <row r="4714" spans="1:1" x14ac:dyDescent="0.25">
      <c r="A4714" t="s">
        <v>14742</v>
      </c>
    </row>
    <row r="4715" spans="1:1" x14ac:dyDescent="0.25">
      <c r="A4715" t="s">
        <v>14748</v>
      </c>
    </row>
    <row r="4716" spans="1:1" x14ac:dyDescent="0.25">
      <c r="A4716" t="s">
        <v>14754</v>
      </c>
    </row>
    <row r="4717" spans="1:1" x14ac:dyDescent="0.25">
      <c r="A4717" t="s">
        <v>14756</v>
      </c>
    </row>
    <row r="4718" spans="1:1" x14ac:dyDescent="0.25">
      <c r="A4718" t="s">
        <v>14758</v>
      </c>
    </row>
    <row r="4719" spans="1:1" x14ac:dyDescent="0.25">
      <c r="A4719" t="s">
        <v>14760</v>
      </c>
    </row>
    <row r="4720" spans="1:1" x14ac:dyDescent="0.25">
      <c r="A4720" t="s">
        <v>14762</v>
      </c>
    </row>
    <row r="4721" spans="1:1" x14ac:dyDescent="0.25">
      <c r="A4721" t="s">
        <v>14764</v>
      </c>
    </row>
    <row r="4722" spans="1:1" x14ac:dyDescent="0.25">
      <c r="A4722" t="s">
        <v>14766</v>
      </c>
    </row>
    <row r="4723" spans="1:1" x14ac:dyDescent="0.25">
      <c r="A4723" t="s">
        <v>14768</v>
      </c>
    </row>
    <row r="4724" spans="1:1" x14ac:dyDescent="0.25">
      <c r="A4724" t="s">
        <v>14770</v>
      </c>
    </row>
    <row r="4725" spans="1:1" x14ac:dyDescent="0.25">
      <c r="A4725" t="s">
        <v>14772</v>
      </c>
    </row>
    <row r="4726" spans="1:1" x14ac:dyDescent="0.25">
      <c r="A4726" t="s">
        <v>14776</v>
      </c>
    </row>
    <row r="4727" spans="1:1" x14ac:dyDescent="0.25">
      <c r="A4727" t="s">
        <v>14778</v>
      </c>
    </row>
    <row r="4728" spans="1:1" x14ac:dyDescent="0.25">
      <c r="A4728" t="s">
        <v>14780</v>
      </c>
    </row>
    <row r="4729" spans="1:1" x14ac:dyDescent="0.25">
      <c r="A4729" t="s">
        <v>14782</v>
      </c>
    </row>
    <row r="4730" spans="1:1" x14ac:dyDescent="0.25">
      <c r="A4730" t="s">
        <v>14786</v>
      </c>
    </row>
    <row r="4731" spans="1:1" x14ac:dyDescent="0.25">
      <c r="A4731" t="s">
        <v>14788</v>
      </c>
    </row>
    <row r="4732" spans="1:1" x14ac:dyDescent="0.25">
      <c r="A4732" t="s">
        <v>14790</v>
      </c>
    </row>
    <row r="4733" spans="1:1" x14ac:dyDescent="0.25">
      <c r="A4733" t="s">
        <v>14792</v>
      </c>
    </row>
    <row r="4734" spans="1:1" x14ac:dyDescent="0.25">
      <c r="A4734" t="s">
        <v>14794</v>
      </c>
    </row>
    <row r="4735" spans="1:1" x14ac:dyDescent="0.25">
      <c r="A4735" t="s">
        <v>14796</v>
      </c>
    </row>
    <row r="4736" spans="1:1" x14ac:dyDescent="0.25">
      <c r="A4736" t="s">
        <v>14798</v>
      </c>
    </row>
    <row r="4737" spans="1:1" x14ac:dyDescent="0.25">
      <c r="A4737" t="s">
        <v>14802</v>
      </c>
    </row>
    <row r="4738" spans="1:1" x14ac:dyDescent="0.25">
      <c r="A4738" t="s">
        <v>14804</v>
      </c>
    </row>
    <row r="4739" spans="1:1" x14ac:dyDescent="0.25">
      <c r="A4739" t="s">
        <v>14806</v>
      </c>
    </row>
    <row r="4740" spans="1:1" x14ac:dyDescent="0.25">
      <c r="A4740" t="s">
        <v>14812</v>
      </c>
    </row>
    <row r="4741" spans="1:1" x14ac:dyDescent="0.25">
      <c r="A4741" t="s">
        <v>14824</v>
      </c>
    </row>
    <row r="4742" spans="1:1" x14ac:dyDescent="0.25">
      <c r="A4742" t="s">
        <v>14828</v>
      </c>
    </row>
    <row r="4743" spans="1:1" x14ac:dyDescent="0.25">
      <c r="A4743" t="s">
        <v>14832</v>
      </c>
    </row>
    <row r="4744" spans="1:1" x14ac:dyDescent="0.25">
      <c r="A4744" t="s">
        <v>14834</v>
      </c>
    </row>
    <row r="4745" spans="1:1" x14ac:dyDescent="0.25">
      <c r="A4745" t="s">
        <v>14836</v>
      </c>
    </row>
    <row r="4746" spans="1:1" x14ac:dyDescent="0.25">
      <c r="A4746" t="s">
        <v>14840</v>
      </c>
    </row>
    <row r="4747" spans="1:1" x14ac:dyDescent="0.25">
      <c r="A4747" t="s">
        <v>14842</v>
      </c>
    </row>
    <row r="4748" spans="1:1" x14ac:dyDescent="0.25">
      <c r="A4748" t="s">
        <v>14844</v>
      </c>
    </row>
    <row r="4749" spans="1:1" x14ac:dyDescent="0.25">
      <c r="A4749" t="s">
        <v>14848</v>
      </c>
    </row>
    <row r="4750" spans="1:1" x14ac:dyDescent="0.25">
      <c r="A4750" t="s">
        <v>14850</v>
      </c>
    </row>
    <row r="4751" spans="1:1" x14ac:dyDescent="0.25">
      <c r="A4751" t="s">
        <v>14852</v>
      </c>
    </row>
    <row r="4752" spans="1:1" x14ac:dyDescent="0.25">
      <c r="A4752" t="s">
        <v>14854</v>
      </c>
    </row>
    <row r="4753" spans="1:1" x14ac:dyDescent="0.25">
      <c r="A4753" t="s">
        <v>14858</v>
      </c>
    </row>
    <row r="4754" spans="1:1" x14ac:dyDescent="0.25">
      <c r="A4754" t="s">
        <v>126</v>
      </c>
    </row>
    <row r="4755" spans="1:1" x14ac:dyDescent="0.25">
      <c r="A4755" t="s">
        <v>14860</v>
      </c>
    </row>
    <row r="4756" spans="1:1" x14ac:dyDescent="0.25">
      <c r="A4756" t="s">
        <v>14862</v>
      </c>
    </row>
    <row r="4757" spans="1:1" x14ac:dyDescent="0.25">
      <c r="A4757" t="s">
        <v>14866</v>
      </c>
    </row>
    <row r="4758" spans="1:1" x14ac:dyDescent="0.25">
      <c r="A4758" t="s">
        <v>14876</v>
      </c>
    </row>
    <row r="4759" spans="1:1" x14ac:dyDescent="0.25">
      <c r="A4759" t="s">
        <v>14878</v>
      </c>
    </row>
    <row r="4760" spans="1:1" x14ac:dyDescent="0.25">
      <c r="A4760" t="s">
        <v>14884</v>
      </c>
    </row>
    <row r="4761" spans="1:1" x14ac:dyDescent="0.25">
      <c r="A4761" t="s">
        <v>14886</v>
      </c>
    </row>
    <row r="4762" spans="1:1" x14ac:dyDescent="0.25">
      <c r="A4762" t="s">
        <v>14888</v>
      </c>
    </row>
    <row r="4763" spans="1:1" x14ac:dyDescent="0.25">
      <c r="A4763" t="s">
        <v>14892</v>
      </c>
    </row>
    <row r="4764" spans="1:1" x14ac:dyDescent="0.25">
      <c r="A4764" t="s">
        <v>14894</v>
      </c>
    </row>
    <row r="4765" spans="1:1" x14ac:dyDescent="0.25">
      <c r="A4765" t="s">
        <v>14898</v>
      </c>
    </row>
    <row r="4766" spans="1:1" x14ac:dyDescent="0.25">
      <c r="A4766" t="s">
        <v>14902</v>
      </c>
    </row>
    <row r="4767" spans="1:1" x14ac:dyDescent="0.25">
      <c r="A4767" t="s">
        <v>14907</v>
      </c>
    </row>
    <row r="4768" spans="1:1" x14ac:dyDescent="0.25">
      <c r="A4768" t="s">
        <v>14913</v>
      </c>
    </row>
    <row r="4769" spans="1:1" x14ac:dyDescent="0.25">
      <c r="A4769" t="s">
        <v>14921</v>
      </c>
    </row>
    <row r="4770" spans="1:1" x14ac:dyDescent="0.25">
      <c r="A4770" t="s">
        <v>14923</v>
      </c>
    </row>
    <row r="4771" spans="1:1" x14ac:dyDescent="0.25">
      <c r="A4771" t="s">
        <v>14925</v>
      </c>
    </row>
    <row r="4772" spans="1:1" x14ac:dyDescent="0.25">
      <c r="A4772" t="s">
        <v>14929</v>
      </c>
    </row>
    <row r="4773" spans="1:1" x14ac:dyDescent="0.25">
      <c r="A4773" t="s">
        <v>14937</v>
      </c>
    </row>
    <row r="4774" spans="1:1" x14ac:dyDescent="0.25">
      <c r="A4774" t="s">
        <v>14939</v>
      </c>
    </row>
    <row r="4775" spans="1:1" x14ac:dyDescent="0.25">
      <c r="A4775" t="s">
        <v>14941</v>
      </c>
    </row>
    <row r="4776" spans="1:1" x14ac:dyDescent="0.25">
      <c r="A4776" t="s">
        <v>14943</v>
      </c>
    </row>
    <row r="4777" spans="1:1" x14ac:dyDescent="0.25">
      <c r="A4777" t="s">
        <v>14947</v>
      </c>
    </row>
    <row r="4778" spans="1:1" x14ac:dyDescent="0.25">
      <c r="A4778" t="s">
        <v>89</v>
      </c>
    </row>
    <row r="4779" spans="1:1" x14ac:dyDescent="0.25">
      <c r="A4779" t="s">
        <v>14953</v>
      </c>
    </row>
    <row r="4780" spans="1:1" x14ac:dyDescent="0.25">
      <c r="A4780" t="s">
        <v>14955</v>
      </c>
    </row>
    <row r="4781" spans="1:1" x14ac:dyDescent="0.25">
      <c r="A4781" t="s">
        <v>14957</v>
      </c>
    </row>
    <row r="4782" spans="1:1" x14ac:dyDescent="0.25">
      <c r="A4782" t="s">
        <v>14959</v>
      </c>
    </row>
    <row r="4783" spans="1:1" x14ac:dyDescent="0.25">
      <c r="A4783" t="s">
        <v>14961</v>
      </c>
    </row>
    <row r="4784" spans="1:1" x14ac:dyDescent="0.25">
      <c r="A4784" t="s">
        <v>14963</v>
      </c>
    </row>
    <row r="4785" spans="1:1" x14ac:dyDescent="0.25">
      <c r="A4785" t="s">
        <v>14969</v>
      </c>
    </row>
    <row r="4786" spans="1:1" x14ac:dyDescent="0.25">
      <c r="A4786" t="s">
        <v>14971</v>
      </c>
    </row>
    <row r="4787" spans="1:1" x14ac:dyDescent="0.25">
      <c r="A4787" t="s">
        <v>14975</v>
      </c>
    </row>
    <row r="4788" spans="1:1" x14ac:dyDescent="0.25">
      <c r="A4788" t="s">
        <v>475</v>
      </c>
    </row>
    <row r="4789" spans="1:1" x14ac:dyDescent="0.25">
      <c r="A4789" t="s">
        <v>14978</v>
      </c>
    </row>
    <row r="4790" spans="1:1" x14ac:dyDescent="0.25">
      <c r="A4790" t="s">
        <v>14982</v>
      </c>
    </row>
    <row r="4791" spans="1:1" x14ac:dyDescent="0.25">
      <c r="A4791" t="s">
        <v>14984</v>
      </c>
    </row>
    <row r="4792" spans="1:1" x14ac:dyDescent="0.25">
      <c r="A4792" t="s">
        <v>14986</v>
      </c>
    </row>
    <row r="4793" spans="1:1" x14ac:dyDescent="0.25">
      <c r="A4793" t="s">
        <v>14988</v>
      </c>
    </row>
    <row r="4794" spans="1:1" x14ac:dyDescent="0.25">
      <c r="A4794" t="s">
        <v>14992</v>
      </c>
    </row>
    <row r="4795" spans="1:1" x14ac:dyDescent="0.25">
      <c r="A4795" t="s">
        <v>14994</v>
      </c>
    </row>
    <row r="4796" spans="1:1" x14ac:dyDescent="0.25">
      <c r="A4796" t="s">
        <v>14996</v>
      </c>
    </row>
    <row r="4797" spans="1:1" x14ac:dyDescent="0.25">
      <c r="A4797" t="s">
        <v>14998</v>
      </c>
    </row>
    <row r="4798" spans="1:1" x14ac:dyDescent="0.25">
      <c r="A4798" t="s">
        <v>15000</v>
      </c>
    </row>
    <row r="4799" spans="1:1" x14ac:dyDescent="0.25">
      <c r="A4799" t="s">
        <v>15002</v>
      </c>
    </row>
    <row r="4800" spans="1:1" x14ac:dyDescent="0.25">
      <c r="A4800" t="s">
        <v>15006</v>
      </c>
    </row>
    <row r="4801" spans="1:1" x14ac:dyDescent="0.25">
      <c r="A4801" t="s">
        <v>15008</v>
      </c>
    </row>
    <row r="4802" spans="1:1" x14ac:dyDescent="0.25">
      <c r="A4802" t="s">
        <v>15012</v>
      </c>
    </row>
    <row r="4803" spans="1:1" x14ac:dyDescent="0.25">
      <c r="A4803" t="s">
        <v>15014</v>
      </c>
    </row>
    <row r="4804" spans="1:1" x14ac:dyDescent="0.25">
      <c r="A4804" t="s">
        <v>15016</v>
      </c>
    </row>
    <row r="4805" spans="1:1" x14ac:dyDescent="0.25">
      <c r="A4805" t="s">
        <v>218</v>
      </c>
    </row>
    <row r="4806" spans="1:1" x14ac:dyDescent="0.25">
      <c r="A4806" t="s">
        <v>15018</v>
      </c>
    </row>
    <row r="4807" spans="1:1" x14ac:dyDescent="0.25">
      <c r="A4807" t="s">
        <v>15020</v>
      </c>
    </row>
    <row r="4808" spans="1:1" x14ac:dyDescent="0.25">
      <c r="A4808" t="s">
        <v>382</v>
      </c>
    </row>
    <row r="4809" spans="1:1" x14ac:dyDescent="0.25">
      <c r="A4809" t="s">
        <v>15024</v>
      </c>
    </row>
    <row r="4810" spans="1:1" x14ac:dyDescent="0.25">
      <c r="A4810" t="s">
        <v>15026</v>
      </c>
    </row>
    <row r="4811" spans="1:1" x14ac:dyDescent="0.25">
      <c r="A4811" t="s">
        <v>15028</v>
      </c>
    </row>
    <row r="4812" spans="1:1" x14ac:dyDescent="0.25">
      <c r="A4812" t="s">
        <v>15032</v>
      </c>
    </row>
    <row r="4813" spans="1:1" x14ac:dyDescent="0.25">
      <c r="A4813" t="s">
        <v>15034</v>
      </c>
    </row>
    <row r="4814" spans="1:1" x14ac:dyDescent="0.25">
      <c r="A4814" t="s">
        <v>15036</v>
      </c>
    </row>
    <row r="4815" spans="1:1" x14ac:dyDescent="0.25">
      <c r="A4815" t="s">
        <v>15040</v>
      </c>
    </row>
    <row r="4816" spans="1:1" x14ac:dyDescent="0.25">
      <c r="A4816" t="s">
        <v>15042</v>
      </c>
    </row>
    <row r="4817" spans="1:1" x14ac:dyDescent="0.25">
      <c r="A4817" t="s">
        <v>15044</v>
      </c>
    </row>
    <row r="4818" spans="1:1" x14ac:dyDescent="0.25">
      <c r="A4818" t="s">
        <v>15048</v>
      </c>
    </row>
    <row r="4819" spans="1:1" x14ac:dyDescent="0.25">
      <c r="A4819" t="s">
        <v>15050</v>
      </c>
    </row>
    <row r="4820" spans="1:1" x14ac:dyDescent="0.25">
      <c r="A4820" t="s">
        <v>15052</v>
      </c>
    </row>
    <row r="4821" spans="1:1" x14ac:dyDescent="0.25">
      <c r="A4821" t="s">
        <v>15054</v>
      </c>
    </row>
    <row r="4822" spans="1:1" x14ac:dyDescent="0.25">
      <c r="A4822" t="s">
        <v>15058</v>
      </c>
    </row>
    <row r="4823" spans="1:1" x14ac:dyDescent="0.25">
      <c r="A4823" t="s">
        <v>15062</v>
      </c>
    </row>
    <row r="4824" spans="1:1" x14ac:dyDescent="0.25">
      <c r="A4824" t="s">
        <v>15064</v>
      </c>
    </row>
    <row r="4825" spans="1:1" x14ac:dyDescent="0.25">
      <c r="A4825" t="s">
        <v>15070</v>
      </c>
    </row>
    <row r="4826" spans="1:1" x14ac:dyDescent="0.25">
      <c r="A4826" t="s">
        <v>15072</v>
      </c>
    </row>
    <row r="4827" spans="1:1" x14ac:dyDescent="0.25">
      <c r="A4827" t="s">
        <v>15073</v>
      </c>
    </row>
    <row r="4828" spans="1:1" x14ac:dyDescent="0.25">
      <c r="A4828" t="s">
        <v>15075</v>
      </c>
    </row>
    <row r="4829" spans="1:1" x14ac:dyDescent="0.25">
      <c r="A4829" t="s">
        <v>15077</v>
      </c>
    </row>
    <row r="4830" spans="1:1" x14ac:dyDescent="0.25">
      <c r="A4830" t="s">
        <v>15079</v>
      </c>
    </row>
    <row r="4831" spans="1:1" x14ac:dyDescent="0.25">
      <c r="A4831" t="s">
        <v>15083</v>
      </c>
    </row>
    <row r="4832" spans="1:1" x14ac:dyDescent="0.25">
      <c r="A4832" t="s">
        <v>15084</v>
      </c>
    </row>
    <row r="4833" spans="1:1" x14ac:dyDescent="0.25">
      <c r="A4833" t="s">
        <v>390</v>
      </c>
    </row>
    <row r="4834" spans="1:1" x14ac:dyDescent="0.25">
      <c r="A4834" t="s">
        <v>15086</v>
      </c>
    </row>
    <row r="4835" spans="1:1" x14ac:dyDescent="0.25">
      <c r="A4835" t="s">
        <v>15088</v>
      </c>
    </row>
    <row r="4836" spans="1:1" x14ac:dyDescent="0.25">
      <c r="A4836" t="s">
        <v>15090</v>
      </c>
    </row>
    <row r="4837" spans="1:1" x14ac:dyDescent="0.25">
      <c r="A4837" t="s">
        <v>15092</v>
      </c>
    </row>
    <row r="4838" spans="1:1" x14ac:dyDescent="0.25">
      <c r="A4838" t="s">
        <v>15094</v>
      </c>
    </row>
    <row r="4839" spans="1:1" x14ac:dyDescent="0.25">
      <c r="A4839" t="s">
        <v>15097</v>
      </c>
    </row>
    <row r="4840" spans="1:1" x14ac:dyDescent="0.25">
      <c r="A4840" t="s">
        <v>15099</v>
      </c>
    </row>
    <row r="4841" spans="1:1" x14ac:dyDescent="0.25">
      <c r="A4841" t="s">
        <v>15102</v>
      </c>
    </row>
    <row r="4842" spans="1:1" x14ac:dyDescent="0.25">
      <c r="A4842" t="s">
        <v>15104</v>
      </c>
    </row>
    <row r="4843" spans="1:1" x14ac:dyDescent="0.25">
      <c r="A4843" t="s">
        <v>15105</v>
      </c>
    </row>
    <row r="4844" spans="1:1" x14ac:dyDescent="0.25">
      <c r="A4844" t="s">
        <v>15107</v>
      </c>
    </row>
    <row r="4845" spans="1:1" x14ac:dyDescent="0.25">
      <c r="A4845" t="s">
        <v>15109</v>
      </c>
    </row>
    <row r="4846" spans="1:1" x14ac:dyDescent="0.25">
      <c r="A4846" t="s">
        <v>686</v>
      </c>
    </row>
    <row r="4847" spans="1:1" x14ac:dyDescent="0.25">
      <c r="A4847" t="s">
        <v>15112</v>
      </c>
    </row>
    <row r="4848" spans="1:1" x14ac:dyDescent="0.25">
      <c r="A4848" t="s">
        <v>15116</v>
      </c>
    </row>
    <row r="4849" spans="1:1" x14ac:dyDescent="0.25">
      <c r="A4849" t="s">
        <v>15118</v>
      </c>
    </row>
    <row r="4850" spans="1:1" x14ac:dyDescent="0.25">
      <c r="A4850" t="s">
        <v>15120</v>
      </c>
    </row>
    <row r="4851" spans="1:1" x14ac:dyDescent="0.25">
      <c r="A4851" t="s">
        <v>15122</v>
      </c>
    </row>
    <row r="4852" spans="1:1" x14ac:dyDescent="0.25">
      <c r="A4852" t="s">
        <v>15124</v>
      </c>
    </row>
    <row r="4853" spans="1:1" x14ac:dyDescent="0.25">
      <c r="A4853" t="s">
        <v>15126</v>
      </c>
    </row>
    <row r="4854" spans="1:1" x14ac:dyDescent="0.25">
      <c r="A4854" t="s">
        <v>15128</v>
      </c>
    </row>
    <row r="4855" spans="1:1" x14ac:dyDescent="0.25">
      <c r="A4855" t="s">
        <v>15130</v>
      </c>
    </row>
    <row r="4856" spans="1:1" x14ac:dyDescent="0.25">
      <c r="A4856" t="s">
        <v>15132</v>
      </c>
    </row>
    <row r="4857" spans="1:1" x14ac:dyDescent="0.25">
      <c r="A4857" t="s">
        <v>15134</v>
      </c>
    </row>
    <row r="4858" spans="1:1" x14ac:dyDescent="0.25">
      <c r="A4858" t="s">
        <v>15136</v>
      </c>
    </row>
    <row r="4859" spans="1:1" x14ac:dyDescent="0.25">
      <c r="A4859" t="s">
        <v>15150</v>
      </c>
    </row>
    <row r="4860" spans="1:1" x14ac:dyDescent="0.25">
      <c r="A4860" t="s">
        <v>15152</v>
      </c>
    </row>
    <row r="4861" spans="1:1" x14ac:dyDescent="0.25">
      <c r="A4861" t="s">
        <v>15154</v>
      </c>
    </row>
    <row r="4862" spans="1:1" x14ac:dyDescent="0.25">
      <c r="A4862" t="s">
        <v>15156</v>
      </c>
    </row>
    <row r="4863" spans="1:1" x14ac:dyDescent="0.25">
      <c r="A4863" t="s">
        <v>15158</v>
      </c>
    </row>
    <row r="4864" spans="1:1" x14ac:dyDescent="0.25">
      <c r="A4864" t="s">
        <v>338</v>
      </c>
    </row>
    <row r="4865" spans="1:1" x14ac:dyDescent="0.25">
      <c r="A4865" t="s">
        <v>15166</v>
      </c>
    </row>
    <row r="4866" spans="1:1" x14ac:dyDescent="0.25">
      <c r="A4866" t="s">
        <v>15172</v>
      </c>
    </row>
    <row r="4867" spans="1:1" x14ac:dyDescent="0.25">
      <c r="A4867" t="s">
        <v>15174</v>
      </c>
    </row>
    <row r="4868" spans="1:1" x14ac:dyDescent="0.25">
      <c r="A4868" t="s">
        <v>15184</v>
      </c>
    </row>
    <row r="4869" spans="1:1" x14ac:dyDescent="0.25">
      <c r="A4869" t="s">
        <v>15192</v>
      </c>
    </row>
    <row r="4870" spans="1:1" x14ac:dyDescent="0.25">
      <c r="A4870" t="s">
        <v>15194</v>
      </c>
    </row>
    <row r="4871" spans="1:1" x14ac:dyDescent="0.25">
      <c r="A4871" t="s">
        <v>15196</v>
      </c>
    </row>
    <row r="4872" spans="1:1" x14ac:dyDescent="0.25">
      <c r="A4872" t="s">
        <v>15206</v>
      </c>
    </row>
    <row r="4873" spans="1:1" x14ac:dyDescent="0.25">
      <c r="A4873" t="s">
        <v>15208</v>
      </c>
    </row>
    <row r="4874" spans="1:1" x14ac:dyDescent="0.25">
      <c r="A4874" t="s">
        <v>15210</v>
      </c>
    </row>
    <row r="4875" spans="1:1" x14ac:dyDescent="0.25">
      <c r="A4875" t="s">
        <v>15212</v>
      </c>
    </row>
    <row r="4876" spans="1:1" x14ac:dyDescent="0.25">
      <c r="A4876" t="s">
        <v>15214</v>
      </c>
    </row>
    <row r="4877" spans="1:1" x14ac:dyDescent="0.25">
      <c r="A4877" t="s">
        <v>15216</v>
      </c>
    </row>
    <row r="4878" spans="1:1" x14ac:dyDescent="0.25">
      <c r="A4878" t="s">
        <v>15220</v>
      </c>
    </row>
    <row r="4879" spans="1:1" x14ac:dyDescent="0.25">
      <c r="A4879" t="s">
        <v>15224</v>
      </c>
    </row>
    <row r="4880" spans="1:1" x14ac:dyDescent="0.25">
      <c r="A4880" t="s">
        <v>15228</v>
      </c>
    </row>
    <row r="4881" spans="1:1" x14ac:dyDescent="0.25">
      <c r="A4881" t="s">
        <v>15230</v>
      </c>
    </row>
    <row r="4882" spans="1:1" x14ac:dyDescent="0.25">
      <c r="A4882" t="s">
        <v>15232</v>
      </c>
    </row>
    <row r="4883" spans="1:1" x14ac:dyDescent="0.25">
      <c r="A4883" t="s">
        <v>15234</v>
      </c>
    </row>
    <row r="4884" spans="1:1" x14ac:dyDescent="0.25">
      <c r="A4884" t="s">
        <v>15236</v>
      </c>
    </row>
    <row r="4885" spans="1:1" x14ac:dyDescent="0.25">
      <c r="A4885" t="s">
        <v>15238</v>
      </c>
    </row>
    <row r="4886" spans="1:1" x14ac:dyDescent="0.25">
      <c r="A4886" t="s">
        <v>15242</v>
      </c>
    </row>
    <row r="4887" spans="1:1" x14ac:dyDescent="0.25">
      <c r="A4887" t="s">
        <v>15244</v>
      </c>
    </row>
    <row r="4888" spans="1:1" x14ac:dyDescent="0.25">
      <c r="A4888" t="s">
        <v>15246</v>
      </c>
    </row>
    <row r="4889" spans="1:1" x14ac:dyDescent="0.25">
      <c r="A4889" t="s">
        <v>15252</v>
      </c>
    </row>
    <row r="4890" spans="1:1" x14ac:dyDescent="0.25">
      <c r="A4890" t="s">
        <v>15256</v>
      </c>
    </row>
    <row r="4891" spans="1:1" x14ac:dyDescent="0.25">
      <c r="A4891" t="s">
        <v>15258</v>
      </c>
    </row>
    <row r="4892" spans="1:1" x14ac:dyDescent="0.25">
      <c r="A4892" t="s">
        <v>15260</v>
      </c>
    </row>
    <row r="4893" spans="1:1" x14ac:dyDescent="0.25">
      <c r="A4893" t="s">
        <v>15264</v>
      </c>
    </row>
    <row r="4894" spans="1:1" x14ac:dyDescent="0.25">
      <c r="A4894" t="s">
        <v>15270</v>
      </c>
    </row>
    <row r="4895" spans="1:1" x14ac:dyDescent="0.25">
      <c r="A4895" t="s">
        <v>15274</v>
      </c>
    </row>
    <row r="4896" spans="1:1" x14ac:dyDescent="0.25">
      <c r="A4896" t="s">
        <v>15276</v>
      </c>
    </row>
    <row r="4897" spans="1:1" x14ac:dyDescent="0.25">
      <c r="A4897" t="s">
        <v>15278</v>
      </c>
    </row>
    <row r="4898" spans="1:1" x14ac:dyDescent="0.25">
      <c r="A4898" t="s">
        <v>15280</v>
      </c>
    </row>
    <row r="4899" spans="1:1" x14ac:dyDescent="0.25">
      <c r="A4899" t="s">
        <v>15284</v>
      </c>
    </row>
    <row r="4900" spans="1:1" x14ac:dyDescent="0.25">
      <c r="A4900" t="s">
        <v>15286</v>
      </c>
    </row>
    <row r="4901" spans="1:1" x14ac:dyDescent="0.25">
      <c r="A4901" t="s">
        <v>15288</v>
      </c>
    </row>
    <row r="4902" spans="1:1" x14ac:dyDescent="0.25">
      <c r="A4902" t="s">
        <v>15290</v>
      </c>
    </row>
    <row r="4903" spans="1:1" x14ac:dyDescent="0.25">
      <c r="A4903" t="s">
        <v>15292</v>
      </c>
    </row>
    <row r="4904" spans="1:1" x14ac:dyDescent="0.25">
      <c r="A4904" t="s">
        <v>15294</v>
      </c>
    </row>
    <row r="4905" spans="1:1" x14ac:dyDescent="0.25">
      <c r="A4905" t="s">
        <v>15300</v>
      </c>
    </row>
    <row r="4906" spans="1:1" x14ac:dyDescent="0.25">
      <c r="A4906" t="s">
        <v>15302</v>
      </c>
    </row>
    <row r="4907" spans="1:1" x14ac:dyDescent="0.25">
      <c r="A4907" t="s">
        <v>15304</v>
      </c>
    </row>
    <row r="4908" spans="1:1" x14ac:dyDescent="0.25">
      <c r="A4908" t="s">
        <v>15308</v>
      </c>
    </row>
    <row r="4909" spans="1:1" x14ac:dyDescent="0.25">
      <c r="A4909" t="s">
        <v>15311</v>
      </c>
    </row>
    <row r="4910" spans="1:1" x14ac:dyDescent="0.25">
      <c r="A4910" t="s">
        <v>15315</v>
      </c>
    </row>
    <row r="4911" spans="1:1" x14ac:dyDescent="0.25">
      <c r="A4911" t="s">
        <v>15321</v>
      </c>
    </row>
    <row r="4912" spans="1:1" x14ac:dyDescent="0.25">
      <c r="A4912" t="s">
        <v>15323</v>
      </c>
    </row>
    <row r="4913" spans="1:1" x14ac:dyDescent="0.25">
      <c r="A4913" t="s">
        <v>15333</v>
      </c>
    </row>
    <row r="4914" spans="1:1" x14ac:dyDescent="0.25">
      <c r="A4914" t="s">
        <v>15334</v>
      </c>
    </row>
    <row r="4915" spans="1:1" x14ac:dyDescent="0.25">
      <c r="A4915" t="s">
        <v>15336</v>
      </c>
    </row>
    <row r="4916" spans="1:1" x14ac:dyDescent="0.25">
      <c r="A4916" t="s">
        <v>15338</v>
      </c>
    </row>
    <row r="4917" spans="1:1" x14ac:dyDescent="0.25">
      <c r="A4917" t="s">
        <v>15341</v>
      </c>
    </row>
    <row r="4918" spans="1:1" x14ac:dyDescent="0.25">
      <c r="A4918" t="s">
        <v>15343</v>
      </c>
    </row>
    <row r="4919" spans="1:1" x14ac:dyDescent="0.25">
      <c r="A4919" t="s">
        <v>15345</v>
      </c>
    </row>
    <row r="4920" spans="1:1" x14ac:dyDescent="0.25">
      <c r="A4920" t="s">
        <v>15347</v>
      </c>
    </row>
    <row r="4921" spans="1:1" x14ac:dyDescent="0.25">
      <c r="A4921" t="s">
        <v>15349</v>
      </c>
    </row>
    <row r="4922" spans="1:1" x14ac:dyDescent="0.25">
      <c r="A4922" t="s">
        <v>15351</v>
      </c>
    </row>
    <row r="4923" spans="1:1" x14ac:dyDescent="0.25">
      <c r="A4923" t="s">
        <v>15353</v>
      </c>
    </row>
    <row r="4924" spans="1:1" x14ac:dyDescent="0.25">
      <c r="A4924" t="s">
        <v>15357</v>
      </c>
    </row>
    <row r="4925" spans="1:1" x14ac:dyDescent="0.25">
      <c r="A4925" t="s">
        <v>15361</v>
      </c>
    </row>
    <row r="4926" spans="1:1" x14ac:dyDescent="0.25">
      <c r="A4926" t="s">
        <v>15363</v>
      </c>
    </row>
    <row r="4927" spans="1:1" x14ac:dyDescent="0.25">
      <c r="A4927" t="s">
        <v>15365</v>
      </c>
    </row>
    <row r="4928" spans="1:1" x14ac:dyDescent="0.25">
      <c r="A4928" t="s">
        <v>15367</v>
      </c>
    </row>
    <row r="4929" spans="1:1" x14ac:dyDescent="0.25">
      <c r="A4929" t="s">
        <v>15370</v>
      </c>
    </row>
    <row r="4930" spans="1:1" x14ac:dyDescent="0.25">
      <c r="A4930" t="s">
        <v>15372</v>
      </c>
    </row>
    <row r="4931" spans="1:1" x14ac:dyDescent="0.25">
      <c r="A4931" t="s">
        <v>15380</v>
      </c>
    </row>
    <row r="4932" spans="1:1" x14ac:dyDescent="0.25">
      <c r="A4932" t="s">
        <v>15382</v>
      </c>
    </row>
    <row r="4933" spans="1:1" x14ac:dyDescent="0.25">
      <c r="A4933" t="s">
        <v>15384</v>
      </c>
    </row>
    <row r="4934" spans="1:1" x14ac:dyDescent="0.25">
      <c r="A4934" t="s">
        <v>15386</v>
      </c>
    </row>
    <row r="4935" spans="1:1" x14ac:dyDescent="0.25">
      <c r="A4935" t="s">
        <v>15390</v>
      </c>
    </row>
    <row r="4936" spans="1:1" x14ac:dyDescent="0.25">
      <c r="A4936" t="s">
        <v>15393</v>
      </c>
    </row>
    <row r="4937" spans="1:1" x14ac:dyDescent="0.25">
      <c r="A4937" t="s">
        <v>15395</v>
      </c>
    </row>
    <row r="4938" spans="1:1" x14ac:dyDescent="0.25">
      <c r="A4938" t="s">
        <v>15397</v>
      </c>
    </row>
    <row r="4939" spans="1:1" x14ac:dyDescent="0.25">
      <c r="A4939" t="s">
        <v>15399</v>
      </c>
    </row>
    <row r="4940" spans="1:1" x14ac:dyDescent="0.25">
      <c r="A4940" t="s">
        <v>15401</v>
      </c>
    </row>
    <row r="4941" spans="1:1" x14ac:dyDescent="0.25">
      <c r="A4941" t="s">
        <v>15405</v>
      </c>
    </row>
    <row r="4942" spans="1:1" x14ac:dyDescent="0.25">
      <c r="A4942" t="s">
        <v>15407</v>
      </c>
    </row>
    <row r="4943" spans="1:1" x14ac:dyDescent="0.25">
      <c r="A4943" t="s">
        <v>15409</v>
      </c>
    </row>
    <row r="4944" spans="1:1" x14ac:dyDescent="0.25">
      <c r="A4944" t="s">
        <v>15411</v>
      </c>
    </row>
    <row r="4945" spans="1:1" x14ac:dyDescent="0.25">
      <c r="A4945" t="s">
        <v>15413</v>
      </c>
    </row>
    <row r="4946" spans="1:1" x14ac:dyDescent="0.25">
      <c r="A4946" t="s">
        <v>15415</v>
      </c>
    </row>
    <row r="4947" spans="1:1" x14ac:dyDescent="0.25">
      <c r="A4947" t="s">
        <v>15417</v>
      </c>
    </row>
    <row r="4948" spans="1:1" x14ac:dyDescent="0.25">
      <c r="A4948" t="s">
        <v>15419</v>
      </c>
    </row>
    <row r="4949" spans="1:1" x14ac:dyDescent="0.25">
      <c r="A4949" t="s">
        <v>15421</v>
      </c>
    </row>
    <row r="4950" spans="1:1" x14ac:dyDescent="0.25">
      <c r="A4950" t="s">
        <v>15423</v>
      </c>
    </row>
    <row r="4951" spans="1:1" x14ac:dyDescent="0.25">
      <c r="A4951" t="s">
        <v>15425</v>
      </c>
    </row>
    <row r="4952" spans="1:1" x14ac:dyDescent="0.25">
      <c r="A4952" t="s">
        <v>15431</v>
      </c>
    </row>
    <row r="4953" spans="1:1" x14ac:dyDescent="0.25">
      <c r="A4953" t="s">
        <v>15441</v>
      </c>
    </row>
    <row r="4954" spans="1:1" x14ac:dyDescent="0.25">
      <c r="A4954" t="s">
        <v>15443</v>
      </c>
    </row>
    <row r="4955" spans="1:1" x14ac:dyDescent="0.25">
      <c r="A4955" t="s">
        <v>15455</v>
      </c>
    </row>
    <row r="4956" spans="1:1" x14ac:dyDescent="0.25">
      <c r="A4956" t="s">
        <v>15457</v>
      </c>
    </row>
    <row r="4957" spans="1:1" x14ac:dyDescent="0.25">
      <c r="A4957" t="s">
        <v>15459</v>
      </c>
    </row>
    <row r="4958" spans="1:1" x14ac:dyDescent="0.25">
      <c r="A4958" t="s">
        <v>15461</v>
      </c>
    </row>
    <row r="4959" spans="1:1" x14ac:dyDescent="0.25">
      <c r="A4959" t="s">
        <v>15463</v>
      </c>
    </row>
    <row r="4960" spans="1:1" x14ac:dyDescent="0.25">
      <c r="A4960" t="s">
        <v>15465</v>
      </c>
    </row>
    <row r="4961" spans="1:1" x14ac:dyDescent="0.25">
      <c r="A4961" t="s">
        <v>15467</v>
      </c>
    </row>
    <row r="4962" spans="1:1" x14ac:dyDescent="0.25">
      <c r="A4962" t="s">
        <v>15469</v>
      </c>
    </row>
    <row r="4963" spans="1:1" x14ac:dyDescent="0.25">
      <c r="A4963" t="s">
        <v>15471</v>
      </c>
    </row>
    <row r="4964" spans="1:1" x14ac:dyDescent="0.25">
      <c r="A4964" t="s">
        <v>15473</v>
      </c>
    </row>
    <row r="4965" spans="1:1" x14ac:dyDescent="0.25">
      <c r="A4965" t="s">
        <v>15479</v>
      </c>
    </row>
    <row r="4966" spans="1:1" x14ac:dyDescent="0.25">
      <c r="A4966" t="s">
        <v>15481</v>
      </c>
    </row>
    <row r="4967" spans="1:1" x14ac:dyDescent="0.25">
      <c r="A4967" t="s">
        <v>15487</v>
      </c>
    </row>
    <row r="4968" spans="1:1" x14ac:dyDescent="0.25">
      <c r="A4968" t="s">
        <v>15489</v>
      </c>
    </row>
    <row r="4969" spans="1:1" x14ac:dyDescent="0.25">
      <c r="A4969" t="s">
        <v>15491</v>
      </c>
    </row>
    <row r="4970" spans="1:1" x14ac:dyDescent="0.25">
      <c r="A4970" t="s">
        <v>15495</v>
      </c>
    </row>
    <row r="4971" spans="1:1" x14ac:dyDescent="0.25">
      <c r="A4971" t="s">
        <v>15497</v>
      </c>
    </row>
    <row r="4972" spans="1:1" x14ac:dyDescent="0.25">
      <c r="A4972" t="s">
        <v>15501</v>
      </c>
    </row>
    <row r="4973" spans="1:1" x14ac:dyDescent="0.25">
      <c r="A4973" t="s">
        <v>15503</v>
      </c>
    </row>
    <row r="4974" spans="1:1" x14ac:dyDescent="0.25">
      <c r="A4974" t="s">
        <v>15505</v>
      </c>
    </row>
    <row r="4975" spans="1:1" x14ac:dyDescent="0.25">
      <c r="A4975" t="s">
        <v>15507</v>
      </c>
    </row>
    <row r="4976" spans="1:1" x14ac:dyDescent="0.25">
      <c r="A4976" t="s">
        <v>15509</v>
      </c>
    </row>
    <row r="4977" spans="1:1" x14ac:dyDescent="0.25">
      <c r="A4977" t="s">
        <v>15511</v>
      </c>
    </row>
    <row r="4978" spans="1:1" x14ac:dyDescent="0.25">
      <c r="A4978" t="s">
        <v>15515</v>
      </c>
    </row>
    <row r="4979" spans="1:1" x14ac:dyDescent="0.25">
      <c r="A4979" t="s">
        <v>15521</v>
      </c>
    </row>
    <row r="4980" spans="1:1" x14ac:dyDescent="0.25">
      <c r="A4980" t="s">
        <v>15529</v>
      </c>
    </row>
    <row r="4981" spans="1:1" x14ac:dyDescent="0.25">
      <c r="A4981" t="s">
        <v>15533</v>
      </c>
    </row>
    <row r="4982" spans="1:1" x14ac:dyDescent="0.25">
      <c r="A4982" t="s">
        <v>15535</v>
      </c>
    </row>
    <row r="4983" spans="1:1" x14ac:dyDescent="0.25">
      <c r="A4983" t="s">
        <v>15537</v>
      </c>
    </row>
    <row r="4984" spans="1:1" x14ac:dyDescent="0.25">
      <c r="A4984" t="s">
        <v>15539</v>
      </c>
    </row>
    <row r="4985" spans="1:1" x14ac:dyDescent="0.25">
      <c r="A4985" t="s">
        <v>15541</v>
      </c>
    </row>
    <row r="4986" spans="1:1" x14ac:dyDescent="0.25">
      <c r="A4986" t="s">
        <v>15545</v>
      </c>
    </row>
    <row r="4987" spans="1:1" x14ac:dyDescent="0.25">
      <c r="A4987" t="s">
        <v>15547</v>
      </c>
    </row>
    <row r="4988" spans="1:1" x14ac:dyDescent="0.25">
      <c r="A4988" t="s">
        <v>15551</v>
      </c>
    </row>
    <row r="4989" spans="1:1" x14ac:dyDescent="0.25">
      <c r="A4989" t="s">
        <v>15557</v>
      </c>
    </row>
    <row r="4990" spans="1:1" x14ac:dyDescent="0.25">
      <c r="A4990" t="s">
        <v>15559</v>
      </c>
    </row>
    <row r="4991" spans="1:1" x14ac:dyDescent="0.25">
      <c r="A4991" t="s">
        <v>15563</v>
      </c>
    </row>
    <row r="4992" spans="1:1" x14ac:dyDescent="0.25">
      <c r="A4992" t="s">
        <v>15565</v>
      </c>
    </row>
    <row r="4993" spans="1:1" x14ac:dyDescent="0.25">
      <c r="A4993" t="s">
        <v>15567</v>
      </c>
    </row>
    <row r="4994" spans="1:1" x14ac:dyDescent="0.25">
      <c r="A4994" t="s">
        <v>15569</v>
      </c>
    </row>
    <row r="4995" spans="1:1" x14ac:dyDescent="0.25">
      <c r="A4995" t="s">
        <v>15573</v>
      </c>
    </row>
    <row r="4996" spans="1:1" x14ac:dyDescent="0.25">
      <c r="A4996" t="s">
        <v>15575</v>
      </c>
    </row>
    <row r="4997" spans="1:1" x14ac:dyDescent="0.25">
      <c r="A4997" t="s">
        <v>15579</v>
      </c>
    </row>
    <row r="4998" spans="1:1" x14ac:dyDescent="0.25">
      <c r="A4998" t="s">
        <v>15583</v>
      </c>
    </row>
    <row r="4999" spans="1:1" x14ac:dyDescent="0.25">
      <c r="A4999" t="s">
        <v>15591</v>
      </c>
    </row>
    <row r="5000" spans="1:1" x14ac:dyDescent="0.25">
      <c r="A5000" t="s">
        <v>15593</v>
      </c>
    </row>
    <row r="5001" spans="1:1" x14ac:dyDescent="0.25">
      <c r="A5001" t="s">
        <v>15595</v>
      </c>
    </row>
    <row r="5002" spans="1:1" x14ac:dyDescent="0.25">
      <c r="A5002" t="s">
        <v>15597</v>
      </c>
    </row>
    <row r="5003" spans="1:1" x14ac:dyDescent="0.25">
      <c r="A5003" t="s">
        <v>15601</v>
      </c>
    </row>
    <row r="5004" spans="1:1" x14ac:dyDescent="0.25">
      <c r="A5004" t="s">
        <v>15607</v>
      </c>
    </row>
    <row r="5005" spans="1:1" x14ac:dyDescent="0.25">
      <c r="A5005" t="s">
        <v>15609</v>
      </c>
    </row>
    <row r="5006" spans="1:1" x14ac:dyDescent="0.25">
      <c r="A5006" t="s">
        <v>15612</v>
      </c>
    </row>
    <row r="5007" spans="1:1" x14ac:dyDescent="0.25">
      <c r="A5007" t="s">
        <v>15620</v>
      </c>
    </row>
    <row r="5008" spans="1:1" x14ac:dyDescent="0.25">
      <c r="A5008" t="s">
        <v>15622</v>
      </c>
    </row>
    <row r="5009" spans="1:1" x14ac:dyDescent="0.25">
      <c r="A5009" t="s">
        <v>15624</v>
      </c>
    </row>
    <row r="5010" spans="1:1" x14ac:dyDescent="0.25">
      <c r="A5010" t="s">
        <v>15626</v>
      </c>
    </row>
    <row r="5011" spans="1:1" x14ac:dyDescent="0.25">
      <c r="A5011" t="s">
        <v>15632</v>
      </c>
    </row>
    <row r="5012" spans="1:1" x14ac:dyDescent="0.25">
      <c r="A5012" t="s">
        <v>15634</v>
      </c>
    </row>
    <row r="5013" spans="1:1" x14ac:dyDescent="0.25">
      <c r="A5013" t="s">
        <v>15636</v>
      </c>
    </row>
    <row r="5014" spans="1:1" x14ac:dyDescent="0.25">
      <c r="A5014" t="s">
        <v>15642</v>
      </c>
    </row>
    <row r="5015" spans="1:1" x14ac:dyDescent="0.25">
      <c r="A5015" t="s">
        <v>15644</v>
      </c>
    </row>
    <row r="5016" spans="1:1" x14ac:dyDescent="0.25">
      <c r="A5016" t="s">
        <v>15646</v>
      </c>
    </row>
    <row r="5017" spans="1:1" x14ac:dyDescent="0.25">
      <c r="A5017" t="s">
        <v>15648</v>
      </c>
    </row>
    <row r="5018" spans="1:1" x14ac:dyDescent="0.25">
      <c r="A5018" t="s">
        <v>15654</v>
      </c>
    </row>
    <row r="5019" spans="1:1" x14ac:dyDescent="0.25">
      <c r="A5019" t="s">
        <v>15662</v>
      </c>
    </row>
    <row r="5020" spans="1:1" x14ac:dyDescent="0.25">
      <c r="A5020" t="s">
        <v>15668</v>
      </c>
    </row>
    <row r="5021" spans="1:1" x14ac:dyDescent="0.25">
      <c r="A5021" t="s">
        <v>15670</v>
      </c>
    </row>
    <row r="5022" spans="1:1" x14ac:dyDescent="0.25">
      <c r="A5022" t="s">
        <v>15674</v>
      </c>
    </row>
    <row r="5023" spans="1:1" x14ac:dyDescent="0.25">
      <c r="A5023" t="s">
        <v>15676</v>
      </c>
    </row>
    <row r="5024" spans="1:1" x14ac:dyDescent="0.25">
      <c r="A5024" t="s">
        <v>15682</v>
      </c>
    </row>
    <row r="5025" spans="1:1" x14ac:dyDescent="0.25">
      <c r="A5025" t="s">
        <v>15684</v>
      </c>
    </row>
    <row r="5026" spans="1:1" x14ac:dyDescent="0.25">
      <c r="A5026" t="s">
        <v>15700</v>
      </c>
    </row>
    <row r="5027" spans="1:1" x14ac:dyDescent="0.25">
      <c r="A5027" t="s">
        <v>15702</v>
      </c>
    </row>
    <row r="5028" spans="1:1" x14ac:dyDescent="0.25">
      <c r="A5028" t="s">
        <v>15704</v>
      </c>
    </row>
    <row r="5029" spans="1:1" x14ac:dyDescent="0.25">
      <c r="A5029" t="s">
        <v>15706</v>
      </c>
    </row>
    <row r="5030" spans="1:1" x14ac:dyDescent="0.25">
      <c r="A5030" t="s">
        <v>15708</v>
      </c>
    </row>
    <row r="5031" spans="1:1" x14ac:dyDescent="0.25">
      <c r="A5031" t="s">
        <v>15710</v>
      </c>
    </row>
    <row r="5032" spans="1:1" x14ac:dyDescent="0.25">
      <c r="A5032" t="s">
        <v>15712</v>
      </c>
    </row>
    <row r="5033" spans="1:1" x14ac:dyDescent="0.25">
      <c r="A5033" t="s">
        <v>15716</v>
      </c>
    </row>
    <row r="5034" spans="1:1" x14ac:dyDescent="0.25">
      <c r="A5034" t="s">
        <v>15718</v>
      </c>
    </row>
    <row r="5035" spans="1:1" x14ac:dyDescent="0.25">
      <c r="A5035" t="s">
        <v>15720</v>
      </c>
    </row>
    <row r="5036" spans="1:1" x14ac:dyDescent="0.25">
      <c r="A5036" t="s">
        <v>15722</v>
      </c>
    </row>
    <row r="5037" spans="1:1" x14ac:dyDescent="0.25">
      <c r="A5037" t="s">
        <v>15724</v>
      </c>
    </row>
    <row r="5038" spans="1:1" x14ac:dyDescent="0.25">
      <c r="A5038" t="s">
        <v>15726</v>
      </c>
    </row>
    <row r="5039" spans="1:1" x14ac:dyDescent="0.25">
      <c r="A5039" t="s">
        <v>15728</v>
      </c>
    </row>
    <row r="5040" spans="1:1" x14ac:dyDescent="0.25">
      <c r="A5040" t="s">
        <v>15730</v>
      </c>
    </row>
    <row r="5041" spans="1:1" x14ac:dyDescent="0.25">
      <c r="A5041" t="s">
        <v>15736</v>
      </c>
    </row>
    <row r="5042" spans="1:1" x14ac:dyDescent="0.25">
      <c r="A5042" t="s">
        <v>15738</v>
      </c>
    </row>
    <row r="5043" spans="1:1" x14ac:dyDescent="0.25">
      <c r="A5043" t="s">
        <v>15744</v>
      </c>
    </row>
    <row r="5044" spans="1:1" x14ac:dyDescent="0.25">
      <c r="A5044" t="s">
        <v>15746</v>
      </c>
    </row>
    <row r="5045" spans="1:1" x14ac:dyDescent="0.25">
      <c r="A5045" t="s">
        <v>15748</v>
      </c>
    </row>
    <row r="5046" spans="1:1" x14ac:dyDescent="0.25">
      <c r="A5046" t="s">
        <v>15750</v>
      </c>
    </row>
    <row r="5047" spans="1:1" x14ac:dyDescent="0.25">
      <c r="A5047" t="s">
        <v>15756</v>
      </c>
    </row>
    <row r="5048" spans="1:1" x14ac:dyDescent="0.25">
      <c r="A5048" t="s">
        <v>15758</v>
      </c>
    </row>
    <row r="5049" spans="1:1" x14ac:dyDescent="0.25">
      <c r="A5049" t="s">
        <v>15760</v>
      </c>
    </row>
    <row r="5050" spans="1:1" x14ac:dyDescent="0.25">
      <c r="A5050" t="s">
        <v>15762</v>
      </c>
    </row>
    <row r="5051" spans="1:1" x14ac:dyDescent="0.25">
      <c r="A5051" t="s">
        <v>15764</v>
      </c>
    </row>
    <row r="5052" spans="1:1" x14ac:dyDescent="0.25">
      <c r="A5052" t="s">
        <v>15766</v>
      </c>
    </row>
    <row r="5053" spans="1:1" x14ac:dyDescent="0.25">
      <c r="A5053" t="s">
        <v>15770</v>
      </c>
    </row>
    <row r="5054" spans="1:1" x14ac:dyDescent="0.25">
      <c r="A5054" t="s">
        <v>15772</v>
      </c>
    </row>
    <row r="5055" spans="1:1" x14ac:dyDescent="0.25">
      <c r="A5055" t="s">
        <v>15774</v>
      </c>
    </row>
    <row r="5056" spans="1:1" x14ac:dyDescent="0.25">
      <c r="A5056" t="s">
        <v>15776</v>
      </c>
    </row>
    <row r="5057" spans="1:1" x14ac:dyDescent="0.25">
      <c r="A5057" t="s">
        <v>336</v>
      </c>
    </row>
    <row r="5058" spans="1:1" x14ac:dyDescent="0.25">
      <c r="A5058" t="s">
        <v>15780</v>
      </c>
    </row>
    <row r="5059" spans="1:1" x14ac:dyDescent="0.25">
      <c r="A5059" t="s">
        <v>15782</v>
      </c>
    </row>
    <row r="5060" spans="1:1" x14ac:dyDescent="0.25">
      <c r="A5060" t="s">
        <v>15784</v>
      </c>
    </row>
    <row r="5061" spans="1:1" x14ac:dyDescent="0.25">
      <c r="A5061" t="s">
        <v>15786</v>
      </c>
    </row>
    <row r="5062" spans="1:1" x14ac:dyDescent="0.25">
      <c r="A5062" t="s">
        <v>15788</v>
      </c>
    </row>
    <row r="5063" spans="1:1" x14ac:dyDescent="0.25">
      <c r="A5063" t="s">
        <v>15790</v>
      </c>
    </row>
    <row r="5064" spans="1:1" x14ac:dyDescent="0.25">
      <c r="A5064" t="s">
        <v>15794</v>
      </c>
    </row>
    <row r="5065" spans="1:1" x14ac:dyDescent="0.25">
      <c r="A5065" t="s">
        <v>15796</v>
      </c>
    </row>
    <row r="5066" spans="1:1" x14ac:dyDescent="0.25">
      <c r="A5066" t="s">
        <v>15798</v>
      </c>
    </row>
    <row r="5067" spans="1:1" x14ac:dyDescent="0.25">
      <c r="A5067" t="s">
        <v>15800</v>
      </c>
    </row>
    <row r="5068" spans="1:1" x14ac:dyDescent="0.25">
      <c r="A5068" t="s">
        <v>15802</v>
      </c>
    </row>
    <row r="5069" spans="1:1" x14ac:dyDescent="0.25">
      <c r="A5069" t="s">
        <v>15804</v>
      </c>
    </row>
    <row r="5070" spans="1:1" x14ac:dyDescent="0.25">
      <c r="A5070" t="s">
        <v>15806</v>
      </c>
    </row>
    <row r="5071" spans="1:1" x14ac:dyDescent="0.25">
      <c r="A5071" t="s">
        <v>15808</v>
      </c>
    </row>
    <row r="5072" spans="1:1" x14ac:dyDescent="0.25">
      <c r="A5072" t="s">
        <v>99</v>
      </c>
    </row>
    <row r="5073" spans="1:1" x14ac:dyDescent="0.25">
      <c r="A5073" t="s">
        <v>15816</v>
      </c>
    </row>
    <row r="5074" spans="1:1" x14ac:dyDescent="0.25">
      <c r="A5074" t="s">
        <v>15818</v>
      </c>
    </row>
    <row r="5075" spans="1:1" x14ac:dyDescent="0.25">
      <c r="A5075" t="s">
        <v>15820</v>
      </c>
    </row>
    <row r="5076" spans="1:1" x14ac:dyDescent="0.25">
      <c r="A5076" t="s">
        <v>15822</v>
      </c>
    </row>
    <row r="5077" spans="1:1" x14ac:dyDescent="0.25">
      <c r="A5077" t="s">
        <v>15832</v>
      </c>
    </row>
    <row r="5078" spans="1:1" x14ac:dyDescent="0.25">
      <c r="A5078" t="s">
        <v>15835</v>
      </c>
    </row>
    <row r="5079" spans="1:1" x14ac:dyDescent="0.25">
      <c r="A5079" t="s">
        <v>15837</v>
      </c>
    </row>
    <row r="5080" spans="1:1" x14ac:dyDescent="0.25">
      <c r="A5080" t="s">
        <v>15839</v>
      </c>
    </row>
    <row r="5081" spans="1:1" x14ac:dyDescent="0.25">
      <c r="A5081" t="s">
        <v>15841</v>
      </c>
    </row>
    <row r="5082" spans="1:1" x14ac:dyDescent="0.25">
      <c r="A5082" t="s">
        <v>15843</v>
      </c>
    </row>
    <row r="5083" spans="1:1" x14ac:dyDescent="0.25">
      <c r="A5083" t="s">
        <v>15845</v>
      </c>
    </row>
    <row r="5084" spans="1:1" x14ac:dyDescent="0.25">
      <c r="A5084" t="s">
        <v>15849</v>
      </c>
    </row>
    <row r="5085" spans="1:1" x14ac:dyDescent="0.25">
      <c r="A5085" t="s">
        <v>15851</v>
      </c>
    </row>
    <row r="5086" spans="1:1" x14ac:dyDescent="0.25">
      <c r="A5086" t="s">
        <v>15853</v>
      </c>
    </row>
    <row r="5087" spans="1:1" x14ac:dyDescent="0.25">
      <c r="A5087" t="s">
        <v>15857</v>
      </c>
    </row>
    <row r="5088" spans="1:1" x14ac:dyDescent="0.25">
      <c r="A5088" t="s">
        <v>15859</v>
      </c>
    </row>
    <row r="5089" spans="1:1" x14ac:dyDescent="0.25">
      <c r="A5089" t="s">
        <v>15861</v>
      </c>
    </row>
    <row r="5090" spans="1:1" x14ac:dyDescent="0.25">
      <c r="A5090" t="s">
        <v>15863</v>
      </c>
    </row>
    <row r="5091" spans="1:1" x14ac:dyDescent="0.25">
      <c r="A5091" t="s">
        <v>103</v>
      </c>
    </row>
    <row r="5092" spans="1:1" x14ac:dyDescent="0.25">
      <c r="A5092" t="s">
        <v>15867</v>
      </c>
    </row>
    <row r="5093" spans="1:1" x14ac:dyDescent="0.25">
      <c r="A5093" t="s">
        <v>15871</v>
      </c>
    </row>
    <row r="5094" spans="1:1" x14ac:dyDescent="0.25">
      <c r="A5094" t="s">
        <v>15875</v>
      </c>
    </row>
    <row r="5095" spans="1:1" x14ac:dyDescent="0.25">
      <c r="A5095" t="s">
        <v>15877</v>
      </c>
    </row>
    <row r="5096" spans="1:1" x14ac:dyDescent="0.25">
      <c r="A5096" t="s">
        <v>15883</v>
      </c>
    </row>
    <row r="5097" spans="1:1" x14ac:dyDescent="0.25">
      <c r="A5097" t="s">
        <v>15887</v>
      </c>
    </row>
    <row r="5098" spans="1:1" x14ac:dyDescent="0.25">
      <c r="A5098" t="s">
        <v>15889</v>
      </c>
    </row>
    <row r="5099" spans="1:1" x14ac:dyDescent="0.25">
      <c r="A5099" t="s">
        <v>15893</v>
      </c>
    </row>
    <row r="5100" spans="1:1" x14ac:dyDescent="0.25">
      <c r="A5100" t="s">
        <v>15897</v>
      </c>
    </row>
    <row r="5101" spans="1:1" x14ac:dyDescent="0.25">
      <c r="A5101" t="s">
        <v>15905</v>
      </c>
    </row>
    <row r="5102" spans="1:1" x14ac:dyDescent="0.25">
      <c r="A5102" t="s">
        <v>15907</v>
      </c>
    </row>
    <row r="5103" spans="1:1" x14ac:dyDescent="0.25">
      <c r="A5103" t="s">
        <v>352</v>
      </c>
    </row>
    <row r="5104" spans="1:1" x14ac:dyDescent="0.25">
      <c r="A5104" t="s">
        <v>15909</v>
      </c>
    </row>
    <row r="5105" spans="1:1" x14ac:dyDescent="0.25">
      <c r="A5105" t="s">
        <v>15913</v>
      </c>
    </row>
    <row r="5106" spans="1:1" x14ac:dyDescent="0.25">
      <c r="A5106" t="s">
        <v>15915</v>
      </c>
    </row>
    <row r="5107" spans="1:1" x14ac:dyDescent="0.25">
      <c r="A5107" t="s">
        <v>491</v>
      </c>
    </row>
    <row r="5108" spans="1:1" x14ac:dyDescent="0.25">
      <c r="A5108" t="s">
        <v>15920</v>
      </c>
    </row>
    <row r="5109" spans="1:1" x14ac:dyDescent="0.25">
      <c r="A5109" t="s">
        <v>15926</v>
      </c>
    </row>
    <row r="5110" spans="1:1" x14ac:dyDescent="0.25">
      <c r="A5110" t="s">
        <v>15928</v>
      </c>
    </row>
    <row r="5111" spans="1:1" x14ac:dyDescent="0.25">
      <c r="A5111" t="s">
        <v>15930</v>
      </c>
    </row>
    <row r="5112" spans="1:1" x14ac:dyDescent="0.25">
      <c r="A5112" t="s">
        <v>15932</v>
      </c>
    </row>
    <row r="5113" spans="1:1" x14ac:dyDescent="0.25">
      <c r="A5113" t="s">
        <v>15934</v>
      </c>
    </row>
    <row r="5114" spans="1:1" x14ac:dyDescent="0.25">
      <c r="A5114" t="s">
        <v>15937</v>
      </c>
    </row>
    <row r="5115" spans="1:1" x14ac:dyDescent="0.25">
      <c r="A5115" t="s">
        <v>15947</v>
      </c>
    </row>
    <row r="5116" spans="1:1" x14ac:dyDescent="0.25">
      <c r="A5116" t="s">
        <v>15949</v>
      </c>
    </row>
    <row r="5117" spans="1:1" x14ac:dyDescent="0.25">
      <c r="A5117" t="s">
        <v>15951</v>
      </c>
    </row>
    <row r="5118" spans="1:1" x14ac:dyDescent="0.25">
      <c r="A5118" t="s">
        <v>15955</v>
      </c>
    </row>
    <row r="5119" spans="1:1" x14ac:dyDescent="0.25">
      <c r="A5119" t="s">
        <v>15957</v>
      </c>
    </row>
    <row r="5120" spans="1:1" x14ac:dyDescent="0.25">
      <c r="A5120" t="s">
        <v>15961</v>
      </c>
    </row>
    <row r="5121" spans="1:1" x14ac:dyDescent="0.25">
      <c r="A5121" t="s">
        <v>15965</v>
      </c>
    </row>
    <row r="5122" spans="1:1" x14ac:dyDescent="0.25">
      <c r="A5122" t="s">
        <v>15967</v>
      </c>
    </row>
    <row r="5123" spans="1:1" x14ac:dyDescent="0.25">
      <c r="A5123" t="s">
        <v>15969</v>
      </c>
    </row>
    <row r="5124" spans="1:1" x14ac:dyDescent="0.25">
      <c r="A5124" t="s">
        <v>15971</v>
      </c>
    </row>
    <row r="5125" spans="1:1" x14ac:dyDescent="0.25">
      <c r="A5125" t="s">
        <v>15973</v>
      </c>
    </row>
    <row r="5126" spans="1:1" x14ac:dyDescent="0.25">
      <c r="A5126" t="s">
        <v>15975</v>
      </c>
    </row>
    <row r="5127" spans="1:1" x14ac:dyDescent="0.25">
      <c r="A5127" t="s">
        <v>15981</v>
      </c>
    </row>
    <row r="5128" spans="1:1" x14ac:dyDescent="0.25">
      <c r="A5128" t="s">
        <v>15989</v>
      </c>
    </row>
    <row r="5129" spans="1:1" x14ac:dyDescent="0.25">
      <c r="A5129" t="s">
        <v>15993</v>
      </c>
    </row>
    <row r="5130" spans="1:1" x14ac:dyDescent="0.25">
      <c r="A5130" t="s">
        <v>15999</v>
      </c>
    </row>
    <row r="5131" spans="1:1" x14ac:dyDescent="0.25">
      <c r="A5131" t="s">
        <v>16011</v>
      </c>
    </row>
    <row r="5132" spans="1:1" x14ac:dyDescent="0.25">
      <c r="A5132" t="s">
        <v>16012</v>
      </c>
    </row>
    <row r="5133" spans="1:1" x14ac:dyDescent="0.25">
      <c r="A5133" t="s">
        <v>16014</v>
      </c>
    </row>
    <row r="5134" spans="1:1" x14ac:dyDescent="0.25">
      <c r="A5134" t="s">
        <v>16016</v>
      </c>
    </row>
    <row r="5135" spans="1:1" x14ac:dyDescent="0.25">
      <c r="A5135" t="s">
        <v>348</v>
      </c>
    </row>
    <row r="5136" spans="1:1" x14ac:dyDescent="0.25">
      <c r="A5136" t="s">
        <v>16020</v>
      </c>
    </row>
    <row r="5137" spans="1:1" x14ac:dyDescent="0.25">
      <c r="A5137" t="s">
        <v>16022</v>
      </c>
    </row>
    <row r="5138" spans="1:1" x14ac:dyDescent="0.25">
      <c r="A5138" t="s">
        <v>16028</v>
      </c>
    </row>
    <row r="5139" spans="1:1" x14ac:dyDescent="0.25">
      <c r="A5139" t="s">
        <v>16031</v>
      </c>
    </row>
    <row r="5140" spans="1:1" x14ac:dyDescent="0.25">
      <c r="A5140" t="s">
        <v>16033</v>
      </c>
    </row>
    <row r="5141" spans="1:1" x14ac:dyDescent="0.25">
      <c r="A5141" t="s">
        <v>16035</v>
      </c>
    </row>
    <row r="5142" spans="1:1" x14ac:dyDescent="0.25">
      <c r="A5142" t="s">
        <v>16039</v>
      </c>
    </row>
    <row r="5143" spans="1:1" x14ac:dyDescent="0.25">
      <c r="A5143" t="s">
        <v>16041</v>
      </c>
    </row>
    <row r="5144" spans="1:1" x14ac:dyDescent="0.25">
      <c r="A5144" t="s">
        <v>16045</v>
      </c>
    </row>
    <row r="5145" spans="1:1" x14ac:dyDescent="0.25">
      <c r="A5145" t="s">
        <v>16047</v>
      </c>
    </row>
    <row r="5146" spans="1:1" x14ac:dyDescent="0.25">
      <c r="A5146" t="s">
        <v>16049</v>
      </c>
    </row>
    <row r="5147" spans="1:1" x14ac:dyDescent="0.25">
      <c r="A5147" t="s">
        <v>16051</v>
      </c>
    </row>
    <row r="5148" spans="1:1" x14ac:dyDescent="0.25">
      <c r="A5148" t="s">
        <v>16053</v>
      </c>
    </row>
    <row r="5149" spans="1:1" x14ac:dyDescent="0.25">
      <c r="A5149" t="s">
        <v>16057</v>
      </c>
    </row>
    <row r="5150" spans="1:1" x14ac:dyDescent="0.25">
      <c r="A5150" t="s">
        <v>16059</v>
      </c>
    </row>
    <row r="5151" spans="1:1" x14ac:dyDescent="0.25">
      <c r="A5151" t="s">
        <v>16061</v>
      </c>
    </row>
    <row r="5152" spans="1:1" x14ac:dyDescent="0.25">
      <c r="A5152" t="s">
        <v>16063</v>
      </c>
    </row>
    <row r="5153" spans="1:1" x14ac:dyDescent="0.25">
      <c r="A5153" t="s">
        <v>16065</v>
      </c>
    </row>
    <row r="5154" spans="1:1" x14ac:dyDescent="0.25">
      <c r="A5154" t="s">
        <v>16069</v>
      </c>
    </row>
    <row r="5155" spans="1:1" x14ac:dyDescent="0.25">
      <c r="A5155" t="s">
        <v>16073</v>
      </c>
    </row>
    <row r="5156" spans="1:1" x14ac:dyDescent="0.25">
      <c r="A5156" t="s">
        <v>16074</v>
      </c>
    </row>
    <row r="5157" spans="1:1" x14ac:dyDescent="0.25">
      <c r="A5157" t="s">
        <v>16076</v>
      </c>
    </row>
    <row r="5158" spans="1:1" x14ac:dyDescent="0.25">
      <c r="A5158" t="s">
        <v>16078</v>
      </c>
    </row>
    <row r="5159" spans="1:1" x14ac:dyDescent="0.25">
      <c r="A5159" t="s">
        <v>16082</v>
      </c>
    </row>
    <row r="5160" spans="1:1" x14ac:dyDescent="0.25">
      <c r="A5160" t="s">
        <v>16084</v>
      </c>
    </row>
    <row r="5161" spans="1:1" x14ac:dyDescent="0.25">
      <c r="A5161" t="s">
        <v>16088</v>
      </c>
    </row>
    <row r="5162" spans="1:1" x14ac:dyDescent="0.25">
      <c r="A5162" t="s">
        <v>16090</v>
      </c>
    </row>
    <row r="5163" spans="1:1" x14ac:dyDescent="0.25">
      <c r="A5163" t="s">
        <v>16092</v>
      </c>
    </row>
    <row r="5164" spans="1:1" x14ac:dyDescent="0.25">
      <c r="A5164" t="s">
        <v>16094</v>
      </c>
    </row>
    <row r="5165" spans="1:1" x14ac:dyDescent="0.25">
      <c r="A5165" t="s">
        <v>16098</v>
      </c>
    </row>
    <row r="5166" spans="1:1" x14ac:dyDescent="0.25">
      <c r="A5166" t="s">
        <v>16100</v>
      </c>
    </row>
    <row r="5167" spans="1:1" x14ac:dyDescent="0.25">
      <c r="A5167" t="s">
        <v>16102</v>
      </c>
    </row>
    <row r="5168" spans="1:1" x14ac:dyDescent="0.25">
      <c r="A5168" t="s">
        <v>16104</v>
      </c>
    </row>
    <row r="5169" spans="1:1" x14ac:dyDescent="0.25">
      <c r="A5169" t="s">
        <v>16106</v>
      </c>
    </row>
    <row r="5170" spans="1:1" x14ac:dyDescent="0.25">
      <c r="A5170" t="s">
        <v>16110</v>
      </c>
    </row>
    <row r="5171" spans="1:1" x14ac:dyDescent="0.25">
      <c r="A5171" t="s">
        <v>16112</v>
      </c>
    </row>
    <row r="5172" spans="1:1" x14ac:dyDescent="0.25">
      <c r="A5172" t="s">
        <v>16114</v>
      </c>
    </row>
    <row r="5173" spans="1:1" x14ac:dyDescent="0.25">
      <c r="A5173" t="s">
        <v>16116</v>
      </c>
    </row>
    <row r="5174" spans="1:1" x14ac:dyDescent="0.25">
      <c r="A5174" t="s">
        <v>16120</v>
      </c>
    </row>
    <row r="5175" spans="1:1" x14ac:dyDescent="0.25">
      <c r="A5175" t="s">
        <v>16122</v>
      </c>
    </row>
    <row r="5176" spans="1:1" x14ac:dyDescent="0.25">
      <c r="A5176" t="s">
        <v>16124</v>
      </c>
    </row>
    <row r="5177" spans="1:1" x14ac:dyDescent="0.25">
      <c r="A5177" t="s">
        <v>16126</v>
      </c>
    </row>
    <row r="5178" spans="1:1" x14ac:dyDescent="0.25">
      <c r="A5178" t="s">
        <v>16128</v>
      </c>
    </row>
    <row r="5179" spans="1:1" x14ac:dyDescent="0.25">
      <c r="A5179" t="s">
        <v>16130</v>
      </c>
    </row>
    <row r="5180" spans="1:1" x14ac:dyDescent="0.25">
      <c r="A5180" t="s">
        <v>16138</v>
      </c>
    </row>
    <row r="5181" spans="1:1" x14ac:dyDescent="0.25">
      <c r="A5181" t="s">
        <v>16140</v>
      </c>
    </row>
    <row r="5182" spans="1:1" x14ac:dyDescent="0.25">
      <c r="A5182" t="s">
        <v>16142</v>
      </c>
    </row>
    <row r="5183" spans="1:1" x14ac:dyDescent="0.25">
      <c r="A5183" t="s">
        <v>16144</v>
      </c>
    </row>
    <row r="5184" spans="1:1" x14ac:dyDescent="0.25">
      <c r="A5184" t="s">
        <v>16146</v>
      </c>
    </row>
    <row r="5185" spans="1:1" x14ac:dyDescent="0.25">
      <c r="A5185" t="s">
        <v>16148</v>
      </c>
    </row>
    <row r="5186" spans="1:1" x14ac:dyDescent="0.25">
      <c r="A5186" t="s">
        <v>16152</v>
      </c>
    </row>
    <row r="5187" spans="1:1" x14ac:dyDescent="0.25">
      <c r="A5187" t="s">
        <v>16154</v>
      </c>
    </row>
    <row r="5188" spans="1:1" x14ac:dyDescent="0.25">
      <c r="A5188" t="s">
        <v>16156</v>
      </c>
    </row>
    <row r="5189" spans="1:1" x14ac:dyDescent="0.25">
      <c r="A5189" t="s">
        <v>16158</v>
      </c>
    </row>
    <row r="5190" spans="1:1" x14ac:dyDescent="0.25">
      <c r="A5190" t="s">
        <v>16162</v>
      </c>
    </row>
    <row r="5191" spans="1:1" x14ac:dyDescent="0.25">
      <c r="A5191" t="s">
        <v>16164</v>
      </c>
    </row>
    <row r="5192" spans="1:1" x14ac:dyDescent="0.25">
      <c r="A5192" t="s">
        <v>16166</v>
      </c>
    </row>
    <row r="5193" spans="1:1" x14ac:dyDescent="0.25">
      <c r="A5193" t="s">
        <v>16168</v>
      </c>
    </row>
    <row r="5194" spans="1:1" x14ac:dyDescent="0.25">
      <c r="A5194" t="s">
        <v>16172</v>
      </c>
    </row>
    <row r="5195" spans="1:1" x14ac:dyDescent="0.25">
      <c r="A5195" t="s">
        <v>16174</v>
      </c>
    </row>
    <row r="5196" spans="1:1" x14ac:dyDescent="0.25">
      <c r="A5196" t="s">
        <v>16180</v>
      </c>
    </row>
    <row r="5197" spans="1:1" x14ac:dyDescent="0.25">
      <c r="A5197" t="s">
        <v>16184</v>
      </c>
    </row>
    <row r="5198" spans="1:1" x14ac:dyDescent="0.25">
      <c r="A5198" t="s">
        <v>16186</v>
      </c>
    </row>
    <row r="5199" spans="1:1" x14ac:dyDescent="0.25">
      <c r="A5199" t="s">
        <v>16188</v>
      </c>
    </row>
    <row r="5200" spans="1:1" x14ac:dyDescent="0.25">
      <c r="A5200" t="s">
        <v>16190</v>
      </c>
    </row>
    <row r="5201" spans="1:1" x14ac:dyDescent="0.25">
      <c r="A5201" t="s">
        <v>328</v>
      </c>
    </row>
    <row r="5202" spans="1:1" x14ac:dyDescent="0.25">
      <c r="A5202" t="s">
        <v>16194</v>
      </c>
    </row>
    <row r="5203" spans="1:1" x14ac:dyDescent="0.25">
      <c r="A5203" t="s">
        <v>16198</v>
      </c>
    </row>
    <row r="5204" spans="1:1" x14ac:dyDescent="0.25">
      <c r="A5204" t="s">
        <v>16200</v>
      </c>
    </row>
    <row r="5205" spans="1:1" x14ac:dyDescent="0.25">
      <c r="A5205" t="s">
        <v>16202</v>
      </c>
    </row>
    <row r="5206" spans="1:1" x14ac:dyDescent="0.25">
      <c r="A5206" t="s">
        <v>16204</v>
      </c>
    </row>
    <row r="5207" spans="1:1" x14ac:dyDescent="0.25">
      <c r="A5207" t="s">
        <v>16212</v>
      </c>
    </row>
    <row r="5208" spans="1:1" x14ac:dyDescent="0.25">
      <c r="A5208" t="s">
        <v>16214</v>
      </c>
    </row>
    <row r="5209" spans="1:1" x14ac:dyDescent="0.25">
      <c r="A5209" t="s">
        <v>16218</v>
      </c>
    </row>
    <row r="5210" spans="1:1" x14ac:dyDescent="0.25">
      <c r="A5210" t="s">
        <v>16221</v>
      </c>
    </row>
    <row r="5211" spans="1:1" x14ac:dyDescent="0.25">
      <c r="A5211" t="s">
        <v>16225</v>
      </c>
    </row>
    <row r="5212" spans="1:1" x14ac:dyDescent="0.25">
      <c r="A5212" t="s">
        <v>16229</v>
      </c>
    </row>
    <row r="5213" spans="1:1" x14ac:dyDescent="0.25">
      <c r="A5213" t="s">
        <v>16231</v>
      </c>
    </row>
    <row r="5214" spans="1:1" x14ac:dyDescent="0.25">
      <c r="A5214" t="s">
        <v>16233</v>
      </c>
    </row>
    <row r="5215" spans="1:1" x14ac:dyDescent="0.25">
      <c r="A5215" t="s">
        <v>16237</v>
      </c>
    </row>
    <row r="5216" spans="1:1" x14ac:dyDescent="0.25">
      <c r="A5216" t="s">
        <v>16239</v>
      </c>
    </row>
    <row r="5217" spans="1:1" x14ac:dyDescent="0.25">
      <c r="A5217" t="s">
        <v>16243</v>
      </c>
    </row>
    <row r="5218" spans="1:1" x14ac:dyDescent="0.25">
      <c r="A5218" t="s">
        <v>16247</v>
      </c>
    </row>
    <row r="5219" spans="1:1" x14ac:dyDescent="0.25">
      <c r="A5219" t="s">
        <v>16249</v>
      </c>
    </row>
    <row r="5220" spans="1:1" x14ac:dyDescent="0.25">
      <c r="A5220" t="s">
        <v>16251</v>
      </c>
    </row>
    <row r="5221" spans="1:1" x14ac:dyDescent="0.25">
      <c r="A5221" t="s">
        <v>16253</v>
      </c>
    </row>
    <row r="5222" spans="1:1" x14ac:dyDescent="0.25">
      <c r="A5222" t="s">
        <v>16255</v>
      </c>
    </row>
    <row r="5223" spans="1:1" x14ac:dyDescent="0.25">
      <c r="A5223" t="s">
        <v>16259</v>
      </c>
    </row>
    <row r="5224" spans="1:1" x14ac:dyDescent="0.25">
      <c r="A5224" t="s">
        <v>16261</v>
      </c>
    </row>
    <row r="5225" spans="1:1" x14ac:dyDescent="0.25">
      <c r="A5225" t="s">
        <v>16263</v>
      </c>
    </row>
    <row r="5226" spans="1:1" x14ac:dyDescent="0.25">
      <c r="A5226" t="s">
        <v>16265</v>
      </c>
    </row>
    <row r="5227" spans="1:1" x14ac:dyDescent="0.25">
      <c r="A5227" t="s">
        <v>442</v>
      </c>
    </row>
    <row r="5228" spans="1:1" x14ac:dyDescent="0.25">
      <c r="A5228" t="s">
        <v>16268</v>
      </c>
    </row>
    <row r="5229" spans="1:1" x14ac:dyDescent="0.25">
      <c r="A5229" t="s">
        <v>16270</v>
      </c>
    </row>
    <row r="5230" spans="1:1" x14ac:dyDescent="0.25">
      <c r="A5230" t="s">
        <v>16276</v>
      </c>
    </row>
    <row r="5231" spans="1:1" x14ac:dyDescent="0.25">
      <c r="A5231" t="s">
        <v>16280</v>
      </c>
    </row>
    <row r="5232" spans="1:1" x14ac:dyDescent="0.25">
      <c r="A5232" t="s">
        <v>16284</v>
      </c>
    </row>
    <row r="5233" spans="1:1" x14ac:dyDescent="0.25">
      <c r="A5233" t="s">
        <v>16285</v>
      </c>
    </row>
    <row r="5234" spans="1:1" x14ac:dyDescent="0.25">
      <c r="A5234" t="s">
        <v>16287</v>
      </c>
    </row>
    <row r="5235" spans="1:1" x14ac:dyDescent="0.25">
      <c r="A5235" t="s">
        <v>16291</v>
      </c>
    </row>
    <row r="5236" spans="1:1" x14ac:dyDescent="0.25">
      <c r="A5236" t="s">
        <v>16295</v>
      </c>
    </row>
    <row r="5237" spans="1:1" x14ac:dyDescent="0.25">
      <c r="A5237" t="s">
        <v>16297</v>
      </c>
    </row>
    <row r="5238" spans="1:1" x14ac:dyDescent="0.25">
      <c r="A5238" t="s">
        <v>16301</v>
      </c>
    </row>
    <row r="5239" spans="1:1" x14ac:dyDescent="0.25">
      <c r="A5239" t="s">
        <v>16303</v>
      </c>
    </row>
    <row r="5240" spans="1:1" x14ac:dyDescent="0.25">
      <c r="A5240" t="s">
        <v>16305</v>
      </c>
    </row>
    <row r="5241" spans="1:1" x14ac:dyDescent="0.25">
      <c r="A5241" t="s">
        <v>312</v>
      </c>
    </row>
    <row r="5242" spans="1:1" x14ac:dyDescent="0.25">
      <c r="A5242" t="s">
        <v>489</v>
      </c>
    </row>
    <row r="5243" spans="1:1" x14ac:dyDescent="0.25">
      <c r="A5243" t="s">
        <v>16309</v>
      </c>
    </row>
    <row r="5244" spans="1:1" x14ac:dyDescent="0.25">
      <c r="A5244" t="s">
        <v>16311</v>
      </c>
    </row>
    <row r="5245" spans="1:1" x14ac:dyDescent="0.25">
      <c r="A5245" t="s">
        <v>16317</v>
      </c>
    </row>
    <row r="5246" spans="1:1" x14ac:dyDescent="0.25">
      <c r="A5246" t="s">
        <v>16319</v>
      </c>
    </row>
    <row r="5247" spans="1:1" x14ac:dyDescent="0.25">
      <c r="A5247" t="s">
        <v>16321</v>
      </c>
    </row>
    <row r="5248" spans="1:1" x14ac:dyDescent="0.25">
      <c r="A5248" t="s">
        <v>16325</v>
      </c>
    </row>
    <row r="5249" spans="1:1" x14ac:dyDescent="0.25">
      <c r="A5249" t="s">
        <v>16327</v>
      </c>
    </row>
    <row r="5250" spans="1:1" x14ac:dyDescent="0.25">
      <c r="A5250" t="s">
        <v>16329</v>
      </c>
    </row>
    <row r="5251" spans="1:1" x14ac:dyDescent="0.25">
      <c r="A5251" t="s">
        <v>16335</v>
      </c>
    </row>
    <row r="5252" spans="1:1" x14ac:dyDescent="0.25">
      <c r="A5252" t="s">
        <v>16341</v>
      </c>
    </row>
    <row r="5253" spans="1:1" x14ac:dyDescent="0.25">
      <c r="A5253" t="s">
        <v>16345</v>
      </c>
    </row>
    <row r="5254" spans="1:1" x14ac:dyDescent="0.25">
      <c r="A5254" t="s">
        <v>16349</v>
      </c>
    </row>
    <row r="5255" spans="1:1" x14ac:dyDescent="0.25">
      <c r="A5255" t="s">
        <v>16352</v>
      </c>
    </row>
    <row r="5256" spans="1:1" x14ac:dyDescent="0.25">
      <c r="A5256" t="s">
        <v>16356</v>
      </c>
    </row>
    <row r="5257" spans="1:1" x14ac:dyDescent="0.25">
      <c r="A5257" t="s">
        <v>16358</v>
      </c>
    </row>
    <row r="5258" spans="1:1" x14ac:dyDescent="0.25">
      <c r="A5258" t="s">
        <v>16362</v>
      </c>
    </row>
    <row r="5259" spans="1:1" x14ac:dyDescent="0.25">
      <c r="A5259" t="s">
        <v>16370</v>
      </c>
    </row>
    <row r="5260" spans="1:1" x14ac:dyDescent="0.25">
      <c r="A5260" t="s">
        <v>16374</v>
      </c>
    </row>
    <row r="5261" spans="1:1" x14ac:dyDescent="0.25">
      <c r="A5261" t="s">
        <v>16376</v>
      </c>
    </row>
    <row r="5262" spans="1:1" x14ac:dyDescent="0.25">
      <c r="A5262" t="s">
        <v>16378</v>
      </c>
    </row>
    <row r="5263" spans="1:1" x14ac:dyDescent="0.25">
      <c r="A5263" t="s">
        <v>16380</v>
      </c>
    </row>
    <row r="5264" spans="1:1" x14ac:dyDescent="0.25">
      <c r="A5264" t="s">
        <v>16390</v>
      </c>
    </row>
    <row r="5265" spans="1:1" x14ac:dyDescent="0.25">
      <c r="A5265" t="s">
        <v>16392</v>
      </c>
    </row>
    <row r="5266" spans="1:1" x14ac:dyDescent="0.25">
      <c r="A5266" t="s">
        <v>16394</v>
      </c>
    </row>
    <row r="5267" spans="1:1" x14ac:dyDescent="0.25">
      <c r="A5267" t="s">
        <v>16398</v>
      </c>
    </row>
    <row r="5268" spans="1:1" x14ac:dyDescent="0.25">
      <c r="A5268" t="s">
        <v>16400</v>
      </c>
    </row>
    <row r="5269" spans="1:1" x14ac:dyDescent="0.25">
      <c r="A5269" t="s">
        <v>16402</v>
      </c>
    </row>
    <row r="5270" spans="1:1" x14ac:dyDescent="0.25">
      <c r="A5270" t="s">
        <v>16404</v>
      </c>
    </row>
    <row r="5271" spans="1:1" x14ac:dyDescent="0.25">
      <c r="A5271" t="s">
        <v>16410</v>
      </c>
    </row>
    <row r="5272" spans="1:1" x14ac:dyDescent="0.25">
      <c r="A5272" t="s">
        <v>16414</v>
      </c>
    </row>
    <row r="5273" spans="1:1" x14ac:dyDescent="0.25">
      <c r="A5273" t="s">
        <v>16416</v>
      </c>
    </row>
    <row r="5274" spans="1:1" x14ac:dyDescent="0.25">
      <c r="A5274" t="s">
        <v>16418</v>
      </c>
    </row>
    <row r="5275" spans="1:1" x14ac:dyDescent="0.25">
      <c r="A5275" t="s">
        <v>16420</v>
      </c>
    </row>
    <row r="5276" spans="1:1" x14ac:dyDescent="0.25">
      <c r="A5276" t="s">
        <v>16422</v>
      </c>
    </row>
    <row r="5277" spans="1:1" x14ac:dyDescent="0.25">
      <c r="A5277" t="s">
        <v>16424</v>
      </c>
    </row>
    <row r="5278" spans="1:1" x14ac:dyDescent="0.25">
      <c r="A5278" t="s">
        <v>16426</v>
      </c>
    </row>
    <row r="5279" spans="1:1" x14ac:dyDescent="0.25">
      <c r="A5279" t="s">
        <v>16430</v>
      </c>
    </row>
    <row r="5280" spans="1:1" x14ac:dyDescent="0.25">
      <c r="A5280" t="s">
        <v>16432</v>
      </c>
    </row>
    <row r="5281" spans="1:1" x14ac:dyDescent="0.25">
      <c r="A5281" t="s">
        <v>16436</v>
      </c>
    </row>
    <row r="5282" spans="1:1" x14ac:dyDescent="0.25">
      <c r="A5282" t="s">
        <v>16440</v>
      </c>
    </row>
    <row r="5283" spans="1:1" x14ac:dyDescent="0.25">
      <c r="A5283" t="s">
        <v>16444</v>
      </c>
    </row>
    <row r="5284" spans="1:1" x14ac:dyDescent="0.25">
      <c r="A5284" t="s">
        <v>16448</v>
      </c>
    </row>
    <row r="5285" spans="1:1" x14ac:dyDescent="0.25">
      <c r="A5285" t="s">
        <v>16450</v>
      </c>
    </row>
    <row r="5286" spans="1:1" x14ac:dyDescent="0.25">
      <c r="A5286" t="s">
        <v>16452</v>
      </c>
    </row>
    <row r="5287" spans="1:1" x14ac:dyDescent="0.25">
      <c r="A5287" t="s">
        <v>16466</v>
      </c>
    </row>
    <row r="5288" spans="1:1" x14ac:dyDescent="0.25">
      <c r="A5288" t="s">
        <v>16468</v>
      </c>
    </row>
    <row r="5289" spans="1:1" x14ac:dyDescent="0.25">
      <c r="A5289" t="s">
        <v>16470</v>
      </c>
    </row>
    <row r="5290" spans="1:1" x14ac:dyDescent="0.25">
      <c r="A5290" t="s">
        <v>16474</v>
      </c>
    </row>
    <row r="5291" spans="1:1" x14ac:dyDescent="0.25">
      <c r="A5291" t="s">
        <v>16476</v>
      </c>
    </row>
    <row r="5292" spans="1:1" x14ac:dyDescent="0.25">
      <c r="A5292" t="s">
        <v>16478</v>
      </c>
    </row>
    <row r="5293" spans="1:1" x14ac:dyDescent="0.25">
      <c r="A5293" t="s">
        <v>16479</v>
      </c>
    </row>
    <row r="5294" spans="1:1" x14ac:dyDescent="0.25">
      <c r="A5294" t="s">
        <v>16481</v>
      </c>
    </row>
    <row r="5295" spans="1:1" x14ac:dyDescent="0.25">
      <c r="A5295" t="s">
        <v>16483</v>
      </c>
    </row>
    <row r="5296" spans="1:1" x14ac:dyDescent="0.25">
      <c r="A5296" t="s">
        <v>16485</v>
      </c>
    </row>
    <row r="5297" spans="1:1" x14ac:dyDescent="0.25">
      <c r="A5297" t="s">
        <v>132</v>
      </c>
    </row>
    <row r="5298" spans="1:1" x14ac:dyDescent="0.25">
      <c r="A5298" t="s">
        <v>16495</v>
      </c>
    </row>
    <row r="5299" spans="1:1" x14ac:dyDescent="0.25">
      <c r="A5299" t="s">
        <v>16499</v>
      </c>
    </row>
    <row r="5300" spans="1:1" x14ac:dyDescent="0.25">
      <c r="A5300" t="s">
        <v>16501</v>
      </c>
    </row>
    <row r="5301" spans="1:1" x14ac:dyDescent="0.25">
      <c r="A5301" t="s">
        <v>16507</v>
      </c>
    </row>
    <row r="5302" spans="1:1" x14ac:dyDescent="0.25">
      <c r="A5302" t="s">
        <v>422</v>
      </c>
    </row>
    <row r="5303" spans="1:1" x14ac:dyDescent="0.25">
      <c r="A5303" t="s">
        <v>16511</v>
      </c>
    </row>
    <row r="5304" spans="1:1" x14ac:dyDescent="0.25">
      <c r="A5304" t="s">
        <v>16513</v>
      </c>
    </row>
    <row r="5305" spans="1:1" x14ac:dyDescent="0.25">
      <c r="A5305" t="s">
        <v>16515</v>
      </c>
    </row>
    <row r="5306" spans="1:1" x14ac:dyDescent="0.25">
      <c r="A5306" t="s">
        <v>16519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09"/>
  <sheetViews>
    <sheetView topLeftCell="A9403" workbookViewId="0">
      <selection activeCell="D9488" sqref="D9488"/>
    </sheetView>
  </sheetViews>
  <sheetFormatPr defaultRowHeight="15" x14ac:dyDescent="0.25"/>
  <cols>
    <col min="1" max="1" width="17.85546875" bestFit="1" customWidth="1"/>
    <col min="2" max="2" width="12.42578125" bestFit="1" customWidth="1"/>
    <col min="4" max="4" width="18.7109375" bestFit="1" customWidth="1"/>
  </cols>
  <sheetData>
    <row r="1" spans="1:4" x14ac:dyDescent="0.25">
      <c r="A1" t="s">
        <v>16520</v>
      </c>
      <c r="B1" t="s">
        <v>16834</v>
      </c>
      <c r="C1" t="s">
        <v>16835</v>
      </c>
      <c r="D1" t="s">
        <v>16836</v>
      </c>
    </row>
    <row r="2" spans="1:4" x14ac:dyDescent="0.25">
      <c r="A2">
        <v>10070</v>
      </c>
      <c r="B2" t="str">
        <f t="shared" ref="B2:B65" si="0">VLOOKUP(TEXT(A2,0),LastYearData,4,FALSE)</f>
        <v>3</v>
      </c>
      <c r="C2" t="str">
        <f t="shared" ref="C2:C65" si="1">VLOOKUP(TEXT(A2,0),LastYearData,5,FALSE)</f>
        <v>C</v>
      </c>
      <c r="D2" t="str">
        <f t="shared" ref="D2:D65" si="2">VLOOKUP(TEXT(A2,0),LastYearData,6,FALSE)</f>
        <v>Timothy Lloyd-Foxe</v>
      </c>
    </row>
    <row r="3" spans="1:4" x14ac:dyDescent="0.25">
      <c r="A3">
        <v>10096</v>
      </c>
      <c r="B3" t="str">
        <f t="shared" si="0"/>
        <v>1</v>
      </c>
      <c r="C3" t="str">
        <f t="shared" si="1"/>
        <v>B</v>
      </c>
      <c r="D3" t="str">
        <f t="shared" si="2"/>
        <v>Christopher Couch</v>
      </c>
    </row>
    <row r="4" spans="1:4" x14ac:dyDescent="0.25">
      <c r="A4">
        <v>1013</v>
      </c>
      <c r="B4" t="str">
        <f t="shared" si="0"/>
        <v>3</v>
      </c>
      <c r="C4" t="str">
        <f t="shared" si="1"/>
        <v>C</v>
      </c>
      <c r="D4" t="str">
        <f t="shared" si="2"/>
        <v>Colin Anderson</v>
      </c>
    </row>
    <row r="5" spans="1:4" x14ac:dyDescent="0.25">
      <c r="A5">
        <v>1087</v>
      </c>
      <c r="B5" t="str">
        <f t="shared" si="0"/>
        <v>1</v>
      </c>
      <c r="C5" t="str">
        <f t="shared" si="1"/>
        <v>B</v>
      </c>
      <c r="D5" t="str">
        <f t="shared" si="2"/>
        <v>Malcolm Burton</v>
      </c>
    </row>
    <row r="6" spans="1:4" x14ac:dyDescent="0.25">
      <c r="A6">
        <v>1112</v>
      </c>
      <c r="B6" t="str">
        <f t="shared" si="0"/>
        <v>2</v>
      </c>
      <c r="C6" t="str">
        <f t="shared" si="1"/>
        <v>B</v>
      </c>
      <c r="D6" t="str">
        <f t="shared" si="2"/>
        <v>John Claydon</v>
      </c>
    </row>
    <row r="7" spans="1:4" x14ac:dyDescent="0.25">
      <c r="A7">
        <v>11190</v>
      </c>
      <c r="B7">
        <f t="shared" si="0"/>
        <v>0</v>
      </c>
      <c r="C7">
        <f t="shared" si="1"/>
        <v>0</v>
      </c>
      <c r="D7" t="str">
        <f t="shared" si="2"/>
        <v>James Harrow</v>
      </c>
    </row>
    <row r="8" spans="1:4" x14ac:dyDescent="0.25">
      <c r="A8">
        <v>11317</v>
      </c>
      <c r="B8" t="str">
        <f t="shared" si="0"/>
        <v>1</v>
      </c>
      <c r="C8" t="str">
        <f t="shared" si="1"/>
        <v>C</v>
      </c>
      <c r="D8" t="str">
        <f t="shared" si="2"/>
        <v>David Manuel</v>
      </c>
    </row>
    <row r="9" spans="1:4" x14ac:dyDescent="0.25">
      <c r="A9">
        <v>11338</v>
      </c>
      <c r="B9" t="str">
        <f t="shared" si="0"/>
        <v>3</v>
      </c>
      <c r="C9" t="str">
        <f t="shared" si="1"/>
        <v>C</v>
      </c>
      <c r="D9" t="str">
        <f t="shared" si="2"/>
        <v>Jens Parry</v>
      </c>
    </row>
    <row r="10" spans="1:4" x14ac:dyDescent="0.25">
      <c r="A10">
        <v>11340</v>
      </c>
      <c r="B10" t="str">
        <f t="shared" si="0"/>
        <v>3</v>
      </c>
      <c r="C10" t="str">
        <f t="shared" si="1"/>
        <v>B</v>
      </c>
      <c r="D10" t="str">
        <f t="shared" si="2"/>
        <v>Robert Parry</v>
      </c>
    </row>
    <row r="11" spans="1:4" x14ac:dyDescent="0.25">
      <c r="A11">
        <v>11380</v>
      </c>
      <c r="B11">
        <f t="shared" si="0"/>
        <v>0</v>
      </c>
      <c r="C11">
        <f t="shared" si="1"/>
        <v>0</v>
      </c>
      <c r="D11" t="str">
        <f t="shared" si="2"/>
        <v>Graham Smith</v>
      </c>
    </row>
    <row r="12" spans="1:4" x14ac:dyDescent="0.25">
      <c r="A12">
        <v>11433</v>
      </c>
      <c r="B12" t="str">
        <f t="shared" si="0"/>
        <v>3</v>
      </c>
      <c r="C12" t="str">
        <f t="shared" si="1"/>
        <v>C</v>
      </c>
      <c r="D12" t="str">
        <f t="shared" si="2"/>
        <v>Karen Greer</v>
      </c>
    </row>
    <row r="13" spans="1:4" x14ac:dyDescent="0.25">
      <c r="A13">
        <v>11552</v>
      </c>
      <c r="B13" t="str">
        <f t="shared" si="0"/>
        <v>5</v>
      </c>
      <c r="C13" t="str">
        <f t="shared" si="1"/>
        <v>C</v>
      </c>
      <c r="D13" t="str">
        <f t="shared" si="2"/>
        <v>Andrew Lovell</v>
      </c>
    </row>
    <row r="14" spans="1:4" x14ac:dyDescent="0.25">
      <c r="A14">
        <v>11650</v>
      </c>
      <c r="B14" t="str">
        <f t="shared" si="0"/>
        <v>3</v>
      </c>
      <c r="C14" t="str">
        <f t="shared" si="1"/>
        <v>C</v>
      </c>
      <c r="D14" t="str">
        <f t="shared" si="2"/>
        <v>Steven Fox</v>
      </c>
    </row>
    <row r="15" spans="1:4" x14ac:dyDescent="0.25">
      <c r="A15">
        <v>11669</v>
      </c>
      <c r="B15">
        <f t="shared" si="0"/>
        <v>0</v>
      </c>
      <c r="C15">
        <f t="shared" si="1"/>
        <v>0</v>
      </c>
      <c r="D15" t="str">
        <f t="shared" si="2"/>
        <v>Simon Putt</v>
      </c>
    </row>
    <row r="16" spans="1:4" x14ac:dyDescent="0.25">
      <c r="A16">
        <v>11683</v>
      </c>
      <c r="B16" t="str">
        <f t="shared" si="0"/>
        <v>2</v>
      </c>
      <c r="C16" t="str">
        <f t="shared" si="1"/>
        <v>C</v>
      </c>
      <c r="D16" t="str">
        <f t="shared" si="2"/>
        <v>William Clews</v>
      </c>
    </row>
    <row r="17" spans="1:4" x14ac:dyDescent="0.25">
      <c r="A17">
        <v>11706</v>
      </c>
      <c r="B17" t="str">
        <f t="shared" si="0"/>
        <v>3</v>
      </c>
      <c r="C17" t="str">
        <f t="shared" si="1"/>
        <v>C</v>
      </c>
      <c r="D17" t="str">
        <f t="shared" si="2"/>
        <v>Stephen Symonds</v>
      </c>
    </row>
    <row r="18" spans="1:4" x14ac:dyDescent="0.25">
      <c r="A18">
        <v>11740</v>
      </c>
      <c r="B18">
        <f t="shared" si="0"/>
        <v>0</v>
      </c>
      <c r="C18">
        <f t="shared" si="1"/>
        <v>0</v>
      </c>
      <c r="D18" t="str">
        <f t="shared" si="2"/>
        <v>Paul Crouch</v>
      </c>
    </row>
    <row r="19" spans="1:4" x14ac:dyDescent="0.25">
      <c r="A19">
        <v>11745</v>
      </c>
      <c r="B19" t="str">
        <f t="shared" si="0"/>
        <v>2</v>
      </c>
      <c r="C19" t="str">
        <f t="shared" si="1"/>
        <v>C</v>
      </c>
      <c r="D19" t="str">
        <f t="shared" si="2"/>
        <v>Anthony North</v>
      </c>
    </row>
    <row r="20" spans="1:4" x14ac:dyDescent="0.25">
      <c r="A20">
        <v>11798</v>
      </c>
      <c r="B20" t="str">
        <f t="shared" si="0"/>
        <v>3</v>
      </c>
      <c r="C20" t="str">
        <f t="shared" si="1"/>
        <v>C</v>
      </c>
      <c r="D20" t="str">
        <f t="shared" si="2"/>
        <v>Edmond McCudden</v>
      </c>
    </row>
    <row r="21" spans="1:4" x14ac:dyDescent="0.25">
      <c r="A21">
        <v>1189</v>
      </c>
      <c r="B21" t="str">
        <f t="shared" si="0"/>
        <v>3</v>
      </c>
      <c r="C21" t="str">
        <f t="shared" si="1"/>
        <v>C</v>
      </c>
      <c r="D21" t="str">
        <f t="shared" si="2"/>
        <v>Martin Good</v>
      </c>
    </row>
    <row r="22" spans="1:4" x14ac:dyDescent="0.25">
      <c r="A22">
        <v>1231</v>
      </c>
      <c r="B22" t="str">
        <f t="shared" si="0"/>
        <v>2</v>
      </c>
      <c r="C22" t="str">
        <f t="shared" si="1"/>
        <v>B</v>
      </c>
      <c r="D22" t="str">
        <f t="shared" si="2"/>
        <v>David Hayes</v>
      </c>
    </row>
    <row r="23" spans="1:4" x14ac:dyDescent="0.25">
      <c r="A23">
        <v>1334</v>
      </c>
      <c r="B23" t="str">
        <f t="shared" si="0"/>
        <v>2</v>
      </c>
      <c r="C23" t="str">
        <f t="shared" si="1"/>
        <v>B</v>
      </c>
      <c r="D23" t="str">
        <f t="shared" si="2"/>
        <v>Darren Henman</v>
      </c>
    </row>
    <row r="24" spans="1:4" x14ac:dyDescent="0.25">
      <c r="A24">
        <v>1823</v>
      </c>
      <c r="B24" t="str">
        <f t="shared" si="0"/>
        <v>3</v>
      </c>
      <c r="C24" t="str">
        <f t="shared" si="1"/>
        <v>C</v>
      </c>
      <c r="D24" t="str">
        <f t="shared" si="2"/>
        <v>David Coleman</v>
      </c>
    </row>
    <row r="25" spans="1:4" x14ac:dyDescent="0.25">
      <c r="A25">
        <v>1850</v>
      </c>
      <c r="B25" t="str">
        <f t="shared" si="0"/>
        <v>3</v>
      </c>
      <c r="C25" t="str">
        <f t="shared" si="1"/>
        <v>B</v>
      </c>
      <c r="D25" t="str">
        <f t="shared" si="2"/>
        <v>Ian Allen</v>
      </c>
    </row>
    <row r="26" spans="1:4" x14ac:dyDescent="0.25">
      <c r="A26">
        <v>1976</v>
      </c>
      <c r="B26" t="str">
        <f t="shared" si="0"/>
        <v>3</v>
      </c>
      <c r="C26" t="str">
        <f t="shared" si="1"/>
        <v>C</v>
      </c>
      <c r="D26" t="str">
        <f t="shared" si="2"/>
        <v>Mandy James</v>
      </c>
    </row>
    <row r="27" spans="1:4" x14ac:dyDescent="0.25">
      <c r="A27">
        <v>1985</v>
      </c>
      <c r="B27" t="str">
        <f t="shared" si="0"/>
        <v>2</v>
      </c>
      <c r="C27" t="str">
        <f t="shared" si="1"/>
        <v>B</v>
      </c>
      <c r="D27" t="str">
        <f t="shared" si="2"/>
        <v>Christopher Myers</v>
      </c>
    </row>
    <row r="28" spans="1:4" x14ac:dyDescent="0.25">
      <c r="A28">
        <v>20003</v>
      </c>
      <c r="B28" t="e">
        <f t="shared" si="0"/>
        <v>#N/A</v>
      </c>
      <c r="C28" t="e">
        <f t="shared" si="1"/>
        <v>#N/A</v>
      </c>
      <c r="D28" t="e">
        <f t="shared" si="2"/>
        <v>#N/A</v>
      </c>
    </row>
    <row r="29" spans="1:4" x14ac:dyDescent="0.25">
      <c r="A29">
        <v>20016</v>
      </c>
      <c r="B29">
        <f t="shared" si="0"/>
        <v>0</v>
      </c>
      <c r="C29">
        <f t="shared" si="1"/>
        <v>0</v>
      </c>
      <c r="D29" t="str">
        <f t="shared" si="2"/>
        <v>Jeremy Pullinger</v>
      </c>
    </row>
    <row r="30" spans="1:4" x14ac:dyDescent="0.25">
      <c r="A30">
        <v>20038</v>
      </c>
      <c r="B30">
        <f t="shared" si="0"/>
        <v>0</v>
      </c>
      <c r="C30">
        <f t="shared" si="1"/>
        <v>0</v>
      </c>
      <c r="D30" t="str">
        <f t="shared" si="2"/>
        <v>Alison Read</v>
      </c>
    </row>
    <row r="31" spans="1:4" x14ac:dyDescent="0.25">
      <c r="A31">
        <v>20063</v>
      </c>
      <c r="B31" t="str">
        <f t="shared" si="0"/>
        <v>1</v>
      </c>
      <c r="C31" t="str">
        <f t="shared" si="1"/>
        <v>C</v>
      </c>
      <c r="D31" t="str">
        <f t="shared" si="2"/>
        <v>Andrew Johnson</v>
      </c>
    </row>
    <row r="32" spans="1:4" x14ac:dyDescent="0.25">
      <c r="A32">
        <v>20071</v>
      </c>
      <c r="B32" t="str">
        <f t="shared" si="0"/>
        <v>2</v>
      </c>
      <c r="C32" t="str">
        <f t="shared" si="1"/>
        <v>B</v>
      </c>
      <c r="D32" t="str">
        <f t="shared" si="2"/>
        <v>Clive Watson</v>
      </c>
    </row>
    <row r="33" spans="1:4" x14ac:dyDescent="0.25">
      <c r="A33">
        <v>20083</v>
      </c>
      <c r="B33">
        <f t="shared" si="0"/>
        <v>0</v>
      </c>
      <c r="C33">
        <f t="shared" si="1"/>
        <v>0</v>
      </c>
      <c r="D33" t="str">
        <f t="shared" si="2"/>
        <v>Derek Bell</v>
      </c>
    </row>
    <row r="34" spans="1:4" x14ac:dyDescent="0.25">
      <c r="A34">
        <v>20096</v>
      </c>
      <c r="B34" t="str">
        <f t="shared" si="0"/>
        <v>3</v>
      </c>
      <c r="C34" t="str">
        <f t="shared" si="1"/>
        <v>B</v>
      </c>
      <c r="D34" t="str">
        <f t="shared" si="2"/>
        <v>Susan Ruff</v>
      </c>
    </row>
    <row r="35" spans="1:4" x14ac:dyDescent="0.25">
      <c r="A35">
        <v>20103</v>
      </c>
      <c r="B35" t="str">
        <f t="shared" si="0"/>
        <v>3</v>
      </c>
      <c r="C35" t="str">
        <f t="shared" si="1"/>
        <v>C</v>
      </c>
      <c r="D35" t="str">
        <f t="shared" si="2"/>
        <v>Peter Dixon</v>
      </c>
    </row>
    <row r="36" spans="1:4" x14ac:dyDescent="0.25">
      <c r="A36">
        <v>20128</v>
      </c>
      <c r="B36" t="str">
        <f t="shared" si="0"/>
        <v>3</v>
      </c>
      <c r="C36" t="str">
        <f t="shared" si="1"/>
        <v>B</v>
      </c>
      <c r="D36" t="str">
        <f t="shared" si="2"/>
        <v>Steven Bowen</v>
      </c>
    </row>
    <row r="37" spans="1:4" x14ac:dyDescent="0.25">
      <c r="A37">
        <v>20133</v>
      </c>
      <c r="B37" t="str">
        <f t="shared" si="0"/>
        <v>3</v>
      </c>
      <c r="C37" t="str">
        <f t="shared" si="1"/>
        <v>B</v>
      </c>
      <c r="D37" t="str">
        <f t="shared" si="2"/>
        <v>Nicholas Mann</v>
      </c>
    </row>
    <row r="38" spans="1:4" x14ac:dyDescent="0.25">
      <c r="A38">
        <v>20152</v>
      </c>
      <c r="B38" t="str">
        <f t="shared" si="0"/>
        <v>1</v>
      </c>
      <c r="C38" t="str">
        <f t="shared" si="1"/>
        <v>C</v>
      </c>
      <c r="D38" t="str">
        <f t="shared" si="2"/>
        <v>Darren Bonfield</v>
      </c>
    </row>
    <row r="39" spans="1:4" x14ac:dyDescent="0.25">
      <c r="A39">
        <v>20153</v>
      </c>
      <c r="B39" t="str">
        <f t="shared" si="0"/>
        <v>1</v>
      </c>
      <c r="C39" t="str">
        <f t="shared" si="1"/>
        <v>C</v>
      </c>
      <c r="D39" t="str">
        <f t="shared" si="2"/>
        <v>Andrew Benham</v>
      </c>
    </row>
    <row r="40" spans="1:4" x14ac:dyDescent="0.25">
      <c r="A40">
        <v>20194</v>
      </c>
      <c r="B40" t="str">
        <f t="shared" si="0"/>
        <v>2</v>
      </c>
      <c r="C40" t="str">
        <f t="shared" si="1"/>
        <v>C</v>
      </c>
      <c r="D40" t="str">
        <f t="shared" si="2"/>
        <v>Jacqueline Morris</v>
      </c>
    </row>
    <row r="41" spans="1:4" x14ac:dyDescent="0.25">
      <c r="A41">
        <v>20198</v>
      </c>
      <c r="B41" t="str">
        <f t="shared" si="0"/>
        <v>3</v>
      </c>
      <c r="C41" t="str">
        <f t="shared" si="1"/>
        <v>B</v>
      </c>
      <c r="D41" t="str">
        <f t="shared" si="2"/>
        <v>John Gribbin</v>
      </c>
    </row>
    <row r="42" spans="1:4" x14ac:dyDescent="0.25">
      <c r="A42">
        <v>20199</v>
      </c>
      <c r="B42" t="str">
        <f t="shared" si="0"/>
        <v>3</v>
      </c>
      <c r="C42" t="str">
        <f t="shared" si="1"/>
        <v>B</v>
      </c>
      <c r="D42" t="str">
        <f t="shared" si="2"/>
        <v>Lisa Dunkley</v>
      </c>
    </row>
    <row r="43" spans="1:4" x14ac:dyDescent="0.25">
      <c r="A43">
        <v>20202</v>
      </c>
      <c r="B43" t="str">
        <f t="shared" si="0"/>
        <v>3</v>
      </c>
      <c r="C43" t="str">
        <f t="shared" si="1"/>
        <v>B</v>
      </c>
      <c r="D43" t="str">
        <f t="shared" si="2"/>
        <v>Steve Michael</v>
      </c>
    </row>
    <row r="44" spans="1:4" x14ac:dyDescent="0.25">
      <c r="A44">
        <v>20261</v>
      </c>
      <c r="B44">
        <f t="shared" si="0"/>
        <v>0</v>
      </c>
      <c r="C44">
        <f t="shared" si="1"/>
        <v>0</v>
      </c>
      <c r="D44" t="str">
        <f t="shared" si="2"/>
        <v>Ann Sweeney</v>
      </c>
    </row>
    <row r="45" spans="1:4" x14ac:dyDescent="0.25">
      <c r="A45">
        <v>20264</v>
      </c>
      <c r="B45" t="str">
        <f t="shared" si="0"/>
        <v>3</v>
      </c>
      <c r="C45" t="str">
        <f t="shared" si="1"/>
        <v>C</v>
      </c>
      <c r="D45" t="str">
        <f t="shared" si="2"/>
        <v>Clive Roberts</v>
      </c>
    </row>
    <row r="46" spans="1:4" x14ac:dyDescent="0.25">
      <c r="A46">
        <v>20295</v>
      </c>
      <c r="B46">
        <f t="shared" si="0"/>
        <v>0</v>
      </c>
      <c r="C46">
        <f t="shared" si="1"/>
        <v>0</v>
      </c>
      <c r="D46" t="str">
        <f t="shared" si="2"/>
        <v>Peter May</v>
      </c>
    </row>
    <row r="47" spans="1:4" x14ac:dyDescent="0.25">
      <c r="A47">
        <v>20358</v>
      </c>
      <c r="B47">
        <f t="shared" si="0"/>
        <v>0</v>
      </c>
      <c r="C47">
        <f t="shared" si="1"/>
        <v>0</v>
      </c>
      <c r="D47" t="str">
        <f t="shared" si="2"/>
        <v>John Freeman</v>
      </c>
    </row>
    <row r="48" spans="1:4" x14ac:dyDescent="0.25">
      <c r="A48">
        <v>20398</v>
      </c>
      <c r="B48" t="e">
        <f t="shared" si="0"/>
        <v>#N/A</v>
      </c>
      <c r="C48" t="e">
        <f t="shared" si="1"/>
        <v>#N/A</v>
      </c>
      <c r="D48" t="e">
        <f t="shared" si="2"/>
        <v>#N/A</v>
      </c>
    </row>
    <row r="49" spans="1:4" x14ac:dyDescent="0.25">
      <c r="A49">
        <v>20400</v>
      </c>
      <c r="B49">
        <f t="shared" si="0"/>
        <v>0</v>
      </c>
      <c r="C49">
        <f t="shared" si="1"/>
        <v>0</v>
      </c>
      <c r="D49" t="str">
        <f t="shared" si="2"/>
        <v>Stephen Peat</v>
      </c>
    </row>
    <row r="50" spans="1:4" x14ac:dyDescent="0.25">
      <c r="A50">
        <v>20436</v>
      </c>
      <c r="B50">
        <f t="shared" si="0"/>
        <v>0</v>
      </c>
      <c r="C50">
        <f t="shared" si="1"/>
        <v>0</v>
      </c>
      <c r="D50" t="str">
        <f t="shared" si="2"/>
        <v>Justin Willison</v>
      </c>
    </row>
    <row r="51" spans="1:4" x14ac:dyDescent="0.25">
      <c r="A51">
        <v>20441</v>
      </c>
      <c r="B51" t="str">
        <f t="shared" si="0"/>
        <v>1</v>
      </c>
      <c r="C51" t="str">
        <f t="shared" si="1"/>
        <v>A</v>
      </c>
      <c r="D51" t="str">
        <f t="shared" si="2"/>
        <v>Stephen Brook</v>
      </c>
    </row>
    <row r="52" spans="1:4" x14ac:dyDescent="0.25">
      <c r="A52">
        <v>20465</v>
      </c>
      <c r="B52" t="str">
        <f t="shared" si="0"/>
        <v>1</v>
      </c>
      <c r="C52" t="str">
        <f t="shared" si="1"/>
        <v>B</v>
      </c>
      <c r="D52" t="str">
        <f t="shared" si="2"/>
        <v>James Fowler</v>
      </c>
    </row>
    <row r="53" spans="1:4" x14ac:dyDescent="0.25">
      <c r="A53">
        <v>20469</v>
      </c>
      <c r="B53" t="str">
        <f t="shared" si="0"/>
        <v>1</v>
      </c>
      <c r="C53" t="str">
        <f t="shared" si="1"/>
        <v>B</v>
      </c>
      <c r="D53" t="str">
        <f t="shared" si="2"/>
        <v>Stephen Lee</v>
      </c>
    </row>
    <row r="54" spans="1:4" x14ac:dyDescent="0.25">
      <c r="A54">
        <v>20513</v>
      </c>
      <c r="B54" t="str">
        <f t="shared" si="0"/>
        <v>3</v>
      </c>
      <c r="C54" t="str">
        <f t="shared" si="1"/>
        <v>C</v>
      </c>
      <c r="D54" t="str">
        <f t="shared" si="2"/>
        <v>Martyn Jones</v>
      </c>
    </row>
    <row r="55" spans="1:4" x14ac:dyDescent="0.25">
      <c r="A55">
        <v>20540</v>
      </c>
      <c r="B55">
        <f t="shared" si="0"/>
        <v>0</v>
      </c>
      <c r="C55">
        <f t="shared" si="1"/>
        <v>0</v>
      </c>
      <c r="D55" t="str">
        <f t="shared" si="2"/>
        <v>David Henderson</v>
      </c>
    </row>
    <row r="56" spans="1:4" x14ac:dyDescent="0.25">
      <c r="A56">
        <v>20543</v>
      </c>
      <c r="B56" t="str">
        <f t="shared" si="0"/>
        <v>3</v>
      </c>
      <c r="C56" t="str">
        <f t="shared" si="1"/>
        <v>B</v>
      </c>
      <c r="D56" t="str">
        <f t="shared" si="2"/>
        <v>Max Pearson</v>
      </c>
    </row>
    <row r="57" spans="1:4" x14ac:dyDescent="0.25">
      <c r="A57">
        <v>20556</v>
      </c>
      <c r="B57" t="str">
        <f t="shared" si="0"/>
        <v>3</v>
      </c>
      <c r="C57" t="str">
        <f t="shared" si="1"/>
        <v>B</v>
      </c>
      <c r="D57" t="str">
        <f t="shared" si="2"/>
        <v>Brett Sherriff</v>
      </c>
    </row>
    <row r="58" spans="1:4" x14ac:dyDescent="0.25">
      <c r="A58">
        <v>2056</v>
      </c>
      <c r="B58">
        <f t="shared" si="0"/>
        <v>0</v>
      </c>
      <c r="C58">
        <f t="shared" si="1"/>
        <v>0</v>
      </c>
      <c r="D58" t="str">
        <f t="shared" si="2"/>
        <v>Andrew Green</v>
      </c>
    </row>
    <row r="59" spans="1:4" x14ac:dyDescent="0.25">
      <c r="A59">
        <v>20591</v>
      </c>
      <c r="B59" t="str">
        <f t="shared" si="0"/>
        <v>1</v>
      </c>
      <c r="C59" t="str">
        <f t="shared" si="1"/>
        <v>A</v>
      </c>
      <c r="D59" t="str">
        <f t="shared" si="2"/>
        <v>Alasdair Adam</v>
      </c>
    </row>
    <row r="60" spans="1:4" x14ac:dyDescent="0.25">
      <c r="A60">
        <v>20606</v>
      </c>
      <c r="B60" t="str">
        <f t="shared" si="0"/>
        <v>1</v>
      </c>
      <c r="C60" t="str">
        <f t="shared" si="1"/>
        <v>B</v>
      </c>
      <c r="D60" t="str">
        <f t="shared" si="2"/>
        <v>Andrew Ford</v>
      </c>
    </row>
    <row r="61" spans="1:4" x14ac:dyDescent="0.25">
      <c r="A61">
        <v>2064</v>
      </c>
      <c r="B61" t="str">
        <f t="shared" si="0"/>
        <v>1</v>
      </c>
      <c r="C61" t="str">
        <f t="shared" si="1"/>
        <v>C</v>
      </c>
      <c r="D61" t="str">
        <f t="shared" si="2"/>
        <v>Ronald Gulliver</v>
      </c>
    </row>
    <row r="62" spans="1:4" x14ac:dyDescent="0.25">
      <c r="A62">
        <v>20724</v>
      </c>
      <c r="B62" t="str">
        <f t="shared" si="0"/>
        <v>1</v>
      </c>
      <c r="C62" t="str">
        <f t="shared" si="1"/>
        <v>C</v>
      </c>
      <c r="D62" t="str">
        <f t="shared" si="2"/>
        <v>John Humphrey</v>
      </c>
    </row>
    <row r="63" spans="1:4" x14ac:dyDescent="0.25">
      <c r="A63">
        <v>20733</v>
      </c>
      <c r="B63" t="str">
        <f t="shared" si="0"/>
        <v>2</v>
      </c>
      <c r="C63" t="str">
        <f t="shared" si="1"/>
        <v>C</v>
      </c>
      <c r="D63" t="str">
        <f t="shared" si="2"/>
        <v>Alistair Brannan</v>
      </c>
    </row>
    <row r="64" spans="1:4" x14ac:dyDescent="0.25">
      <c r="A64">
        <v>20748</v>
      </c>
      <c r="B64" t="str">
        <f t="shared" si="0"/>
        <v>3</v>
      </c>
      <c r="C64" t="str">
        <f t="shared" si="1"/>
        <v>C</v>
      </c>
      <c r="D64" t="str">
        <f t="shared" si="2"/>
        <v>Craig Easton</v>
      </c>
    </row>
    <row r="65" spans="1:4" x14ac:dyDescent="0.25">
      <c r="A65">
        <v>20756</v>
      </c>
      <c r="B65">
        <f t="shared" si="0"/>
        <v>0</v>
      </c>
      <c r="C65">
        <f t="shared" si="1"/>
        <v>0</v>
      </c>
      <c r="D65" t="str">
        <f t="shared" si="2"/>
        <v>Shaun Endersby</v>
      </c>
    </row>
    <row r="66" spans="1:4" x14ac:dyDescent="0.25">
      <c r="A66">
        <v>20759</v>
      </c>
      <c r="B66" t="str">
        <f t="shared" ref="B66:B129" si="3">VLOOKUP(TEXT(A66,0),LastYearData,4,FALSE)</f>
        <v>2</v>
      </c>
      <c r="C66" t="str">
        <f t="shared" ref="C66:C129" si="4">VLOOKUP(TEXT(A66,0),LastYearData,5,FALSE)</f>
        <v>C</v>
      </c>
      <c r="D66" t="str">
        <f t="shared" ref="D66:D129" si="5">VLOOKUP(TEXT(A66,0),LastYearData,6,FALSE)</f>
        <v>Andrew Bell</v>
      </c>
    </row>
    <row r="67" spans="1:4" x14ac:dyDescent="0.25">
      <c r="A67">
        <v>20810</v>
      </c>
      <c r="B67" t="str">
        <f t="shared" si="3"/>
        <v>4</v>
      </c>
      <c r="C67" t="str">
        <f t="shared" si="4"/>
        <v>C</v>
      </c>
      <c r="D67" t="str">
        <f t="shared" si="5"/>
        <v>Rowena Johnson</v>
      </c>
    </row>
    <row r="68" spans="1:4" x14ac:dyDescent="0.25">
      <c r="A68">
        <v>20861</v>
      </c>
      <c r="B68" t="str">
        <f t="shared" si="3"/>
        <v>2</v>
      </c>
      <c r="C68" t="str">
        <f t="shared" si="4"/>
        <v>A</v>
      </c>
      <c r="D68" t="str">
        <f t="shared" si="5"/>
        <v>Mark Austin</v>
      </c>
    </row>
    <row r="69" spans="1:4" x14ac:dyDescent="0.25">
      <c r="A69">
        <v>20941</v>
      </c>
      <c r="B69" t="str">
        <f t="shared" si="3"/>
        <v>3</v>
      </c>
      <c r="C69" t="str">
        <f t="shared" si="4"/>
        <v>C</v>
      </c>
      <c r="D69" t="str">
        <f t="shared" si="5"/>
        <v>Laurence Davies</v>
      </c>
    </row>
    <row r="70" spans="1:4" x14ac:dyDescent="0.25">
      <c r="A70">
        <v>20952</v>
      </c>
      <c r="B70" t="str">
        <f t="shared" si="3"/>
        <v>2</v>
      </c>
      <c r="C70" t="str">
        <f t="shared" si="4"/>
        <v>B</v>
      </c>
      <c r="D70" t="str">
        <f t="shared" si="5"/>
        <v>Peter Banner</v>
      </c>
    </row>
    <row r="71" spans="1:4" x14ac:dyDescent="0.25">
      <c r="A71">
        <v>20999</v>
      </c>
      <c r="B71">
        <f t="shared" si="3"/>
        <v>0</v>
      </c>
      <c r="C71">
        <f t="shared" si="4"/>
        <v>0</v>
      </c>
      <c r="D71" t="str">
        <f t="shared" si="5"/>
        <v>Amanda Legg</v>
      </c>
    </row>
    <row r="72" spans="1:4" x14ac:dyDescent="0.25">
      <c r="A72">
        <v>21028</v>
      </c>
      <c r="B72" t="str">
        <f t="shared" si="3"/>
        <v>3</v>
      </c>
      <c r="C72" t="str">
        <f t="shared" si="4"/>
        <v>C</v>
      </c>
      <c r="D72" t="str">
        <f t="shared" si="5"/>
        <v>Christopher Churms</v>
      </c>
    </row>
    <row r="73" spans="1:4" x14ac:dyDescent="0.25">
      <c r="A73">
        <v>21032</v>
      </c>
      <c r="B73" t="str">
        <f t="shared" si="3"/>
        <v>2</v>
      </c>
      <c r="C73" t="str">
        <f t="shared" si="4"/>
        <v>C</v>
      </c>
      <c r="D73" t="str">
        <f t="shared" si="5"/>
        <v>Ross Turnock</v>
      </c>
    </row>
    <row r="74" spans="1:4" x14ac:dyDescent="0.25">
      <c r="A74">
        <v>21101</v>
      </c>
      <c r="B74" t="str">
        <f t="shared" si="3"/>
        <v>3</v>
      </c>
      <c r="C74" t="str">
        <f t="shared" si="4"/>
        <v>C</v>
      </c>
      <c r="D74" t="str">
        <f t="shared" si="5"/>
        <v>Anthony Harrison</v>
      </c>
    </row>
    <row r="75" spans="1:4" x14ac:dyDescent="0.25">
      <c r="A75">
        <v>21143</v>
      </c>
      <c r="B75" t="str">
        <f t="shared" si="3"/>
        <v>Too New to Rate</v>
      </c>
      <c r="C75" t="str">
        <f t="shared" si="4"/>
        <v>Too New to Rate</v>
      </c>
      <c r="D75" t="str">
        <f t="shared" si="5"/>
        <v>Alan Simpson</v>
      </c>
    </row>
    <row r="76" spans="1:4" x14ac:dyDescent="0.25">
      <c r="A76">
        <v>21197</v>
      </c>
      <c r="B76" t="str">
        <f t="shared" si="3"/>
        <v>2</v>
      </c>
      <c r="C76" t="str">
        <f t="shared" si="4"/>
        <v>A</v>
      </c>
      <c r="D76" t="str">
        <f t="shared" si="5"/>
        <v>Richard German</v>
      </c>
    </row>
    <row r="77" spans="1:4" x14ac:dyDescent="0.25">
      <c r="A77">
        <v>21217</v>
      </c>
      <c r="B77">
        <f t="shared" si="3"/>
        <v>0</v>
      </c>
      <c r="C77">
        <f t="shared" si="4"/>
        <v>0</v>
      </c>
      <c r="D77" t="str">
        <f t="shared" si="5"/>
        <v>Claire Turnbull</v>
      </c>
    </row>
    <row r="78" spans="1:4" x14ac:dyDescent="0.25">
      <c r="A78">
        <v>21253</v>
      </c>
      <c r="B78" t="str">
        <f t="shared" si="3"/>
        <v>2</v>
      </c>
      <c r="C78" t="str">
        <f t="shared" si="4"/>
        <v>A</v>
      </c>
      <c r="D78" t="str">
        <f t="shared" si="5"/>
        <v>Craig Garrood</v>
      </c>
    </row>
    <row r="79" spans="1:4" x14ac:dyDescent="0.25">
      <c r="A79">
        <v>21271</v>
      </c>
      <c r="B79">
        <f t="shared" si="3"/>
        <v>0</v>
      </c>
      <c r="C79">
        <f t="shared" si="4"/>
        <v>0</v>
      </c>
      <c r="D79" t="str">
        <f t="shared" si="5"/>
        <v>Neil Stewart</v>
      </c>
    </row>
    <row r="80" spans="1:4" x14ac:dyDescent="0.25">
      <c r="A80">
        <v>21282</v>
      </c>
      <c r="B80" t="str">
        <f t="shared" si="3"/>
        <v>2</v>
      </c>
      <c r="C80" t="str">
        <f t="shared" si="4"/>
        <v>C</v>
      </c>
      <c r="D80" t="str">
        <f t="shared" si="5"/>
        <v>Lisa Heywood</v>
      </c>
    </row>
    <row r="81" spans="1:4" x14ac:dyDescent="0.25">
      <c r="A81">
        <v>21311</v>
      </c>
      <c r="B81" t="str">
        <f t="shared" si="3"/>
        <v>1</v>
      </c>
      <c r="C81" t="str">
        <f t="shared" si="4"/>
        <v>B</v>
      </c>
      <c r="D81" t="str">
        <f t="shared" si="5"/>
        <v>Edward Legassick</v>
      </c>
    </row>
    <row r="82" spans="1:4" x14ac:dyDescent="0.25">
      <c r="A82">
        <v>21315</v>
      </c>
      <c r="B82">
        <f t="shared" si="3"/>
        <v>0</v>
      </c>
      <c r="C82">
        <f t="shared" si="4"/>
        <v>0</v>
      </c>
      <c r="D82" t="str">
        <f t="shared" si="5"/>
        <v>Richard Havercroft</v>
      </c>
    </row>
    <row r="83" spans="1:4" x14ac:dyDescent="0.25">
      <c r="A83">
        <v>21322</v>
      </c>
      <c r="B83" t="str">
        <f t="shared" si="3"/>
        <v>1</v>
      </c>
      <c r="C83" t="str">
        <f t="shared" si="4"/>
        <v>B</v>
      </c>
      <c r="D83" t="str">
        <f t="shared" si="5"/>
        <v>Richard Bennett</v>
      </c>
    </row>
    <row r="84" spans="1:4" x14ac:dyDescent="0.25">
      <c r="A84">
        <v>21326</v>
      </c>
      <c r="B84">
        <f t="shared" si="3"/>
        <v>0</v>
      </c>
      <c r="C84">
        <f t="shared" si="4"/>
        <v>0</v>
      </c>
      <c r="D84" t="str">
        <f t="shared" si="5"/>
        <v>Hazel Nannery</v>
      </c>
    </row>
    <row r="85" spans="1:4" x14ac:dyDescent="0.25">
      <c r="A85">
        <v>21368</v>
      </c>
      <c r="B85">
        <f t="shared" si="3"/>
        <v>0</v>
      </c>
      <c r="C85">
        <f t="shared" si="4"/>
        <v>0</v>
      </c>
      <c r="D85" t="str">
        <f t="shared" si="5"/>
        <v>Martin Evans</v>
      </c>
    </row>
    <row r="86" spans="1:4" x14ac:dyDescent="0.25">
      <c r="A86">
        <v>214</v>
      </c>
      <c r="B86" t="str">
        <f t="shared" si="3"/>
        <v>1</v>
      </c>
      <c r="C86" t="str">
        <f t="shared" si="4"/>
        <v>C</v>
      </c>
      <c r="D86" t="str">
        <f t="shared" si="5"/>
        <v>Neil Bridge</v>
      </c>
    </row>
    <row r="87" spans="1:4" x14ac:dyDescent="0.25">
      <c r="A87">
        <v>21423</v>
      </c>
      <c r="B87" t="str">
        <f t="shared" si="3"/>
        <v>2</v>
      </c>
      <c r="C87" t="str">
        <f t="shared" si="4"/>
        <v>C</v>
      </c>
      <c r="D87" t="str">
        <f t="shared" si="5"/>
        <v>Ruth Baker</v>
      </c>
    </row>
    <row r="88" spans="1:4" x14ac:dyDescent="0.25">
      <c r="A88">
        <v>21444</v>
      </c>
      <c r="B88" t="str">
        <f t="shared" si="3"/>
        <v>2</v>
      </c>
      <c r="C88" t="str">
        <f t="shared" si="4"/>
        <v>B</v>
      </c>
      <c r="D88" t="str">
        <f t="shared" si="5"/>
        <v>Paul Robinson</v>
      </c>
    </row>
    <row r="89" spans="1:4" x14ac:dyDescent="0.25">
      <c r="A89">
        <v>21448</v>
      </c>
      <c r="B89">
        <f t="shared" si="3"/>
        <v>0</v>
      </c>
      <c r="C89">
        <f t="shared" si="4"/>
        <v>0</v>
      </c>
      <c r="D89" t="str">
        <f t="shared" si="5"/>
        <v>Sean Whelan</v>
      </c>
    </row>
    <row r="90" spans="1:4" x14ac:dyDescent="0.25">
      <c r="A90">
        <v>2148</v>
      </c>
      <c r="B90" t="e">
        <f t="shared" si="3"/>
        <v>#N/A</v>
      </c>
      <c r="C90" t="e">
        <f t="shared" si="4"/>
        <v>#N/A</v>
      </c>
      <c r="D90" t="e">
        <f t="shared" si="5"/>
        <v>#N/A</v>
      </c>
    </row>
    <row r="91" spans="1:4" x14ac:dyDescent="0.25">
      <c r="A91">
        <v>21492</v>
      </c>
      <c r="B91" t="str">
        <f t="shared" si="3"/>
        <v>2</v>
      </c>
      <c r="C91" t="str">
        <f t="shared" si="4"/>
        <v>B</v>
      </c>
      <c r="D91" t="str">
        <f t="shared" si="5"/>
        <v>Graham Birtwistle</v>
      </c>
    </row>
    <row r="92" spans="1:4" x14ac:dyDescent="0.25">
      <c r="A92">
        <v>21494</v>
      </c>
      <c r="B92" t="str">
        <f t="shared" si="3"/>
        <v>1</v>
      </c>
      <c r="C92" t="str">
        <f t="shared" si="4"/>
        <v>B</v>
      </c>
      <c r="D92" t="str">
        <f t="shared" si="5"/>
        <v>John Leo</v>
      </c>
    </row>
    <row r="93" spans="1:4" x14ac:dyDescent="0.25">
      <c r="A93">
        <v>21538</v>
      </c>
      <c r="B93" t="str">
        <f t="shared" si="3"/>
        <v>3</v>
      </c>
      <c r="C93" t="str">
        <f t="shared" si="4"/>
        <v>B</v>
      </c>
      <c r="D93" t="str">
        <f t="shared" si="5"/>
        <v>Jonathan Woodman</v>
      </c>
    </row>
    <row r="94" spans="1:4" x14ac:dyDescent="0.25">
      <c r="A94">
        <v>21555</v>
      </c>
      <c r="B94" t="str">
        <f t="shared" si="3"/>
        <v>3</v>
      </c>
      <c r="C94" t="str">
        <f t="shared" si="4"/>
        <v>B</v>
      </c>
      <c r="D94" t="str">
        <f t="shared" si="5"/>
        <v>John Parry-Billings</v>
      </c>
    </row>
    <row r="95" spans="1:4" x14ac:dyDescent="0.25">
      <c r="A95">
        <v>21574</v>
      </c>
      <c r="B95" t="str">
        <f t="shared" si="3"/>
        <v>2</v>
      </c>
      <c r="C95" t="str">
        <f t="shared" si="4"/>
        <v>B</v>
      </c>
      <c r="D95" t="str">
        <f t="shared" si="5"/>
        <v>Robert Faulkner</v>
      </c>
    </row>
    <row r="96" spans="1:4" x14ac:dyDescent="0.25">
      <c r="A96">
        <v>21596</v>
      </c>
      <c r="B96">
        <f t="shared" si="3"/>
        <v>0</v>
      </c>
      <c r="C96">
        <f t="shared" si="4"/>
        <v>0</v>
      </c>
      <c r="D96" t="str">
        <f t="shared" si="5"/>
        <v>Andrew Jennings</v>
      </c>
    </row>
    <row r="97" spans="1:4" x14ac:dyDescent="0.25">
      <c r="A97">
        <v>21597</v>
      </c>
      <c r="B97" t="str">
        <f t="shared" si="3"/>
        <v>3</v>
      </c>
      <c r="C97" t="str">
        <f t="shared" si="4"/>
        <v>C</v>
      </c>
      <c r="D97" t="str">
        <f t="shared" si="5"/>
        <v>Michele De Massimi</v>
      </c>
    </row>
    <row r="98" spans="1:4" x14ac:dyDescent="0.25">
      <c r="A98">
        <v>21600</v>
      </c>
      <c r="B98" t="str">
        <f t="shared" si="3"/>
        <v>2</v>
      </c>
      <c r="C98" t="str">
        <f t="shared" si="4"/>
        <v>C</v>
      </c>
      <c r="D98" t="str">
        <f t="shared" si="5"/>
        <v>Philip Turner</v>
      </c>
    </row>
    <row r="99" spans="1:4" x14ac:dyDescent="0.25">
      <c r="A99">
        <v>21604</v>
      </c>
      <c r="B99" t="str">
        <f t="shared" si="3"/>
        <v>3</v>
      </c>
      <c r="C99" t="str">
        <f t="shared" si="4"/>
        <v>C</v>
      </c>
      <c r="D99" t="str">
        <f t="shared" si="5"/>
        <v>Jeremy Mann</v>
      </c>
    </row>
    <row r="100" spans="1:4" x14ac:dyDescent="0.25">
      <c r="A100">
        <v>21620</v>
      </c>
      <c r="B100" t="str">
        <f t="shared" si="3"/>
        <v>2</v>
      </c>
      <c r="C100" t="str">
        <f t="shared" si="4"/>
        <v>B</v>
      </c>
      <c r="D100" t="str">
        <f t="shared" si="5"/>
        <v>Peter Hosier</v>
      </c>
    </row>
    <row r="101" spans="1:4" x14ac:dyDescent="0.25">
      <c r="A101">
        <v>21621</v>
      </c>
      <c r="B101">
        <f t="shared" si="3"/>
        <v>0</v>
      </c>
      <c r="C101">
        <f t="shared" si="4"/>
        <v>0</v>
      </c>
      <c r="D101" t="str">
        <f t="shared" si="5"/>
        <v>Paul O'Neill</v>
      </c>
    </row>
    <row r="102" spans="1:4" x14ac:dyDescent="0.25">
      <c r="A102">
        <v>21631</v>
      </c>
      <c r="B102">
        <f t="shared" si="3"/>
        <v>0</v>
      </c>
      <c r="C102">
        <f t="shared" si="4"/>
        <v>0</v>
      </c>
      <c r="D102" t="str">
        <f t="shared" si="5"/>
        <v>David Tyler</v>
      </c>
    </row>
    <row r="103" spans="1:4" x14ac:dyDescent="0.25">
      <c r="A103">
        <v>21637</v>
      </c>
      <c r="B103" t="str">
        <f t="shared" si="3"/>
        <v>2</v>
      </c>
      <c r="C103" t="str">
        <f t="shared" si="4"/>
        <v>C</v>
      </c>
      <c r="D103" t="str">
        <f t="shared" si="5"/>
        <v>Claire Broad</v>
      </c>
    </row>
    <row r="104" spans="1:4" x14ac:dyDescent="0.25">
      <c r="A104">
        <v>21640</v>
      </c>
      <c r="B104">
        <f t="shared" si="3"/>
        <v>0</v>
      </c>
      <c r="C104">
        <f t="shared" si="4"/>
        <v>0</v>
      </c>
      <c r="D104" t="str">
        <f t="shared" si="5"/>
        <v>David Coombs</v>
      </c>
    </row>
    <row r="105" spans="1:4" x14ac:dyDescent="0.25">
      <c r="A105">
        <v>21643</v>
      </c>
      <c r="B105" t="str">
        <f t="shared" si="3"/>
        <v>3</v>
      </c>
      <c r="C105" t="str">
        <f t="shared" si="4"/>
        <v>B</v>
      </c>
      <c r="D105" t="str">
        <f t="shared" si="5"/>
        <v>Simon Kelly</v>
      </c>
    </row>
    <row r="106" spans="1:4" x14ac:dyDescent="0.25">
      <c r="A106">
        <v>21691</v>
      </c>
      <c r="B106" t="str">
        <f t="shared" si="3"/>
        <v>2</v>
      </c>
      <c r="C106" t="str">
        <f t="shared" si="4"/>
        <v>C</v>
      </c>
      <c r="D106" t="str">
        <f t="shared" si="5"/>
        <v>Trevor Gomes</v>
      </c>
    </row>
    <row r="107" spans="1:4" x14ac:dyDescent="0.25">
      <c r="A107">
        <v>21707</v>
      </c>
      <c r="B107" t="str">
        <f t="shared" si="3"/>
        <v>1</v>
      </c>
      <c r="C107" t="str">
        <f t="shared" si="4"/>
        <v>B</v>
      </c>
      <c r="D107" t="str">
        <f t="shared" si="5"/>
        <v>Paul Ingram</v>
      </c>
    </row>
    <row r="108" spans="1:4" x14ac:dyDescent="0.25">
      <c r="A108">
        <v>21722</v>
      </c>
      <c r="B108" t="str">
        <f t="shared" si="3"/>
        <v>4</v>
      </c>
      <c r="C108" t="str">
        <f t="shared" si="4"/>
        <v>C</v>
      </c>
      <c r="D108" t="str">
        <f t="shared" si="5"/>
        <v>Benjamin Stevenson</v>
      </c>
    </row>
    <row r="109" spans="1:4" x14ac:dyDescent="0.25">
      <c r="A109">
        <v>21733</v>
      </c>
      <c r="B109" t="str">
        <f t="shared" si="3"/>
        <v>2</v>
      </c>
      <c r="C109" t="str">
        <f t="shared" si="4"/>
        <v>B</v>
      </c>
      <c r="D109" t="str">
        <f t="shared" si="5"/>
        <v>Simon Bates</v>
      </c>
    </row>
    <row r="110" spans="1:4" x14ac:dyDescent="0.25">
      <c r="A110">
        <v>21735</v>
      </c>
      <c r="B110" t="str">
        <f t="shared" si="3"/>
        <v>2</v>
      </c>
      <c r="C110" t="str">
        <f t="shared" si="4"/>
        <v>B</v>
      </c>
      <c r="D110" t="str">
        <f t="shared" si="5"/>
        <v>Christopher Clifton</v>
      </c>
    </row>
    <row r="111" spans="1:4" x14ac:dyDescent="0.25">
      <c r="A111">
        <v>21743</v>
      </c>
      <c r="B111" t="str">
        <f t="shared" si="3"/>
        <v>3</v>
      </c>
      <c r="C111" t="str">
        <f t="shared" si="4"/>
        <v>C</v>
      </c>
      <c r="D111" t="str">
        <f t="shared" si="5"/>
        <v>Mark Pring</v>
      </c>
    </row>
    <row r="112" spans="1:4" x14ac:dyDescent="0.25">
      <c r="A112">
        <v>21756</v>
      </c>
      <c r="B112" t="str">
        <f t="shared" si="3"/>
        <v>3</v>
      </c>
      <c r="C112" t="str">
        <f t="shared" si="4"/>
        <v>B</v>
      </c>
      <c r="D112" t="str">
        <f t="shared" si="5"/>
        <v>Stephen Mack</v>
      </c>
    </row>
    <row r="113" spans="1:4" x14ac:dyDescent="0.25">
      <c r="A113">
        <v>21757</v>
      </c>
      <c r="B113" t="str">
        <f t="shared" si="3"/>
        <v>3</v>
      </c>
      <c r="C113" t="str">
        <f t="shared" si="4"/>
        <v>B</v>
      </c>
      <c r="D113" t="str">
        <f t="shared" si="5"/>
        <v>Gavin Colton</v>
      </c>
    </row>
    <row r="114" spans="1:4" x14ac:dyDescent="0.25">
      <c r="A114">
        <v>21780</v>
      </c>
      <c r="B114" t="str">
        <f t="shared" si="3"/>
        <v>2</v>
      </c>
      <c r="C114" t="str">
        <f t="shared" si="4"/>
        <v>B</v>
      </c>
      <c r="D114" t="str">
        <f t="shared" si="5"/>
        <v>Stephen Game</v>
      </c>
    </row>
    <row r="115" spans="1:4" x14ac:dyDescent="0.25">
      <c r="A115">
        <v>21781</v>
      </c>
      <c r="B115" t="str">
        <f t="shared" si="3"/>
        <v>2</v>
      </c>
      <c r="C115" t="str">
        <f t="shared" si="4"/>
        <v>C</v>
      </c>
      <c r="D115" t="str">
        <f t="shared" si="5"/>
        <v>Peter Bimson</v>
      </c>
    </row>
    <row r="116" spans="1:4" x14ac:dyDescent="0.25">
      <c r="A116">
        <v>21832</v>
      </c>
      <c r="B116" t="str">
        <f t="shared" si="3"/>
        <v>3</v>
      </c>
      <c r="C116" t="str">
        <f t="shared" si="4"/>
        <v>B</v>
      </c>
      <c r="D116" t="str">
        <f t="shared" si="5"/>
        <v>Adrian Donnelly</v>
      </c>
    </row>
    <row r="117" spans="1:4" x14ac:dyDescent="0.25">
      <c r="A117">
        <v>21841</v>
      </c>
      <c r="B117">
        <f t="shared" si="3"/>
        <v>0</v>
      </c>
      <c r="C117">
        <f t="shared" si="4"/>
        <v>0</v>
      </c>
      <c r="D117" t="str">
        <f t="shared" si="5"/>
        <v>Amanda Fitzwater</v>
      </c>
    </row>
    <row r="118" spans="1:4" x14ac:dyDescent="0.25">
      <c r="A118">
        <v>21848</v>
      </c>
      <c r="B118">
        <f t="shared" si="3"/>
        <v>0</v>
      </c>
      <c r="C118">
        <f t="shared" si="4"/>
        <v>0</v>
      </c>
      <c r="D118" t="str">
        <f t="shared" si="5"/>
        <v>Barry Walklate</v>
      </c>
    </row>
    <row r="119" spans="1:4" x14ac:dyDescent="0.25">
      <c r="A119">
        <v>21863</v>
      </c>
      <c r="B119" t="str">
        <f t="shared" si="3"/>
        <v>1</v>
      </c>
      <c r="C119" t="str">
        <f t="shared" si="4"/>
        <v>C</v>
      </c>
      <c r="D119" t="str">
        <f t="shared" si="5"/>
        <v>David Prior</v>
      </c>
    </row>
    <row r="120" spans="1:4" x14ac:dyDescent="0.25">
      <c r="A120">
        <v>21865</v>
      </c>
      <c r="B120" t="str">
        <f t="shared" si="3"/>
        <v>2</v>
      </c>
      <c r="C120" t="str">
        <f t="shared" si="4"/>
        <v>A</v>
      </c>
      <c r="D120" t="str">
        <f t="shared" si="5"/>
        <v>Rakesh Idiculla</v>
      </c>
    </row>
    <row r="121" spans="1:4" x14ac:dyDescent="0.25">
      <c r="A121">
        <v>21871</v>
      </c>
      <c r="B121" t="str">
        <f t="shared" si="3"/>
        <v>3</v>
      </c>
      <c r="C121" t="str">
        <f t="shared" si="4"/>
        <v>C</v>
      </c>
      <c r="D121" t="str">
        <f t="shared" si="5"/>
        <v>Kenneth Pratt</v>
      </c>
    </row>
    <row r="122" spans="1:4" x14ac:dyDescent="0.25">
      <c r="A122">
        <v>21895</v>
      </c>
      <c r="B122" t="str">
        <f t="shared" si="3"/>
        <v>3</v>
      </c>
      <c r="C122" t="str">
        <f t="shared" si="4"/>
        <v>C</v>
      </c>
      <c r="D122" t="str">
        <f t="shared" si="5"/>
        <v>Lynne Chivers</v>
      </c>
    </row>
    <row r="123" spans="1:4" x14ac:dyDescent="0.25">
      <c r="A123">
        <v>21899</v>
      </c>
      <c r="B123" t="str">
        <f t="shared" si="3"/>
        <v>3</v>
      </c>
      <c r="C123" t="str">
        <f t="shared" si="4"/>
        <v>C</v>
      </c>
      <c r="D123" t="str">
        <f t="shared" si="5"/>
        <v>Simon Dean</v>
      </c>
    </row>
    <row r="124" spans="1:4" x14ac:dyDescent="0.25">
      <c r="A124">
        <v>21909</v>
      </c>
      <c r="B124" t="str">
        <f t="shared" si="3"/>
        <v>3</v>
      </c>
      <c r="C124" t="str">
        <f t="shared" si="4"/>
        <v>B</v>
      </c>
      <c r="D124" t="str">
        <f t="shared" si="5"/>
        <v>Robert Hassall</v>
      </c>
    </row>
    <row r="125" spans="1:4" x14ac:dyDescent="0.25">
      <c r="A125">
        <v>21912</v>
      </c>
      <c r="B125" t="e">
        <f t="shared" si="3"/>
        <v>#N/A</v>
      </c>
      <c r="C125" t="e">
        <f t="shared" si="4"/>
        <v>#N/A</v>
      </c>
      <c r="D125" t="e">
        <f t="shared" si="5"/>
        <v>#N/A</v>
      </c>
    </row>
    <row r="126" spans="1:4" x14ac:dyDescent="0.25">
      <c r="A126">
        <v>21913</v>
      </c>
      <c r="B126" t="str">
        <f t="shared" si="3"/>
        <v>2</v>
      </c>
      <c r="C126" t="str">
        <f t="shared" si="4"/>
        <v>C</v>
      </c>
      <c r="D126" t="str">
        <f t="shared" si="5"/>
        <v>Stephen Malone</v>
      </c>
    </row>
    <row r="127" spans="1:4" x14ac:dyDescent="0.25">
      <c r="A127">
        <v>21921</v>
      </c>
      <c r="B127" t="str">
        <f t="shared" si="3"/>
        <v>3</v>
      </c>
      <c r="C127" t="str">
        <f t="shared" si="4"/>
        <v>C</v>
      </c>
      <c r="D127" t="str">
        <f t="shared" si="5"/>
        <v>Julian Smith</v>
      </c>
    </row>
    <row r="128" spans="1:4" x14ac:dyDescent="0.25">
      <c r="A128">
        <v>21928</v>
      </c>
      <c r="B128" t="str">
        <f t="shared" si="3"/>
        <v>2</v>
      </c>
      <c r="C128" t="str">
        <f t="shared" si="4"/>
        <v>B</v>
      </c>
      <c r="D128" t="str">
        <f t="shared" si="5"/>
        <v>Michael Wrixon</v>
      </c>
    </row>
    <row r="129" spans="1:4" x14ac:dyDescent="0.25">
      <c r="A129">
        <v>21962</v>
      </c>
      <c r="B129" t="str">
        <f t="shared" si="3"/>
        <v>2</v>
      </c>
      <c r="C129" t="str">
        <f t="shared" si="4"/>
        <v>B</v>
      </c>
      <c r="D129" t="str">
        <f t="shared" si="5"/>
        <v>Christopher Watkins</v>
      </c>
    </row>
    <row r="130" spans="1:4" x14ac:dyDescent="0.25">
      <c r="A130">
        <v>21967</v>
      </c>
      <c r="B130" t="e">
        <f t="shared" ref="B130:B193" si="6">VLOOKUP(TEXT(A130,0),LastYearData,4,FALSE)</f>
        <v>#N/A</v>
      </c>
      <c r="C130" t="e">
        <f t="shared" ref="C130:C193" si="7">VLOOKUP(TEXT(A130,0),LastYearData,5,FALSE)</f>
        <v>#N/A</v>
      </c>
      <c r="D130" t="e">
        <f t="shared" ref="D130:D193" si="8">VLOOKUP(TEXT(A130,0),LastYearData,6,FALSE)</f>
        <v>#N/A</v>
      </c>
    </row>
    <row r="131" spans="1:4" x14ac:dyDescent="0.25">
      <c r="A131">
        <v>21989</v>
      </c>
      <c r="B131">
        <f t="shared" si="6"/>
        <v>0</v>
      </c>
      <c r="C131">
        <f t="shared" si="7"/>
        <v>0</v>
      </c>
      <c r="D131" t="str">
        <f t="shared" si="8"/>
        <v>Ray Boast</v>
      </c>
    </row>
    <row r="132" spans="1:4" x14ac:dyDescent="0.25">
      <c r="A132">
        <v>22101</v>
      </c>
      <c r="B132" t="str">
        <f t="shared" si="6"/>
        <v>1</v>
      </c>
      <c r="C132" t="str">
        <f t="shared" si="7"/>
        <v>B</v>
      </c>
      <c r="D132" t="str">
        <f t="shared" si="8"/>
        <v>Ian Mitchell</v>
      </c>
    </row>
    <row r="133" spans="1:4" x14ac:dyDescent="0.25">
      <c r="A133">
        <v>22124</v>
      </c>
      <c r="B133">
        <f t="shared" si="6"/>
        <v>0</v>
      </c>
      <c r="C133">
        <f t="shared" si="7"/>
        <v>0</v>
      </c>
      <c r="D133" t="str">
        <f t="shared" si="8"/>
        <v>John Callaghan</v>
      </c>
    </row>
    <row r="134" spans="1:4" x14ac:dyDescent="0.25">
      <c r="A134">
        <v>22132</v>
      </c>
      <c r="B134" t="str">
        <f t="shared" si="6"/>
        <v>1</v>
      </c>
      <c r="C134" t="str">
        <f t="shared" si="7"/>
        <v>B</v>
      </c>
      <c r="D134" t="str">
        <f t="shared" si="8"/>
        <v>Richard Watt</v>
      </c>
    </row>
    <row r="135" spans="1:4" x14ac:dyDescent="0.25">
      <c r="A135">
        <v>22165</v>
      </c>
      <c r="B135">
        <f t="shared" si="6"/>
        <v>0</v>
      </c>
      <c r="C135">
        <f t="shared" si="7"/>
        <v>0</v>
      </c>
      <c r="D135" t="str">
        <f t="shared" si="8"/>
        <v>Paul Lewis</v>
      </c>
    </row>
    <row r="136" spans="1:4" x14ac:dyDescent="0.25">
      <c r="A136">
        <v>22172</v>
      </c>
      <c r="B136" t="str">
        <f t="shared" si="6"/>
        <v>2</v>
      </c>
      <c r="C136" t="str">
        <f t="shared" si="7"/>
        <v>B</v>
      </c>
      <c r="D136" t="str">
        <f t="shared" si="8"/>
        <v>Kevin Smith</v>
      </c>
    </row>
    <row r="137" spans="1:4" x14ac:dyDescent="0.25">
      <c r="A137">
        <v>22181</v>
      </c>
      <c r="B137" t="str">
        <f t="shared" si="6"/>
        <v>3</v>
      </c>
      <c r="C137" t="str">
        <f t="shared" si="7"/>
        <v>C</v>
      </c>
      <c r="D137" t="str">
        <f t="shared" si="8"/>
        <v>Peter Laskowski</v>
      </c>
    </row>
    <row r="138" spans="1:4" x14ac:dyDescent="0.25">
      <c r="A138">
        <v>22185</v>
      </c>
      <c r="B138" t="str">
        <f t="shared" si="6"/>
        <v>1</v>
      </c>
      <c r="C138" t="str">
        <f t="shared" si="7"/>
        <v>C</v>
      </c>
      <c r="D138" t="str">
        <f t="shared" si="8"/>
        <v>Ian Dugan</v>
      </c>
    </row>
    <row r="139" spans="1:4" x14ac:dyDescent="0.25">
      <c r="A139">
        <v>22218</v>
      </c>
      <c r="B139">
        <f t="shared" si="6"/>
        <v>0</v>
      </c>
      <c r="C139">
        <f t="shared" si="7"/>
        <v>0</v>
      </c>
      <c r="D139" t="str">
        <f t="shared" si="8"/>
        <v>Darren Retour</v>
      </c>
    </row>
    <row r="140" spans="1:4" x14ac:dyDescent="0.25">
      <c r="A140">
        <v>22240</v>
      </c>
      <c r="B140" t="str">
        <f t="shared" si="6"/>
        <v>3</v>
      </c>
      <c r="C140" t="str">
        <f t="shared" si="7"/>
        <v>C</v>
      </c>
      <c r="D140" t="str">
        <f t="shared" si="8"/>
        <v>Christopher Bennett</v>
      </c>
    </row>
    <row r="141" spans="1:4" x14ac:dyDescent="0.25">
      <c r="A141">
        <v>22274</v>
      </c>
      <c r="B141" t="str">
        <f t="shared" si="6"/>
        <v>1</v>
      </c>
      <c r="C141" t="str">
        <f t="shared" si="7"/>
        <v>C</v>
      </c>
      <c r="D141" t="str">
        <f t="shared" si="8"/>
        <v>Paul Jones</v>
      </c>
    </row>
    <row r="142" spans="1:4" x14ac:dyDescent="0.25">
      <c r="A142">
        <v>22284</v>
      </c>
      <c r="B142">
        <f t="shared" si="6"/>
        <v>0</v>
      </c>
      <c r="C142">
        <f t="shared" si="7"/>
        <v>0</v>
      </c>
      <c r="D142" t="str">
        <f t="shared" si="8"/>
        <v>Mark Denny</v>
      </c>
    </row>
    <row r="143" spans="1:4" x14ac:dyDescent="0.25">
      <c r="A143">
        <v>22297</v>
      </c>
      <c r="B143" t="str">
        <f t="shared" si="6"/>
        <v>3</v>
      </c>
      <c r="C143" t="str">
        <f t="shared" si="7"/>
        <v>C</v>
      </c>
      <c r="D143" t="str">
        <f t="shared" si="8"/>
        <v>Paul Gathergood</v>
      </c>
    </row>
    <row r="144" spans="1:4" x14ac:dyDescent="0.25">
      <c r="A144">
        <v>22300</v>
      </c>
      <c r="B144">
        <f t="shared" si="6"/>
        <v>0</v>
      </c>
      <c r="C144">
        <f t="shared" si="7"/>
        <v>0</v>
      </c>
      <c r="D144" t="str">
        <f t="shared" si="8"/>
        <v>Wayne Taylor</v>
      </c>
    </row>
    <row r="145" spans="1:4" x14ac:dyDescent="0.25">
      <c r="A145">
        <v>22302</v>
      </c>
      <c r="B145" t="str">
        <f t="shared" si="6"/>
        <v>3</v>
      </c>
      <c r="C145" t="str">
        <f t="shared" si="7"/>
        <v>B</v>
      </c>
      <c r="D145" t="str">
        <f t="shared" si="8"/>
        <v>Eamonn Walsh</v>
      </c>
    </row>
    <row r="146" spans="1:4" x14ac:dyDescent="0.25">
      <c r="A146">
        <v>22343</v>
      </c>
      <c r="B146" t="str">
        <f t="shared" si="6"/>
        <v>3</v>
      </c>
      <c r="C146" t="str">
        <f t="shared" si="7"/>
        <v>B</v>
      </c>
      <c r="D146" t="str">
        <f t="shared" si="8"/>
        <v>Anthony Sharp</v>
      </c>
    </row>
    <row r="147" spans="1:4" x14ac:dyDescent="0.25">
      <c r="A147">
        <v>22355</v>
      </c>
      <c r="B147" t="str">
        <f t="shared" si="6"/>
        <v>2</v>
      </c>
      <c r="C147" t="str">
        <f t="shared" si="7"/>
        <v>B</v>
      </c>
      <c r="D147" t="str">
        <f t="shared" si="8"/>
        <v>Matthew Chillingsworth</v>
      </c>
    </row>
    <row r="148" spans="1:4" x14ac:dyDescent="0.25">
      <c r="A148">
        <v>22356</v>
      </c>
      <c r="B148" t="str">
        <f t="shared" si="6"/>
        <v>2</v>
      </c>
      <c r="C148" t="str">
        <f t="shared" si="7"/>
        <v>C</v>
      </c>
      <c r="D148" t="str">
        <f t="shared" si="8"/>
        <v>David Cooper</v>
      </c>
    </row>
    <row r="149" spans="1:4" x14ac:dyDescent="0.25">
      <c r="A149">
        <v>22370</v>
      </c>
      <c r="B149" t="str">
        <f t="shared" si="6"/>
        <v>2</v>
      </c>
      <c r="C149" t="str">
        <f t="shared" si="7"/>
        <v>B</v>
      </c>
      <c r="D149" t="str">
        <f t="shared" si="8"/>
        <v>Mark Wright</v>
      </c>
    </row>
    <row r="150" spans="1:4" x14ac:dyDescent="0.25">
      <c r="A150">
        <v>22380</v>
      </c>
      <c r="B150" t="str">
        <f t="shared" si="6"/>
        <v>2</v>
      </c>
      <c r="C150" t="str">
        <f t="shared" si="7"/>
        <v>B</v>
      </c>
      <c r="D150" t="str">
        <f t="shared" si="8"/>
        <v>Simon Cook</v>
      </c>
    </row>
    <row r="151" spans="1:4" x14ac:dyDescent="0.25">
      <c r="A151">
        <v>22382</v>
      </c>
      <c r="B151" t="str">
        <f t="shared" si="6"/>
        <v>3</v>
      </c>
      <c r="C151" t="str">
        <f t="shared" si="7"/>
        <v>B</v>
      </c>
      <c r="D151" t="str">
        <f t="shared" si="8"/>
        <v>Mark Bates</v>
      </c>
    </row>
    <row r="152" spans="1:4" x14ac:dyDescent="0.25">
      <c r="A152">
        <v>22406</v>
      </c>
      <c r="B152" t="str">
        <f t="shared" si="6"/>
        <v>3</v>
      </c>
      <c r="C152" t="str">
        <f t="shared" si="7"/>
        <v>B</v>
      </c>
      <c r="D152" t="str">
        <f t="shared" si="8"/>
        <v>Stephen Shipton</v>
      </c>
    </row>
    <row r="153" spans="1:4" x14ac:dyDescent="0.25">
      <c r="A153">
        <v>22412</v>
      </c>
      <c r="B153" t="str">
        <f t="shared" si="6"/>
        <v>3</v>
      </c>
      <c r="C153" t="str">
        <f t="shared" si="7"/>
        <v>B</v>
      </c>
      <c r="D153" t="str">
        <f t="shared" si="8"/>
        <v>Kevin Gilbert</v>
      </c>
    </row>
    <row r="154" spans="1:4" x14ac:dyDescent="0.25">
      <c r="A154">
        <v>22413</v>
      </c>
      <c r="B154" t="str">
        <f t="shared" si="6"/>
        <v>3</v>
      </c>
      <c r="C154" t="str">
        <f t="shared" si="7"/>
        <v>B</v>
      </c>
      <c r="D154" t="str">
        <f t="shared" si="8"/>
        <v>Michael Duncalf</v>
      </c>
    </row>
    <row r="155" spans="1:4" x14ac:dyDescent="0.25">
      <c r="A155">
        <v>22423</v>
      </c>
      <c r="B155" t="str">
        <f t="shared" si="6"/>
        <v>3</v>
      </c>
      <c r="C155" t="str">
        <f t="shared" si="7"/>
        <v>B</v>
      </c>
      <c r="D155" t="str">
        <f t="shared" si="8"/>
        <v>Darren Powell</v>
      </c>
    </row>
    <row r="156" spans="1:4" x14ac:dyDescent="0.25">
      <c r="A156">
        <v>22425</v>
      </c>
      <c r="B156">
        <f t="shared" si="6"/>
        <v>0</v>
      </c>
      <c r="C156">
        <f t="shared" si="7"/>
        <v>0</v>
      </c>
      <c r="D156" t="str">
        <f t="shared" si="8"/>
        <v>Robert Palmer</v>
      </c>
    </row>
    <row r="157" spans="1:4" x14ac:dyDescent="0.25">
      <c r="A157">
        <v>22469</v>
      </c>
      <c r="B157">
        <f t="shared" si="6"/>
        <v>0</v>
      </c>
      <c r="C157">
        <f t="shared" si="7"/>
        <v>0</v>
      </c>
      <c r="D157" t="str">
        <f t="shared" si="8"/>
        <v>Benito Buttarazzi</v>
      </c>
    </row>
    <row r="158" spans="1:4" x14ac:dyDescent="0.25">
      <c r="A158">
        <v>22475</v>
      </c>
      <c r="B158">
        <f t="shared" si="6"/>
        <v>0</v>
      </c>
      <c r="C158">
        <f t="shared" si="7"/>
        <v>0</v>
      </c>
      <c r="D158" t="str">
        <f t="shared" si="8"/>
        <v>Lyndon Davison</v>
      </c>
    </row>
    <row r="159" spans="1:4" x14ac:dyDescent="0.25">
      <c r="A159">
        <v>22476</v>
      </c>
      <c r="B159" t="str">
        <f t="shared" si="6"/>
        <v>2</v>
      </c>
      <c r="C159" t="str">
        <f t="shared" si="7"/>
        <v>B</v>
      </c>
      <c r="D159" t="str">
        <f t="shared" si="8"/>
        <v>Brian Setchfield</v>
      </c>
    </row>
    <row r="160" spans="1:4" x14ac:dyDescent="0.25">
      <c r="A160">
        <v>22480</v>
      </c>
      <c r="B160">
        <f t="shared" si="6"/>
        <v>0</v>
      </c>
      <c r="C160">
        <f t="shared" si="7"/>
        <v>0</v>
      </c>
      <c r="D160" t="str">
        <f t="shared" si="8"/>
        <v>Steven Rimington</v>
      </c>
    </row>
    <row r="161" spans="1:4" x14ac:dyDescent="0.25">
      <c r="A161">
        <v>22492</v>
      </c>
      <c r="B161">
        <f t="shared" si="6"/>
        <v>0</v>
      </c>
      <c r="C161">
        <f t="shared" si="7"/>
        <v>0</v>
      </c>
      <c r="D161" t="str">
        <f t="shared" si="8"/>
        <v>Peter Davies</v>
      </c>
    </row>
    <row r="162" spans="1:4" x14ac:dyDescent="0.25">
      <c r="A162">
        <v>22518</v>
      </c>
      <c r="B162" t="str">
        <f t="shared" si="6"/>
        <v>3</v>
      </c>
      <c r="C162" t="str">
        <f t="shared" si="7"/>
        <v>C</v>
      </c>
      <c r="D162" t="str">
        <f t="shared" si="8"/>
        <v>Daniel Vyse</v>
      </c>
    </row>
    <row r="163" spans="1:4" x14ac:dyDescent="0.25">
      <c r="A163">
        <v>22519</v>
      </c>
      <c r="B163" t="str">
        <f t="shared" si="6"/>
        <v>3</v>
      </c>
      <c r="C163" t="str">
        <f t="shared" si="7"/>
        <v>B</v>
      </c>
      <c r="D163" t="str">
        <f t="shared" si="8"/>
        <v>Nigel Kew</v>
      </c>
    </row>
    <row r="164" spans="1:4" x14ac:dyDescent="0.25">
      <c r="A164">
        <v>22552</v>
      </c>
      <c r="B164" t="str">
        <f t="shared" si="6"/>
        <v>3</v>
      </c>
      <c r="C164" t="str">
        <f t="shared" si="7"/>
        <v>B</v>
      </c>
      <c r="D164" t="str">
        <f t="shared" si="8"/>
        <v>Jane Johnson</v>
      </c>
    </row>
    <row r="165" spans="1:4" x14ac:dyDescent="0.25">
      <c r="A165">
        <v>22557</v>
      </c>
      <c r="B165" t="str">
        <f t="shared" si="6"/>
        <v>3</v>
      </c>
      <c r="C165" t="str">
        <f t="shared" si="7"/>
        <v>C</v>
      </c>
      <c r="D165" t="str">
        <f t="shared" si="8"/>
        <v>Paul Voden</v>
      </c>
    </row>
    <row r="166" spans="1:4" x14ac:dyDescent="0.25">
      <c r="A166">
        <v>22615</v>
      </c>
      <c r="B166" t="str">
        <f t="shared" si="6"/>
        <v>3</v>
      </c>
      <c r="C166" t="str">
        <f t="shared" si="7"/>
        <v>B</v>
      </c>
      <c r="D166" t="str">
        <f t="shared" si="8"/>
        <v>Christopher Irwin</v>
      </c>
    </row>
    <row r="167" spans="1:4" x14ac:dyDescent="0.25">
      <c r="A167">
        <v>22619</v>
      </c>
      <c r="B167">
        <f t="shared" si="6"/>
        <v>0</v>
      </c>
      <c r="C167">
        <f t="shared" si="7"/>
        <v>0</v>
      </c>
      <c r="D167" t="str">
        <f t="shared" si="8"/>
        <v>Stephen Oxby</v>
      </c>
    </row>
    <row r="168" spans="1:4" x14ac:dyDescent="0.25">
      <c r="A168">
        <v>22637</v>
      </c>
      <c r="B168" t="str">
        <f t="shared" si="6"/>
        <v>2</v>
      </c>
      <c r="C168" t="str">
        <f t="shared" si="7"/>
        <v>A</v>
      </c>
      <c r="D168" t="str">
        <f t="shared" si="8"/>
        <v>Robert Merritt</v>
      </c>
    </row>
    <row r="169" spans="1:4" x14ac:dyDescent="0.25">
      <c r="A169">
        <v>22646</v>
      </c>
      <c r="B169" t="str">
        <f t="shared" si="6"/>
        <v>3</v>
      </c>
      <c r="C169" t="str">
        <f t="shared" si="7"/>
        <v>B</v>
      </c>
      <c r="D169" t="str">
        <f t="shared" si="8"/>
        <v>Edward Lewis</v>
      </c>
    </row>
    <row r="170" spans="1:4" x14ac:dyDescent="0.25">
      <c r="A170">
        <v>22649</v>
      </c>
      <c r="B170" t="str">
        <f t="shared" si="6"/>
        <v>1</v>
      </c>
      <c r="C170" t="str">
        <f t="shared" si="7"/>
        <v>C</v>
      </c>
      <c r="D170" t="str">
        <f t="shared" si="8"/>
        <v>Clive Thomas</v>
      </c>
    </row>
    <row r="171" spans="1:4" x14ac:dyDescent="0.25">
      <c r="A171">
        <v>22668</v>
      </c>
      <c r="B171">
        <f t="shared" si="6"/>
        <v>0</v>
      </c>
      <c r="C171">
        <f t="shared" si="7"/>
        <v>0</v>
      </c>
      <c r="D171" t="str">
        <f t="shared" si="8"/>
        <v>Peter McStay</v>
      </c>
    </row>
    <row r="172" spans="1:4" x14ac:dyDescent="0.25">
      <c r="A172">
        <v>22671</v>
      </c>
      <c r="B172">
        <f t="shared" si="6"/>
        <v>0</v>
      </c>
      <c r="C172">
        <f t="shared" si="7"/>
        <v>0</v>
      </c>
      <c r="D172" t="str">
        <f t="shared" si="8"/>
        <v>Janet Kinsey</v>
      </c>
    </row>
    <row r="173" spans="1:4" x14ac:dyDescent="0.25">
      <c r="A173">
        <v>22689</v>
      </c>
      <c r="B173" t="str">
        <f t="shared" si="6"/>
        <v>1</v>
      </c>
      <c r="C173" t="str">
        <f t="shared" si="7"/>
        <v>C</v>
      </c>
      <c r="D173" t="str">
        <f t="shared" si="8"/>
        <v>Timothy Collins</v>
      </c>
    </row>
    <row r="174" spans="1:4" x14ac:dyDescent="0.25">
      <c r="A174">
        <v>22690</v>
      </c>
      <c r="B174" t="str">
        <f t="shared" si="6"/>
        <v>4</v>
      </c>
      <c r="C174" t="str">
        <f t="shared" si="7"/>
        <v>B</v>
      </c>
      <c r="D174" t="str">
        <f t="shared" si="8"/>
        <v>Richard Bunn</v>
      </c>
    </row>
    <row r="175" spans="1:4" x14ac:dyDescent="0.25">
      <c r="A175">
        <v>22716</v>
      </c>
      <c r="B175" t="str">
        <f t="shared" si="6"/>
        <v>2</v>
      </c>
      <c r="C175" t="str">
        <f t="shared" si="7"/>
        <v>B</v>
      </c>
      <c r="D175" t="str">
        <f t="shared" si="8"/>
        <v>Wayne Forse</v>
      </c>
    </row>
    <row r="176" spans="1:4" x14ac:dyDescent="0.25">
      <c r="A176">
        <v>22717</v>
      </c>
      <c r="B176" t="str">
        <f t="shared" si="6"/>
        <v>3</v>
      </c>
      <c r="C176" t="str">
        <f t="shared" si="7"/>
        <v>B</v>
      </c>
      <c r="D176" t="str">
        <f t="shared" si="8"/>
        <v>Nicholas Winters</v>
      </c>
    </row>
    <row r="177" spans="1:4" x14ac:dyDescent="0.25">
      <c r="A177">
        <v>22720</v>
      </c>
      <c r="B177">
        <f t="shared" si="6"/>
        <v>0</v>
      </c>
      <c r="C177">
        <f t="shared" si="7"/>
        <v>0</v>
      </c>
      <c r="D177" t="str">
        <f t="shared" si="8"/>
        <v>David Finlay</v>
      </c>
    </row>
    <row r="178" spans="1:4" x14ac:dyDescent="0.25">
      <c r="A178">
        <v>22734</v>
      </c>
      <c r="B178">
        <f t="shared" si="6"/>
        <v>0</v>
      </c>
      <c r="C178">
        <f t="shared" si="7"/>
        <v>0</v>
      </c>
      <c r="D178" t="str">
        <f t="shared" si="8"/>
        <v>Jonathan Elwood</v>
      </c>
    </row>
    <row r="179" spans="1:4" x14ac:dyDescent="0.25">
      <c r="A179">
        <v>22743</v>
      </c>
      <c r="B179" t="str">
        <f t="shared" si="6"/>
        <v>1</v>
      </c>
      <c r="C179" t="str">
        <f t="shared" si="7"/>
        <v>B</v>
      </c>
      <c r="D179" t="str">
        <f t="shared" si="8"/>
        <v>Chey Reeve</v>
      </c>
    </row>
    <row r="180" spans="1:4" x14ac:dyDescent="0.25">
      <c r="A180">
        <v>22757</v>
      </c>
      <c r="B180">
        <f t="shared" si="6"/>
        <v>0</v>
      </c>
      <c r="C180">
        <f t="shared" si="7"/>
        <v>0</v>
      </c>
      <c r="D180" t="str">
        <f t="shared" si="8"/>
        <v>John Swallow</v>
      </c>
    </row>
    <row r="181" spans="1:4" x14ac:dyDescent="0.25">
      <c r="A181">
        <v>22776</v>
      </c>
      <c r="B181" t="str">
        <f t="shared" si="6"/>
        <v>3</v>
      </c>
      <c r="C181" t="str">
        <f t="shared" si="7"/>
        <v>C</v>
      </c>
      <c r="D181" t="str">
        <f t="shared" si="8"/>
        <v>Derek Harrington</v>
      </c>
    </row>
    <row r="182" spans="1:4" x14ac:dyDescent="0.25">
      <c r="A182">
        <v>22777</v>
      </c>
      <c r="B182" t="str">
        <f t="shared" si="6"/>
        <v>3</v>
      </c>
      <c r="C182" t="str">
        <f t="shared" si="7"/>
        <v>C</v>
      </c>
      <c r="D182" t="str">
        <f t="shared" si="8"/>
        <v>Julian Holmes</v>
      </c>
    </row>
    <row r="183" spans="1:4" x14ac:dyDescent="0.25">
      <c r="A183">
        <v>22778</v>
      </c>
      <c r="B183" t="str">
        <f t="shared" si="6"/>
        <v>3</v>
      </c>
      <c r="C183" t="str">
        <f t="shared" si="7"/>
        <v>B</v>
      </c>
      <c r="D183" t="str">
        <f t="shared" si="8"/>
        <v>Anthony Lee</v>
      </c>
    </row>
    <row r="184" spans="1:4" x14ac:dyDescent="0.25">
      <c r="A184">
        <v>22799</v>
      </c>
      <c r="B184" t="str">
        <f t="shared" si="6"/>
        <v>3</v>
      </c>
      <c r="C184" t="str">
        <f t="shared" si="7"/>
        <v>B</v>
      </c>
      <c r="D184" t="str">
        <f t="shared" si="8"/>
        <v>Glen Mitchell</v>
      </c>
    </row>
    <row r="185" spans="1:4" x14ac:dyDescent="0.25">
      <c r="A185">
        <v>22830</v>
      </c>
      <c r="B185">
        <f t="shared" si="6"/>
        <v>0</v>
      </c>
      <c r="C185">
        <f t="shared" si="7"/>
        <v>0</v>
      </c>
      <c r="D185" t="str">
        <f t="shared" si="8"/>
        <v>Michael Filmer</v>
      </c>
    </row>
    <row r="186" spans="1:4" x14ac:dyDescent="0.25">
      <c r="A186">
        <v>22851</v>
      </c>
      <c r="B186" t="str">
        <f t="shared" si="6"/>
        <v>2</v>
      </c>
      <c r="C186" t="str">
        <f t="shared" si="7"/>
        <v>C</v>
      </c>
      <c r="D186" t="str">
        <f t="shared" si="8"/>
        <v>Shaun Reynolds</v>
      </c>
    </row>
    <row r="187" spans="1:4" x14ac:dyDescent="0.25">
      <c r="A187">
        <v>22862</v>
      </c>
      <c r="B187" t="str">
        <f t="shared" si="6"/>
        <v>3</v>
      </c>
      <c r="C187" t="str">
        <f t="shared" si="7"/>
        <v>C</v>
      </c>
      <c r="D187" t="str">
        <f t="shared" si="8"/>
        <v>David Eaton</v>
      </c>
    </row>
    <row r="188" spans="1:4" x14ac:dyDescent="0.25">
      <c r="A188">
        <v>22867</v>
      </c>
      <c r="B188" t="str">
        <f t="shared" si="6"/>
        <v>1</v>
      </c>
      <c r="C188" t="str">
        <f t="shared" si="7"/>
        <v>B</v>
      </c>
      <c r="D188" t="str">
        <f t="shared" si="8"/>
        <v>Stephen Chester</v>
      </c>
    </row>
    <row r="189" spans="1:4" x14ac:dyDescent="0.25">
      <c r="A189">
        <v>22870</v>
      </c>
      <c r="B189">
        <f t="shared" si="6"/>
        <v>0</v>
      </c>
      <c r="C189">
        <f t="shared" si="7"/>
        <v>0</v>
      </c>
      <c r="D189" t="str">
        <f t="shared" si="8"/>
        <v>Alexander Barton</v>
      </c>
    </row>
    <row r="190" spans="1:4" x14ac:dyDescent="0.25">
      <c r="A190">
        <v>22900</v>
      </c>
      <c r="B190" t="str">
        <f t="shared" si="6"/>
        <v>3</v>
      </c>
      <c r="C190" t="str">
        <f t="shared" si="7"/>
        <v>C</v>
      </c>
      <c r="D190" t="str">
        <f t="shared" si="8"/>
        <v>Patricia Edwards</v>
      </c>
    </row>
    <row r="191" spans="1:4" x14ac:dyDescent="0.25">
      <c r="A191">
        <v>22916</v>
      </c>
      <c r="B191">
        <f t="shared" si="6"/>
        <v>0</v>
      </c>
      <c r="C191">
        <f t="shared" si="7"/>
        <v>0</v>
      </c>
      <c r="D191" t="str">
        <f t="shared" si="8"/>
        <v>Mark Turner</v>
      </c>
    </row>
    <row r="192" spans="1:4" x14ac:dyDescent="0.25">
      <c r="A192">
        <v>22924</v>
      </c>
      <c r="B192" t="str">
        <f t="shared" si="6"/>
        <v>3</v>
      </c>
      <c r="C192" t="str">
        <f t="shared" si="7"/>
        <v>C</v>
      </c>
      <c r="D192" t="str">
        <f t="shared" si="8"/>
        <v>Jonathan Crawley Foulkes</v>
      </c>
    </row>
    <row r="193" spans="1:4" x14ac:dyDescent="0.25">
      <c r="A193">
        <v>22927</v>
      </c>
      <c r="B193" t="str">
        <f t="shared" si="6"/>
        <v>2</v>
      </c>
      <c r="C193" t="str">
        <f t="shared" si="7"/>
        <v>B</v>
      </c>
      <c r="D193" t="str">
        <f t="shared" si="8"/>
        <v>Richard Charman</v>
      </c>
    </row>
    <row r="194" spans="1:4" x14ac:dyDescent="0.25">
      <c r="A194">
        <v>22937</v>
      </c>
      <c r="B194" t="str">
        <f t="shared" ref="B194:B257" si="9">VLOOKUP(TEXT(A194,0),LastYearData,4,FALSE)</f>
        <v>2</v>
      </c>
      <c r="C194" t="str">
        <f t="shared" ref="C194:C257" si="10">VLOOKUP(TEXT(A194,0),LastYearData,5,FALSE)</f>
        <v>A</v>
      </c>
      <c r="D194" t="str">
        <f t="shared" ref="D194:D257" si="11">VLOOKUP(TEXT(A194,0),LastYearData,6,FALSE)</f>
        <v>Daniel Sparrow</v>
      </c>
    </row>
    <row r="195" spans="1:4" x14ac:dyDescent="0.25">
      <c r="A195">
        <v>22945</v>
      </c>
      <c r="B195" t="str">
        <f t="shared" si="9"/>
        <v>3</v>
      </c>
      <c r="C195" t="str">
        <f t="shared" si="10"/>
        <v>C</v>
      </c>
      <c r="D195" t="str">
        <f t="shared" si="11"/>
        <v>William Moast</v>
      </c>
    </row>
    <row r="196" spans="1:4" x14ac:dyDescent="0.25">
      <c r="A196">
        <v>22958</v>
      </c>
      <c r="B196">
        <f t="shared" si="9"/>
        <v>0</v>
      </c>
      <c r="C196">
        <f t="shared" si="10"/>
        <v>0</v>
      </c>
      <c r="D196" t="str">
        <f t="shared" si="11"/>
        <v>Stephen Howard</v>
      </c>
    </row>
    <row r="197" spans="1:4" x14ac:dyDescent="0.25">
      <c r="A197">
        <v>22967</v>
      </c>
      <c r="B197" t="str">
        <f t="shared" si="9"/>
        <v>3</v>
      </c>
      <c r="C197" t="str">
        <f t="shared" si="10"/>
        <v>C</v>
      </c>
      <c r="D197" t="str">
        <f t="shared" si="11"/>
        <v>Susan Weeks</v>
      </c>
    </row>
    <row r="198" spans="1:4" x14ac:dyDescent="0.25">
      <c r="A198">
        <v>22970</v>
      </c>
      <c r="B198" t="str">
        <f t="shared" si="9"/>
        <v>3</v>
      </c>
      <c r="C198" t="str">
        <f t="shared" si="10"/>
        <v>B</v>
      </c>
      <c r="D198" t="str">
        <f t="shared" si="11"/>
        <v>Christopher Jewell</v>
      </c>
    </row>
    <row r="199" spans="1:4" x14ac:dyDescent="0.25">
      <c r="A199">
        <v>23018</v>
      </c>
      <c r="B199">
        <f t="shared" si="9"/>
        <v>0</v>
      </c>
      <c r="C199">
        <f t="shared" si="10"/>
        <v>0</v>
      </c>
      <c r="D199" t="str">
        <f t="shared" si="11"/>
        <v>Joseph Hogan</v>
      </c>
    </row>
    <row r="200" spans="1:4" x14ac:dyDescent="0.25">
      <c r="A200">
        <v>23024</v>
      </c>
      <c r="B200" t="str">
        <f t="shared" si="9"/>
        <v>1</v>
      </c>
      <c r="C200" t="str">
        <f t="shared" si="10"/>
        <v>A</v>
      </c>
      <c r="D200" t="str">
        <f t="shared" si="11"/>
        <v>James Martin</v>
      </c>
    </row>
    <row r="201" spans="1:4" x14ac:dyDescent="0.25">
      <c r="A201">
        <v>23041</v>
      </c>
      <c r="B201" t="str">
        <f t="shared" si="9"/>
        <v>3</v>
      </c>
      <c r="C201" t="str">
        <f t="shared" si="10"/>
        <v>C</v>
      </c>
      <c r="D201" t="str">
        <f t="shared" si="11"/>
        <v>Jeffery Bye</v>
      </c>
    </row>
    <row r="202" spans="1:4" x14ac:dyDescent="0.25">
      <c r="A202">
        <v>23045</v>
      </c>
      <c r="B202" t="str">
        <f t="shared" si="9"/>
        <v>3</v>
      </c>
      <c r="C202" t="str">
        <f t="shared" si="10"/>
        <v>B</v>
      </c>
      <c r="D202" t="str">
        <f t="shared" si="11"/>
        <v>Jeremy Brand</v>
      </c>
    </row>
    <row r="203" spans="1:4" x14ac:dyDescent="0.25">
      <c r="A203">
        <v>23078</v>
      </c>
      <c r="B203">
        <f t="shared" si="9"/>
        <v>0</v>
      </c>
      <c r="C203">
        <f t="shared" si="10"/>
        <v>0</v>
      </c>
      <c r="D203" t="str">
        <f t="shared" si="11"/>
        <v>Antony Gammage</v>
      </c>
    </row>
    <row r="204" spans="1:4" x14ac:dyDescent="0.25">
      <c r="A204">
        <v>23109</v>
      </c>
      <c r="B204">
        <f t="shared" si="9"/>
        <v>0</v>
      </c>
      <c r="C204">
        <f t="shared" si="10"/>
        <v>0</v>
      </c>
      <c r="D204" t="str">
        <f t="shared" si="11"/>
        <v>Jessica Plocins</v>
      </c>
    </row>
    <row r="205" spans="1:4" x14ac:dyDescent="0.25">
      <c r="A205">
        <v>23116</v>
      </c>
      <c r="B205" t="str">
        <f t="shared" si="9"/>
        <v>1</v>
      </c>
      <c r="C205" t="str">
        <f t="shared" si="10"/>
        <v>B</v>
      </c>
      <c r="D205" t="str">
        <f t="shared" si="11"/>
        <v>John Hayles</v>
      </c>
    </row>
    <row r="206" spans="1:4" x14ac:dyDescent="0.25">
      <c r="A206">
        <v>23117</v>
      </c>
      <c r="B206">
        <f t="shared" si="9"/>
        <v>0</v>
      </c>
      <c r="C206">
        <f t="shared" si="10"/>
        <v>0</v>
      </c>
      <c r="D206" t="str">
        <f t="shared" si="11"/>
        <v>Delceta Pryce</v>
      </c>
    </row>
    <row r="207" spans="1:4" x14ac:dyDescent="0.25">
      <c r="A207">
        <v>23131</v>
      </c>
      <c r="B207">
        <f t="shared" si="9"/>
        <v>0</v>
      </c>
      <c r="C207">
        <f t="shared" si="10"/>
        <v>0</v>
      </c>
      <c r="D207" t="str">
        <f t="shared" si="11"/>
        <v>Peter Bowden</v>
      </c>
    </row>
    <row r="208" spans="1:4" x14ac:dyDescent="0.25">
      <c r="A208">
        <v>23147</v>
      </c>
      <c r="B208" t="str">
        <f t="shared" si="9"/>
        <v>3</v>
      </c>
      <c r="C208" t="str">
        <f t="shared" si="10"/>
        <v>B</v>
      </c>
      <c r="D208" t="str">
        <f t="shared" si="11"/>
        <v>John Gorman</v>
      </c>
    </row>
    <row r="209" spans="1:4" x14ac:dyDescent="0.25">
      <c r="A209">
        <v>23159</v>
      </c>
      <c r="B209" t="str">
        <f t="shared" si="9"/>
        <v>2</v>
      </c>
      <c r="C209" t="str">
        <f t="shared" si="10"/>
        <v>B</v>
      </c>
      <c r="D209" t="str">
        <f t="shared" si="11"/>
        <v>David Cheal</v>
      </c>
    </row>
    <row r="210" spans="1:4" x14ac:dyDescent="0.25">
      <c r="A210">
        <v>23199</v>
      </c>
      <c r="B210" t="str">
        <f t="shared" si="9"/>
        <v>2</v>
      </c>
      <c r="C210" t="str">
        <f t="shared" si="10"/>
        <v>B</v>
      </c>
      <c r="D210" t="str">
        <f t="shared" si="11"/>
        <v>Sharon Mitchell</v>
      </c>
    </row>
    <row r="211" spans="1:4" x14ac:dyDescent="0.25">
      <c r="A211">
        <v>23211</v>
      </c>
      <c r="B211" t="str">
        <f t="shared" si="9"/>
        <v>Too New to Rate</v>
      </c>
      <c r="C211" t="str">
        <f t="shared" si="10"/>
        <v>Too New to Rate</v>
      </c>
      <c r="D211" t="str">
        <f t="shared" si="11"/>
        <v>Jonathan Townson</v>
      </c>
    </row>
    <row r="212" spans="1:4" x14ac:dyDescent="0.25">
      <c r="A212">
        <v>23216</v>
      </c>
      <c r="B212" t="str">
        <f t="shared" si="9"/>
        <v>2</v>
      </c>
      <c r="C212" t="str">
        <f t="shared" si="10"/>
        <v>B</v>
      </c>
      <c r="D212" t="str">
        <f t="shared" si="11"/>
        <v>Lisa Reed</v>
      </c>
    </row>
    <row r="213" spans="1:4" x14ac:dyDescent="0.25">
      <c r="A213">
        <v>23217</v>
      </c>
      <c r="B213">
        <f t="shared" si="9"/>
        <v>0</v>
      </c>
      <c r="C213">
        <f t="shared" si="10"/>
        <v>0</v>
      </c>
      <c r="D213" t="str">
        <f t="shared" si="11"/>
        <v>Lesley Dinnigan</v>
      </c>
    </row>
    <row r="214" spans="1:4" x14ac:dyDescent="0.25">
      <c r="A214">
        <v>23262</v>
      </c>
      <c r="B214" t="str">
        <f t="shared" si="9"/>
        <v>1</v>
      </c>
      <c r="C214" t="str">
        <f t="shared" si="10"/>
        <v>A</v>
      </c>
      <c r="D214" t="str">
        <f t="shared" si="11"/>
        <v>Jason Fluester</v>
      </c>
    </row>
    <row r="215" spans="1:4" x14ac:dyDescent="0.25">
      <c r="A215">
        <v>23273</v>
      </c>
      <c r="B215" t="str">
        <f t="shared" si="9"/>
        <v>1</v>
      </c>
      <c r="C215" t="str">
        <f t="shared" si="10"/>
        <v>B</v>
      </c>
      <c r="D215" t="str">
        <f t="shared" si="11"/>
        <v>Trevor James</v>
      </c>
    </row>
    <row r="216" spans="1:4" x14ac:dyDescent="0.25">
      <c r="A216">
        <v>23287</v>
      </c>
      <c r="B216" t="str">
        <f t="shared" si="9"/>
        <v>1</v>
      </c>
      <c r="C216" t="str">
        <f t="shared" si="10"/>
        <v>B</v>
      </c>
      <c r="D216" t="str">
        <f t="shared" si="11"/>
        <v>Richard Robinson</v>
      </c>
    </row>
    <row r="217" spans="1:4" x14ac:dyDescent="0.25">
      <c r="A217">
        <v>23326</v>
      </c>
      <c r="B217" t="str">
        <f t="shared" si="9"/>
        <v>1</v>
      </c>
      <c r="C217" t="str">
        <f t="shared" si="10"/>
        <v>A</v>
      </c>
      <c r="D217" t="str">
        <f t="shared" si="11"/>
        <v>Andrew Bolas</v>
      </c>
    </row>
    <row r="218" spans="1:4" x14ac:dyDescent="0.25">
      <c r="A218">
        <v>23354</v>
      </c>
      <c r="B218" t="str">
        <f t="shared" si="9"/>
        <v>3</v>
      </c>
      <c r="C218" t="str">
        <f t="shared" si="10"/>
        <v>B</v>
      </c>
      <c r="D218" t="str">
        <f t="shared" si="11"/>
        <v>Christopher Wells</v>
      </c>
    </row>
    <row r="219" spans="1:4" x14ac:dyDescent="0.25">
      <c r="A219">
        <v>23356</v>
      </c>
      <c r="B219" t="str">
        <f t="shared" si="9"/>
        <v>3</v>
      </c>
      <c r="C219" t="str">
        <f t="shared" si="10"/>
        <v>C</v>
      </c>
      <c r="D219" t="str">
        <f t="shared" si="11"/>
        <v>Philip Tiltman</v>
      </c>
    </row>
    <row r="220" spans="1:4" x14ac:dyDescent="0.25">
      <c r="A220">
        <v>23405</v>
      </c>
      <c r="B220" t="str">
        <f t="shared" si="9"/>
        <v>3</v>
      </c>
      <c r="C220" t="str">
        <f t="shared" si="10"/>
        <v>A</v>
      </c>
      <c r="D220" t="str">
        <f t="shared" si="11"/>
        <v>John Bolton</v>
      </c>
    </row>
    <row r="221" spans="1:4" x14ac:dyDescent="0.25">
      <c r="A221">
        <v>23411</v>
      </c>
      <c r="B221" t="str">
        <f t="shared" si="9"/>
        <v>1</v>
      </c>
      <c r="C221" t="str">
        <f t="shared" si="10"/>
        <v>A</v>
      </c>
      <c r="D221" t="str">
        <f t="shared" si="11"/>
        <v>Claire Lepoutre</v>
      </c>
    </row>
    <row r="222" spans="1:4" x14ac:dyDescent="0.25">
      <c r="A222">
        <v>23421</v>
      </c>
      <c r="B222" t="str">
        <f t="shared" si="9"/>
        <v>2</v>
      </c>
      <c r="C222" t="str">
        <f t="shared" si="10"/>
        <v>B</v>
      </c>
      <c r="D222" t="str">
        <f t="shared" si="11"/>
        <v>Matthew Crane</v>
      </c>
    </row>
    <row r="223" spans="1:4" x14ac:dyDescent="0.25">
      <c r="A223">
        <v>23437</v>
      </c>
      <c r="B223" t="str">
        <f t="shared" si="9"/>
        <v>3</v>
      </c>
      <c r="C223" t="str">
        <f t="shared" si="10"/>
        <v>B</v>
      </c>
      <c r="D223" t="str">
        <f t="shared" si="11"/>
        <v>Joseph McMorrow</v>
      </c>
    </row>
    <row r="224" spans="1:4" x14ac:dyDescent="0.25">
      <c r="A224">
        <v>23470</v>
      </c>
      <c r="B224" t="str">
        <f t="shared" si="9"/>
        <v>1</v>
      </c>
      <c r="C224" t="str">
        <f t="shared" si="10"/>
        <v>C</v>
      </c>
      <c r="D224" t="str">
        <f t="shared" si="11"/>
        <v>Sean Holmes</v>
      </c>
    </row>
    <row r="225" spans="1:4" x14ac:dyDescent="0.25">
      <c r="A225">
        <v>23496</v>
      </c>
      <c r="B225" t="str">
        <f t="shared" si="9"/>
        <v>3</v>
      </c>
      <c r="C225" t="str">
        <f t="shared" si="10"/>
        <v>A</v>
      </c>
      <c r="D225" t="str">
        <f t="shared" si="11"/>
        <v>Simon Gabbitas</v>
      </c>
    </row>
    <row r="226" spans="1:4" x14ac:dyDescent="0.25">
      <c r="A226">
        <v>23498</v>
      </c>
      <c r="B226">
        <f t="shared" si="9"/>
        <v>0</v>
      </c>
      <c r="C226">
        <f t="shared" si="10"/>
        <v>0</v>
      </c>
      <c r="D226" t="str">
        <f t="shared" si="11"/>
        <v>Nicholas Nicholson</v>
      </c>
    </row>
    <row r="227" spans="1:4" x14ac:dyDescent="0.25">
      <c r="A227">
        <v>23511</v>
      </c>
      <c r="B227" t="str">
        <f t="shared" si="9"/>
        <v>3</v>
      </c>
      <c r="C227" t="str">
        <f t="shared" si="10"/>
        <v>B</v>
      </c>
      <c r="D227" t="str">
        <f t="shared" si="11"/>
        <v>Christopher Keogh</v>
      </c>
    </row>
    <row r="228" spans="1:4" x14ac:dyDescent="0.25">
      <c r="A228">
        <v>23528</v>
      </c>
      <c r="B228" t="str">
        <f t="shared" si="9"/>
        <v>3</v>
      </c>
      <c r="C228" t="str">
        <f t="shared" si="10"/>
        <v>C</v>
      </c>
      <c r="D228" t="str">
        <f t="shared" si="11"/>
        <v>Janine Coogan</v>
      </c>
    </row>
    <row r="229" spans="1:4" x14ac:dyDescent="0.25">
      <c r="A229">
        <v>23536</v>
      </c>
      <c r="B229" t="str">
        <f t="shared" si="9"/>
        <v>4</v>
      </c>
      <c r="C229" t="str">
        <f t="shared" si="10"/>
        <v>B</v>
      </c>
      <c r="D229" t="str">
        <f t="shared" si="11"/>
        <v>Andrew Walton</v>
      </c>
    </row>
    <row r="230" spans="1:4" x14ac:dyDescent="0.25">
      <c r="A230">
        <v>23537</v>
      </c>
      <c r="B230" t="str">
        <f t="shared" si="9"/>
        <v>3</v>
      </c>
      <c r="C230" t="str">
        <f t="shared" si="10"/>
        <v>B</v>
      </c>
      <c r="D230" t="str">
        <f t="shared" si="11"/>
        <v>Kevin Holloway</v>
      </c>
    </row>
    <row r="231" spans="1:4" x14ac:dyDescent="0.25">
      <c r="A231">
        <v>23568</v>
      </c>
      <c r="B231" t="str">
        <f t="shared" si="9"/>
        <v>2</v>
      </c>
      <c r="C231" t="str">
        <f t="shared" si="10"/>
        <v>C</v>
      </c>
      <c r="D231" t="str">
        <f t="shared" si="11"/>
        <v>Ian Squire</v>
      </c>
    </row>
    <row r="232" spans="1:4" x14ac:dyDescent="0.25">
      <c r="A232">
        <v>23606</v>
      </c>
      <c r="B232">
        <f t="shared" si="9"/>
        <v>0</v>
      </c>
      <c r="C232">
        <f t="shared" si="10"/>
        <v>0</v>
      </c>
      <c r="D232" t="str">
        <f t="shared" si="11"/>
        <v>Caren Baxter</v>
      </c>
    </row>
    <row r="233" spans="1:4" x14ac:dyDescent="0.25">
      <c r="A233">
        <v>23655</v>
      </c>
      <c r="B233" t="str">
        <f t="shared" si="9"/>
        <v>2</v>
      </c>
      <c r="C233" t="str">
        <f t="shared" si="10"/>
        <v>A</v>
      </c>
      <c r="D233" t="str">
        <f t="shared" si="11"/>
        <v>Christopher Hart</v>
      </c>
    </row>
    <row r="234" spans="1:4" x14ac:dyDescent="0.25">
      <c r="A234">
        <v>23661</v>
      </c>
      <c r="B234">
        <f t="shared" si="9"/>
        <v>0</v>
      </c>
      <c r="C234">
        <f t="shared" si="10"/>
        <v>0</v>
      </c>
      <c r="D234" t="str">
        <f t="shared" si="11"/>
        <v>David Vinen</v>
      </c>
    </row>
    <row r="235" spans="1:4" x14ac:dyDescent="0.25">
      <c r="A235">
        <v>23664</v>
      </c>
      <c r="B235" t="str">
        <f t="shared" si="9"/>
        <v>1</v>
      </c>
      <c r="C235" t="str">
        <f t="shared" si="10"/>
        <v>C</v>
      </c>
      <c r="D235" t="str">
        <f t="shared" si="11"/>
        <v>Niall Doran</v>
      </c>
    </row>
    <row r="236" spans="1:4" x14ac:dyDescent="0.25">
      <c r="A236">
        <v>23688</v>
      </c>
      <c r="B236">
        <f t="shared" si="9"/>
        <v>0</v>
      </c>
      <c r="C236">
        <f t="shared" si="10"/>
        <v>0</v>
      </c>
      <c r="D236" t="str">
        <f t="shared" si="11"/>
        <v>Helen Bloxham</v>
      </c>
    </row>
    <row r="237" spans="1:4" x14ac:dyDescent="0.25">
      <c r="A237">
        <v>23698</v>
      </c>
      <c r="B237">
        <f t="shared" si="9"/>
        <v>0</v>
      </c>
      <c r="C237">
        <f t="shared" si="10"/>
        <v>0</v>
      </c>
      <c r="D237" t="str">
        <f t="shared" si="11"/>
        <v>Hazel Simcock</v>
      </c>
    </row>
    <row r="238" spans="1:4" x14ac:dyDescent="0.25">
      <c r="A238">
        <v>23738</v>
      </c>
      <c r="B238" t="str">
        <f t="shared" si="9"/>
        <v>3</v>
      </c>
      <c r="C238" t="str">
        <f t="shared" si="10"/>
        <v>C</v>
      </c>
      <c r="D238" t="str">
        <f t="shared" si="11"/>
        <v>William Marshall</v>
      </c>
    </row>
    <row r="239" spans="1:4" x14ac:dyDescent="0.25">
      <c r="A239">
        <v>23739</v>
      </c>
      <c r="B239" t="str">
        <f t="shared" si="9"/>
        <v>1</v>
      </c>
      <c r="C239" t="str">
        <f t="shared" si="10"/>
        <v>B</v>
      </c>
      <c r="D239" t="str">
        <f t="shared" si="11"/>
        <v>Stuart Barkham</v>
      </c>
    </row>
    <row r="240" spans="1:4" x14ac:dyDescent="0.25">
      <c r="A240">
        <v>23741</v>
      </c>
      <c r="B240">
        <f t="shared" si="9"/>
        <v>0</v>
      </c>
      <c r="C240">
        <f t="shared" si="10"/>
        <v>0</v>
      </c>
      <c r="D240" t="str">
        <f t="shared" si="11"/>
        <v>Nadine Bass</v>
      </c>
    </row>
    <row r="241" spans="1:4" x14ac:dyDescent="0.25">
      <c r="A241">
        <v>23747</v>
      </c>
      <c r="B241" t="str">
        <f t="shared" si="9"/>
        <v>3</v>
      </c>
      <c r="C241" t="str">
        <f t="shared" si="10"/>
        <v>C</v>
      </c>
      <c r="D241" t="str">
        <f t="shared" si="11"/>
        <v>Peter Ford</v>
      </c>
    </row>
    <row r="242" spans="1:4" x14ac:dyDescent="0.25">
      <c r="A242">
        <v>23776</v>
      </c>
      <c r="B242" t="str">
        <f t="shared" si="9"/>
        <v>3</v>
      </c>
      <c r="C242" t="str">
        <f t="shared" si="10"/>
        <v>C</v>
      </c>
      <c r="D242" t="str">
        <f t="shared" si="11"/>
        <v>Lesley Hastie</v>
      </c>
    </row>
    <row r="243" spans="1:4" x14ac:dyDescent="0.25">
      <c r="A243">
        <v>23783</v>
      </c>
      <c r="B243" t="str">
        <f t="shared" si="9"/>
        <v>3</v>
      </c>
      <c r="C243" t="str">
        <f t="shared" si="10"/>
        <v>C</v>
      </c>
      <c r="D243" t="str">
        <f t="shared" si="11"/>
        <v>Jane Greenaway</v>
      </c>
    </row>
    <row r="244" spans="1:4" x14ac:dyDescent="0.25">
      <c r="A244">
        <v>23817</v>
      </c>
      <c r="B244" t="str">
        <f t="shared" si="9"/>
        <v>3</v>
      </c>
      <c r="C244" t="str">
        <f t="shared" si="10"/>
        <v>B</v>
      </c>
      <c r="D244" t="str">
        <f t="shared" si="11"/>
        <v>Richard Davis</v>
      </c>
    </row>
    <row r="245" spans="1:4" x14ac:dyDescent="0.25">
      <c r="A245">
        <v>23842</v>
      </c>
      <c r="B245" t="str">
        <f t="shared" si="9"/>
        <v>3</v>
      </c>
      <c r="C245" t="str">
        <f t="shared" si="10"/>
        <v>B</v>
      </c>
      <c r="D245" t="str">
        <f t="shared" si="11"/>
        <v>Justin Williams</v>
      </c>
    </row>
    <row r="246" spans="1:4" x14ac:dyDescent="0.25">
      <c r="A246">
        <v>23844</v>
      </c>
      <c r="B246" t="str">
        <f t="shared" si="9"/>
        <v>3</v>
      </c>
      <c r="C246" t="str">
        <f t="shared" si="10"/>
        <v>C</v>
      </c>
      <c r="D246" t="str">
        <f t="shared" si="11"/>
        <v>Paul Williamson</v>
      </c>
    </row>
    <row r="247" spans="1:4" x14ac:dyDescent="0.25">
      <c r="A247">
        <v>23845</v>
      </c>
      <c r="B247" t="str">
        <f t="shared" si="9"/>
        <v>1</v>
      </c>
      <c r="C247" t="str">
        <f t="shared" si="10"/>
        <v>B</v>
      </c>
      <c r="D247" t="str">
        <f t="shared" si="11"/>
        <v>Neil Carson</v>
      </c>
    </row>
    <row r="248" spans="1:4" x14ac:dyDescent="0.25">
      <c r="A248">
        <v>23873</v>
      </c>
      <c r="B248" t="str">
        <f t="shared" si="9"/>
        <v>3</v>
      </c>
      <c r="C248" t="str">
        <f t="shared" si="10"/>
        <v>C</v>
      </c>
      <c r="D248" t="str">
        <f t="shared" si="11"/>
        <v>Simon King</v>
      </c>
    </row>
    <row r="249" spans="1:4" x14ac:dyDescent="0.25">
      <c r="A249">
        <v>23895</v>
      </c>
      <c r="B249" t="str">
        <f t="shared" si="9"/>
        <v>3</v>
      </c>
      <c r="C249" t="str">
        <f t="shared" si="10"/>
        <v>C</v>
      </c>
      <c r="D249" t="str">
        <f t="shared" si="11"/>
        <v>David Horner</v>
      </c>
    </row>
    <row r="250" spans="1:4" x14ac:dyDescent="0.25">
      <c r="A250">
        <v>23899</v>
      </c>
      <c r="B250" t="str">
        <f t="shared" si="9"/>
        <v>2</v>
      </c>
      <c r="C250" t="str">
        <f t="shared" si="10"/>
        <v>C</v>
      </c>
      <c r="D250" t="str">
        <f t="shared" si="11"/>
        <v>Justin Neale</v>
      </c>
    </row>
    <row r="251" spans="1:4" x14ac:dyDescent="0.25">
      <c r="A251">
        <v>23901</v>
      </c>
      <c r="B251" t="str">
        <f t="shared" si="9"/>
        <v>3</v>
      </c>
      <c r="C251" t="str">
        <f t="shared" si="10"/>
        <v>C</v>
      </c>
      <c r="D251" t="str">
        <f t="shared" si="11"/>
        <v>Girish Thacker</v>
      </c>
    </row>
    <row r="252" spans="1:4" x14ac:dyDescent="0.25">
      <c r="A252">
        <v>2391</v>
      </c>
      <c r="B252" t="str">
        <f t="shared" si="9"/>
        <v>1</v>
      </c>
      <c r="C252" t="str">
        <f t="shared" si="10"/>
        <v>B</v>
      </c>
      <c r="D252" t="str">
        <f t="shared" si="11"/>
        <v>Geoffrey Wilson</v>
      </c>
    </row>
    <row r="253" spans="1:4" x14ac:dyDescent="0.25">
      <c r="A253">
        <v>23931</v>
      </c>
      <c r="B253" t="e">
        <f t="shared" si="9"/>
        <v>#N/A</v>
      </c>
      <c r="C253" t="e">
        <f t="shared" si="10"/>
        <v>#N/A</v>
      </c>
      <c r="D253" t="e">
        <f t="shared" si="11"/>
        <v>#N/A</v>
      </c>
    </row>
    <row r="254" spans="1:4" x14ac:dyDescent="0.25">
      <c r="A254">
        <v>23960</v>
      </c>
      <c r="B254" t="str">
        <f t="shared" si="9"/>
        <v>4</v>
      </c>
      <c r="C254" t="str">
        <f t="shared" si="10"/>
        <v>C</v>
      </c>
      <c r="D254" t="str">
        <f t="shared" si="11"/>
        <v>Jane Boon</v>
      </c>
    </row>
    <row r="255" spans="1:4" x14ac:dyDescent="0.25">
      <c r="A255">
        <v>23975</v>
      </c>
      <c r="B255" t="e">
        <f t="shared" si="9"/>
        <v>#N/A</v>
      </c>
      <c r="C255" t="e">
        <f t="shared" si="10"/>
        <v>#N/A</v>
      </c>
      <c r="D255" t="e">
        <f t="shared" si="11"/>
        <v>#N/A</v>
      </c>
    </row>
    <row r="256" spans="1:4" x14ac:dyDescent="0.25">
      <c r="A256">
        <v>24010</v>
      </c>
      <c r="B256" t="str">
        <f t="shared" si="9"/>
        <v>3</v>
      </c>
      <c r="C256" t="str">
        <f t="shared" si="10"/>
        <v>B</v>
      </c>
      <c r="D256" t="str">
        <f t="shared" si="11"/>
        <v>Gerald Laxton</v>
      </c>
    </row>
    <row r="257" spans="1:4" x14ac:dyDescent="0.25">
      <c r="A257">
        <v>24031</v>
      </c>
      <c r="B257" t="str">
        <f t="shared" si="9"/>
        <v>1</v>
      </c>
      <c r="C257" t="str">
        <f t="shared" si="10"/>
        <v>B</v>
      </c>
      <c r="D257" t="str">
        <f t="shared" si="11"/>
        <v>Andrew Sopp</v>
      </c>
    </row>
    <row r="258" spans="1:4" x14ac:dyDescent="0.25">
      <c r="A258">
        <v>24034</v>
      </c>
      <c r="B258" t="str">
        <f t="shared" ref="B258:B321" si="12">VLOOKUP(TEXT(A258,0),LastYearData,4,FALSE)</f>
        <v>3</v>
      </c>
      <c r="C258" t="str">
        <f t="shared" ref="C258:C321" si="13">VLOOKUP(TEXT(A258,0),LastYearData,5,FALSE)</f>
        <v>C</v>
      </c>
      <c r="D258" t="str">
        <f t="shared" ref="D258:D321" si="14">VLOOKUP(TEXT(A258,0),LastYearData,6,FALSE)</f>
        <v>David Sayers</v>
      </c>
    </row>
    <row r="259" spans="1:4" x14ac:dyDescent="0.25">
      <c r="A259">
        <v>24050</v>
      </c>
      <c r="B259" t="str">
        <f t="shared" si="12"/>
        <v>3</v>
      </c>
      <c r="C259" t="str">
        <f t="shared" si="13"/>
        <v>C</v>
      </c>
      <c r="D259" t="str">
        <f t="shared" si="14"/>
        <v>Matthew Stevens</v>
      </c>
    </row>
    <row r="260" spans="1:4" x14ac:dyDescent="0.25">
      <c r="A260">
        <v>24057</v>
      </c>
      <c r="B260" t="str">
        <f t="shared" si="12"/>
        <v>3</v>
      </c>
      <c r="C260" t="str">
        <f t="shared" si="13"/>
        <v>C</v>
      </c>
      <c r="D260" t="str">
        <f t="shared" si="14"/>
        <v>Clifford Denman</v>
      </c>
    </row>
    <row r="261" spans="1:4" x14ac:dyDescent="0.25">
      <c r="A261">
        <v>24062</v>
      </c>
      <c r="B261" t="str">
        <f t="shared" si="12"/>
        <v>3</v>
      </c>
      <c r="C261" t="str">
        <f t="shared" si="13"/>
        <v>C</v>
      </c>
      <c r="D261" t="str">
        <f t="shared" si="14"/>
        <v>Sandra Green</v>
      </c>
    </row>
    <row r="262" spans="1:4" x14ac:dyDescent="0.25">
      <c r="A262">
        <v>24065</v>
      </c>
      <c r="B262" t="str">
        <f t="shared" si="12"/>
        <v>3</v>
      </c>
      <c r="C262" t="str">
        <f t="shared" si="13"/>
        <v>C</v>
      </c>
      <c r="D262" t="str">
        <f t="shared" si="14"/>
        <v>Reuben Edwards</v>
      </c>
    </row>
    <row r="263" spans="1:4" x14ac:dyDescent="0.25">
      <c r="A263">
        <v>24068</v>
      </c>
      <c r="B263" t="str">
        <f t="shared" si="12"/>
        <v>2</v>
      </c>
      <c r="C263" t="str">
        <f t="shared" si="13"/>
        <v>B</v>
      </c>
      <c r="D263" t="str">
        <f t="shared" si="14"/>
        <v>Gavin Wright</v>
      </c>
    </row>
    <row r="264" spans="1:4" x14ac:dyDescent="0.25">
      <c r="A264">
        <v>24070</v>
      </c>
      <c r="B264" t="str">
        <f t="shared" si="12"/>
        <v>3</v>
      </c>
      <c r="C264" t="str">
        <f t="shared" si="13"/>
        <v>B</v>
      </c>
      <c r="D264" t="str">
        <f t="shared" si="14"/>
        <v>Martin Reilly</v>
      </c>
    </row>
    <row r="265" spans="1:4" x14ac:dyDescent="0.25">
      <c r="A265">
        <v>24074</v>
      </c>
      <c r="B265" t="str">
        <f t="shared" si="12"/>
        <v>3</v>
      </c>
      <c r="C265" t="str">
        <f t="shared" si="13"/>
        <v>C</v>
      </c>
      <c r="D265" t="str">
        <f t="shared" si="14"/>
        <v>Gerald Brown</v>
      </c>
    </row>
    <row r="266" spans="1:4" x14ac:dyDescent="0.25">
      <c r="A266">
        <v>24077</v>
      </c>
      <c r="B266" t="str">
        <f t="shared" si="12"/>
        <v>1</v>
      </c>
      <c r="C266" t="str">
        <f t="shared" si="13"/>
        <v>B</v>
      </c>
      <c r="D266" t="str">
        <f t="shared" si="14"/>
        <v>Marc Crosby</v>
      </c>
    </row>
    <row r="267" spans="1:4" x14ac:dyDescent="0.25">
      <c r="A267">
        <v>24090</v>
      </c>
      <c r="B267">
        <f t="shared" si="12"/>
        <v>0</v>
      </c>
      <c r="C267">
        <f t="shared" si="13"/>
        <v>0</v>
      </c>
      <c r="D267" t="str">
        <f t="shared" si="14"/>
        <v>Eric Jefford</v>
      </c>
    </row>
    <row r="268" spans="1:4" x14ac:dyDescent="0.25">
      <c r="A268">
        <v>24099</v>
      </c>
      <c r="B268" t="str">
        <f t="shared" si="12"/>
        <v>3</v>
      </c>
      <c r="C268" t="str">
        <f t="shared" si="13"/>
        <v>A</v>
      </c>
      <c r="D268" t="str">
        <f t="shared" si="14"/>
        <v>Peter Marshall</v>
      </c>
    </row>
    <row r="269" spans="1:4" x14ac:dyDescent="0.25">
      <c r="A269">
        <v>24104</v>
      </c>
      <c r="B269" t="str">
        <f t="shared" si="12"/>
        <v>1</v>
      </c>
      <c r="C269" t="str">
        <f t="shared" si="13"/>
        <v>B</v>
      </c>
      <c r="D269" t="str">
        <f t="shared" si="14"/>
        <v>Ritesh Mistry</v>
      </c>
    </row>
    <row r="270" spans="1:4" x14ac:dyDescent="0.25">
      <c r="A270">
        <v>24128</v>
      </c>
      <c r="B270" t="str">
        <f t="shared" si="12"/>
        <v>3</v>
      </c>
      <c r="C270" t="str">
        <f t="shared" si="13"/>
        <v>B</v>
      </c>
      <c r="D270" t="str">
        <f t="shared" si="14"/>
        <v>Graham Woodgate</v>
      </c>
    </row>
    <row r="271" spans="1:4" x14ac:dyDescent="0.25">
      <c r="A271">
        <v>24156</v>
      </c>
      <c r="B271" t="str">
        <f t="shared" si="12"/>
        <v>2</v>
      </c>
      <c r="C271" t="str">
        <f t="shared" si="13"/>
        <v>C</v>
      </c>
      <c r="D271" t="str">
        <f t="shared" si="14"/>
        <v>Michael Palmer</v>
      </c>
    </row>
    <row r="272" spans="1:4" x14ac:dyDescent="0.25">
      <c r="A272">
        <v>24164</v>
      </c>
      <c r="B272" t="str">
        <f t="shared" si="12"/>
        <v>3</v>
      </c>
      <c r="C272" t="str">
        <f t="shared" si="13"/>
        <v>C</v>
      </c>
      <c r="D272" t="str">
        <f t="shared" si="14"/>
        <v>Peter Jefferies</v>
      </c>
    </row>
    <row r="273" spans="1:4" x14ac:dyDescent="0.25">
      <c r="A273">
        <v>24167</v>
      </c>
      <c r="B273">
        <f t="shared" si="12"/>
        <v>0</v>
      </c>
      <c r="C273">
        <f t="shared" si="13"/>
        <v>0</v>
      </c>
      <c r="D273" t="str">
        <f t="shared" si="14"/>
        <v>Marcus Baldwin</v>
      </c>
    </row>
    <row r="274" spans="1:4" x14ac:dyDescent="0.25">
      <c r="A274">
        <v>24169</v>
      </c>
      <c r="B274">
        <f t="shared" si="12"/>
        <v>0</v>
      </c>
      <c r="C274">
        <f t="shared" si="13"/>
        <v>0</v>
      </c>
      <c r="D274" t="str">
        <f t="shared" si="14"/>
        <v>Wanda Hayde</v>
      </c>
    </row>
    <row r="275" spans="1:4" x14ac:dyDescent="0.25">
      <c r="A275">
        <v>24172</v>
      </c>
      <c r="B275" t="str">
        <f t="shared" si="12"/>
        <v>1</v>
      </c>
      <c r="C275" t="str">
        <f t="shared" si="13"/>
        <v>A</v>
      </c>
      <c r="D275" t="str">
        <f t="shared" si="14"/>
        <v>Darren Pitts</v>
      </c>
    </row>
    <row r="276" spans="1:4" x14ac:dyDescent="0.25">
      <c r="A276">
        <v>24190</v>
      </c>
      <c r="B276" t="str">
        <f t="shared" si="12"/>
        <v>3</v>
      </c>
      <c r="C276" t="str">
        <f t="shared" si="13"/>
        <v>C</v>
      </c>
      <c r="D276" t="str">
        <f t="shared" si="14"/>
        <v>Peter Saw</v>
      </c>
    </row>
    <row r="277" spans="1:4" x14ac:dyDescent="0.25">
      <c r="A277">
        <v>24247</v>
      </c>
      <c r="B277">
        <f t="shared" si="12"/>
        <v>0</v>
      </c>
      <c r="C277">
        <f t="shared" si="13"/>
        <v>0</v>
      </c>
      <c r="D277" t="str">
        <f t="shared" si="14"/>
        <v>Noel Carson</v>
      </c>
    </row>
    <row r="278" spans="1:4" x14ac:dyDescent="0.25">
      <c r="A278">
        <v>24248</v>
      </c>
      <c r="B278">
        <f t="shared" si="12"/>
        <v>0</v>
      </c>
      <c r="C278">
        <f t="shared" si="13"/>
        <v>0</v>
      </c>
      <c r="D278" t="str">
        <f t="shared" si="14"/>
        <v>Alice Robertson</v>
      </c>
    </row>
    <row r="279" spans="1:4" x14ac:dyDescent="0.25">
      <c r="A279">
        <v>24253</v>
      </c>
      <c r="B279">
        <f t="shared" si="12"/>
        <v>0</v>
      </c>
      <c r="C279">
        <f t="shared" si="13"/>
        <v>0</v>
      </c>
      <c r="D279" t="str">
        <f t="shared" si="14"/>
        <v>Graeme Reynolds</v>
      </c>
    </row>
    <row r="280" spans="1:4" x14ac:dyDescent="0.25">
      <c r="A280">
        <v>24281</v>
      </c>
      <c r="B280">
        <f t="shared" si="12"/>
        <v>0</v>
      </c>
      <c r="C280">
        <f t="shared" si="13"/>
        <v>0</v>
      </c>
      <c r="D280" t="str">
        <f t="shared" si="14"/>
        <v>Luke Baxter</v>
      </c>
    </row>
    <row r="281" spans="1:4" x14ac:dyDescent="0.25">
      <c r="A281">
        <v>24294</v>
      </c>
      <c r="B281" t="str">
        <f t="shared" si="12"/>
        <v>2</v>
      </c>
      <c r="C281" t="str">
        <f t="shared" si="13"/>
        <v>B</v>
      </c>
      <c r="D281" t="str">
        <f t="shared" si="14"/>
        <v>Andrew Brayne</v>
      </c>
    </row>
    <row r="282" spans="1:4" x14ac:dyDescent="0.25">
      <c r="A282">
        <v>24363</v>
      </c>
      <c r="B282">
        <f t="shared" si="12"/>
        <v>0</v>
      </c>
      <c r="C282">
        <f t="shared" si="13"/>
        <v>0</v>
      </c>
      <c r="D282" t="str">
        <f t="shared" si="14"/>
        <v>Helen Burgess</v>
      </c>
    </row>
    <row r="283" spans="1:4" x14ac:dyDescent="0.25">
      <c r="A283">
        <v>24371</v>
      </c>
      <c r="B283" t="str">
        <f t="shared" si="12"/>
        <v>3</v>
      </c>
      <c r="C283" t="str">
        <f t="shared" si="13"/>
        <v>B</v>
      </c>
      <c r="D283" t="str">
        <f t="shared" si="14"/>
        <v>Paul Harvey</v>
      </c>
    </row>
    <row r="284" spans="1:4" x14ac:dyDescent="0.25">
      <c r="A284">
        <v>24407</v>
      </c>
      <c r="B284" t="str">
        <f t="shared" si="12"/>
        <v>2</v>
      </c>
      <c r="C284" t="str">
        <f t="shared" si="13"/>
        <v>C</v>
      </c>
      <c r="D284" t="str">
        <f t="shared" si="14"/>
        <v>Charlotte Barham-Young</v>
      </c>
    </row>
    <row r="285" spans="1:4" x14ac:dyDescent="0.25">
      <c r="A285">
        <v>24420</v>
      </c>
      <c r="B285" t="str">
        <f t="shared" si="12"/>
        <v>3</v>
      </c>
      <c r="C285" t="str">
        <f t="shared" si="13"/>
        <v>B</v>
      </c>
      <c r="D285" t="str">
        <f t="shared" si="14"/>
        <v>Sarah Brett</v>
      </c>
    </row>
    <row r="286" spans="1:4" x14ac:dyDescent="0.25">
      <c r="A286">
        <v>24421</v>
      </c>
      <c r="B286" t="str">
        <f t="shared" si="12"/>
        <v>2</v>
      </c>
      <c r="C286" t="str">
        <f t="shared" si="13"/>
        <v>A</v>
      </c>
      <c r="D286" t="str">
        <f t="shared" si="14"/>
        <v>Louise Bowyer</v>
      </c>
    </row>
    <row r="287" spans="1:4" x14ac:dyDescent="0.25">
      <c r="A287">
        <v>24438</v>
      </c>
      <c r="B287" t="str">
        <f t="shared" si="12"/>
        <v>3</v>
      </c>
      <c r="C287" t="str">
        <f t="shared" si="13"/>
        <v>B</v>
      </c>
      <c r="D287" t="str">
        <f t="shared" si="14"/>
        <v>Jeremy Carolan</v>
      </c>
    </row>
    <row r="288" spans="1:4" x14ac:dyDescent="0.25">
      <c r="A288">
        <v>24456</v>
      </c>
      <c r="B288" t="str">
        <f t="shared" si="12"/>
        <v>3</v>
      </c>
      <c r="C288" t="str">
        <f t="shared" si="13"/>
        <v>B</v>
      </c>
      <c r="D288" t="str">
        <f t="shared" si="14"/>
        <v>Kevin Nevin</v>
      </c>
    </row>
    <row r="289" spans="1:4" x14ac:dyDescent="0.25">
      <c r="A289">
        <v>24463</v>
      </c>
      <c r="B289">
        <f t="shared" si="12"/>
        <v>0</v>
      </c>
      <c r="C289">
        <f t="shared" si="13"/>
        <v>0</v>
      </c>
      <c r="D289" t="str">
        <f t="shared" si="14"/>
        <v>Hannah Light</v>
      </c>
    </row>
    <row r="290" spans="1:4" x14ac:dyDescent="0.25">
      <c r="A290">
        <v>24468</v>
      </c>
      <c r="B290" t="str">
        <f t="shared" si="12"/>
        <v>1</v>
      </c>
      <c r="C290" t="str">
        <f t="shared" si="13"/>
        <v>B</v>
      </c>
      <c r="D290" t="str">
        <f t="shared" si="14"/>
        <v>Neil Thomson</v>
      </c>
    </row>
    <row r="291" spans="1:4" x14ac:dyDescent="0.25">
      <c r="A291">
        <v>24475</v>
      </c>
      <c r="B291">
        <f t="shared" si="12"/>
        <v>0</v>
      </c>
      <c r="C291">
        <f t="shared" si="13"/>
        <v>0</v>
      </c>
      <c r="D291" t="str">
        <f t="shared" si="14"/>
        <v>Joanne Devine</v>
      </c>
    </row>
    <row r="292" spans="1:4" x14ac:dyDescent="0.25">
      <c r="A292">
        <v>24481</v>
      </c>
      <c r="B292" t="str">
        <f t="shared" si="12"/>
        <v>3</v>
      </c>
      <c r="C292" t="str">
        <f t="shared" si="13"/>
        <v>C</v>
      </c>
      <c r="D292" t="str">
        <f t="shared" si="14"/>
        <v>Helen Johnson</v>
      </c>
    </row>
    <row r="293" spans="1:4" x14ac:dyDescent="0.25">
      <c r="A293">
        <v>24495</v>
      </c>
      <c r="B293" t="str">
        <f t="shared" si="12"/>
        <v>1</v>
      </c>
      <c r="C293" t="str">
        <f t="shared" si="13"/>
        <v>C</v>
      </c>
      <c r="D293" t="str">
        <f t="shared" si="14"/>
        <v>Timothy Westwood</v>
      </c>
    </row>
    <row r="294" spans="1:4" x14ac:dyDescent="0.25">
      <c r="A294">
        <v>24496</v>
      </c>
      <c r="B294">
        <f t="shared" si="12"/>
        <v>0</v>
      </c>
      <c r="C294">
        <f t="shared" si="13"/>
        <v>0</v>
      </c>
      <c r="D294" t="str">
        <f t="shared" si="14"/>
        <v>Jeremy Hunter</v>
      </c>
    </row>
    <row r="295" spans="1:4" x14ac:dyDescent="0.25">
      <c r="A295">
        <v>24532</v>
      </c>
      <c r="B295" t="str">
        <f t="shared" si="12"/>
        <v>2</v>
      </c>
      <c r="C295" t="str">
        <f t="shared" si="13"/>
        <v>B</v>
      </c>
      <c r="D295" t="str">
        <f t="shared" si="14"/>
        <v>Ross Willerton</v>
      </c>
    </row>
    <row r="296" spans="1:4" x14ac:dyDescent="0.25">
      <c r="A296">
        <v>24540</v>
      </c>
      <c r="B296" t="str">
        <f t="shared" si="12"/>
        <v>3</v>
      </c>
      <c r="C296" t="str">
        <f t="shared" si="13"/>
        <v>B</v>
      </c>
      <c r="D296" t="str">
        <f t="shared" si="14"/>
        <v>James Driver</v>
      </c>
    </row>
    <row r="297" spans="1:4" x14ac:dyDescent="0.25">
      <c r="A297">
        <v>24541</v>
      </c>
      <c r="B297" t="str">
        <f t="shared" si="12"/>
        <v>2</v>
      </c>
      <c r="C297" t="str">
        <f t="shared" si="13"/>
        <v>C</v>
      </c>
      <c r="D297" t="str">
        <f t="shared" si="14"/>
        <v>Simon Putt</v>
      </c>
    </row>
    <row r="298" spans="1:4" x14ac:dyDescent="0.25">
      <c r="A298">
        <v>24542</v>
      </c>
      <c r="B298">
        <f t="shared" si="12"/>
        <v>0</v>
      </c>
      <c r="C298">
        <f t="shared" si="13"/>
        <v>0</v>
      </c>
      <c r="D298" t="str">
        <f t="shared" si="14"/>
        <v>Judy Roach</v>
      </c>
    </row>
    <row r="299" spans="1:4" x14ac:dyDescent="0.25">
      <c r="A299">
        <v>24546</v>
      </c>
      <c r="B299" t="str">
        <f t="shared" si="12"/>
        <v>3</v>
      </c>
      <c r="C299" t="str">
        <f t="shared" si="13"/>
        <v>B</v>
      </c>
      <c r="D299" t="str">
        <f t="shared" si="14"/>
        <v>Andrew Vincent</v>
      </c>
    </row>
    <row r="300" spans="1:4" x14ac:dyDescent="0.25">
      <c r="A300">
        <v>24554</v>
      </c>
      <c r="B300">
        <f t="shared" si="12"/>
        <v>0</v>
      </c>
      <c r="C300">
        <f t="shared" si="13"/>
        <v>0</v>
      </c>
      <c r="D300" t="str">
        <f t="shared" si="14"/>
        <v>Janice Guite</v>
      </c>
    </row>
    <row r="301" spans="1:4" x14ac:dyDescent="0.25">
      <c r="A301">
        <v>24555</v>
      </c>
      <c r="B301" t="str">
        <f t="shared" si="12"/>
        <v>2</v>
      </c>
      <c r="C301" t="str">
        <f t="shared" si="13"/>
        <v>A</v>
      </c>
      <c r="D301" t="str">
        <f t="shared" si="14"/>
        <v>Lee Foran</v>
      </c>
    </row>
    <row r="302" spans="1:4" x14ac:dyDescent="0.25">
      <c r="A302">
        <v>24558</v>
      </c>
      <c r="B302" t="str">
        <f t="shared" si="12"/>
        <v>2</v>
      </c>
      <c r="C302" t="str">
        <f t="shared" si="13"/>
        <v>B</v>
      </c>
      <c r="D302" t="str">
        <f t="shared" si="14"/>
        <v>Michael Durrant</v>
      </c>
    </row>
    <row r="303" spans="1:4" x14ac:dyDescent="0.25">
      <c r="A303">
        <v>24561</v>
      </c>
      <c r="B303">
        <f t="shared" si="12"/>
        <v>0</v>
      </c>
      <c r="C303">
        <f t="shared" si="13"/>
        <v>0</v>
      </c>
      <c r="D303" t="str">
        <f t="shared" si="14"/>
        <v>Alan Zipfell</v>
      </c>
    </row>
    <row r="304" spans="1:4" x14ac:dyDescent="0.25">
      <c r="A304">
        <v>24597</v>
      </c>
      <c r="B304">
        <f t="shared" si="12"/>
        <v>0</v>
      </c>
      <c r="C304">
        <f t="shared" si="13"/>
        <v>0</v>
      </c>
      <c r="D304" t="str">
        <f t="shared" si="14"/>
        <v>Paul Smalley</v>
      </c>
    </row>
    <row r="305" spans="1:4" x14ac:dyDescent="0.25">
      <c r="A305">
        <v>24604</v>
      </c>
      <c r="B305" t="str">
        <f t="shared" si="12"/>
        <v>3</v>
      </c>
      <c r="C305" t="str">
        <f t="shared" si="13"/>
        <v>C</v>
      </c>
      <c r="D305" t="str">
        <f t="shared" si="14"/>
        <v>Alison Andrews</v>
      </c>
    </row>
    <row r="306" spans="1:4" x14ac:dyDescent="0.25">
      <c r="A306">
        <v>24633</v>
      </c>
      <c r="B306" t="str">
        <f t="shared" si="12"/>
        <v>3</v>
      </c>
      <c r="C306" t="str">
        <f t="shared" si="13"/>
        <v>C</v>
      </c>
      <c r="D306" t="str">
        <f t="shared" si="14"/>
        <v>Michelle Williams</v>
      </c>
    </row>
    <row r="307" spans="1:4" x14ac:dyDescent="0.25">
      <c r="A307">
        <v>24637</v>
      </c>
      <c r="B307" t="str">
        <f t="shared" si="12"/>
        <v>4</v>
      </c>
      <c r="C307" t="str">
        <f t="shared" si="13"/>
        <v>C</v>
      </c>
      <c r="D307" t="str">
        <f t="shared" si="14"/>
        <v>Richard Collin</v>
      </c>
    </row>
    <row r="308" spans="1:4" x14ac:dyDescent="0.25">
      <c r="A308">
        <v>24642</v>
      </c>
      <c r="B308" t="str">
        <f t="shared" si="12"/>
        <v>3</v>
      </c>
      <c r="C308" t="str">
        <f t="shared" si="13"/>
        <v>C</v>
      </c>
      <c r="D308" t="str">
        <f t="shared" si="14"/>
        <v>Edward Stoddard</v>
      </c>
    </row>
    <row r="309" spans="1:4" x14ac:dyDescent="0.25">
      <c r="A309">
        <v>24648</v>
      </c>
      <c r="B309" t="str">
        <f t="shared" si="12"/>
        <v>2</v>
      </c>
      <c r="C309" t="str">
        <f t="shared" si="13"/>
        <v>C</v>
      </c>
      <c r="D309" t="str">
        <f t="shared" si="14"/>
        <v>Marie Donnarumma</v>
      </c>
    </row>
    <row r="310" spans="1:4" x14ac:dyDescent="0.25">
      <c r="A310">
        <v>24653</v>
      </c>
      <c r="B310" t="str">
        <f t="shared" si="12"/>
        <v>3</v>
      </c>
      <c r="C310" t="str">
        <f t="shared" si="13"/>
        <v>B</v>
      </c>
      <c r="D310" t="str">
        <f t="shared" si="14"/>
        <v>Christopher Hopkins</v>
      </c>
    </row>
    <row r="311" spans="1:4" x14ac:dyDescent="0.25">
      <c r="A311">
        <v>24695</v>
      </c>
      <c r="B311" t="str">
        <f t="shared" si="12"/>
        <v>3</v>
      </c>
      <c r="C311" t="str">
        <f t="shared" si="13"/>
        <v>C</v>
      </c>
      <c r="D311" t="str">
        <f t="shared" si="14"/>
        <v>Fiona Hutchinson</v>
      </c>
    </row>
    <row r="312" spans="1:4" x14ac:dyDescent="0.25">
      <c r="A312">
        <v>24696</v>
      </c>
      <c r="B312">
        <f t="shared" si="12"/>
        <v>0</v>
      </c>
      <c r="C312">
        <f t="shared" si="13"/>
        <v>0</v>
      </c>
      <c r="D312" t="str">
        <f t="shared" si="14"/>
        <v>Simon Hamilton</v>
      </c>
    </row>
    <row r="313" spans="1:4" x14ac:dyDescent="0.25">
      <c r="A313">
        <v>24706</v>
      </c>
      <c r="B313">
        <f t="shared" si="12"/>
        <v>0</v>
      </c>
      <c r="C313">
        <f t="shared" si="13"/>
        <v>0</v>
      </c>
      <c r="D313" t="str">
        <f t="shared" si="14"/>
        <v>Emma Koster</v>
      </c>
    </row>
    <row r="314" spans="1:4" x14ac:dyDescent="0.25">
      <c r="A314">
        <v>24709</v>
      </c>
      <c r="B314" t="str">
        <f t="shared" si="12"/>
        <v>1</v>
      </c>
      <c r="C314" t="str">
        <f t="shared" si="13"/>
        <v>A</v>
      </c>
      <c r="D314" t="str">
        <f t="shared" si="14"/>
        <v>David Timms</v>
      </c>
    </row>
    <row r="315" spans="1:4" x14ac:dyDescent="0.25">
      <c r="A315">
        <v>24773</v>
      </c>
      <c r="B315">
        <f t="shared" si="12"/>
        <v>0</v>
      </c>
      <c r="C315">
        <f t="shared" si="13"/>
        <v>0</v>
      </c>
      <c r="D315" t="str">
        <f t="shared" si="14"/>
        <v>Jane Barnett</v>
      </c>
    </row>
    <row r="316" spans="1:4" x14ac:dyDescent="0.25">
      <c r="A316">
        <v>24781</v>
      </c>
      <c r="B316">
        <f t="shared" si="12"/>
        <v>0</v>
      </c>
      <c r="C316">
        <f t="shared" si="13"/>
        <v>0</v>
      </c>
      <c r="D316" t="str">
        <f t="shared" si="14"/>
        <v>Catherine Henderson</v>
      </c>
    </row>
    <row r="317" spans="1:4" x14ac:dyDescent="0.25">
      <c r="A317">
        <v>24782</v>
      </c>
      <c r="B317">
        <f t="shared" si="12"/>
        <v>0</v>
      </c>
      <c r="C317">
        <f t="shared" si="13"/>
        <v>0</v>
      </c>
      <c r="D317" t="str">
        <f t="shared" si="14"/>
        <v>David Reeve</v>
      </c>
    </row>
    <row r="318" spans="1:4" x14ac:dyDescent="0.25">
      <c r="A318">
        <v>24788</v>
      </c>
      <c r="B318" t="str">
        <f t="shared" si="12"/>
        <v>1</v>
      </c>
      <c r="C318" t="str">
        <f t="shared" si="13"/>
        <v>B</v>
      </c>
      <c r="D318" t="str">
        <f t="shared" si="14"/>
        <v>Helen Hughes</v>
      </c>
    </row>
    <row r="319" spans="1:4" x14ac:dyDescent="0.25">
      <c r="A319">
        <v>24802</v>
      </c>
      <c r="B319">
        <f t="shared" si="12"/>
        <v>0</v>
      </c>
      <c r="C319">
        <f t="shared" si="13"/>
        <v>0</v>
      </c>
      <c r="D319" t="str">
        <f t="shared" si="14"/>
        <v>Geoffrey Kitching</v>
      </c>
    </row>
    <row r="320" spans="1:4" x14ac:dyDescent="0.25">
      <c r="A320">
        <v>24814</v>
      </c>
      <c r="B320" t="str">
        <f t="shared" si="12"/>
        <v>3</v>
      </c>
      <c r="C320" t="str">
        <f t="shared" si="13"/>
        <v>C</v>
      </c>
      <c r="D320" t="str">
        <f t="shared" si="14"/>
        <v>Andrew Kirk</v>
      </c>
    </row>
    <row r="321" spans="1:4" x14ac:dyDescent="0.25">
      <c r="A321">
        <v>24819</v>
      </c>
      <c r="B321">
        <f t="shared" si="12"/>
        <v>0</v>
      </c>
      <c r="C321">
        <f t="shared" si="13"/>
        <v>0</v>
      </c>
      <c r="D321" t="str">
        <f t="shared" si="14"/>
        <v>Stephen Morley</v>
      </c>
    </row>
    <row r="322" spans="1:4" x14ac:dyDescent="0.25">
      <c r="A322">
        <v>24827</v>
      </c>
      <c r="B322" t="str">
        <f t="shared" ref="B322:B385" si="15">VLOOKUP(TEXT(A322,0),LastYearData,4,FALSE)</f>
        <v>2</v>
      </c>
      <c r="C322" t="str">
        <f t="shared" ref="C322:C385" si="16">VLOOKUP(TEXT(A322,0),LastYearData,5,FALSE)</f>
        <v>C</v>
      </c>
      <c r="D322" t="str">
        <f t="shared" ref="D322:D385" si="17">VLOOKUP(TEXT(A322,0),LastYearData,6,FALSE)</f>
        <v>Trevor Anderson</v>
      </c>
    </row>
    <row r="323" spans="1:4" x14ac:dyDescent="0.25">
      <c r="A323">
        <v>24828</v>
      </c>
      <c r="B323" t="str">
        <f t="shared" si="15"/>
        <v>1</v>
      </c>
      <c r="C323" t="str">
        <f t="shared" si="16"/>
        <v>B</v>
      </c>
      <c r="D323" t="str">
        <f t="shared" si="17"/>
        <v>John Griffiths</v>
      </c>
    </row>
    <row r="324" spans="1:4" x14ac:dyDescent="0.25">
      <c r="A324">
        <v>24856</v>
      </c>
      <c r="B324" t="str">
        <f t="shared" si="15"/>
        <v>3</v>
      </c>
      <c r="C324" t="str">
        <f t="shared" si="16"/>
        <v>B</v>
      </c>
      <c r="D324" t="str">
        <f t="shared" si="17"/>
        <v>Paul Leadbitter</v>
      </c>
    </row>
    <row r="325" spans="1:4" x14ac:dyDescent="0.25">
      <c r="A325">
        <v>24858</v>
      </c>
      <c r="B325" t="str">
        <f t="shared" si="15"/>
        <v>1</v>
      </c>
      <c r="C325" t="str">
        <f t="shared" si="16"/>
        <v>A</v>
      </c>
      <c r="D325" t="str">
        <f t="shared" si="17"/>
        <v>Jason Brown</v>
      </c>
    </row>
    <row r="326" spans="1:4" x14ac:dyDescent="0.25">
      <c r="A326">
        <v>24871</v>
      </c>
      <c r="B326" t="str">
        <f t="shared" si="15"/>
        <v>1</v>
      </c>
      <c r="C326" t="str">
        <f t="shared" si="16"/>
        <v>A</v>
      </c>
      <c r="D326" t="str">
        <f t="shared" si="17"/>
        <v>Adrian St John</v>
      </c>
    </row>
    <row r="327" spans="1:4" x14ac:dyDescent="0.25">
      <c r="A327">
        <v>24875</v>
      </c>
      <c r="B327" t="str">
        <f t="shared" si="15"/>
        <v>2</v>
      </c>
      <c r="C327" t="str">
        <f t="shared" si="16"/>
        <v>C</v>
      </c>
      <c r="D327" t="str">
        <f t="shared" si="17"/>
        <v>Simon Elson</v>
      </c>
    </row>
    <row r="328" spans="1:4" x14ac:dyDescent="0.25">
      <c r="A328">
        <v>24892</v>
      </c>
      <c r="B328" t="str">
        <f t="shared" si="15"/>
        <v>3</v>
      </c>
      <c r="C328" t="str">
        <f t="shared" si="16"/>
        <v>C</v>
      </c>
      <c r="D328" t="str">
        <f t="shared" si="17"/>
        <v>Diane Mealing</v>
      </c>
    </row>
    <row r="329" spans="1:4" x14ac:dyDescent="0.25">
      <c r="A329">
        <v>24900</v>
      </c>
      <c r="B329">
        <f t="shared" si="15"/>
        <v>0</v>
      </c>
      <c r="C329">
        <f t="shared" si="16"/>
        <v>0</v>
      </c>
      <c r="D329" t="str">
        <f t="shared" si="17"/>
        <v>Wendy Clark</v>
      </c>
    </row>
    <row r="330" spans="1:4" x14ac:dyDescent="0.25">
      <c r="A330">
        <v>24919</v>
      </c>
      <c r="B330">
        <f t="shared" si="15"/>
        <v>0</v>
      </c>
      <c r="C330">
        <f t="shared" si="16"/>
        <v>0</v>
      </c>
      <c r="D330" t="str">
        <f t="shared" si="17"/>
        <v>Adrian Hollingshurst</v>
      </c>
    </row>
    <row r="331" spans="1:4" x14ac:dyDescent="0.25">
      <c r="A331">
        <v>24921</v>
      </c>
      <c r="B331" t="str">
        <f t="shared" si="15"/>
        <v>2</v>
      </c>
      <c r="C331" t="str">
        <f t="shared" si="16"/>
        <v>B</v>
      </c>
      <c r="D331" t="str">
        <f t="shared" si="17"/>
        <v>Stephen Harris</v>
      </c>
    </row>
    <row r="332" spans="1:4" x14ac:dyDescent="0.25">
      <c r="A332">
        <v>24951</v>
      </c>
      <c r="B332">
        <f t="shared" si="15"/>
        <v>0</v>
      </c>
      <c r="C332">
        <f t="shared" si="16"/>
        <v>0</v>
      </c>
      <c r="D332" t="str">
        <f t="shared" si="17"/>
        <v>Zaheer Fatima</v>
      </c>
    </row>
    <row r="333" spans="1:4" x14ac:dyDescent="0.25">
      <c r="A333">
        <v>24976</v>
      </c>
      <c r="B333" t="str">
        <f t="shared" si="15"/>
        <v>1</v>
      </c>
      <c r="C333" t="str">
        <f t="shared" si="16"/>
        <v>B</v>
      </c>
      <c r="D333" t="str">
        <f t="shared" si="17"/>
        <v>Paul Fowles</v>
      </c>
    </row>
    <row r="334" spans="1:4" x14ac:dyDescent="0.25">
      <c r="A334">
        <v>24977</v>
      </c>
      <c r="B334" t="str">
        <f t="shared" si="15"/>
        <v>2</v>
      </c>
      <c r="C334" t="str">
        <f t="shared" si="16"/>
        <v>A</v>
      </c>
      <c r="D334" t="str">
        <f t="shared" si="17"/>
        <v>Jamie Hillier</v>
      </c>
    </row>
    <row r="335" spans="1:4" x14ac:dyDescent="0.25">
      <c r="A335">
        <v>24994</v>
      </c>
      <c r="B335" t="str">
        <f t="shared" si="15"/>
        <v>3</v>
      </c>
      <c r="C335" t="str">
        <f t="shared" si="16"/>
        <v>B</v>
      </c>
      <c r="D335" t="str">
        <f t="shared" si="17"/>
        <v>Neil Hosie</v>
      </c>
    </row>
    <row r="336" spans="1:4" x14ac:dyDescent="0.25">
      <c r="A336">
        <v>24998</v>
      </c>
      <c r="B336" t="str">
        <f t="shared" si="15"/>
        <v>3</v>
      </c>
      <c r="C336" t="str">
        <f t="shared" si="16"/>
        <v>B</v>
      </c>
      <c r="D336" t="str">
        <f t="shared" si="17"/>
        <v>Andrew Gilmore</v>
      </c>
    </row>
    <row r="337" spans="1:4" x14ac:dyDescent="0.25">
      <c r="A337">
        <v>25020</v>
      </c>
      <c r="B337" t="str">
        <f t="shared" si="15"/>
        <v>3</v>
      </c>
      <c r="C337" t="str">
        <f t="shared" si="16"/>
        <v>B</v>
      </c>
      <c r="D337" t="str">
        <f t="shared" si="17"/>
        <v>Richard Coram</v>
      </c>
    </row>
    <row r="338" spans="1:4" x14ac:dyDescent="0.25">
      <c r="A338">
        <v>25034</v>
      </c>
      <c r="B338" t="str">
        <f t="shared" si="15"/>
        <v>1</v>
      </c>
      <c r="C338" t="str">
        <f t="shared" si="16"/>
        <v>B</v>
      </c>
      <c r="D338" t="str">
        <f t="shared" si="17"/>
        <v>Martin Walsh</v>
      </c>
    </row>
    <row r="339" spans="1:4" x14ac:dyDescent="0.25">
      <c r="A339">
        <v>25077</v>
      </c>
      <c r="B339" t="str">
        <f t="shared" si="15"/>
        <v>2</v>
      </c>
      <c r="C339" t="str">
        <f t="shared" si="16"/>
        <v>A</v>
      </c>
      <c r="D339" t="str">
        <f t="shared" si="17"/>
        <v>Richard Hamlin</v>
      </c>
    </row>
    <row r="340" spans="1:4" x14ac:dyDescent="0.25">
      <c r="A340">
        <v>25081</v>
      </c>
      <c r="B340" t="str">
        <f t="shared" si="15"/>
        <v>2</v>
      </c>
      <c r="C340" t="str">
        <f t="shared" si="16"/>
        <v>C</v>
      </c>
      <c r="D340" t="str">
        <f t="shared" si="17"/>
        <v>Richard Apps</v>
      </c>
    </row>
    <row r="341" spans="1:4" x14ac:dyDescent="0.25">
      <c r="A341">
        <v>25082</v>
      </c>
      <c r="B341" t="str">
        <f t="shared" si="15"/>
        <v>3</v>
      </c>
      <c r="C341" t="str">
        <f t="shared" si="16"/>
        <v>B</v>
      </c>
      <c r="D341" t="str">
        <f t="shared" si="17"/>
        <v>Mark Sydenham</v>
      </c>
    </row>
    <row r="342" spans="1:4" x14ac:dyDescent="0.25">
      <c r="A342">
        <v>25086</v>
      </c>
      <c r="B342" t="str">
        <f t="shared" si="15"/>
        <v>2</v>
      </c>
      <c r="C342" t="str">
        <f t="shared" si="16"/>
        <v>B</v>
      </c>
      <c r="D342" t="str">
        <f t="shared" si="17"/>
        <v>Matthew Hall</v>
      </c>
    </row>
    <row r="343" spans="1:4" x14ac:dyDescent="0.25">
      <c r="A343">
        <v>25095</v>
      </c>
      <c r="B343" t="str">
        <f t="shared" si="15"/>
        <v>3</v>
      </c>
      <c r="C343" t="str">
        <f t="shared" si="16"/>
        <v>C</v>
      </c>
      <c r="D343" t="str">
        <f t="shared" si="17"/>
        <v>Martyn Stillman</v>
      </c>
    </row>
    <row r="344" spans="1:4" x14ac:dyDescent="0.25">
      <c r="A344">
        <v>26000</v>
      </c>
      <c r="B344" t="str">
        <f t="shared" si="15"/>
        <v>3</v>
      </c>
      <c r="C344" t="str">
        <f t="shared" si="16"/>
        <v>B</v>
      </c>
      <c r="D344" t="str">
        <f t="shared" si="17"/>
        <v>Barrie Wickins</v>
      </c>
    </row>
    <row r="345" spans="1:4" x14ac:dyDescent="0.25">
      <c r="A345">
        <v>26008</v>
      </c>
      <c r="B345">
        <f t="shared" si="15"/>
        <v>0</v>
      </c>
      <c r="C345">
        <f t="shared" si="16"/>
        <v>0</v>
      </c>
      <c r="D345" t="str">
        <f t="shared" si="17"/>
        <v>Simon Andrews</v>
      </c>
    </row>
    <row r="346" spans="1:4" x14ac:dyDescent="0.25">
      <c r="A346">
        <v>26037</v>
      </c>
      <c r="B346" t="str">
        <f t="shared" si="15"/>
        <v>2</v>
      </c>
      <c r="C346" t="str">
        <f t="shared" si="16"/>
        <v>B</v>
      </c>
      <c r="D346" t="str">
        <f t="shared" si="17"/>
        <v>Jonathan Bryant</v>
      </c>
    </row>
    <row r="347" spans="1:4" x14ac:dyDescent="0.25">
      <c r="A347">
        <v>26058</v>
      </c>
      <c r="B347">
        <f t="shared" si="15"/>
        <v>0</v>
      </c>
      <c r="C347">
        <f t="shared" si="16"/>
        <v>0</v>
      </c>
      <c r="D347" t="str">
        <f t="shared" si="17"/>
        <v>Lee McFadden</v>
      </c>
    </row>
    <row r="348" spans="1:4" x14ac:dyDescent="0.25">
      <c r="A348">
        <v>26070</v>
      </c>
      <c r="B348" t="str">
        <f t="shared" si="15"/>
        <v>3</v>
      </c>
      <c r="C348" t="str">
        <f t="shared" si="16"/>
        <v>C</v>
      </c>
      <c r="D348" t="str">
        <f t="shared" si="17"/>
        <v>Kevin Byrne</v>
      </c>
    </row>
    <row r="349" spans="1:4" x14ac:dyDescent="0.25">
      <c r="A349">
        <v>26078</v>
      </c>
      <c r="B349" t="str">
        <f t="shared" si="15"/>
        <v>1</v>
      </c>
      <c r="C349" t="str">
        <f t="shared" si="16"/>
        <v>B</v>
      </c>
      <c r="D349" t="str">
        <f t="shared" si="17"/>
        <v>Bryn Roberts</v>
      </c>
    </row>
    <row r="350" spans="1:4" x14ac:dyDescent="0.25">
      <c r="A350">
        <v>26089</v>
      </c>
      <c r="B350" t="str">
        <f t="shared" si="15"/>
        <v>3</v>
      </c>
      <c r="C350" t="str">
        <f t="shared" si="16"/>
        <v>B</v>
      </c>
      <c r="D350" t="str">
        <f t="shared" si="17"/>
        <v>Ian Simpole</v>
      </c>
    </row>
    <row r="351" spans="1:4" x14ac:dyDescent="0.25">
      <c r="A351">
        <v>26090</v>
      </c>
      <c r="B351">
        <f t="shared" si="15"/>
        <v>0</v>
      </c>
      <c r="C351">
        <f t="shared" si="16"/>
        <v>0</v>
      </c>
      <c r="D351" t="str">
        <f t="shared" si="17"/>
        <v>Andrew Desmond</v>
      </c>
    </row>
    <row r="352" spans="1:4" x14ac:dyDescent="0.25">
      <c r="A352">
        <v>26111</v>
      </c>
      <c r="B352" t="str">
        <f t="shared" si="15"/>
        <v>3</v>
      </c>
      <c r="C352" t="str">
        <f t="shared" si="16"/>
        <v>B</v>
      </c>
      <c r="D352" t="str">
        <f t="shared" si="17"/>
        <v>Richard Coleman</v>
      </c>
    </row>
    <row r="353" spans="1:4" x14ac:dyDescent="0.25">
      <c r="A353">
        <v>26132</v>
      </c>
      <c r="B353" t="str">
        <f t="shared" si="15"/>
        <v>3</v>
      </c>
      <c r="C353" t="str">
        <f t="shared" si="16"/>
        <v>B</v>
      </c>
      <c r="D353" t="str">
        <f t="shared" si="17"/>
        <v>Mark Rust</v>
      </c>
    </row>
    <row r="354" spans="1:4" x14ac:dyDescent="0.25">
      <c r="A354">
        <v>26151</v>
      </c>
      <c r="B354">
        <f t="shared" si="15"/>
        <v>0</v>
      </c>
      <c r="C354">
        <f t="shared" si="16"/>
        <v>0</v>
      </c>
      <c r="D354" t="str">
        <f t="shared" si="17"/>
        <v>David Reilly</v>
      </c>
    </row>
    <row r="355" spans="1:4" x14ac:dyDescent="0.25">
      <c r="A355">
        <v>26153</v>
      </c>
      <c r="B355" t="str">
        <f t="shared" si="15"/>
        <v>3</v>
      </c>
      <c r="C355" t="str">
        <f t="shared" si="16"/>
        <v>C</v>
      </c>
      <c r="D355" t="str">
        <f t="shared" si="17"/>
        <v>Graham Littlejohn</v>
      </c>
    </row>
    <row r="356" spans="1:4" x14ac:dyDescent="0.25">
      <c r="A356">
        <v>26183</v>
      </c>
      <c r="B356" t="str">
        <f t="shared" si="15"/>
        <v>2</v>
      </c>
      <c r="C356" t="str">
        <f t="shared" si="16"/>
        <v>A</v>
      </c>
      <c r="D356" t="str">
        <f t="shared" si="17"/>
        <v>James Cox</v>
      </c>
    </row>
    <row r="357" spans="1:4" x14ac:dyDescent="0.25">
      <c r="A357">
        <v>26192</v>
      </c>
      <c r="B357" t="str">
        <f t="shared" si="15"/>
        <v>2</v>
      </c>
      <c r="C357" t="str">
        <f t="shared" si="16"/>
        <v>A</v>
      </c>
      <c r="D357" t="str">
        <f t="shared" si="17"/>
        <v>Henry Wadsworth</v>
      </c>
    </row>
    <row r="358" spans="1:4" x14ac:dyDescent="0.25">
      <c r="A358">
        <v>26224</v>
      </c>
      <c r="B358" t="str">
        <f t="shared" si="15"/>
        <v>3</v>
      </c>
      <c r="C358" t="str">
        <f t="shared" si="16"/>
        <v>C</v>
      </c>
      <c r="D358" t="str">
        <f t="shared" si="17"/>
        <v>Christopher Lane</v>
      </c>
    </row>
    <row r="359" spans="1:4" x14ac:dyDescent="0.25">
      <c r="A359">
        <v>26234</v>
      </c>
      <c r="B359" t="str">
        <f t="shared" si="15"/>
        <v>3</v>
      </c>
      <c r="C359" t="str">
        <f t="shared" si="16"/>
        <v>C</v>
      </c>
      <c r="D359" t="str">
        <f t="shared" si="17"/>
        <v>Debra Dobbs</v>
      </c>
    </row>
    <row r="360" spans="1:4" x14ac:dyDescent="0.25">
      <c r="A360">
        <v>26266</v>
      </c>
      <c r="B360" t="str">
        <f t="shared" si="15"/>
        <v>4</v>
      </c>
      <c r="C360" t="str">
        <f t="shared" si="16"/>
        <v>B</v>
      </c>
      <c r="D360" t="str">
        <f t="shared" si="17"/>
        <v>Robert Adams</v>
      </c>
    </row>
    <row r="361" spans="1:4" x14ac:dyDescent="0.25">
      <c r="A361">
        <v>26337</v>
      </c>
      <c r="B361">
        <f t="shared" si="15"/>
        <v>0</v>
      </c>
      <c r="C361">
        <f t="shared" si="16"/>
        <v>0</v>
      </c>
      <c r="D361" t="str">
        <f t="shared" si="17"/>
        <v>Victoria Robinson</v>
      </c>
    </row>
    <row r="362" spans="1:4" x14ac:dyDescent="0.25">
      <c r="A362">
        <v>26347</v>
      </c>
      <c r="B362" t="str">
        <f t="shared" si="15"/>
        <v>3</v>
      </c>
      <c r="C362" t="str">
        <f t="shared" si="16"/>
        <v>B</v>
      </c>
      <c r="D362" t="str">
        <f t="shared" si="17"/>
        <v>Duncan Macdonald</v>
      </c>
    </row>
    <row r="363" spans="1:4" x14ac:dyDescent="0.25">
      <c r="A363">
        <v>26350</v>
      </c>
      <c r="B363">
        <f t="shared" si="15"/>
        <v>0</v>
      </c>
      <c r="C363">
        <f t="shared" si="16"/>
        <v>0</v>
      </c>
      <c r="D363" t="str">
        <f t="shared" si="17"/>
        <v>Zac Lucas</v>
      </c>
    </row>
    <row r="364" spans="1:4" x14ac:dyDescent="0.25">
      <c r="A364">
        <v>26363</v>
      </c>
      <c r="B364" t="str">
        <f t="shared" si="15"/>
        <v>2</v>
      </c>
      <c r="C364" t="str">
        <f t="shared" si="16"/>
        <v>B</v>
      </c>
      <c r="D364" t="str">
        <f t="shared" si="17"/>
        <v>Glyn Salmon</v>
      </c>
    </row>
    <row r="365" spans="1:4" x14ac:dyDescent="0.25">
      <c r="A365">
        <v>26374</v>
      </c>
      <c r="B365" t="str">
        <f t="shared" si="15"/>
        <v>3</v>
      </c>
      <c r="C365" t="str">
        <f t="shared" si="16"/>
        <v>C</v>
      </c>
      <c r="D365" t="str">
        <f t="shared" si="17"/>
        <v>Jayne Marshall</v>
      </c>
    </row>
    <row r="366" spans="1:4" x14ac:dyDescent="0.25">
      <c r="A366">
        <v>26416</v>
      </c>
      <c r="B366" t="str">
        <f t="shared" si="15"/>
        <v>2</v>
      </c>
      <c r="C366" t="str">
        <f t="shared" si="16"/>
        <v>B</v>
      </c>
      <c r="D366" t="str">
        <f t="shared" si="17"/>
        <v>Matthew Robinson</v>
      </c>
    </row>
    <row r="367" spans="1:4" x14ac:dyDescent="0.25">
      <c r="A367">
        <v>26426</v>
      </c>
      <c r="B367">
        <f t="shared" si="15"/>
        <v>0</v>
      </c>
      <c r="C367">
        <f t="shared" si="16"/>
        <v>0</v>
      </c>
      <c r="D367" t="str">
        <f t="shared" si="17"/>
        <v>Shamim Rujudawa</v>
      </c>
    </row>
    <row r="368" spans="1:4" x14ac:dyDescent="0.25">
      <c r="A368">
        <v>2772</v>
      </c>
      <c r="B368" t="str">
        <f t="shared" si="15"/>
        <v>1</v>
      </c>
      <c r="C368" t="str">
        <f t="shared" si="16"/>
        <v>C</v>
      </c>
      <c r="D368" t="str">
        <f t="shared" si="17"/>
        <v>John Crawford</v>
      </c>
    </row>
    <row r="369" spans="1:4" x14ac:dyDescent="0.25">
      <c r="A369">
        <v>2777</v>
      </c>
      <c r="B369" t="str">
        <f t="shared" si="15"/>
        <v>2</v>
      </c>
      <c r="C369" t="str">
        <f t="shared" si="16"/>
        <v>C</v>
      </c>
      <c r="D369" t="str">
        <f t="shared" si="17"/>
        <v>Muhammad Cooper</v>
      </c>
    </row>
    <row r="370" spans="1:4" x14ac:dyDescent="0.25">
      <c r="A370">
        <v>2916</v>
      </c>
      <c r="B370" t="str">
        <f t="shared" si="15"/>
        <v>3</v>
      </c>
      <c r="C370" t="str">
        <f t="shared" si="16"/>
        <v>C</v>
      </c>
      <c r="D370" t="str">
        <f t="shared" si="17"/>
        <v>Kenneth Galloway</v>
      </c>
    </row>
    <row r="371" spans="1:4" x14ac:dyDescent="0.25">
      <c r="A371">
        <v>3110</v>
      </c>
      <c r="B371" t="str">
        <f t="shared" si="15"/>
        <v>4</v>
      </c>
      <c r="C371" t="str">
        <f t="shared" si="16"/>
        <v>B</v>
      </c>
      <c r="D371" t="str">
        <f t="shared" si="17"/>
        <v>Alistair Neill</v>
      </c>
    </row>
    <row r="372" spans="1:4" x14ac:dyDescent="0.25">
      <c r="A372">
        <v>3117</v>
      </c>
      <c r="B372">
        <f t="shared" si="15"/>
        <v>0</v>
      </c>
      <c r="C372">
        <f t="shared" si="16"/>
        <v>0</v>
      </c>
      <c r="D372" t="str">
        <f t="shared" si="17"/>
        <v>Lynn Hartwig</v>
      </c>
    </row>
    <row r="373" spans="1:4" x14ac:dyDescent="0.25">
      <c r="A373">
        <v>3182</v>
      </c>
      <c r="B373" t="str">
        <f t="shared" si="15"/>
        <v>4</v>
      </c>
      <c r="C373" t="str">
        <f t="shared" si="16"/>
        <v>B</v>
      </c>
      <c r="D373" t="str">
        <f t="shared" si="17"/>
        <v>Stuart French</v>
      </c>
    </row>
    <row r="374" spans="1:4" x14ac:dyDescent="0.25">
      <c r="A374">
        <v>3341</v>
      </c>
      <c r="B374" t="str">
        <f t="shared" si="15"/>
        <v>3</v>
      </c>
      <c r="C374" t="str">
        <f t="shared" si="16"/>
        <v>C</v>
      </c>
      <c r="D374" t="str">
        <f t="shared" si="17"/>
        <v>Nigel Burrows</v>
      </c>
    </row>
    <row r="375" spans="1:4" x14ac:dyDescent="0.25">
      <c r="A375">
        <v>3452</v>
      </c>
      <c r="B375">
        <f t="shared" si="15"/>
        <v>0</v>
      </c>
      <c r="C375">
        <f t="shared" si="16"/>
        <v>0</v>
      </c>
      <c r="D375" t="str">
        <f t="shared" si="17"/>
        <v>John Ellard</v>
      </c>
    </row>
    <row r="376" spans="1:4" x14ac:dyDescent="0.25">
      <c r="A376">
        <v>3489</v>
      </c>
      <c r="B376">
        <f t="shared" si="15"/>
        <v>0</v>
      </c>
      <c r="C376">
        <f t="shared" si="16"/>
        <v>0</v>
      </c>
      <c r="D376" t="str">
        <f t="shared" si="17"/>
        <v>Christopher Higham</v>
      </c>
    </row>
    <row r="377" spans="1:4" x14ac:dyDescent="0.25">
      <c r="A377">
        <v>3586</v>
      </c>
      <c r="B377" t="str">
        <f t="shared" si="15"/>
        <v>1</v>
      </c>
      <c r="C377" t="str">
        <f t="shared" si="16"/>
        <v>B</v>
      </c>
      <c r="D377" t="str">
        <f t="shared" si="17"/>
        <v>Richard Banks</v>
      </c>
    </row>
    <row r="378" spans="1:4" x14ac:dyDescent="0.25">
      <c r="A378">
        <v>3610</v>
      </c>
      <c r="B378" t="str">
        <f t="shared" si="15"/>
        <v>2</v>
      </c>
      <c r="C378" t="str">
        <f t="shared" si="16"/>
        <v>C</v>
      </c>
      <c r="D378" t="str">
        <f t="shared" si="17"/>
        <v>Timothy Upward</v>
      </c>
    </row>
    <row r="379" spans="1:4" x14ac:dyDescent="0.25">
      <c r="A379">
        <v>3614</v>
      </c>
      <c r="B379" t="str">
        <f t="shared" si="15"/>
        <v>1</v>
      </c>
      <c r="C379" t="str">
        <f t="shared" si="16"/>
        <v>C</v>
      </c>
      <c r="D379" t="str">
        <f t="shared" si="17"/>
        <v>Paul Davies</v>
      </c>
    </row>
    <row r="380" spans="1:4" x14ac:dyDescent="0.25">
      <c r="A380">
        <v>3615</v>
      </c>
      <c r="B380" t="str">
        <f t="shared" si="15"/>
        <v>3</v>
      </c>
      <c r="C380" t="str">
        <f t="shared" si="16"/>
        <v>C</v>
      </c>
      <c r="D380" t="str">
        <f t="shared" si="17"/>
        <v>Julian Dowling</v>
      </c>
    </row>
    <row r="381" spans="1:4" x14ac:dyDescent="0.25">
      <c r="A381">
        <v>3662</v>
      </c>
      <c r="B381">
        <f t="shared" si="15"/>
        <v>0</v>
      </c>
      <c r="C381">
        <f t="shared" si="16"/>
        <v>0</v>
      </c>
      <c r="D381" t="str">
        <f t="shared" si="17"/>
        <v>Michael Basterfield</v>
      </c>
    </row>
    <row r="382" spans="1:4" x14ac:dyDescent="0.25">
      <c r="A382">
        <v>3701</v>
      </c>
      <c r="B382">
        <f t="shared" si="15"/>
        <v>0</v>
      </c>
      <c r="C382">
        <f t="shared" si="16"/>
        <v>0</v>
      </c>
      <c r="D382" t="str">
        <f t="shared" si="17"/>
        <v>Michael Leahy</v>
      </c>
    </row>
    <row r="383" spans="1:4" x14ac:dyDescent="0.25">
      <c r="A383">
        <v>3860</v>
      </c>
      <c r="B383" t="str">
        <f t="shared" si="15"/>
        <v>3</v>
      </c>
      <c r="C383" t="str">
        <f t="shared" si="16"/>
        <v>B</v>
      </c>
      <c r="D383" t="str">
        <f t="shared" si="17"/>
        <v>Richard Lines</v>
      </c>
    </row>
    <row r="384" spans="1:4" x14ac:dyDescent="0.25">
      <c r="A384">
        <v>3897</v>
      </c>
      <c r="B384" t="str">
        <f t="shared" si="15"/>
        <v>1</v>
      </c>
      <c r="C384" t="str">
        <f t="shared" si="16"/>
        <v>A</v>
      </c>
      <c r="D384" t="str">
        <f t="shared" si="17"/>
        <v>Paul Jenkins</v>
      </c>
    </row>
    <row r="385" spans="1:4" x14ac:dyDescent="0.25">
      <c r="A385">
        <v>3916</v>
      </c>
      <c r="B385" t="str">
        <f t="shared" si="15"/>
        <v>2</v>
      </c>
      <c r="C385" t="str">
        <f t="shared" si="16"/>
        <v>B</v>
      </c>
      <c r="D385" t="str">
        <f t="shared" si="17"/>
        <v>Stuart Pratt</v>
      </c>
    </row>
    <row r="386" spans="1:4" x14ac:dyDescent="0.25">
      <c r="A386">
        <v>3951</v>
      </c>
      <c r="B386" t="str">
        <f t="shared" ref="B386:B449" si="18">VLOOKUP(TEXT(A386,0),LastYearData,4,FALSE)</f>
        <v>3</v>
      </c>
      <c r="C386" t="str">
        <f t="shared" ref="C386:C449" si="19">VLOOKUP(TEXT(A386,0),LastYearData,5,FALSE)</f>
        <v>C</v>
      </c>
      <c r="D386" t="str">
        <f t="shared" ref="D386:D449" si="20">VLOOKUP(TEXT(A386,0),LastYearData,6,FALSE)</f>
        <v>Peter Collins</v>
      </c>
    </row>
    <row r="387" spans="1:4" x14ac:dyDescent="0.25">
      <c r="A387">
        <v>40043</v>
      </c>
      <c r="B387" t="e">
        <f t="shared" si="18"/>
        <v>#N/A</v>
      </c>
      <c r="C387" t="e">
        <f t="shared" si="19"/>
        <v>#N/A</v>
      </c>
      <c r="D387" t="e">
        <f t="shared" si="20"/>
        <v>#N/A</v>
      </c>
    </row>
    <row r="388" spans="1:4" x14ac:dyDescent="0.25">
      <c r="A388">
        <v>40065</v>
      </c>
      <c r="B388">
        <f t="shared" si="18"/>
        <v>0</v>
      </c>
      <c r="C388">
        <f t="shared" si="19"/>
        <v>0</v>
      </c>
      <c r="D388" t="str">
        <f t="shared" si="20"/>
        <v>Corinne Di Credico</v>
      </c>
    </row>
    <row r="389" spans="1:4" x14ac:dyDescent="0.25">
      <c r="A389">
        <v>40069</v>
      </c>
      <c r="B389">
        <f t="shared" si="18"/>
        <v>0</v>
      </c>
      <c r="C389">
        <f t="shared" si="19"/>
        <v>0</v>
      </c>
      <c r="D389" t="str">
        <f t="shared" si="20"/>
        <v>Andrew Martini</v>
      </c>
    </row>
    <row r="390" spans="1:4" x14ac:dyDescent="0.25">
      <c r="A390">
        <v>40070</v>
      </c>
      <c r="B390" t="str">
        <f t="shared" si="18"/>
        <v>5</v>
      </c>
      <c r="C390" t="str">
        <f t="shared" si="19"/>
        <v>C</v>
      </c>
      <c r="D390" t="str">
        <f t="shared" si="20"/>
        <v>David Mills</v>
      </c>
    </row>
    <row r="391" spans="1:4" x14ac:dyDescent="0.25">
      <c r="A391">
        <v>40076</v>
      </c>
      <c r="B391" t="str">
        <f t="shared" si="18"/>
        <v>3</v>
      </c>
      <c r="C391" t="str">
        <f t="shared" si="19"/>
        <v>B</v>
      </c>
      <c r="D391" t="str">
        <f t="shared" si="20"/>
        <v>Andrew Scears</v>
      </c>
    </row>
    <row r="392" spans="1:4" x14ac:dyDescent="0.25">
      <c r="A392">
        <v>40084</v>
      </c>
      <c r="B392" t="str">
        <f t="shared" si="18"/>
        <v>3</v>
      </c>
      <c r="C392" t="str">
        <f t="shared" si="19"/>
        <v>B</v>
      </c>
      <c r="D392" t="str">
        <f t="shared" si="20"/>
        <v>Andrew Clements</v>
      </c>
    </row>
    <row r="393" spans="1:4" x14ac:dyDescent="0.25">
      <c r="A393">
        <v>40089</v>
      </c>
      <c r="B393" t="str">
        <f t="shared" si="18"/>
        <v>2</v>
      </c>
      <c r="C393" t="str">
        <f t="shared" si="19"/>
        <v>A</v>
      </c>
      <c r="D393" t="str">
        <f t="shared" si="20"/>
        <v>Sean Ridley</v>
      </c>
    </row>
    <row r="394" spans="1:4" x14ac:dyDescent="0.25">
      <c r="A394">
        <v>40102</v>
      </c>
      <c r="B394" t="str">
        <f t="shared" si="18"/>
        <v>3</v>
      </c>
      <c r="C394" t="str">
        <f t="shared" si="19"/>
        <v>C</v>
      </c>
      <c r="D394" t="str">
        <f t="shared" si="20"/>
        <v>Richard Gosling</v>
      </c>
    </row>
    <row r="395" spans="1:4" x14ac:dyDescent="0.25">
      <c r="A395">
        <v>40106</v>
      </c>
      <c r="B395" t="str">
        <f t="shared" si="18"/>
        <v>3</v>
      </c>
      <c r="C395" t="str">
        <f t="shared" si="19"/>
        <v>C</v>
      </c>
      <c r="D395" t="str">
        <f t="shared" si="20"/>
        <v>Beverley Powell</v>
      </c>
    </row>
    <row r="396" spans="1:4" x14ac:dyDescent="0.25">
      <c r="A396">
        <v>40135</v>
      </c>
      <c r="B396" t="str">
        <f t="shared" si="18"/>
        <v>3</v>
      </c>
      <c r="C396" t="str">
        <f t="shared" si="19"/>
        <v>C</v>
      </c>
      <c r="D396" t="str">
        <f t="shared" si="20"/>
        <v>Gillian Barker</v>
      </c>
    </row>
    <row r="397" spans="1:4" x14ac:dyDescent="0.25">
      <c r="A397">
        <v>4017</v>
      </c>
      <c r="B397" t="str">
        <f t="shared" si="18"/>
        <v>2</v>
      </c>
      <c r="C397" t="str">
        <f t="shared" si="19"/>
        <v>C</v>
      </c>
      <c r="D397" t="str">
        <f t="shared" si="20"/>
        <v>David Parsons</v>
      </c>
    </row>
    <row r="398" spans="1:4" x14ac:dyDescent="0.25">
      <c r="A398">
        <v>40181</v>
      </c>
      <c r="B398" t="str">
        <f t="shared" si="18"/>
        <v>3</v>
      </c>
      <c r="C398" t="str">
        <f t="shared" si="19"/>
        <v>C</v>
      </c>
      <c r="D398" t="str">
        <f t="shared" si="20"/>
        <v>John Bright</v>
      </c>
    </row>
    <row r="399" spans="1:4" x14ac:dyDescent="0.25">
      <c r="A399">
        <v>40199</v>
      </c>
      <c r="B399" t="str">
        <f t="shared" si="18"/>
        <v>2</v>
      </c>
      <c r="C399" t="str">
        <f t="shared" si="19"/>
        <v>B</v>
      </c>
      <c r="D399" t="str">
        <f t="shared" si="20"/>
        <v>Martin Harvey</v>
      </c>
    </row>
    <row r="400" spans="1:4" x14ac:dyDescent="0.25">
      <c r="A400">
        <v>40208</v>
      </c>
      <c r="B400" t="e">
        <f t="shared" si="18"/>
        <v>#N/A</v>
      </c>
      <c r="C400" t="e">
        <f t="shared" si="19"/>
        <v>#N/A</v>
      </c>
      <c r="D400" t="e">
        <f t="shared" si="20"/>
        <v>#N/A</v>
      </c>
    </row>
    <row r="401" spans="1:4" x14ac:dyDescent="0.25">
      <c r="A401">
        <v>40212</v>
      </c>
      <c r="B401" t="str">
        <f t="shared" si="18"/>
        <v>3</v>
      </c>
      <c r="C401" t="str">
        <f t="shared" si="19"/>
        <v>B</v>
      </c>
      <c r="D401" t="str">
        <f t="shared" si="20"/>
        <v>Michael Fallon</v>
      </c>
    </row>
    <row r="402" spans="1:4" x14ac:dyDescent="0.25">
      <c r="A402">
        <v>40278</v>
      </c>
      <c r="B402">
        <f t="shared" si="18"/>
        <v>0</v>
      </c>
      <c r="C402">
        <f t="shared" si="19"/>
        <v>0</v>
      </c>
      <c r="D402" t="str">
        <f t="shared" si="20"/>
        <v>Karen Adkins</v>
      </c>
    </row>
    <row r="403" spans="1:4" x14ac:dyDescent="0.25">
      <c r="A403">
        <v>40302</v>
      </c>
      <c r="B403" t="str">
        <f t="shared" si="18"/>
        <v>3</v>
      </c>
      <c r="C403" t="str">
        <f t="shared" si="19"/>
        <v>B</v>
      </c>
      <c r="D403" t="str">
        <f t="shared" si="20"/>
        <v>David Rees</v>
      </c>
    </row>
    <row r="404" spans="1:4" x14ac:dyDescent="0.25">
      <c r="A404">
        <v>40356</v>
      </c>
      <c r="B404">
        <f t="shared" si="18"/>
        <v>0</v>
      </c>
      <c r="C404">
        <f t="shared" si="19"/>
        <v>0</v>
      </c>
      <c r="D404" t="str">
        <f t="shared" si="20"/>
        <v>Christopher Browning</v>
      </c>
    </row>
    <row r="405" spans="1:4" x14ac:dyDescent="0.25">
      <c r="A405">
        <v>406410</v>
      </c>
      <c r="B405">
        <f t="shared" si="18"/>
        <v>0</v>
      </c>
      <c r="C405">
        <f t="shared" si="19"/>
        <v>0</v>
      </c>
      <c r="D405" t="str">
        <f t="shared" si="20"/>
        <v>Carl Blakemore</v>
      </c>
    </row>
    <row r="406" spans="1:4" x14ac:dyDescent="0.25">
      <c r="A406">
        <v>406411</v>
      </c>
      <c r="B406">
        <f t="shared" si="18"/>
        <v>0</v>
      </c>
      <c r="C406">
        <f t="shared" si="19"/>
        <v>0</v>
      </c>
      <c r="D406" t="str">
        <f t="shared" si="20"/>
        <v>Roy Twigg</v>
      </c>
    </row>
    <row r="407" spans="1:4" x14ac:dyDescent="0.25">
      <c r="A407">
        <v>40800</v>
      </c>
      <c r="B407" t="str">
        <f t="shared" si="18"/>
        <v>1</v>
      </c>
      <c r="C407" t="str">
        <f t="shared" si="19"/>
        <v>A</v>
      </c>
      <c r="D407" t="str">
        <f t="shared" si="20"/>
        <v>Peter Nicholas</v>
      </c>
    </row>
    <row r="408" spans="1:4" x14ac:dyDescent="0.25">
      <c r="A408">
        <v>40806</v>
      </c>
      <c r="B408" t="str">
        <f t="shared" si="18"/>
        <v>3</v>
      </c>
      <c r="C408" t="str">
        <f t="shared" si="19"/>
        <v>B</v>
      </c>
      <c r="D408" t="str">
        <f t="shared" si="20"/>
        <v>Christopher Starling</v>
      </c>
    </row>
    <row r="409" spans="1:4" x14ac:dyDescent="0.25">
      <c r="A409">
        <v>40825</v>
      </c>
      <c r="B409" t="str">
        <f t="shared" si="18"/>
        <v>1</v>
      </c>
      <c r="C409" t="str">
        <f t="shared" si="19"/>
        <v>B</v>
      </c>
      <c r="D409" t="str">
        <f t="shared" si="20"/>
        <v>Ian Pearson</v>
      </c>
    </row>
    <row r="410" spans="1:4" x14ac:dyDescent="0.25">
      <c r="A410">
        <v>40826</v>
      </c>
      <c r="B410" t="str">
        <f t="shared" si="18"/>
        <v>3</v>
      </c>
      <c r="C410" t="str">
        <f t="shared" si="19"/>
        <v>B</v>
      </c>
      <c r="D410" t="str">
        <f t="shared" si="20"/>
        <v>Christopher Lowe</v>
      </c>
    </row>
    <row r="411" spans="1:4" x14ac:dyDescent="0.25">
      <c r="A411">
        <v>40845</v>
      </c>
      <c r="B411" t="str">
        <f t="shared" si="18"/>
        <v>3</v>
      </c>
      <c r="C411" t="str">
        <f t="shared" si="19"/>
        <v>B</v>
      </c>
      <c r="D411" t="str">
        <f t="shared" si="20"/>
        <v>Rodney Sinnott</v>
      </c>
    </row>
    <row r="412" spans="1:4" x14ac:dyDescent="0.25">
      <c r="A412">
        <v>40850</v>
      </c>
      <c r="B412" t="str">
        <f t="shared" si="18"/>
        <v>3</v>
      </c>
      <c r="C412" t="str">
        <f t="shared" si="19"/>
        <v>B</v>
      </c>
      <c r="D412" t="str">
        <f t="shared" si="20"/>
        <v>Gavin Devereux</v>
      </c>
    </row>
    <row r="413" spans="1:4" x14ac:dyDescent="0.25">
      <c r="A413">
        <v>40863</v>
      </c>
      <c r="B413" t="str">
        <f t="shared" si="18"/>
        <v>3</v>
      </c>
      <c r="C413" t="str">
        <f t="shared" si="19"/>
        <v>C</v>
      </c>
      <c r="D413" t="str">
        <f t="shared" si="20"/>
        <v>Matthew Bower</v>
      </c>
    </row>
    <row r="414" spans="1:4" x14ac:dyDescent="0.25">
      <c r="A414">
        <v>40873</v>
      </c>
      <c r="B414" t="str">
        <f t="shared" si="18"/>
        <v>3</v>
      </c>
      <c r="C414" t="str">
        <f t="shared" si="19"/>
        <v>B</v>
      </c>
      <c r="D414" t="str">
        <f t="shared" si="20"/>
        <v>Lee Garrett</v>
      </c>
    </row>
    <row r="415" spans="1:4" x14ac:dyDescent="0.25">
      <c r="A415">
        <v>40875</v>
      </c>
      <c r="B415" t="str">
        <f t="shared" si="18"/>
        <v>1</v>
      </c>
      <c r="C415" t="str">
        <f t="shared" si="19"/>
        <v>A</v>
      </c>
      <c r="D415" t="str">
        <f t="shared" si="20"/>
        <v>Edward Robinson</v>
      </c>
    </row>
    <row r="416" spans="1:4" x14ac:dyDescent="0.25">
      <c r="A416">
        <v>40880</v>
      </c>
      <c r="B416" t="str">
        <f t="shared" si="18"/>
        <v>3</v>
      </c>
      <c r="C416" t="str">
        <f t="shared" si="19"/>
        <v>B</v>
      </c>
      <c r="D416" t="str">
        <f t="shared" si="20"/>
        <v>Ian Gardner</v>
      </c>
    </row>
    <row r="417" spans="1:4" x14ac:dyDescent="0.25">
      <c r="A417">
        <v>40884</v>
      </c>
      <c r="B417" t="str">
        <f t="shared" si="18"/>
        <v>3</v>
      </c>
      <c r="C417" t="str">
        <f t="shared" si="19"/>
        <v>B</v>
      </c>
      <c r="D417" t="str">
        <f t="shared" si="20"/>
        <v>Mark Mears</v>
      </c>
    </row>
    <row r="418" spans="1:4" x14ac:dyDescent="0.25">
      <c r="A418">
        <v>40907</v>
      </c>
      <c r="B418">
        <f t="shared" si="18"/>
        <v>0</v>
      </c>
      <c r="C418">
        <f t="shared" si="19"/>
        <v>0</v>
      </c>
      <c r="D418" t="str">
        <f t="shared" si="20"/>
        <v>Jeffrey Manning</v>
      </c>
    </row>
    <row r="419" spans="1:4" x14ac:dyDescent="0.25">
      <c r="A419">
        <v>40915</v>
      </c>
      <c r="B419">
        <f t="shared" si="18"/>
        <v>0</v>
      </c>
      <c r="C419">
        <f t="shared" si="19"/>
        <v>0</v>
      </c>
      <c r="D419" t="str">
        <f t="shared" si="20"/>
        <v>David Goodchild</v>
      </c>
    </row>
    <row r="420" spans="1:4" x14ac:dyDescent="0.25">
      <c r="A420">
        <v>40991</v>
      </c>
      <c r="B420" t="e">
        <f t="shared" si="18"/>
        <v>#N/A</v>
      </c>
      <c r="C420" t="e">
        <f t="shared" si="19"/>
        <v>#N/A</v>
      </c>
      <c r="D420" t="e">
        <f t="shared" si="20"/>
        <v>#N/A</v>
      </c>
    </row>
    <row r="421" spans="1:4" x14ac:dyDescent="0.25">
      <c r="A421">
        <v>40992</v>
      </c>
      <c r="B421" t="str">
        <f t="shared" si="18"/>
        <v>3</v>
      </c>
      <c r="C421" t="str">
        <f t="shared" si="19"/>
        <v>C</v>
      </c>
      <c r="D421" t="str">
        <f t="shared" si="20"/>
        <v>Gregory Jones</v>
      </c>
    </row>
    <row r="422" spans="1:4" x14ac:dyDescent="0.25">
      <c r="A422">
        <v>41003</v>
      </c>
      <c r="B422" t="str">
        <f t="shared" si="18"/>
        <v>2</v>
      </c>
      <c r="C422" t="str">
        <f t="shared" si="19"/>
        <v>C</v>
      </c>
      <c r="D422" t="str">
        <f t="shared" si="20"/>
        <v>Martin Horobin</v>
      </c>
    </row>
    <row r="423" spans="1:4" x14ac:dyDescent="0.25">
      <c r="A423">
        <v>41008</v>
      </c>
      <c r="B423">
        <f t="shared" si="18"/>
        <v>0</v>
      </c>
      <c r="C423">
        <f t="shared" si="19"/>
        <v>0</v>
      </c>
      <c r="D423" t="str">
        <f t="shared" si="20"/>
        <v>Stephen Lambsden</v>
      </c>
    </row>
    <row r="424" spans="1:4" x14ac:dyDescent="0.25">
      <c r="A424">
        <v>41011</v>
      </c>
      <c r="B424" t="e">
        <f t="shared" si="18"/>
        <v>#N/A</v>
      </c>
      <c r="C424" t="e">
        <f t="shared" si="19"/>
        <v>#N/A</v>
      </c>
      <c r="D424" t="e">
        <f t="shared" si="20"/>
        <v>#N/A</v>
      </c>
    </row>
    <row r="425" spans="1:4" x14ac:dyDescent="0.25">
      <c r="A425">
        <v>41025</v>
      </c>
      <c r="B425">
        <f t="shared" si="18"/>
        <v>0</v>
      </c>
      <c r="C425">
        <f t="shared" si="19"/>
        <v>0</v>
      </c>
      <c r="D425" t="str">
        <f t="shared" si="20"/>
        <v>Sheila Russell-Brown</v>
      </c>
    </row>
    <row r="426" spans="1:4" x14ac:dyDescent="0.25">
      <c r="A426">
        <v>41065</v>
      </c>
      <c r="B426" t="str">
        <f t="shared" si="18"/>
        <v>3</v>
      </c>
      <c r="C426" t="str">
        <f t="shared" si="19"/>
        <v>C</v>
      </c>
      <c r="D426" t="str">
        <f t="shared" si="20"/>
        <v>Gareth Hayes</v>
      </c>
    </row>
    <row r="427" spans="1:4" x14ac:dyDescent="0.25">
      <c r="A427">
        <v>41092</v>
      </c>
      <c r="B427" t="str">
        <f t="shared" si="18"/>
        <v>4</v>
      </c>
      <c r="C427" t="str">
        <f t="shared" si="19"/>
        <v>C</v>
      </c>
      <c r="D427" t="str">
        <f t="shared" si="20"/>
        <v>Kirsty Buchanan</v>
      </c>
    </row>
    <row r="428" spans="1:4" x14ac:dyDescent="0.25">
      <c r="A428">
        <v>41097</v>
      </c>
      <c r="B428" t="str">
        <f t="shared" si="18"/>
        <v>2</v>
      </c>
      <c r="C428" t="str">
        <f t="shared" si="19"/>
        <v>B</v>
      </c>
      <c r="D428" t="str">
        <f t="shared" si="20"/>
        <v>William Pickett</v>
      </c>
    </row>
    <row r="429" spans="1:4" x14ac:dyDescent="0.25">
      <c r="A429">
        <v>41098</v>
      </c>
      <c r="B429" t="str">
        <f t="shared" si="18"/>
        <v>2</v>
      </c>
      <c r="C429" t="str">
        <f t="shared" si="19"/>
        <v>B</v>
      </c>
      <c r="D429" t="str">
        <f t="shared" si="20"/>
        <v>Jeremy Reynolds</v>
      </c>
    </row>
    <row r="430" spans="1:4" x14ac:dyDescent="0.25">
      <c r="A430">
        <v>41109</v>
      </c>
      <c r="B430" t="str">
        <f t="shared" si="18"/>
        <v>3</v>
      </c>
      <c r="C430" t="str">
        <f t="shared" si="19"/>
        <v>C</v>
      </c>
      <c r="D430" t="str">
        <f t="shared" si="20"/>
        <v>Evelyn Nixon</v>
      </c>
    </row>
    <row r="431" spans="1:4" x14ac:dyDescent="0.25">
      <c r="A431">
        <v>41149</v>
      </c>
      <c r="B431" t="str">
        <f t="shared" si="18"/>
        <v>4</v>
      </c>
      <c r="C431" t="str">
        <f t="shared" si="19"/>
        <v>C</v>
      </c>
      <c r="D431" t="str">
        <f t="shared" si="20"/>
        <v>Carole Donaldson</v>
      </c>
    </row>
    <row r="432" spans="1:4" x14ac:dyDescent="0.25">
      <c r="A432">
        <v>41150</v>
      </c>
      <c r="B432">
        <f t="shared" si="18"/>
        <v>0</v>
      </c>
      <c r="C432">
        <f t="shared" si="19"/>
        <v>0</v>
      </c>
      <c r="D432" t="str">
        <f t="shared" si="20"/>
        <v>Scott Moreton</v>
      </c>
    </row>
    <row r="433" spans="1:4" x14ac:dyDescent="0.25">
      <c r="A433">
        <v>41151</v>
      </c>
      <c r="B433" t="str">
        <f t="shared" si="18"/>
        <v>2</v>
      </c>
      <c r="C433" t="str">
        <f t="shared" si="19"/>
        <v>A</v>
      </c>
      <c r="D433" t="str">
        <f t="shared" si="20"/>
        <v>Michael Snook</v>
      </c>
    </row>
    <row r="434" spans="1:4" x14ac:dyDescent="0.25">
      <c r="A434">
        <v>41153</v>
      </c>
      <c r="B434">
        <f t="shared" si="18"/>
        <v>0</v>
      </c>
      <c r="C434">
        <f t="shared" si="19"/>
        <v>0</v>
      </c>
      <c r="D434" t="str">
        <f t="shared" si="20"/>
        <v>Simon Brewster</v>
      </c>
    </row>
    <row r="435" spans="1:4" x14ac:dyDescent="0.25">
      <c r="A435">
        <v>41168</v>
      </c>
      <c r="B435">
        <f t="shared" si="18"/>
        <v>0</v>
      </c>
      <c r="C435">
        <f t="shared" si="19"/>
        <v>0</v>
      </c>
      <c r="D435" t="str">
        <f t="shared" si="20"/>
        <v>Barbara Plackett</v>
      </c>
    </row>
    <row r="436" spans="1:4" x14ac:dyDescent="0.25">
      <c r="A436">
        <v>41177</v>
      </c>
      <c r="B436">
        <f t="shared" si="18"/>
        <v>0</v>
      </c>
      <c r="C436">
        <f t="shared" si="19"/>
        <v>0</v>
      </c>
      <c r="D436" t="str">
        <f t="shared" si="20"/>
        <v>Carol Abbott</v>
      </c>
    </row>
    <row r="437" spans="1:4" x14ac:dyDescent="0.25">
      <c r="A437">
        <v>41184</v>
      </c>
      <c r="B437">
        <f t="shared" si="18"/>
        <v>0</v>
      </c>
      <c r="C437">
        <f t="shared" si="19"/>
        <v>0</v>
      </c>
      <c r="D437" t="str">
        <f t="shared" si="20"/>
        <v>Edward Dwight</v>
      </c>
    </row>
    <row r="438" spans="1:4" x14ac:dyDescent="0.25">
      <c r="A438">
        <v>41195</v>
      </c>
      <c r="B438">
        <f t="shared" si="18"/>
        <v>0</v>
      </c>
      <c r="C438">
        <f t="shared" si="19"/>
        <v>0</v>
      </c>
      <c r="D438" t="str">
        <f t="shared" si="20"/>
        <v>Tracey Cook</v>
      </c>
    </row>
    <row r="439" spans="1:4" x14ac:dyDescent="0.25">
      <c r="A439">
        <v>41215</v>
      </c>
      <c r="B439">
        <f t="shared" si="18"/>
        <v>0</v>
      </c>
      <c r="C439">
        <f t="shared" si="19"/>
        <v>0</v>
      </c>
      <c r="D439" t="str">
        <f t="shared" si="20"/>
        <v>Marel Strydom</v>
      </c>
    </row>
    <row r="440" spans="1:4" x14ac:dyDescent="0.25">
      <c r="A440">
        <v>41217</v>
      </c>
      <c r="B440">
        <f t="shared" si="18"/>
        <v>0</v>
      </c>
      <c r="C440">
        <f t="shared" si="19"/>
        <v>0</v>
      </c>
      <c r="D440" t="str">
        <f t="shared" si="20"/>
        <v>Ainsley Patter</v>
      </c>
    </row>
    <row r="441" spans="1:4" x14ac:dyDescent="0.25">
      <c r="A441">
        <v>41225</v>
      </c>
      <c r="B441">
        <f t="shared" si="18"/>
        <v>0</v>
      </c>
      <c r="C441">
        <f t="shared" si="19"/>
        <v>0</v>
      </c>
      <c r="D441" t="str">
        <f t="shared" si="20"/>
        <v>Dean Probert</v>
      </c>
    </row>
    <row r="442" spans="1:4" x14ac:dyDescent="0.25">
      <c r="A442">
        <v>41228</v>
      </c>
      <c r="B442">
        <f t="shared" si="18"/>
        <v>0</v>
      </c>
      <c r="C442">
        <f t="shared" si="19"/>
        <v>0</v>
      </c>
      <c r="D442" t="str">
        <f t="shared" si="20"/>
        <v>David Benson</v>
      </c>
    </row>
    <row r="443" spans="1:4" x14ac:dyDescent="0.25">
      <c r="A443">
        <v>41234</v>
      </c>
      <c r="B443" t="str">
        <f t="shared" si="18"/>
        <v>3</v>
      </c>
      <c r="C443" t="str">
        <f t="shared" si="19"/>
        <v>B</v>
      </c>
      <c r="D443" t="str">
        <f t="shared" si="20"/>
        <v>Martin Hodges</v>
      </c>
    </row>
    <row r="444" spans="1:4" x14ac:dyDescent="0.25">
      <c r="A444">
        <v>41238</v>
      </c>
      <c r="B444">
        <f t="shared" si="18"/>
        <v>0</v>
      </c>
      <c r="C444">
        <f t="shared" si="19"/>
        <v>0</v>
      </c>
      <c r="D444" t="str">
        <f t="shared" si="20"/>
        <v>David Bass</v>
      </c>
    </row>
    <row r="445" spans="1:4" x14ac:dyDescent="0.25">
      <c r="A445">
        <v>41240</v>
      </c>
      <c r="B445">
        <f t="shared" si="18"/>
        <v>0</v>
      </c>
      <c r="C445">
        <f t="shared" si="19"/>
        <v>0</v>
      </c>
      <c r="D445" t="str">
        <f t="shared" si="20"/>
        <v>Matthew Phillipson</v>
      </c>
    </row>
    <row r="446" spans="1:4" x14ac:dyDescent="0.25">
      <c r="A446">
        <v>41277</v>
      </c>
      <c r="B446" t="str">
        <f t="shared" si="18"/>
        <v>1</v>
      </c>
      <c r="C446" t="str">
        <f t="shared" si="19"/>
        <v>B</v>
      </c>
      <c r="D446" t="str">
        <f t="shared" si="20"/>
        <v>Dane Harrop</v>
      </c>
    </row>
    <row r="447" spans="1:4" x14ac:dyDescent="0.25">
      <c r="A447">
        <v>41281</v>
      </c>
      <c r="B447" t="str">
        <f t="shared" si="18"/>
        <v>2</v>
      </c>
      <c r="C447" t="str">
        <f t="shared" si="19"/>
        <v>B</v>
      </c>
      <c r="D447" t="str">
        <f t="shared" si="20"/>
        <v>Colin Leek</v>
      </c>
    </row>
    <row r="448" spans="1:4" x14ac:dyDescent="0.25">
      <c r="A448">
        <v>41282</v>
      </c>
      <c r="B448" t="str">
        <f t="shared" si="18"/>
        <v>3</v>
      </c>
      <c r="C448" t="str">
        <f t="shared" si="19"/>
        <v>C</v>
      </c>
      <c r="D448" t="str">
        <f t="shared" si="20"/>
        <v>Andrew Young</v>
      </c>
    </row>
    <row r="449" spans="1:4" x14ac:dyDescent="0.25">
      <c r="A449">
        <v>41287</v>
      </c>
      <c r="B449">
        <f t="shared" si="18"/>
        <v>0</v>
      </c>
      <c r="C449">
        <f t="shared" si="19"/>
        <v>0</v>
      </c>
      <c r="D449" t="str">
        <f t="shared" si="20"/>
        <v>Tracey Hollett</v>
      </c>
    </row>
    <row r="450" spans="1:4" x14ac:dyDescent="0.25">
      <c r="A450">
        <v>41297</v>
      </c>
      <c r="B450" t="str">
        <f t="shared" ref="B450:B513" si="21">VLOOKUP(TEXT(A450,0),LastYearData,4,FALSE)</f>
        <v>3</v>
      </c>
      <c r="C450" t="str">
        <f t="shared" ref="C450:C513" si="22">VLOOKUP(TEXT(A450,0),LastYearData,5,FALSE)</f>
        <v>C</v>
      </c>
      <c r="D450" t="str">
        <f t="shared" ref="D450:D513" si="23">VLOOKUP(TEXT(A450,0),LastYearData,6,FALSE)</f>
        <v>Naomi Holden</v>
      </c>
    </row>
    <row r="451" spans="1:4" x14ac:dyDescent="0.25">
      <c r="A451">
        <v>41302</v>
      </c>
      <c r="B451" t="str">
        <f t="shared" si="21"/>
        <v>4</v>
      </c>
      <c r="C451" t="str">
        <f t="shared" si="22"/>
        <v>C</v>
      </c>
      <c r="D451" t="str">
        <f t="shared" si="23"/>
        <v>Robert Ellis</v>
      </c>
    </row>
    <row r="452" spans="1:4" x14ac:dyDescent="0.25">
      <c r="A452">
        <v>41306</v>
      </c>
      <c r="B452" t="str">
        <f t="shared" si="21"/>
        <v>1</v>
      </c>
      <c r="C452" t="str">
        <f t="shared" si="22"/>
        <v>C</v>
      </c>
      <c r="D452" t="str">
        <f t="shared" si="23"/>
        <v>Kenneth Johnston</v>
      </c>
    </row>
    <row r="453" spans="1:4" x14ac:dyDescent="0.25">
      <c r="A453">
        <v>41309</v>
      </c>
      <c r="B453" t="str">
        <f t="shared" si="21"/>
        <v>1</v>
      </c>
      <c r="C453" t="str">
        <f t="shared" si="22"/>
        <v>B</v>
      </c>
      <c r="D453" t="str">
        <f t="shared" si="23"/>
        <v>Wayne Blair</v>
      </c>
    </row>
    <row r="454" spans="1:4" x14ac:dyDescent="0.25">
      <c r="A454">
        <v>41318</v>
      </c>
      <c r="B454">
        <f t="shared" si="21"/>
        <v>0</v>
      </c>
      <c r="C454">
        <f t="shared" si="22"/>
        <v>0</v>
      </c>
      <c r="D454" t="str">
        <f t="shared" si="23"/>
        <v>Linda Bresnahan</v>
      </c>
    </row>
    <row r="455" spans="1:4" x14ac:dyDescent="0.25">
      <c r="A455">
        <v>41319</v>
      </c>
      <c r="B455" t="str">
        <f t="shared" si="21"/>
        <v>1</v>
      </c>
      <c r="C455" t="str">
        <f t="shared" si="22"/>
        <v>B</v>
      </c>
      <c r="D455" t="str">
        <f t="shared" si="23"/>
        <v>James Waddington</v>
      </c>
    </row>
    <row r="456" spans="1:4" x14ac:dyDescent="0.25">
      <c r="A456">
        <v>41320</v>
      </c>
      <c r="B456" t="str">
        <f t="shared" si="21"/>
        <v>2</v>
      </c>
      <c r="C456" t="str">
        <f t="shared" si="22"/>
        <v>B</v>
      </c>
      <c r="D456" t="str">
        <f t="shared" si="23"/>
        <v>Christopher Hayes</v>
      </c>
    </row>
    <row r="457" spans="1:4" x14ac:dyDescent="0.25">
      <c r="A457">
        <v>41327</v>
      </c>
      <c r="B457" t="str">
        <f t="shared" si="21"/>
        <v>3</v>
      </c>
      <c r="C457" t="str">
        <f t="shared" si="22"/>
        <v>C</v>
      </c>
      <c r="D457" t="str">
        <f t="shared" si="23"/>
        <v>Carol Knowles</v>
      </c>
    </row>
    <row r="458" spans="1:4" x14ac:dyDescent="0.25">
      <c r="A458">
        <v>41328</v>
      </c>
      <c r="B458" t="str">
        <f t="shared" si="21"/>
        <v>3</v>
      </c>
      <c r="C458" t="str">
        <f t="shared" si="22"/>
        <v>B</v>
      </c>
      <c r="D458" t="str">
        <f t="shared" si="23"/>
        <v>Daniel Hampson</v>
      </c>
    </row>
    <row r="459" spans="1:4" x14ac:dyDescent="0.25">
      <c r="A459">
        <v>41359</v>
      </c>
      <c r="B459" t="str">
        <f t="shared" si="21"/>
        <v>3</v>
      </c>
      <c r="C459" t="str">
        <f t="shared" si="22"/>
        <v>B</v>
      </c>
      <c r="D459" t="str">
        <f t="shared" si="23"/>
        <v>Sarah Topping</v>
      </c>
    </row>
    <row r="460" spans="1:4" x14ac:dyDescent="0.25">
      <c r="A460">
        <v>41360</v>
      </c>
      <c r="B460">
        <f t="shared" si="21"/>
        <v>0</v>
      </c>
      <c r="C460">
        <f t="shared" si="22"/>
        <v>0</v>
      </c>
      <c r="D460" t="str">
        <f t="shared" si="23"/>
        <v>Marc Taylor</v>
      </c>
    </row>
    <row r="461" spans="1:4" x14ac:dyDescent="0.25">
      <c r="A461">
        <v>41380</v>
      </c>
      <c r="B461" t="str">
        <f t="shared" si="21"/>
        <v>1</v>
      </c>
      <c r="C461" t="str">
        <f t="shared" si="22"/>
        <v>B</v>
      </c>
      <c r="D461" t="str">
        <f t="shared" si="23"/>
        <v>Adam Fewtrell</v>
      </c>
    </row>
    <row r="462" spans="1:4" x14ac:dyDescent="0.25">
      <c r="A462">
        <v>41386</v>
      </c>
      <c r="B462">
        <f t="shared" si="21"/>
        <v>0</v>
      </c>
      <c r="C462">
        <f t="shared" si="22"/>
        <v>0</v>
      </c>
      <c r="D462" t="str">
        <f t="shared" si="23"/>
        <v>Paul Reddel</v>
      </c>
    </row>
    <row r="463" spans="1:4" x14ac:dyDescent="0.25">
      <c r="A463">
        <v>4139</v>
      </c>
      <c r="B463" t="str">
        <f t="shared" si="21"/>
        <v>2</v>
      </c>
      <c r="C463" t="str">
        <f t="shared" si="22"/>
        <v>C</v>
      </c>
      <c r="D463" t="str">
        <f t="shared" si="23"/>
        <v>Adrian Fox</v>
      </c>
    </row>
    <row r="464" spans="1:4" x14ac:dyDescent="0.25">
      <c r="A464">
        <v>41409</v>
      </c>
      <c r="B464">
        <f t="shared" si="21"/>
        <v>0</v>
      </c>
      <c r="C464">
        <f t="shared" si="22"/>
        <v>0</v>
      </c>
      <c r="D464" t="str">
        <f t="shared" si="23"/>
        <v>Christopher Todd</v>
      </c>
    </row>
    <row r="465" spans="1:4" x14ac:dyDescent="0.25">
      <c r="A465">
        <v>41413</v>
      </c>
      <c r="B465" t="str">
        <f t="shared" si="21"/>
        <v>3</v>
      </c>
      <c r="C465" t="str">
        <f t="shared" si="22"/>
        <v>C</v>
      </c>
      <c r="D465" t="str">
        <f t="shared" si="23"/>
        <v>Gary Sadler</v>
      </c>
    </row>
    <row r="466" spans="1:4" x14ac:dyDescent="0.25">
      <c r="A466">
        <v>41428</v>
      </c>
      <c r="B466" t="str">
        <f t="shared" si="21"/>
        <v>3</v>
      </c>
      <c r="C466" t="str">
        <f t="shared" si="22"/>
        <v>C</v>
      </c>
      <c r="D466" t="str">
        <f t="shared" si="23"/>
        <v>Richard Anderson</v>
      </c>
    </row>
    <row r="467" spans="1:4" x14ac:dyDescent="0.25">
      <c r="A467">
        <v>41440</v>
      </c>
      <c r="B467" t="str">
        <f t="shared" si="21"/>
        <v>3</v>
      </c>
      <c r="C467" t="str">
        <f t="shared" si="22"/>
        <v>C</v>
      </c>
      <c r="D467" t="str">
        <f t="shared" si="23"/>
        <v>David Jones</v>
      </c>
    </row>
    <row r="468" spans="1:4" x14ac:dyDescent="0.25">
      <c r="A468">
        <v>41446</v>
      </c>
      <c r="B468" t="str">
        <f t="shared" si="21"/>
        <v>1</v>
      </c>
      <c r="C468" t="str">
        <f t="shared" si="22"/>
        <v>B</v>
      </c>
      <c r="D468" t="str">
        <f t="shared" si="23"/>
        <v>Paul Nixon</v>
      </c>
    </row>
    <row r="469" spans="1:4" x14ac:dyDescent="0.25">
      <c r="A469">
        <v>41447</v>
      </c>
      <c r="B469" t="str">
        <f t="shared" si="21"/>
        <v>3</v>
      </c>
      <c r="C469" t="str">
        <f t="shared" si="22"/>
        <v>B</v>
      </c>
      <c r="D469" t="str">
        <f t="shared" si="23"/>
        <v>Paul Gains</v>
      </c>
    </row>
    <row r="470" spans="1:4" x14ac:dyDescent="0.25">
      <c r="A470">
        <v>41450</v>
      </c>
      <c r="B470" t="str">
        <f t="shared" si="21"/>
        <v>1</v>
      </c>
      <c r="C470" t="str">
        <f t="shared" si="22"/>
        <v>C</v>
      </c>
      <c r="D470" t="str">
        <f t="shared" si="23"/>
        <v>Jonathan Thorne</v>
      </c>
    </row>
    <row r="471" spans="1:4" x14ac:dyDescent="0.25">
      <c r="A471">
        <v>41453</v>
      </c>
      <c r="B471" t="str">
        <f t="shared" si="21"/>
        <v>3</v>
      </c>
      <c r="C471" t="str">
        <f t="shared" si="22"/>
        <v>B</v>
      </c>
      <c r="D471" t="str">
        <f t="shared" si="23"/>
        <v>Nigel Hayes</v>
      </c>
    </row>
    <row r="472" spans="1:4" x14ac:dyDescent="0.25">
      <c r="A472">
        <v>41459</v>
      </c>
      <c r="B472">
        <f t="shared" si="21"/>
        <v>0</v>
      </c>
      <c r="C472">
        <f t="shared" si="22"/>
        <v>0</v>
      </c>
      <c r="D472" t="str">
        <f t="shared" si="23"/>
        <v>Neil Connolly</v>
      </c>
    </row>
    <row r="473" spans="1:4" x14ac:dyDescent="0.25">
      <c r="A473">
        <v>41460</v>
      </c>
      <c r="B473" t="str">
        <f t="shared" si="21"/>
        <v>2</v>
      </c>
      <c r="C473" t="str">
        <f t="shared" si="22"/>
        <v>A</v>
      </c>
      <c r="D473" t="str">
        <f t="shared" si="23"/>
        <v>Stephen Watkins</v>
      </c>
    </row>
    <row r="474" spans="1:4" x14ac:dyDescent="0.25">
      <c r="A474">
        <v>41461</v>
      </c>
      <c r="B474" t="str">
        <f t="shared" si="21"/>
        <v>3</v>
      </c>
      <c r="C474" t="str">
        <f t="shared" si="22"/>
        <v>B</v>
      </c>
      <c r="D474" t="str">
        <f t="shared" si="23"/>
        <v>Lyndon Griffiths</v>
      </c>
    </row>
    <row r="475" spans="1:4" x14ac:dyDescent="0.25">
      <c r="A475">
        <v>41463</v>
      </c>
      <c r="B475" t="e">
        <f t="shared" si="21"/>
        <v>#N/A</v>
      </c>
      <c r="C475" t="e">
        <f t="shared" si="22"/>
        <v>#N/A</v>
      </c>
      <c r="D475" t="e">
        <f t="shared" si="23"/>
        <v>#N/A</v>
      </c>
    </row>
    <row r="476" spans="1:4" x14ac:dyDescent="0.25">
      <c r="A476">
        <v>41464</v>
      </c>
      <c r="B476" t="str">
        <f t="shared" si="21"/>
        <v>3</v>
      </c>
      <c r="C476" t="str">
        <f t="shared" si="22"/>
        <v>C</v>
      </c>
      <c r="D476" t="str">
        <f t="shared" si="23"/>
        <v>Adele Lloyd-Davies</v>
      </c>
    </row>
    <row r="477" spans="1:4" x14ac:dyDescent="0.25">
      <c r="A477">
        <v>41475</v>
      </c>
      <c r="B477" t="str">
        <f t="shared" si="21"/>
        <v>1</v>
      </c>
      <c r="C477" t="str">
        <f t="shared" si="22"/>
        <v>C</v>
      </c>
      <c r="D477" t="str">
        <f t="shared" si="23"/>
        <v>Chris Netherton</v>
      </c>
    </row>
    <row r="478" spans="1:4" x14ac:dyDescent="0.25">
      <c r="A478">
        <v>4148</v>
      </c>
      <c r="B478" t="str">
        <f t="shared" si="21"/>
        <v>1</v>
      </c>
      <c r="C478" t="str">
        <f t="shared" si="22"/>
        <v>B</v>
      </c>
      <c r="D478" t="str">
        <f t="shared" si="23"/>
        <v>Robert Brady</v>
      </c>
    </row>
    <row r="479" spans="1:4" x14ac:dyDescent="0.25">
      <c r="A479">
        <v>41487</v>
      </c>
      <c r="B479" t="str">
        <f t="shared" si="21"/>
        <v>2</v>
      </c>
      <c r="C479" t="str">
        <f t="shared" si="22"/>
        <v>B</v>
      </c>
      <c r="D479" t="str">
        <f t="shared" si="23"/>
        <v>Simon Parsons</v>
      </c>
    </row>
    <row r="480" spans="1:4" x14ac:dyDescent="0.25">
      <c r="A480">
        <v>41488</v>
      </c>
      <c r="B480" t="str">
        <f t="shared" si="21"/>
        <v>1</v>
      </c>
      <c r="C480" t="str">
        <f t="shared" si="22"/>
        <v>C</v>
      </c>
      <c r="D480" t="str">
        <f t="shared" si="23"/>
        <v>Martin Edworthy</v>
      </c>
    </row>
    <row r="481" spans="1:4" x14ac:dyDescent="0.25">
      <c r="A481">
        <v>41493</v>
      </c>
      <c r="B481" t="str">
        <f t="shared" si="21"/>
        <v>3</v>
      </c>
      <c r="C481" t="str">
        <f t="shared" si="22"/>
        <v>A</v>
      </c>
      <c r="D481" t="str">
        <f t="shared" si="23"/>
        <v>Paul Purser</v>
      </c>
    </row>
    <row r="482" spans="1:4" x14ac:dyDescent="0.25">
      <c r="A482">
        <v>41499</v>
      </c>
      <c r="B482">
        <f t="shared" si="21"/>
        <v>0</v>
      </c>
      <c r="C482">
        <f t="shared" si="22"/>
        <v>0</v>
      </c>
      <c r="D482" t="str">
        <f t="shared" si="23"/>
        <v>Donald Hartwell</v>
      </c>
    </row>
    <row r="483" spans="1:4" x14ac:dyDescent="0.25">
      <c r="A483">
        <v>41520</v>
      </c>
      <c r="B483" t="str">
        <f t="shared" si="21"/>
        <v>3</v>
      </c>
      <c r="C483" t="str">
        <f t="shared" si="22"/>
        <v>B</v>
      </c>
      <c r="D483" t="str">
        <f t="shared" si="23"/>
        <v>Alen Susnjara</v>
      </c>
    </row>
    <row r="484" spans="1:4" x14ac:dyDescent="0.25">
      <c r="A484">
        <v>41529</v>
      </c>
      <c r="B484" t="str">
        <f t="shared" si="21"/>
        <v>4</v>
      </c>
      <c r="C484" t="str">
        <f t="shared" si="22"/>
        <v>B</v>
      </c>
      <c r="D484" t="str">
        <f t="shared" si="23"/>
        <v>Benjamin Pyle</v>
      </c>
    </row>
    <row r="485" spans="1:4" x14ac:dyDescent="0.25">
      <c r="A485">
        <v>41530</v>
      </c>
      <c r="B485" t="str">
        <f t="shared" si="21"/>
        <v>3</v>
      </c>
      <c r="C485" t="str">
        <f t="shared" si="22"/>
        <v>C</v>
      </c>
      <c r="D485" t="str">
        <f t="shared" si="23"/>
        <v>Mark Doran</v>
      </c>
    </row>
    <row r="486" spans="1:4" x14ac:dyDescent="0.25">
      <c r="A486">
        <v>41532</v>
      </c>
      <c r="B486" t="str">
        <f t="shared" si="21"/>
        <v>1</v>
      </c>
      <c r="C486" t="str">
        <f t="shared" si="22"/>
        <v>A</v>
      </c>
      <c r="D486" t="str">
        <f t="shared" si="23"/>
        <v>Ian Rees</v>
      </c>
    </row>
    <row r="487" spans="1:4" x14ac:dyDescent="0.25">
      <c r="A487">
        <v>41536</v>
      </c>
      <c r="B487" t="str">
        <f t="shared" si="21"/>
        <v>3</v>
      </c>
      <c r="C487" t="str">
        <f t="shared" si="22"/>
        <v>C</v>
      </c>
      <c r="D487" t="str">
        <f t="shared" si="23"/>
        <v>Theresa Burkat</v>
      </c>
    </row>
    <row r="488" spans="1:4" x14ac:dyDescent="0.25">
      <c r="A488">
        <v>41539</v>
      </c>
      <c r="B488" t="str">
        <f t="shared" si="21"/>
        <v>1</v>
      </c>
      <c r="C488" t="str">
        <f t="shared" si="22"/>
        <v>B</v>
      </c>
      <c r="D488" t="str">
        <f t="shared" si="23"/>
        <v>Deirdre Brennan</v>
      </c>
    </row>
    <row r="489" spans="1:4" x14ac:dyDescent="0.25">
      <c r="A489">
        <v>41542</v>
      </c>
      <c r="B489" t="str">
        <f t="shared" si="21"/>
        <v>3</v>
      </c>
      <c r="C489" t="str">
        <f t="shared" si="22"/>
        <v>C</v>
      </c>
      <c r="D489" t="str">
        <f t="shared" si="23"/>
        <v>Alastair Mullen</v>
      </c>
    </row>
    <row r="490" spans="1:4" x14ac:dyDescent="0.25">
      <c r="A490">
        <v>41544</v>
      </c>
      <c r="B490" t="str">
        <f t="shared" si="21"/>
        <v>3</v>
      </c>
      <c r="C490" t="str">
        <f t="shared" si="22"/>
        <v>C</v>
      </c>
      <c r="D490" t="str">
        <f t="shared" si="23"/>
        <v>Andrew Teague</v>
      </c>
    </row>
    <row r="491" spans="1:4" x14ac:dyDescent="0.25">
      <c r="A491">
        <v>41587</v>
      </c>
      <c r="B491" t="str">
        <f t="shared" si="21"/>
        <v>2</v>
      </c>
      <c r="C491" t="str">
        <f t="shared" si="22"/>
        <v>B</v>
      </c>
      <c r="D491" t="str">
        <f t="shared" si="23"/>
        <v>Kenneth Ranshaw</v>
      </c>
    </row>
    <row r="492" spans="1:4" x14ac:dyDescent="0.25">
      <c r="A492">
        <v>41600</v>
      </c>
      <c r="B492" t="str">
        <f t="shared" si="21"/>
        <v>4</v>
      </c>
      <c r="C492" t="str">
        <f t="shared" si="22"/>
        <v>A</v>
      </c>
      <c r="D492" t="str">
        <f t="shared" si="23"/>
        <v>Rhiannon Jones</v>
      </c>
    </row>
    <row r="493" spans="1:4" x14ac:dyDescent="0.25">
      <c r="A493">
        <v>41628</v>
      </c>
      <c r="B493">
        <f t="shared" si="21"/>
        <v>0</v>
      </c>
      <c r="C493">
        <f t="shared" si="22"/>
        <v>0</v>
      </c>
      <c r="D493" t="str">
        <f t="shared" si="23"/>
        <v>Nadine Turner</v>
      </c>
    </row>
    <row r="494" spans="1:4" x14ac:dyDescent="0.25">
      <c r="A494">
        <v>41629</v>
      </c>
      <c r="B494" t="str">
        <f t="shared" si="21"/>
        <v>1</v>
      </c>
      <c r="C494" t="str">
        <f t="shared" si="22"/>
        <v>C</v>
      </c>
      <c r="D494" t="str">
        <f t="shared" si="23"/>
        <v>Ashley Strawson</v>
      </c>
    </row>
    <row r="495" spans="1:4" x14ac:dyDescent="0.25">
      <c r="A495">
        <v>41631</v>
      </c>
      <c r="B495" t="str">
        <f t="shared" si="21"/>
        <v>3</v>
      </c>
      <c r="C495" t="str">
        <f t="shared" si="22"/>
        <v>B</v>
      </c>
      <c r="D495" t="str">
        <f t="shared" si="23"/>
        <v>Amanda Edmunds</v>
      </c>
    </row>
    <row r="496" spans="1:4" x14ac:dyDescent="0.25">
      <c r="A496">
        <v>41636</v>
      </c>
      <c r="B496" t="str">
        <f t="shared" si="21"/>
        <v>4</v>
      </c>
      <c r="C496" t="str">
        <f t="shared" si="22"/>
        <v>C</v>
      </c>
      <c r="D496" t="str">
        <f t="shared" si="23"/>
        <v>Christine Davies</v>
      </c>
    </row>
    <row r="497" spans="1:4" x14ac:dyDescent="0.25">
      <c r="A497">
        <v>41640</v>
      </c>
      <c r="B497" t="str">
        <f t="shared" si="21"/>
        <v>2</v>
      </c>
      <c r="C497" t="str">
        <f t="shared" si="22"/>
        <v>B</v>
      </c>
      <c r="D497" t="str">
        <f t="shared" si="23"/>
        <v>George Jakes</v>
      </c>
    </row>
    <row r="498" spans="1:4" x14ac:dyDescent="0.25">
      <c r="A498">
        <v>41673</v>
      </c>
      <c r="B498">
        <f t="shared" si="21"/>
        <v>0</v>
      </c>
      <c r="C498">
        <f t="shared" si="22"/>
        <v>0</v>
      </c>
      <c r="D498" t="str">
        <f t="shared" si="23"/>
        <v>William Kelly</v>
      </c>
    </row>
    <row r="499" spans="1:4" x14ac:dyDescent="0.25">
      <c r="A499">
        <v>41675</v>
      </c>
      <c r="B499">
        <f t="shared" si="21"/>
        <v>0</v>
      </c>
      <c r="C499">
        <f t="shared" si="22"/>
        <v>0</v>
      </c>
      <c r="D499" t="str">
        <f t="shared" si="23"/>
        <v>Amanda Byrne</v>
      </c>
    </row>
    <row r="500" spans="1:4" x14ac:dyDescent="0.25">
      <c r="A500">
        <v>41679</v>
      </c>
      <c r="B500" t="str">
        <f t="shared" si="21"/>
        <v>5</v>
      </c>
      <c r="C500" t="str">
        <f t="shared" si="22"/>
        <v>B</v>
      </c>
      <c r="D500" t="str">
        <f t="shared" si="23"/>
        <v>Neil Kemp</v>
      </c>
    </row>
    <row r="501" spans="1:4" x14ac:dyDescent="0.25">
      <c r="A501">
        <v>41680</v>
      </c>
      <c r="B501">
        <f t="shared" si="21"/>
        <v>0</v>
      </c>
      <c r="C501">
        <f t="shared" si="22"/>
        <v>0</v>
      </c>
      <c r="D501" t="str">
        <f t="shared" si="23"/>
        <v>Graeme Martin</v>
      </c>
    </row>
    <row r="502" spans="1:4" x14ac:dyDescent="0.25">
      <c r="A502">
        <v>41690</v>
      </c>
      <c r="B502">
        <f t="shared" si="21"/>
        <v>0</v>
      </c>
      <c r="C502">
        <f t="shared" si="22"/>
        <v>0</v>
      </c>
      <c r="D502" t="str">
        <f t="shared" si="23"/>
        <v>Lorraine Graham</v>
      </c>
    </row>
    <row r="503" spans="1:4" x14ac:dyDescent="0.25">
      <c r="A503">
        <v>41691</v>
      </c>
      <c r="B503">
        <f t="shared" si="21"/>
        <v>0</v>
      </c>
      <c r="C503">
        <f t="shared" si="22"/>
        <v>0</v>
      </c>
      <c r="D503" t="str">
        <f t="shared" si="23"/>
        <v>Christopher McLaughlin</v>
      </c>
    </row>
    <row r="504" spans="1:4" x14ac:dyDescent="0.25">
      <c r="A504">
        <v>41692</v>
      </c>
      <c r="B504" t="str">
        <f t="shared" si="21"/>
        <v>1</v>
      </c>
      <c r="C504" t="str">
        <f t="shared" si="22"/>
        <v>B</v>
      </c>
      <c r="D504" t="str">
        <f t="shared" si="23"/>
        <v>Stuart Gibb</v>
      </c>
    </row>
    <row r="505" spans="1:4" x14ac:dyDescent="0.25">
      <c r="A505">
        <v>4170</v>
      </c>
      <c r="B505" t="str">
        <f t="shared" si="21"/>
        <v>2</v>
      </c>
      <c r="C505" t="str">
        <f t="shared" si="22"/>
        <v>B</v>
      </c>
      <c r="D505" t="str">
        <f t="shared" si="23"/>
        <v>Michael Armstrong</v>
      </c>
    </row>
    <row r="506" spans="1:4" x14ac:dyDescent="0.25">
      <c r="A506">
        <v>41720</v>
      </c>
      <c r="B506" t="str">
        <f t="shared" si="21"/>
        <v>1</v>
      </c>
      <c r="C506" t="str">
        <f t="shared" si="22"/>
        <v>B</v>
      </c>
      <c r="D506" t="str">
        <f t="shared" si="23"/>
        <v>Stephen Parker</v>
      </c>
    </row>
    <row r="507" spans="1:4" x14ac:dyDescent="0.25">
      <c r="A507">
        <v>41724</v>
      </c>
      <c r="B507">
        <f t="shared" si="21"/>
        <v>0</v>
      </c>
      <c r="C507">
        <f t="shared" si="22"/>
        <v>0</v>
      </c>
      <c r="D507" t="str">
        <f t="shared" si="23"/>
        <v>Lorraine Brady</v>
      </c>
    </row>
    <row r="508" spans="1:4" x14ac:dyDescent="0.25">
      <c r="A508">
        <v>41734</v>
      </c>
      <c r="B508" t="str">
        <f t="shared" si="21"/>
        <v>3</v>
      </c>
      <c r="C508" t="str">
        <f t="shared" si="22"/>
        <v>C</v>
      </c>
      <c r="D508" t="str">
        <f t="shared" si="23"/>
        <v>Paul McAdam</v>
      </c>
    </row>
    <row r="509" spans="1:4" x14ac:dyDescent="0.25">
      <c r="A509">
        <v>41739</v>
      </c>
      <c r="B509">
        <f t="shared" si="21"/>
        <v>0</v>
      </c>
      <c r="C509">
        <f t="shared" si="22"/>
        <v>0</v>
      </c>
      <c r="D509" t="str">
        <f t="shared" si="23"/>
        <v>Michael Meehan</v>
      </c>
    </row>
    <row r="510" spans="1:4" x14ac:dyDescent="0.25">
      <c r="A510">
        <v>4174</v>
      </c>
      <c r="B510" t="str">
        <f t="shared" si="21"/>
        <v>1</v>
      </c>
      <c r="C510" t="str">
        <f t="shared" si="22"/>
        <v>B</v>
      </c>
      <c r="D510" t="str">
        <f t="shared" si="23"/>
        <v>Andrew Vernon</v>
      </c>
    </row>
    <row r="511" spans="1:4" x14ac:dyDescent="0.25">
      <c r="A511">
        <v>41762</v>
      </c>
      <c r="B511">
        <f t="shared" si="21"/>
        <v>0</v>
      </c>
      <c r="C511">
        <f t="shared" si="22"/>
        <v>0</v>
      </c>
      <c r="D511" t="str">
        <f t="shared" si="23"/>
        <v>Mark Plunkett</v>
      </c>
    </row>
    <row r="512" spans="1:4" x14ac:dyDescent="0.25">
      <c r="A512">
        <v>41779</v>
      </c>
      <c r="B512" t="str">
        <f t="shared" si="21"/>
        <v>1</v>
      </c>
      <c r="C512" t="str">
        <f t="shared" si="22"/>
        <v>A</v>
      </c>
      <c r="D512" t="str">
        <f t="shared" si="23"/>
        <v>Christopher Lawrence</v>
      </c>
    </row>
    <row r="513" spans="1:4" x14ac:dyDescent="0.25">
      <c r="A513">
        <v>41780</v>
      </c>
      <c r="B513" t="str">
        <f t="shared" si="21"/>
        <v>2</v>
      </c>
      <c r="C513" t="str">
        <f t="shared" si="22"/>
        <v>B</v>
      </c>
      <c r="D513" t="str">
        <f t="shared" si="23"/>
        <v>Paul Fleming</v>
      </c>
    </row>
    <row r="514" spans="1:4" x14ac:dyDescent="0.25">
      <c r="A514">
        <v>41783</v>
      </c>
      <c r="B514" t="str">
        <f t="shared" ref="B514:B577" si="24">VLOOKUP(TEXT(A514,0),LastYearData,4,FALSE)</f>
        <v>3</v>
      </c>
      <c r="C514" t="str">
        <f t="shared" ref="C514:C577" si="25">VLOOKUP(TEXT(A514,0),LastYearData,5,FALSE)</f>
        <v>C</v>
      </c>
      <c r="D514" t="str">
        <f t="shared" ref="D514:D577" si="26">VLOOKUP(TEXT(A514,0),LastYearData,6,FALSE)</f>
        <v>Eugene Lucas</v>
      </c>
    </row>
    <row r="515" spans="1:4" x14ac:dyDescent="0.25">
      <c r="A515">
        <v>41831</v>
      </c>
      <c r="B515" t="str">
        <f t="shared" si="24"/>
        <v>2</v>
      </c>
      <c r="C515" t="str">
        <f t="shared" si="25"/>
        <v>C</v>
      </c>
      <c r="D515" t="str">
        <f t="shared" si="26"/>
        <v>Robert Taylor</v>
      </c>
    </row>
    <row r="516" spans="1:4" x14ac:dyDescent="0.25">
      <c r="A516">
        <v>41836</v>
      </c>
      <c r="B516" t="str">
        <f t="shared" si="24"/>
        <v>1</v>
      </c>
      <c r="C516" t="str">
        <f t="shared" si="25"/>
        <v>B</v>
      </c>
      <c r="D516" t="str">
        <f t="shared" si="26"/>
        <v>Gavin Turner</v>
      </c>
    </row>
    <row r="517" spans="1:4" x14ac:dyDescent="0.25">
      <c r="A517">
        <v>41837</v>
      </c>
      <c r="B517" t="str">
        <f t="shared" si="24"/>
        <v>3</v>
      </c>
      <c r="C517" t="str">
        <f t="shared" si="25"/>
        <v>C</v>
      </c>
      <c r="D517" t="str">
        <f t="shared" si="26"/>
        <v>James Murphy</v>
      </c>
    </row>
    <row r="518" spans="1:4" x14ac:dyDescent="0.25">
      <c r="A518">
        <v>41846</v>
      </c>
      <c r="B518" t="str">
        <f t="shared" si="24"/>
        <v>3</v>
      </c>
      <c r="C518" t="str">
        <f t="shared" si="25"/>
        <v>B</v>
      </c>
      <c r="D518" t="str">
        <f t="shared" si="26"/>
        <v>Lana Haque</v>
      </c>
    </row>
    <row r="519" spans="1:4" x14ac:dyDescent="0.25">
      <c r="A519">
        <v>41848</v>
      </c>
      <c r="B519" t="str">
        <f t="shared" si="24"/>
        <v>2</v>
      </c>
      <c r="C519" t="str">
        <f t="shared" si="25"/>
        <v>C</v>
      </c>
      <c r="D519" t="str">
        <f t="shared" si="26"/>
        <v>David Burt</v>
      </c>
    </row>
    <row r="520" spans="1:4" x14ac:dyDescent="0.25">
      <c r="A520">
        <v>41854</v>
      </c>
      <c r="B520" t="str">
        <f t="shared" si="24"/>
        <v>1</v>
      </c>
      <c r="C520" t="str">
        <f t="shared" si="25"/>
        <v>A</v>
      </c>
      <c r="D520" t="str">
        <f t="shared" si="26"/>
        <v>Wayne Burfield</v>
      </c>
    </row>
    <row r="521" spans="1:4" x14ac:dyDescent="0.25">
      <c r="A521">
        <v>41862</v>
      </c>
      <c r="B521" t="str">
        <f t="shared" si="24"/>
        <v>3</v>
      </c>
      <c r="C521" t="str">
        <f t="shared" si="25"/>
        <v>C</v>
      </c>
      <c r="D521" t="str">
        <f t="shared" si="26"/>
        <v>Derek Ward</v>
      </c>
    </row>
    <row r="522" spans="1:4" x14ac:dyDescent="0.25">
      <c r="A522">
        <v>41865</v>
      </c>
      <c r="B522" t="str">
        <f t="shared" si="24"/>
        <v>2</v>
      </c>
      <c r="C522" t="str">
        <f t="shared" si="25"/>
        <v>B</v>
      </c>
      <c r="D522" t="str">
        <f t="shared" si="26"/>
        <v>Nicholas Harrison</v>
      </c>
    </row>
    <row r="523" spans="1:4" x14ac:dyDescent="0.25">
      <c r="A523">
        <v>41870</v>
      </c>
      <c r="B523" t="str">
        <f t="shared" si="24"/>
        <v>1</v>
      </c>
      <c r="C523" t="str">
        <f t="shared" si="25"/>
        <v>A</v>
      </c>
      <c r="D523" t="str">
        <f t="shared" si="26"/>
        <v>Simon Clayton</v>
      </c>
    </row>
    <row r="524" spans="1:4" x14ac:dyDescent="0.25">
      <c r="A524">
        <v>41874</v>
      </c>
      <c r="B524" t="str">
        <f t="shared" si="24"/>
        <v>3</v>
      </c>
      <c r="C524" t="str">
        <f t="shared" si="25"/>
        <v>B</v>
      </c>
      <c r="D524" t="str">
        <f t="shared" si="26"/>
        <v>Terry Wallis</v>
      </c>
    </row>
    <row r="525" spans="1:4" x14ac:dyDescent="0.25">
      <c r="A525">
        <v>41878</v>
      </c>
      <c r="B525">
        <f t="shared" si="24"/>
        <v>0</v>
      </c>
      <c r="C525">
        <f t="shared" si="25"/>
        <v>0</v>
      </c>
      <c r="D525" t="str">
        <f t="shared" si="26"/>
        <v>Andrew Weller</v>
      </c>
    </row>
    <row r="526" spans="1:4" x14ac:dyDescent="0.25">
      <c r="A526">
        <v>41883</v>
      </c>
      <c r="B526" t="str">
        <f t="shared" si="24"/>
        <v>3</v>
      </c>
      <c r="C526" t="str">
        <f t="shared" si="25"/>
        <v>C</v>
      </c>
      <c r="D526" t="str">
        <f t="shared" si="26"/>
        <v>Robert Hardman</v>
      </c>
    </row>
    <row r="527" spans="1:4" x14ac:dyDescent="0.25">
      <c r="A527">
        <v>41895</v>
      </c>
      <c r="B527">
        <f t="shared" si="24"/>
        <v>0</v>
      </c>
      <c r="C527">
        <f t="shared" si="25"/>
        <v>0</v>
      </c>
      <c r="D527" t="str">
        <f t="shared" si="26"/>
        <v>Joanne Thomson</v>
      </c>
    </row>
    <row r="528" spans="1:4" x14ac:dyDescent="0.25">
      <c r="A528">
        <v>41904</v>
      </c>
      <c r="B528">
        <f t="shared" si="24"/>
        <v>0</v>
      </c>
      <c r="C528">
        <f t="shared" si="25"/>
        <v>0</v>
      </c>
      <c r="D528" t="str">
        <f t="shared" si="26"/>
        <v>Jonquil Tuson</v>
      </c>
    </row>
    <row r="529" spans="1:4" x14ac:dyDescent="0.25">
      <c r="A529">
        <v>41915</v>
      </c>
      <c r="B529" t="str">
        <f t="shared" si="24"/>
        <v>2</v>
      </c>
      <c r="C529" t="str">
        <f t="shared" si="25"/>
        <v>C</v>
      </c>
      <c r="D529" t="str">
        <f t="shared" si="26"/>
        <v>Lisa Callaway</v>
      </c>
    </row>
    <row r="530" spans="1:4" x14ac:dyDescent="0.25">
      <c r="A530">
        <v>41931</v>
      </c>
      <c r="B530" t="str">
        <f t="shared" si="24"/>
        <v>1</v>
      </c>
      <c r="C530" t="str">
        <f t="shared" si="25"/>
        <v>A</v>
      </c>
      <c r="D530" t="str">
        <f t="shared" si="26"/>
        <v>Christopher Woods</v>
      </c>
    </row>
    <row r="531" spans="1:4" x14ac:dyDescent="0.25">
      <c r="A531">
        <v>41939</v>
      </c>
      <c r="B531" t="e">
        <f t="shared" si="24"/>
        <v>#N/A</v>
      </c>
      <c r="C531" t="e">
        <f t="shared" si="25"/>
        <v>#N/A</v>
      </c>
      <c r="D531" t="e">
        <f t="shared" si="26"/>
        <v>#N/A</v>
      </c>
    </row>
    <row r="532" spans="1:4" x14ac:dyDescent="0.25">
      <c r="A532">
        <v>41955</v>
      </c>
      <c r="B532">
        <f t="shared" si="24"/>
        <v>0</v>
      </c>
      <c r="C532">
        <f t="shared" si="25"/>
        <v>0</v>
      </c>
      <c r="D532" t="str">
        <f t="shared" si="26"/>
        <v>Spencer Eames</v>
      </c>
    </row>
    <row r="533" spans="1:4" x14ac:dyDescent="0.25">
      <c r="A533">
        <v>41962</v>
      </c>
      <c r="B533" t="str">
        <f t="shared" si="24"/>
        <v>3</v>
      </c>
      <c r="C533" t="str">
        <f t="shared" si="25"/>
        <v>C</v>
      </c>
      <c r="D533" t="str">
        <f t="shared" si="26"/>
        <v>Richard Crompton</v>
      </c>
    </row>
    <row r="534" spans="1:4" x14ac:dyDescent="0.25">
      <c r="A534">
        <v>41979</v>
      </c>
      <c r="B534" t="str">
        <f t="shared" si="24"/>
        <v>Too New to Rate</v>
      </c>
      <c r="C534" t="str">
        <f t="shared" si="25"/>
        <v>Too New to Rate</v>
      </c>
      <c r="D534" t="str">
        <f t="shared" si="26"/>
        <v>Richard  Mason</v>
      </c>
    </row>
    <row r="535" spans="1:4" x14ac:dyDescent="0.25">
      <c r="A535">
        <v>41985</v>
      </c>
      <c r="B535" t="str">
        <f t="shared" si="24"/>
        <v>3</v>
      </c>
      <c r="C535" t="str">
        <f t="shared" si="25"/>
        <v>C</v>
      </c>
      <c r="D535" t="str">
        <f t="shared" si="26"/>
        <v>Renuka Handapangoda</v>
      </c>
    </row>
    <row r="536" spans="1:4" x14ac:dyDescent="0.25">
      <c r="A536">
        <v>42013</v>
      </c>
      <c r="B536">
        <f t="shared" si="24"/>
        <v>0</v>
      </c>
      <c r="C536">
        <f t="shared" si="25"/>
        <v>0</v>
      </c>
      <c r="D536" t="str">
        <f t="shared" si="26"/>
        <v>Nicola Collison</v>
      </c>
    </row>
    <row r="537" spans="1:4" x14ac:dyDescent="0.25">
      <c r="A537">
        <v>42015</v>
      </c>
      <c r="B537" t="str">
        <f t="shared" si="24"/>
        <v>3</v>
      </c>
      <c r="C537" t="str">
        <f t="shared" si="25"/>
        <v>C</v>
      </c>
      <c r="D537" t="str">
        <f t="shared" si="26"/>
        <v>Steven Murphy</v>
      </c>
    </row>
    <row r="538" spans="1:4" x14ac:dyDescent="0.25">
      <c r="A538">
        <v>42032</v>
      </c>
      <c r="B538" t="e">
        <f t="shared" si="24"/>
        <v>#N/A</v>
      </c>
      <c r="C538" t="e">
        <f t="shared" si="25"/>
        <v>#N/A</v>
      </c>
      <c r="D538" t="e">
        <f t="shared" si="26"/>
        <v>#N/A</v>
      </c>
    </row>
    <row r="539" spans="1:4" x14ac:dyDescent="0.25">
      <c r="A539">
        <v>42045</v>
      </c>
      <c r="B539" t="str">
        <f t="shared" si="24"/>
        <v>1</v>
      </c>
      <c r="C539" t="str">
        <f t="shared" si="25"/>
        <v>B</v>
      </c>
      <c r="D539" t="str">
        <f t="shared" si="26"/>
        <v>Neil Truelove</v>
      </c>
    </row>
    <row r="540" spans="1:4" x14ac:dyDescent="0.25">
      <c r="A540">
        <v>42071</v>
      </c>
      <c r="B540" t="str">
        <f t="shared" si="24"/>
        <v>2</v>
      </c>
      <c r="C540" t="str">
        <f t="shared" si="25"/>
        <v>B</v>
      </c>
      <c r="D540" t="str">
        <f t="shared" si="26"/>
        <v>Robert Gough</v>
      </c>
    </row>
    <row r="541" spans="1:4" x14ac:dyDescent="0.25">
      <c r="A541">
        <v>42085</v>
      </c>
      <c r="B541" t="str">
        <f t="shared" si="24"/>
        <v>3</v>
      </c>
      <c r="C541" t="str">
        <f t="shared" si="25"/>
        <v>B</v>
      </c>
      <c r="D541" t="str">
        <f t="shared" si="26"/>
        <v>David Webb</v>
      </c>
    </row>
    <row r="542" spans="1:4" x14ac:dyDescent="0.25">
      <c r="A542">
        <v>42087</v>
      </c>
      <c r="B542" t="str">
        <f t="shared" si="24"/>
        <v>3</v>
      </c>
      <c r="C542" t="str">
        <f t="shared" si="25"/>
        <v>C</v>
      </c>
      <c r="D542" t="str">
        <f t="shared" si="26"/>
        <v>Philip Horne</v>
      </c>
    </row>
    <row r="543" spans="1:4" x14ac:dyDescent="0.25">
      <c r="A543">
        <v>42093</v>
      </c>
      <c r="B543" t="str">
        <f t="shared" si="24"/>
        <v>3</v>
      </c>
      <c r="C543" t="str">
        <f t="shared" si="25"/>
        <v>C</v>
      </c>
      <c r="D543" t="str">
        <f t="shared" si="26"/>
        <v>Christian Ogilvie</v>
      </c>
    </row>
    <row r="544" spans="1:4" x14ac:dyDescent="0.25">
      <c r="A544">
        <v>42098</v>
      </c>
      <c r="B544" t="str">
        <f t="shared" si="24"/>
        <v>1</v>
      </c>
      <c r="C544" t="str">
        <f t="shared" si="25"/>
        <v>B</v>
      </c>
      <c r="D544" t="str">
        <f t="shared" si="26"/>
        <v>David Wilson</v>
      </c>
    </row>
    <row r="545" spans="1:4" x14ac:dyDescent="0.25">
      <c r="A545">
        <v>42104</v>
      </c>
      <c r="B545" t="str">
        <f t="shared" si="24"/>
        <v>2</v>
      </c>
      <c r="C545" t="str">
        <f t="shared" si="25"/>
        <v>C</v>
      </c>
      <c r="D545" t="str">
        <f t="shared" si="26"/>
        <v>Richard Stewart</v>
      </c>
    </row>
    <row r="546" spans="1:4" x14ac:dyDescent="0.25">
      <c r="A546">
        <v>42116</v>
      </c>
      <c r="B546" t="str">
        <f t="shared" si="24"/>
        <v>2</v>
      </c>
      <c r="C546" t="str">
        <f t="shared" si="25"/>
        <v>A</v>
      </c>
      <c r="D546" t="str">
        <f t="shared" si="26"/>
        <v>Saqib Nisar</v>
      </c>
    </row>
    <row r="547" spans="1:4" x14ac:dyDescent="0.25">
      <c r="A547">
        <v>42129</v>
      </c>
      <c r="B547" t="str">
        <f t="shared" si="24"/>
        <v>1</v>
      </c>
      <c r="C547" t="str">
        <f t="shared" si="25"/>
        <v>A</v>
      </c>
      <c r="D547" t="str">
        <f t="shared" si="26"/>
        <v>James Clark</v>
      </c>
    </row>
    <row r="548" spans="1:4" x14ac:dyDescent="0.25">
      <c r="A548">
        <v>42131</v>
      </c>
      <c r="B548" t="str">
        <f t="shared" si="24"/>
        <v>3</v>
      </c>
      <c r="C548" t="str">
        <f t="shared" si="25"/>
        <v>B</v>
      </c>
      <c r="D548" t="str">
        <f t="shared" si="26"/>
        <v>David Johnston</v>
      </c>
    </row>
    <row r="549" spans="1:4" x14ac:dyDescent="0.25">
      <c r="A549">
        <v>42141</v>
      </c>
      <c r="B549" t="str">
        <f t="shared" si="24"/>
        <v>3</v>
      </c>
      <c r="C549" t="str">
        <f t="shared" si="25"/>
        <v>B</v>
      </c>
      <c r="D549" t="str">
        <f t="shared" si="26"/>
        <v>Paul Drury</v>
      </c>
    </row>
    <row r="550" spans="1:4" x14ac:dyDescent="0.25">
      <c r="A550">
        <v>42144</v>
      </c>
      <c r="B550" t="str">
        <f t="shared" si="24"/>
        <v>1</v>
      </c>
      <c r="C550" t="str">
        <f t="shared" si="25"/>
        <v>B</v>
      </c>
      <c r="D550" t="str">
        <f t="shared" si="26"/>
        <v>Lyn Powell</v>
      </c>
    </row>
    <row r="551" spans="1:4" x14ac:dyDescent="0.25">
      <c r="A551">
        <v>42145</v>
      </c>
      <c r="B551" t="str">
        <f t="shared" si="24"/>
        <v>3</v>
      </c>
      <c r="C551" t="str">
        <f t="shared" si="25"/>
        <v>C</v>
      </c>
      <c r="D551" t="str">
        <f t="shared" si="26"/>
        <v>Brian Goroll</v>
      </c>
    </row>
    <row r="552" spans="1:4" x14ac:dyDescent="0.25">
      <c r="A552">
        <v>42149</v>
      </c>
      <c r="B552" t="str">
        <f t="shared" si="24"/>
        <v>2</v>
      </c>
      <c r="C552" t="str">
        <f t="shared" si="25"/>
        <v>A</v>
      </c>
      <c r="D552" t="str">
        <f t="shared" si="26"/>
        <v>Ben Ramsay</v>
      </c>
    </row>
    <row r="553" spans="1:4" x14ac:dyDescent="0.25">
      <c r="A553">
        <v>42152</v>
      </c>
      <c r="B553">
        <f t="shared" si="24"/>
        <v>0</v>
      </c>
      <c r="C553">
        <f t="shared" si="25"/>
        <v>0</v>
      </c>
      <c r="D553" t="str">
        <f t="shared" si="26"/>
        <v>Alan Coverdale</v>
      </c>
    </row>
    <row r="554" spans="1:4" x14ac:dyDescent="0.25">
      <c r="A554">
        <v>42181</v>
      </c>
      <c r="B554">
        <f t="shared" si="24"/>
        <v>0</v>
      </c>
      <c r="C554">
        <f t="shared" si="25"/>
        <v>0</v>
      </c>
      <c r="D554" t="str">
        <f t="shared" si="26"/>
        <v>Janusz Kwasniewski</v>
      </c>
    </row>
    <row r="555" spans="1:4" x14ac:dyDescent="0.25">
      <c r="A555">
        <v>42182</v>
      </c>
      <c r="B555" t="str">
        <f t="shared" si="24"/>
        <v>3</v>
      </c>
      <c r="C555" t="str">
        <f t="shared" si="25"/>
        <v>B</v>
      </c>
      <c r="D555" t="str">
        <f t="shared" si="26"/>
        <v>Nicholas Hill</v>
      </c>
    </row>
    <row r="556" spans="1:4" x14ac:dyDescent="0.25">
      <c r="A556">
        <v>42213</v>
      </c>
      <c r="B556" t="str">
        <f t="shared" si="24"/>
        <v>3</v>
      </c>
      <c r="C556" t="str">
        <f t="shared" si="25"/>
        <v>C</v>
      </c>
      <c r="D556" t="str">
        <f t="shared" si="26"/>
        <v>Stephen Lomax</v>
      </c>
    </row>
    <row r="557" spans="1:4" x14ac:dyDescent="0.25">
      <c r="A557">
        <v>42227</v>
      </c>
      <c r="B557">
        <f t="shared" si="24"/>
        <v>0</v>
      </c>
      <c r="C557">
        <f t="shared" si="25"/>
        <v>0</v>
      </c>
      <c r="D557" t="str">
        <f t="shared" si="26"/>
        <v>Ajith Amarasinghe</v>
      </c>
    </row>
    <row r="558" spans="1:4" x14ac:dyDescent="0.25">
      <c r="A558">
        <v>42230</v>
      </c>
      <c r="B558">
        <f t="shared" si="24"/>
        <v>0</v>
      </c>
      <c r="C558">
        <f t="shared" si="25"/>
        <v>0</v>
      </c>
      <c r="D558" t="str">
        <f t="shared" si="26"/>
        <v>Gary Aboro</v>
      </c>
    </row>
    <row r="559" spans="1:4" x14ac:dyDescent="0.25">
      <c r="A559">
        <v>42235</v>
      </c>
      <c r="B559">
        <f t="shared" si="24"/>
        <v>0</v>
      </c>
      <c r="C559">
        <f t="shared" si="25"/>
        <v>0</v>
      </c>
      <c r="D559" t="str">
        <f t="shared" si="26"/>
        <v>Gary Long</v>
      </c>
    </row>
    <row r="560" spans="1:4" x14ac:dyDescent="0.25">
      <c r="A560">
        <v>42244</v>
      </c>
      <c r="B560" t="str">
        <f t="shared" si="24"/>
        <v>2</v>
      </c>
      <c r="C560" t="str">
        <f t="shared" si="25"/>
        <v>B</v>
      </c>
      <c r="D560" t="str">
        <f t="shared" si="26"/>
        <v>Grace Blackmore</v>
      </c>
    </row>
    <row r="561" spans="1:4" x14ac:dyDescent="0.25">
      <c r="A561">
        <v>42245</v>
      </c>
      <c r="B561" t="str">
        <f t="shared" si="24"/>
        <v>3</v>
      </c>
      <c r="C561" t="str">
        <f t="shared" si="25"/>
        <v>B</v>
      </c>
      <c r="D561" t="str">
        <f t="shared" si="26"/>
        <v>Andrew Weed</v>
      </c>
    </row>
    <row r="562" spans="1:4" x14ac:dyDescent="0.25">
      <c r="A562">
        <v>42255</v>
      </c>
      <c r="B562">
        <f t="shared" si="24"/>
        <v>0</v>
      </c>
      <c r="C562">
        <f t="shared" si="25"/>
        <v>0</v>
      </c>
      <c r="D562" t="str">
        <f t="shared" si="26"/>
        <v>Louise-Claire Cupac</v>
      </c>
    </row>
    <row r="563" spans="1:4" x14ac:dyDescent="0.25">
      <c r="A563">
        <v>42260</v>
      </c>
      <c r="B563" t="str">
        <f t="shared" si="24"/>
        <v>3</v>
      </c>
      <c r="C563" t="str">
        <f t="shared" si="25"/>
        <v>C</v>
      </c>
      <c r="D563" t="str">
        <f t="shared" si="26"/>
        <v>Anthony Ballance</v>
      </c>
    </row>
    <row r="564" spans="1:4" x14ac:dyDescent="0.25">
      <c r="A564">
        <v>42276</v>
      </c>
      <c r="B564">
        <f t="shared" si="24"/>
        <v>0</v>
      </c>
      <c r="C564">
        <f t="shared" si="25"/>
        <v>0</v>
      </c>
      <c r="D564" t="str">
        <f t="shared" si="26"/>
        <v>Ronnie Molloy</v>
      </c>
    </row>
    <row r="565" spans="1:4" x14ac:dyDescent="0.25">
      <c r="A565">
        <v>42322</v>
      </c>
      <c r="B565" t="str">
        <f t="shared" si="24"/>
        <v>4</v>
      </c>
      <c r="C565" t="str">
        <f t="shared" si="25"/>
        <v>C</v>
      </c>
      <c r="D565" t="str">
        <f t="shared" si="26"/>
        <v>Lindsey Walton</v>
      </c>
    </row>
    <row r="566" spans="1:4" x14ac:dyDescent="0.25">
      <c r="A566">
        <v>42326</v>
      </c>
      <c r="B566" t="str">
        <f t="shared" si="24"/>
        <v>2</v>
      </c>
      <c r="C566" t="str">
        <f t="shared" si="25"/>
        <v>B</v>
      </c>
      <c r="D566" t="str">
        <f t="shared" si="26"/>
        <v>Barrie Mills</v>
      </c>
    </row>
    <row r="567" spans="1:4" x14ac:dyDescent="0.25">
      <c r="A567">
        <v>42338</v>
      </c>
      <c r="B567">
        <f t="shared" si="24"/>
        <v>0</v>
      </c>
      <c r="C567">
        <f t="shared" si="25"/>
        <v>0</v>
      </c>
      <c r="D567" t="str">
        <f t="shared" si="26"/>
        <v>Henry Simpson</v>
      </c>
    </row>
    <row r="568" spans="1:4" x14ac:dyDescent="0.25">
      <c r="A568">
        <v>42351</v>
      </c>
      <c r="B568" t="str">
        <f t="shared" si="24"/>
        <v>3</v>
      </c>
      <c r="C568" t="str">
        <f t="shared" si="25"/>
        <v>C</v>
      </c>
      <c r="D568" t="str">
        <f t="shared" si="26"/>
        <v>Nigel Elkes</v>
      </c>
    </row>
    <row r="569" spans="1:4" x14ac:dyDescent="0.25">
      <c r="A569">
        <v>42367</v>
      </c>
      <c r="B569">
        <f t="shared" si="24"/>
        <v>0</v>
      </c>
      <c r="C569">
        <f t="shared" si="25"/>
        <v>0</v>
      </c>
      <c r="D569" t="str">
        <f t="shared" si="26"/>
        <v>Andrew Buckle</v>
      </c>
    </row>
    <row r="570" spans="1:4" x14ac:dyDescent="0.25">
      <c r="A570">
        <v>42368</v>
      </c>
      <c r="B570" t="str">
        <f t="shared" si="24"/>
        <v>3</v>
      </c>
      <c r="C570" t="str">
        <f t="shared" si="25"/>
        <v>B</v>
      </c>
      <c r="D570" t="str">
        <f t="shared" si="26"/>
        <v>Ronald Smith</v>
      </c>
    </row>
    <row r="571" spans="1:4" x14ac:dyDescent="0.25">
      <c r="A571">
        <v>42385</v>
      </c>
      <c r="B571" t="str">
        <f t="shared" si="24"/>
        <v>2</v>
      </c>
      <c r="C571" t="str">
        <f t="shared" si="25"/>
        <v>B</v>
      </c>
      <c r="D571" t="str">
        <f t="shared" si="26"/>
        <v>Mark Bennion</v>
      </c>
    </row>
    <row r="572" spans="1:4" x14ac:dyDescent="0.25">
      <c r="A572">
        <v>42389</v>
      </c>
      <c r="B572" t="str">
        <f t="shared" si="24"/>
        <v>1</v>
      </c>
      <c r="C572" t="str">
        <f t="shared" si="25"/>
        <v>C</v>
      </c>
      <c r="D572" t="str">
        <f t="shared" si="26"/>
        <v>Michael Steggals</v>
      </c>
    </row>
    <row r="573" spans="1:4" x14ac:dyDescent="0.25">
      <c r="A573">
        <v>42395</v>
      </c>
      <c r="B573" t="e">
        <f t="shared" si="24"/>
        <v>#N/A</v>
      </c>
      <c r="C573" t="e">
        <f t="shared" si="25"/>
        <v>#N/A</v>
      </c>
      <c r="D573" t="e">
        <f t="shared" si="26"/>
        <v>#N/A</v>
      </c>
    </row>
    <row r="574" spans="1:4" x14ac:dyDescent="0.25">
      <c r="A574">
        <v>42443</v>
      </c>
      <c r="B574" t="e">
        <f t="shared" si="24"/>
        <v>#N/A</v>
      </c>
      <c r="C574" t="e">
        <f t="shared" si="25"/>
        <v>#N/A</v>
      </c>
      <c r="D574" t="e">
        <f t="shared" si="26"/>
        <v>#N/A</v>
      </c>
    </row>
    <row r="575" spans="1:4" x14ac:dyDescent="0.25">
      <c r="A575">
        <v>42447</v>
      </c>
      <c r="B575">
        <f t="shared" si="24"/>
        <v>0</v>
      </c>
      <c r="C575">
        <f t="shared" si="25"/>
        <v>0</v>
      </c>
      <c r="D575" t="str">
        <f t="shared" si="26"/>
        <v>Ian Jackson</v>
      </c>
    </row>
    <row r="576" spans="1:4" x14ac:dyDescent="0.25">
      <c r="A576">
        <v>42470</v>
      </c>
      <c r="B576" t="str">
        <f t="shared" si="24"/>
        <v>3</v>
      </c>
      <c r="C576" t="str">
        <f t="shared" si="25"/>
        <v>C</v>
      </c>
      <c r="D576" t="str">
        <f t="shared" si="26"/>
        <v>Raymond Flett</v>
      </c>
    </row>
    <row r="577" spans="1:4" x14ac:dyDescent="0.25">
      <c r="A577">
        <v>42576</v>
      </c>
      <c r="B577" t="str">
        <f t="shared" si="24"/>
        <v>2</v>
      </c>
      <c r="C577" t="str">
        <f t="shared" si="25"/>
        <v>C</v>
      </c>
      <c r="D577" t="str">
        <f t="shared" si="26"/>
        <v>Paul Smart</v>
      </c>
    </row>
    <row r="578" spans="1:4" x14ac:dyDescent="0.25">
      <c r="A578">
        <v>42578</v>
      </c>
      <c r="B578">
        <f t="shared" ref="B578:B641" si="27">VLOOKUP(TEXT(A578,0),LastYearData,4,FALSE)</f>
        <v>0</v>
      </c>
      <c r="C578">
        <f t="shared" ref="C578:C641" si="28">VLOOKUP(TEXT(A578,0),LastYearData,5,FALSE)</f>
        <v>0</v>
      </c>
      <c r="D578" t="str">
        <f t="shared" ref="D578:D641" si="29">VLOOKUP(TEXT(A578,0),LastYearData,6,FALSE)</f>
        <v>Jane Miller</v>
      </c>
    </row>
    <row r="579" spans="1:4" x14ac:dyDescent="0.25">
      <c r="A579">
        <v>42694</v>
      </c>
      <c r="B579">
        <f t="shared" si="27"/>
        <v>0</v>
      </c>
      <c r="C579">
        <f t="shared" si="28"/>
        <v>0</v>
      </c>
      <c r="D579" t="str">
        <f t="shared" si="29"/>
        <v>Dharmistaben Mistry</v>
      </c>
    </row>
    <row r="580" spans="1:4" x14ac:dyDescent="0.25">
      <c r="A580">
        <v>42699</v>
      </c>
      <c r="B580" t="str">
        <f t="shared" si="27"/>
        <v>3</v>
      </c>
      <c r="C580" t="str">
        <f t="shared" si="28"/>
        <v>B</v>
      </c>
      <c r="D580" t="str">
        <f t="shared" si="29"/>
        <v>David Tapper</v>
      </c>
    </row>
    <row r="581" spans="1:4" x14ac:dyDescent="0.25">
      <c r="A581">
        <v>42705</v>
      </c>
      <c r="B581" t="str">
        <f t="shared" si="27"/>
        <v>4</v>
      </c>
      <c r="C581" t="str">
        <f t="shared" si="28"/>
        <v>C</v>
      </c>
      <c r="D581" t="str">
        <f t="shared" si="29"/>
        <v>Martin Childerhouse</v>
      </c>
    </row>
    <row r="582" spans="1:4" x14ac:dyDescent="0.25">
      <c r="A582">
        <v>42713</v>
      </c>
      <c r="B582">
        <f t="shared" si="27"/>
        <v>0</v>
      </c>
      <c r="C582">
        <f t="shared" si="28"/>
        <v>0</v>
      </c>
      <c r="D582" t="str">
        <f t="shared" si="29"/>
        <v>David Hewett</v>
      </c>
    </row>
    <row r="583" spans="1:4" x14ac:dyDescent="0.25">
      <c r="A583">
        <v>42748</v>
      </c>
      <c r="B583" t="str">
        <f t="shared" si="27"/>
        <v>2</v>
      </c>
      <c r="C583" t="str">
        <f t="shared" si="28"/>
        <v>C</v>
      </c>
      <c r="D583" t="str">
        <f t="shared" si="29"/>
        <v>Barry Ferguson</v>
      </c>
    </row>
    <row r="584" spans="1:4" x14ac:dyDescent="0.25">
      <c r="A584">
        <v>42755</v>
      </c>
      <c r="B584">
        <f t="shared" si="27"/>
        <v>0</v>
      </c>
      <c r="C584">
        <f t="shared" si="28"/>
        <v>0</v>
      </c>
      <c r="D584" t="str">
        <f t="shared" si="29"/>
        <v>Catherine Masson</v>
      </c>
    </row>
    <row r="585" spans="1:4" x14ac:dyDescent="0.25">
      <c r="A585">
        <v>42765</v>
      </c>
      <c r="B585" t="e">
        <f t="shared" si="27"/>
        <v>#N/A</v>
      </c>
      <c r="C585" t="e">
        <f t="shared" si="28"/>
        <v>#N/A</v>
      </c>
      <c r="D585" t="e">
        <f t="shared" si="29"/>
        <v>#N/A</v>
      </c>
    </row>
    <row r="586" spans="1:4" x14ac:dyDescent="0.25">
      <c r="A586">
        <v>42816</v>
      </c>
      <c r="B586" t="str">
        <f t="shared" si="27"/>
        <v>3</v>
      </c>
      <c r="C586" t="str">
        <f t="shared" si="28"/>
        <v>C</v>
      </c>
      <c r="D586" t="str">
        <f t="shared" si="29"/>
        <v>Clive Cattell</v>
      </c>
    </row>
    <row r="587" spans="1:4" x14ac:dyDescent="0.25">
      <c r="A587">
        <v>42824</v>
      </c>
      <c r="B587" t="str">
        <f t="shared" si="27"/>
        <v>2</v>
      </c>
      <c r="C587" t="str">
        <f t="shared" si="28"/>
        <v>B</v>
      </c>
      <c r="D587" t="str">
        <f t="shared" si="29"/>
        <v>David Snell</v>
      </c>
    </row>
    <row r="588" spans="1:4" x14ac:dyDescent="0.25">
      <c r="A588">
        <v>42829</v>
      </c>
      <c r="B588" t="str">
        <f t="shared" si="27"/>
        <v>3</v>
      </c>
      <c r="C588" t="str">
        <f t="shared" si="28"/>
        <v>C</v>
      </c>
      <c r="D588" t="str">
        <f t="shared" si="29"/>
        <v>Gillian Foy</v>
      </c>
    </row>
    <row r="589" spans="1:4" x14ac:dyDescent="0.25">
      <c r="A589">
        <v>42831</v>
      </c>
      <c r="B589" t="str">
        <f t="shared" si="27"/>
        <v>3</v>
      </c>
      <c r="C589" t="str">
        <f t="shared" si="28"/>
        <v>B</v>
      </c>
      <c r="D589" t="str">
        <f t="shared" si="29"/>
        <v>Phillip Downham</v>
      </c>
    </row>
    <row r="590" spans="1:4" x14ac:dyDescent="0.25">
      <c r="A590">
        <v>42840</v>
      </c>
      <c r="B590">
        <f t="shared" si="27"/>
        <v>0</v>
      </c>
      <c r="C590">
        <f t="shared" si="28"/>
        <v>0</v>
      </c>
      <c r="D590" t="str">
        <f t="shared" si="29"/>
        <v>William Trewick</v>
      </c>
    </row>
    <row r="591" spans="1:4" x14ac:dyDescent="0.25">
      <c r="A591">
        <v>42851</v>
      </c>
      <c r="B591" t="str">
        <f t="shared" si="27"/>
        <v>1</v>
      </c>
      <c r="C591" t="str">
        <f t="shared" si="28"/>
        <v>C</v>
      </c>
      <c r="D591" t="str">
        <f t="shared" si="29"/>
        <v>Nicholas Dawkins</v>
      </c>
    </row>
    <row r="592" spans="1:4" x14ac:dyDescent="0.25">
      <c r="A592">
        <v>42852</v>
      </c>
      <c r="B592">
        <f t="shared" si="27"/>
        <v>0</v>
      </c>
      <c r="C592">
        <f t="shared" si="28"/>
        <v>0</v>
      </c>
      <c r="D592" t="str">
        <f t="shared" si="29"/>
        <v>Philippa Exley</v>
      </c>
    </row>
    <row r="593" spans="1:4" x14ac:dyDescent="0.25">
      <c r="A593">
        <v>42857</v>
      </c>
      <c r="B593">
        <f t="shared" si="27"/>
        <v>0</v>
      </c>
      <c r="C593">
        <f t="shared" si="28"/>
        <v>0</v>
      </c>
      <c r="D593" t="str">
        <f t="shared" si="29"/>
        <v>Rhett Dodds</v>
      </c>
    </row>
    <row r="594" spans="1:4" x14ac:dyDescent="0.25">
      <c r="A594">
        <v>42873</v>
      </c>
      <c r="B594" t="str">
        <f t="shared" si="27"/>
        <v>2</v>
      </c>
      <c r="C594" t="str">
        <f t="shared" si="28"/>
        <v>B</v>
      </c>
      <c r="D594" t="str">
        <f t="shared" si="29"/>
        <v>Mark Langshaw</v>
      </c>
    </row>
    <row r="595" spans="1:4" x14ac:dyDescent="0.25">
      <c r="A595">
        <v>42879</v>
      </c>
      <c r="B595" t="str">
        <f t="shared" si="27"/>
        <v>3</v>
      </c>
      <c r="C595" t="str">
        <f t="shared" si="28"/>
        <v>B</v>
      </c>
      <c r="D595" t="str">
        <f t="shared" si="29"/>
        <v>Adrian Greenhalgh</v>
      </c>
    </row>
    <row r="596" spans="1:4" x14ac:dyDescent="0.25">
      <c r="A596">
        <v>42890</v>
      </c>
      <c r="B596" t="str">
        <f t="shared" si="27"/>
        <v>1</v>
      </c>
      <c r="C596" t="str">
        <f t="shared" si="28"/>
        <v>B</v>
      </c>
      <c r="D596" t="str">
        <f t="shared" si="29"/>
        <v>Mark Smith</v>
      </c>
    </row>
    <row r="597" spans="1:4" x14ac:dyDescent="0.25">
      <c r="A597">
        <v>42894</v>
      </c>
      <c r="B597" t="str">
        <f t="shared" si="27"/>
        <v>3</v>
      </c>
      <c r="C597" t="str">
        <f t="shared" si="28"/>
        <v>B</v>
      </c>
      <c r="D597" t="str">
        <f t="shared" si="29"/>
        <v>Kerry Tiley</v>
      </c>
    </row>
    <row r="598" spans="1:4" x14ac:dyDescent="0.25">
      <c r="A598">
        <v>42898</v>
      </c>
      <c r="B598" t="str">
        <f t="shared" si="27"/>
        <v>1</v>
      </c>
      <c r="C598" t="str">
        <f t="shared" si="28"/>
        <v>C</v>
      </c>
      <c r="D598" t="str">
        <f t="shared" si="29"/>
        <v>Carol-Anne Parish</v>
      </c>
    </row>
    <row r="599" spans="1:4" x14ac:dyDescent="0.25">
      <c r="A599">
        <v>42900</v>
      </c>
      <c r="B599" t="str">
        <f t="shared" si="27"/>
        <v>3</v>
      </c>
      <c r="C599" t="str">
        <f t="shared" si="28"/>
        <v>C</v>
      </c>
      <c r="D599" t="str">
        <f t="shared" si="29"/>
        <v>Mark Newell</v>
      </c>
    </row>
    <row r="600" spans="1:4" x14ac:dyDescent="0.25">
      <c r="A600">
        <v>42901</v>
      </c>
      <c r="B600">
        <f t="shared" si="27"/>
        <v>0</v>
      </c>
      <c r="C600">
        <f t="shared" si="28"/>
        <v>0</v>
      </c>
      <c r="D600" t="str">
        <f t="shared" si="29"/>
        <v>Rients Jan Veldkamp</v>
      </c>
    </row>
    <row r="601" spans="1:4" x14ac:dyDescent="0.25">
      <c r="A601">
        <v>42902</v>
      </c>
      <c r="B601">
        <f t="shared" si="27"/>
        <v>0</v>
      </c>
      <c r="C601">
        <f t="shared" si="28"/>
        <v>0</v>
      </c>
      <c r="D601" t="str">
        <f t="shared" si="29"/>
        <v>Paul Caves</v>
      </c>
    </row>
    <row r="602" spans="1:4" x14ac:dyDescent="0.25">
      <c r="A602">
        <v>42913</v>
      </c>
      <c r="B602">
        <f t="shared" si="27"/>
        <v>0</v>
      </c>
      <c r="C602">
        <f t="shared" si="28"/>
        <v>0</v>
      </c>
      <c r="D602" t="str">
        <f t="shared" si="29"/>
        <v>Andrea Sewell</v>
      </c>
    </row>
    <row r="603" spans="1:4" x14ac:dyDescent="0.25">
      <c r="A603">
        <v>42914</v>
      </c>
      <c r="B603">
        <f t="shared" si="27"/>
        <v>0</v>
      </c>
      <c r="C603">
        <f t="shared" si="28"/>
        <v>0</v>
      </c>
      <c r="D603" t="str">
        <f t="shared" si="29"/>
        <v>Sandra Birch</v>
      </c>
    </row>
    <row r="604" spans="1:4" x14ac:dyDescent="0.25">
      <c r="A604">
        <v>42937</v>
      </c>
      <c r="B604" t="str">
        <f t="shared" si="27"/>
        <v>3</v>
      </c>
      <c r="C604" t="str">
        <f t="shared" si="28"/>
        <v>C</v>
      </c>
      <c r="D604" t="str">
        <f t="shared" si="29"/>
        <v>Philip Sutton</v>
      </c>
    </row>
    <row r="605" spans="1:4" x14ac:dyDescent="0.25">
      <c r="A605">
        <v>42945</v>
      </c>
      <c r="B605" t="e">
        <f t="shared" si="27"/>
        <v>#N/A</v>
      </c>
      <c r="C605" t="e">
        <f t="shared" si="28"/>
        <v>#N/A</v>
      </c>
      <c r="D605" t="e">
        <f t="shared" si="29"/>
        <v>#N/A</v>
      </c>
    </row>
    <row r="606" spans="1:4" x14ac:dyDescent="0.25">
      <c r="A606">
        <v>42962</v>
      </c>
      <c r="B606">
        <f t="shared" si="27"/>
        <v>0</v>
      </c>
      <c r="C606">
        <f t="shared" si="28"/>
        <v>0</v>
      </c>
      <c r="D606" t="str">
        <f t="shared" si="29"/>
        <v>Anthony Gaffney</v>
      </c>
    </row>
    <row r="607" spans="1:4" x14ac:dyDescent="0.25">
      <c r="A607">
        <v>42966</v>
      </c>
      <c r="B607" t="str">
        <f t="shared" si="27"/>
        <v>1</v>
      </c>
      <c r="C607" t="str">
        <f t="shared" si="28"/>
        <v>A</v>
      </c>
      <c r="D607" t="str">
        <f t="shared" si="29"/>
        <v>Robert Venstone</v>
      </c>
    </row>
    <row r="608" spans="1:4" x14ac:dyDescent="0.25">
      <c r="A608">
        <v>42973</v>
      </c>
      <c r="B608" t="str">
        <f t="shared" si="27"/>
        <v>4</v>
      </c>
      <c r="C608" t="str">
        <f t="shared" si="28"/>
        <v>C</v>
      </c>
      <c r="D608" t="str">
        <f t="shared" si="29"/>
        <v>Michael Furze</v>
      </c>
    </row>
    <row r="609" spans="1:4" x14ac:dyDescent="0.25">
      <c r="A609">
        <v>42982</v>
      </c>
      <c r="B609" t="str">
        <f t="shared" si="27"/>
        <v>1</v>
      </c>
      <c r="C609" t="str">
        <f t="shared" si="28"/>
        <v>A</v>
      </c>
      <c r="D609" t="str">
        <f t="shared" si="29"/>
        <v>Michael Dunford</v>
      </c>
    </row>
    <row r="610" spans="1:4" x14ac:dyDescent="0.25">
      <c r="A610">
        <v>42989</v>
      </c>
      <c r="B610" t="str">
        <f t="shared" si="27"/>
        <v>3</v>
      </c>
      <c r="C610" t="str">
        <f t="shared" si="28"/>
        <v>A</v>
      </c>
      <c r="D610" t="str">
        <f t="shared" si="29"/>
        <v>Jonathan Hillier</v>
      </c>
    </row>
    <row r="611" spans="1:4" x14ac:dyDescent="0.25">
      <c r="A611">
        <v>42990</v>
      </c>
      <c r="B611">
        <f t="shared" si="27"/>
        <v>0</v>
      </c>
      <c r="C611">
        <f t="shared" si="28"/>
        <v>0</v>
      </c>
      <c r="D611" t="str">
        <f t="shared" si="29"/>
        <v>Adam Wilkinson</v>
      </c>
    </row>
    <row r="612" spans="1:4" x14ac:dyDescent="0.25">
      <c r="A612">
        <v>43061</v>
      </c>
      <c r="B612" t="str">
        <f t="shared" si="27"/>
        <v>3</v>
      </c>
      <c r="C612" t="str">
        <f t="shared" si="28"/>
        <v>B</v>
      </c>
      <c r="D612" t="str">
        <f t="shared" si="29"/>
        <v>William Lewis</v>
      </c>
    </row>
    <row r="613" spans="1:4" x14ac:dyDescent="0.25">
      <c r="A613">
        <v>43090</v>
      </c>
      <c r="B613" t="str">
        <f t="shared" si="27"/>
        <v>1</v>
      </c>
      <c r="C613" t="str">
        <f t="shared" si="28"/>
        <v>B</v>
      </c>
      <c r="D613" t="str">
        <f t="shared" si="29"/>
        <v>Amerjit Atwal</v>
      </c>
    </row>
    <row r="614" spans="1:4" x14ac:dyDescent="0.25">
      <c r="A614">
        <v>43099</v>
      </c>
      <c r="B614">
        <f t="shared" si="27"/>
        <v>0</v>
      </c>
      <c r="C614">
        <f t="shared" si="28"/>
        <v>0</v>
      </c>
      <c r="D614" t="str">
        <f t="shared" si="29"/>
        <v>Derek Greenfield</v>
      </c>
    </row>
    <row r="615" spans="1:4" x14ac:dyDescent="0.25">
      <c r="A615">
        <v>43115</v>
      </c>
      <c r="B615" t="str">
        <f t="shared" si="27"/>
        <v>2</v>
      </c>
      <c r="C615" t="str">
        <f t="shared" si="28"/>
        <v>B</v>
      </c>
      <c r="D615" t="str">
        <f t="shared" si="29"/>
        <v>Brian Muir</v>
      </c>
    </row>
    <row r="616" spans="1:4" x14ac:dyDescent="0.25">
      <c r="A616">
        <v>43135</v>
      </c>
      <c r="B616" t="str">
        <f t="shared" si="27"/>
        <v>3</v>
      </c>
      <c r="C616" t="str">
        <f t="shared" si="28"/>
        <v>B</v>
      </c>
      <c r="D616" t="str">
        <f t="shared" si="29"/>
        <v>Philip Clark</v>
      </c>
    </row>
    <row r="617" spans="1:4" x14ac:dyDescent="0.25">
      <c r="A617">
        <v>43140</v>
      </c>
      <c r="B617" t="str">
        <f t="shared" si="27"/>
        <v>4</v>
      </c>
      <c r="C617" t="str">
        <f t="shared" si="28"/>
        <v>B</v>
      </c>
      <c r="D617" t="str">
        <f t="shared" si="29"/>
        <v>Gary Falkingham</v>
      </c>
    </row>
    <row r="618" spans="1:4" x14ac:dyDescent="0.25">
      <c r="A618">
        <v>43145</v>
      </c>
      <c r="B618" t="str">
        <f t="shared" si="27"/>
        <v>3</v>
      </c>
      <c r="C618" t="str">
        <f t="shared" si="28"/>
        <v>C</v>
      </c>
      <c r="D618" t="str">
        <f t="shared" si="29"/>
        <v>Nicola Broughton</v>
      </c>
    </row>
    <row r="619" spans="1:4" x14ac:dyDescent="0.25">
      <c r="A619">
        <v>43146</v>
      </c>
      <c r="B619" t="str">
        <f t="shared" si="27"/>
        <v>3</v>
      </c>
      <c r="C619" t="str">
        <f t="shared" si="28"/>
        <v>B</v>
      </c>
      <c r="D619" t="str">
        <f t="shared" si="29"/>
        <v>William Hendry</v>
      </c>
    </row>
    <row r="620" spans="1:4" x14ac:dyDescent="0.25">
      <c r="A620">
        <v>43151</v>
      </c>
      <c r="B620" t="str">
        <f t="shared" si="27"/>
        <v>3</v>
      </c>
      <c r="C620" t="str">
        <f t="shared" si="28"/>
        <v>B</v>
      </c>
      <c r="D620" t="str">
        <f t="shared" si="29"/>
        <v>Paul Kenworthy</v>
      </c>
    </row>
    <row r="621" spans="1:4" x14ac:dyDescent="0.25">
      <c r="A621">
        <v>43161</v>
      </c>
      <c r="B621" t="e">
        <f t="shared" si="27"/>
        <v>#N/A</v>
      </c>
      <c r="C621" t="e">
        <f t="shared" si="28"/>
        <v>#N/A</v>
      </c>
      <c r="D621" t="e">
        <f t="shared" si="29"/>
        <v>#N/A</v>
      </c>
    </row>
    <row r="622" spans="1:4" x14ac:dyDescent="0.25">
      <c r="A622">
        <v>43171</v>
      </c>
      <c r="B622" t="str">
        <f t="shared" si="27"/>
        <v>3</v>
      </c>
      <c r="C622" t="str">
        <f t="shared" si="28"/>
        <v>B</v>
      </c>
      <c r="D622" t="str">
        <f t="shared" si="29"/>
        <v>Antony Clark</v>
      </c>
    </row>
    <row r="623" spans="1:4" x14ac:dyDescent="0.25">
      <c r="A623">
        <v>43172</v>
      </c>
      <c r="B623" t="str">
        <f t="shared" si="27"/>
        <v>3</v>
      </c>
      <c r="C623" t="str">
        <f t="shared" si="28"/>
        <v>B</v>
      </c>
      <c r="D623" t="str">
        <f t="shared" si="29"/>
        <v>Lee Collins</v>
      </c>
    </row>
    <row r="624" spans="1:4" x14ac:dyDescent="0.25">
      <c r="A624">
        <v>43203</v>
      </c>
      <c r="B624">
        <f t="shared" si="27"/>
        <v>0</v>
      </c>
      <c r="C624">
        <f t="shared" si="28"/>
        <v>0</v>
      </c>
      <c r="D624" t="str">
        <f t="shared" si="29"/>
        <v>Stuart Hickinbotham</v>
      </c>
    </row>
    <row r="625" spans="1:4" x14ac:dyDescent="0.25">
      <c r="A625">
        <v>43373</v>
      </c>
      <c r="B625">
        <f t="shared" si="27"/>
        <v>0</v>
      </c>
      <c r="C625">
        <f t="shared" si="28"/>
        <v>0</v>
      </c>
      <c r="D625" t="str">
        <f t="shared" si="29"/>
        <v>Cheryl Mason</v>
      </c>
    </row>
    <row r="626" spans="1:4" x14ac:dyDescent="0.25">
      <c r="A626">
        <v>43375</v>
      </c>
      <c r="B626" t="str">
        <f t="shared" si="27"/>
        <v>2</v>
      </c>
      <c r="C626" t="str">
        <f t="shared" si="28"/>
        <v>B</v>
      </c>
      <c r="D626" t="str">
        <f t="shared" si="29"/>
        <v>Joanne Atkinson</v>
      </c>
    </row>
    <row r="627" spans="1:4" x14ac:dyDescent="0.25">
      <c r="A627">
        <v>43377</v>
      </c>
      <c r="B627" t="str">
        <f t="shared" si="27"/>
        <v>2</v>
      </c>
      <c r="C627" t="str">
        <f t="shared" si="28"/>
        <v>B</v>
      </c>
      <c r="D627" t="str">
        <f t="shared" si="29"/>
        <v>Martin Cracknell</v>
      </c>
    </row>
    <row r="628" spans="1:4" x14ac:dyDescent="0.25">
      <c r="A628">
        <v>43387</v>
      </c>
      <c r="B628" t="str">
        <f t="shared" si="27"/>
        <v>3</v>
      </c>
      <c r="C628" t="str">
        <f t="shared" si="28"/>
        <v>C</v>
      </c>
      <c r="D628" t="str">
        <f t="shared" si="29"/>
        <v>Nicholas Hackett</v>
      </c>
    </row>
    <row r="629" spans="1:4" x14ac:dyDescent="0.25">
      <c r="A629">
        <v>43410</v>
      </c>
      <c r="B629" t="str">
        <f t="shared" si="27"/>
        <v>2</v>
      </c>
      <c r="C629" t="str">
        <f t="shared" si="28"/>
        <v>B</v>
      </c>
      <c r="D629" t="str">
        <f t="shared" si="29"/>
        <v>Max Perrin</v>
      </c>
    </row>
    <row r="630" spans="1:4" x14ac:dyDescent="0.25">
      <c r="A630">
        <v>43411</v>
      </c>
      <c r="B630" t="str">
        <f t="shared" si="27"/>
        <v>3</v>
      </c>
      <c r="C630" t="str">
        <f t="shared" si="28"/>
        <v>B</v>
      </c>
      <c r="D630" t="str">
        <f t="shared" si="29"/>
        <v>David Watson</v>
      </c>
    </row>
    <row r="631" spans="1:4" x14ac:dyDescent="0.25">
      <c r="A631">
        <v>43413</v>
      </c>
      <c r="B631" t="str">
        <f t="shared" si="27"/>
        <v>3</v>
      </c>
      <c r="C631" t="str">
        <f t="shared" si="28"/>
        <v>B</v>
      </c>
      <c r="D631" t="str">
        <f t="shared" si="29"/>
        <v>Peter Fallon</v>
      </c>
    </row>
    <row r="632" spans="1:4" x14ac:dyDescent="0.25">
      <c r="A632">
        <v>43424</v>
      </c>
      <c r="B632" t="str">
        <f t="shared" si="27"/>
        <v>3</v>
      </c>
      <c r="C632" t="str">
        <f t="shared" si="28"/>
        <v>C</v>
      </c>
      <c r="D632" t="str">
        <f t="shared" si="29"/>
        <v>Caroline Holmes</v>
      </c>
    </row>
    <row r="633" spans="1:4" x14ac:dyDescent="0.25">
      <c r="A633">
        <v>43433</v>
      </c>
      <c r="B633">
        <f t="shared" si="27"/>
        <v>0</v>
      </c>
      <c r="C633">
        <f t="shared" si="28"/>
        <v>0</v>
      </c>
      <c r="D633" t="str">
        <f t="shared" si="29"/>
        <v>Prem Bangar</v>
      </c>
    </row>
    <row r="634" spans="1:4" x14ac:dyDescent="0.25">
      <c r="A634">
        <v>43436</v>
      </c>
      <c r="B634" t="str">
        <f t="shared" si="27"/>
        <v>2</v>
      </c>
      <c r="C634" t="str">
        <f t="shared" si="28"/>
        <v>B</v>
      </c>
      <c r="D634" t="str">
        <f t="shared" si="29"/>
        <v>Graham Fairbank</v>
      </c>
    </row>
    <row r="635" spans="1:4" x14ac:dyDescent="0.25">
      <c r="A635">
        <v>43444</v>
      </c>
      <c r="B635">
        <f t="shared" si="27"/>
        <v>0</v>
      </c>
      <c r="C635">
        <f t="shared" si="28"/>
        <v>0</v>
      </c>
      <c r="D635" t="str">
        <f t="shared" si="29"/>
        <v>David Richardson</v>
      </c>
    </row>
    <row r="636" spans="1:4" x14ac:dyDescent="0.25">
      <c r="A636">
        <v>43446</v>
      </c>
      <c r="B636" t="str">
        <f t="shared" si="27"/>
        <v>1</v>
      </c>
      <c r="C636" t="str">
        <f t="shared" si="28"/>
        <v>B</v>
      </c>
      <c r="D636" t="str">
        <f t="shared" si="29"/>
        <v>Clare Canty</v>
      </c>
    </row>
    <row r="637" spans="1:4" x14ac:dyDescent="0.25">
      <c r="A637">
        <v>43487</v>
      </c>
      <c r="B637" t="str">
        <f t="shared" si="27"/>
        <v>3</v>
      </c>
      <c r="C637" t="str">
        <f t="shared" si="28"/>
        <v>C</v>
      </c>
      <c r="D637" t="str">
        <f t="shared" si="29"/>
        <v>Linda Lanceley</v>
      </c>
    </row>
    <row r="638" spans="1:4" x14ac:dyDescent="0.25">
      <c r="A638">
        <v>43495</v>
      </c>
      <c r="B638">
        <f t="shared" si="27"/>
        <v>0</v>
      </c>
      <c r="C638">
        <f t="shared" si="28"/>
        <v>0</v>
      </c>
      <c r="D638" t="str">
        <f t="shared" si="29"/>
        <v>Nigel Bishop</v>
      </c>
    </row>
    <row r="639" spans="1:4" x14ac:dyDescent="0.25">
      <c r="A639">
        <v>43507</v>
      </c>
      <c r="B639">
        <f t="shared" si="27"/>
        <v>0</v>
      </c>
      <c r="C639">
        <f t="shared" si="28"/>
        <v>0</v>
      </c>
      <c r="D639" t="str">
        <f t="shared" si="29"/>
        <v>Valerie Atha</v>
      </c>
    </row>
    <row r="640" spans="1:4" x14ac:dyDescent="0.25">
      <c r="A640">
        <v>43514</v>
      </c>
      <c r="B640">
        <f t="shared" si="27"/>
        <v>0</v>
      </c>
      <c r="C640">
        <f t="shared" si="28"/>
        <v>0</v>
      </c>
      <c r="D640" t="str">
        <f t="shared" si="29"/>
        <v>Claire Tester</v>
      </c>
    </row>
    <row r="641" spans="1:4" x14ac:dyDescent="0.25">
      <c r="A641">
        <v>43523</v>
      </c>
      <c r="B641" t="e">
        <f t="shared" si="27"/>
        <v>#N/A</v>
      </c>
      <c r="C641" t="e">
        <f t="shared" si="28"/>
        <v>#N/A</v>
      </c>
      <c r="D641" t="e">
        <f t="shared" si="29"/>
        <v>#N/A</v>
      </c>
    </row>
    <row r="642" spans="1:4" x14ac:dyDescent="0.25">
      <c r="A642">
        <v>43545</v>
      </c>
      <c r="B642" t="str">
        <f t="shared" ref="B642:B705" si="30">VLOOKUP(TEXT(A642,0),LastYearData,4,FALSE)</f>
        <v>2</v>
      </c>
      <c r="C642" t="str">
        <f t="shared" ref="C642:C705" si="31">VLOOKUP(TEXT(A642,0),LastYearData,5,FALSE)</f>
        <v>C</v>
      </c>
      <c r="D642" t="str">
        <f t="shared" ref="D642:D705" si="32">VLOOKUP(TEXT(A642,0),LastYearData,6,FALSE)</f>
        <v>Andrew Nash</v>
      </c>
    </row>
    <row r="643" spans="1:4" x14ac:dyDescent="0.25">
      <c r="A643">
        <v>43566</v>
      </c>
      <c r="B643">
        <f t="shared" si="30"/>
        <v>0</v>
      </c>
      <c r="C643">
        <f t="shared" si="31"/>
        <v>0</v>
      </c>
      <c r="D643" t="str">
        <f t="shared" si="32"/>
        <v>Lynn White</v>
      </c>
    </row>
    <row r="644" spans="1:4" x14ac:dyDescent="0.25">
      <c r="A644">
        <v>43576</v>
      </c>
      <c r="B644" t="str">
        <f t="shared" si="30"/>
        <v>2</v>
      </c>
      <c r="C644" t="str">
        <f t="shared" si="31"/>
        <v>C</v>
      </c>
      <c r="D644" t="str">
        <f t="shared" si="32"/>
        <v>Paul Anderson</v>
      </c>
    </row>
    <row r="645" spans="1:4" x14ac:dyDescent="0.25">
      <c r="A645">
        <v>43608</v>
      </c>
      <c r="B645">
        <f t="shared" si="30"/>
        <v>0</v>
      </c>
      <c r="C645">
        <f t="shared" si="31"/>
        <v>0</v>
      </c>
      <c r="D645" t="str">
        <f t="shared" si="32"/>
        <v>Walid Refai</v>
      </c>
    </row>
    <row r="646" spans="1:4" x14ac:dyDescent="0.25">
      <c r="A646">
        <v>43617</v>
      </c>
      <c r="B646" t="str">
        <f t="shared" si="30"/>
        <v>4</v>
      </c>
      <c r="C646" t="str">
        <f t="shared" si="31"/>
        <v>C</v>
      </c>
      <c r="D646" t="str">
        <f t="shared" si="32"/>
        <v>Francesco Chiappetta</v>
      </c>
    </row>
    <row r="647" spans="1:4" x14ac:dyDescent="0.25">
      <c r="A647">
        <v>43621</v>
      </c>
      <c r="B647">
        <f t="shared" si="30"/>
        <v>0</v>
      </c>
      <c r="C647">
        <f t="shared" si="31"/>
        <v>0</v>
      </c>
      <c r="D647" t="str">
        <f t="shared" si="32"/>
        <v>Timothy Maguire</v>
      </c>
    </row>
    <row r="648" spans="1:4" x14ac:dyDescent="0.25">
      <c r="A648">
        <v>43622</v>
      </c>
      <c r="B648">
        <f t="shared" si="30"/>
        <v>0</v>
      </c>
      <c r="C648">
        <f t="shared" si="31"/>
        <v>0</v>
      </c>
      <c r="D648" t="str">
        <f t="shared" si="32"/>
        <v>Stuart French</v>
      </c>
    </row>
    <row r="649" spans="1:4" x14ac:dyDescent="0.25">
      <c r="A649">
        <v>43634</v>
      </c>
      <c r="B649" t="str">
        <f t="shared" si="30"/>
        <v>2</v>
      </c>
      <c r="C649" t="str">
        <f t="shared" si="31"/>
        <v>B</v>
      </c>
      <c r="D649" t="str">
        <f t="shared" si="32"/>
        <v>Paul Nelson</v>
      </c>
    </row>
    <row r="650" spans="1:4" x14ac:dyDescent="0.25">
      <c r="A650">
        <v>43638</v>
      </c>
      <c r="B650" t="str">
        <f t="shared" si="30"/>
        <v>2</v>
      </c>
      <c r="C650" t="str">
        <f t="shared" si="31"/>
        <v>B</v>
      </c>
      <c r="D650" t="str">
        <f t="shared" si="32"/>
        <v>Jason Giblett</v>
      </c>
    </row>
    <row r="651" spans="1:4" x14ac:dyDescent="0.25">
      <c r="A651">
        <v>43652</v>
      </c>
      <c r="B651" t="str">
        <f t="shared" si="30"/>
        <v>2</v>
      </c>
      <c r="C651" t="str">
        <f t="shared" si="31"/>
        <v>B</v>
      </c>
      <c r="D651" t="str">
        <f t="shared" si="32"/>
        <v>Elizabeth McCartney</v>
      </c>
    </row>
    <row r="652" spans="1:4" x14ac:dyDescent="0.25">
      <c r="A652">
        <v>43653</v>
      </c>
      <c r="B652" t="str">
        <f t="shared" si="30"/>
        <v>1</v>
      </c>
      <c r="C652" t="str">
        <f t="shared" si="31"/>
        <v>B</v>
      </c>
      <c r="D652" t="str">
        <f t="shared" si="32"/>
        <v>Arlene Ellison</v>
      </c>
    </row>
    <row r="653" spans="1:4" x14ac:dyDescent="0.25">
      <c r="A653">
        <v>43662</v>
      </c>
      <c r="B653" t="str">
        <f t="shared" si="30"/>
        <v>1</v>
      </c>
      <c r="C653" t="str">
        <f t="shared" si="31"/>
        <v>C</v>
      </c>
      <c r="D653" t="str">
        <f t="shared" si="32"/>
        <v>Chris Taylor</v>
      </c>
    </row>
    <row r="654" spans="1:4" x14ac:dyDescent="0.25">
      <c r="A654">
        <v>43670</v>
      </c>
      <c r="B654" t="str">
        <f t="shared" si="30"/>
        <v>3</v>
      </c>
      <c r="C654" t="str">
        <f t="shared" si="31"/>
        <v>B</v>
      </c>
      <c r="D654" t="str">
        <f t="shared" si="32"/>
        <v>Christopher Cowley</v>
      </c>
    </row>
    <row r="655" spans="1:4" x14ac:dyDescent="0.25">
      <c r="A655">
        <v>43672</v>
      </c>
      <c r="B655" t="str">
        <f t="shared" si="30"/>
        <v>1</v>
      </c>
      <c r="C655" t="str">
        <f t="shared" si="31"/>
        <v>C</v>
      </c>
      <c r="D655" t="str">
        <f t="shared" si="32"/>
        <v>Philip Shaw</v>
      </c>
    </row>
    <row r="656" spans="1:4" x14ac:dyDescent="0.25">
      <c r="A656">
        <v>43682</v>
      </c>
      <c r="B656" t="str">
        <f t="shared" si="30"/>
        <v>1</v>
      </c>
      <c r="C656" t="str">
        <f t="shared" si="31"/>
        <v>B</v>
      </c>
      <c r="D656" t="str">
        <f t="shared" si="32"/>
        <v>Paul Woodward</v>
      </c>
    </row>
    <row r="657" spans="1:4" x14ac:dyDescent="0.25">
      <c r="A657">
        <v>43696</v>
      </c>
      <c r="B657" t="str">
        <f t="shared" si="30"/>
        <v>2</v>
      </c>
      <c r="C657" t="str">
        <f t="shared" si="31"/>
        <v>C</v>
      </c>
      <c r="D657" t="str">
        <f t="shared" si="32"/>
        <v>Caroline Benjamin</v>
      </c>
    </row>
    <row r="658" spans="1:4" x14ac:dyDescent="0.25">
      <c r="A658">
        <v>43700</v>
      </c>
      <c r="B658" t="str">
        <f t="shared" si="30"/>
        <v>3</v>
      </c>
      <c r="C658" t="str">
        <f t="shared" si="31"/>
        <v>C</v>
      </c>
      <c r="D658" t="str">
        <f t="shared" si="32"/>
        <v>Thomas Davies</v>
      </c>
    </row>
    <row r="659" spans="1:4" x14ac:dyDescent="0.25">
      <c r="A659">
        <v>43705</v>
      </c>
      <c r="B659">
        <f t="shared" si="30"/>
        <v>0</v>
      </c>
      <c r="C659">
        <f t="shared" si="31"/>
        <v>0</v>
      </c>
      <c r="D659" t="str">
        <f t="shared" si="32"/>
        <v>Julie Maddern</v>
      </c>
    </row>
    <row r="660" spans="1:4" x14ac:dyDescent="0.25">
      <c r="A660">
        <v>43708</v>
      </c>
      <c r="B660" t="str">
        <f t="shared" si="30"/>
        <v>3</v>
      </c>
      <c r="C660" t="str">
        <f t="shared" si="31"/>
        <v>C</v>
      </c>
      <c r="D660" t="str">
        <f t="shared" si="32"/>
        <v>Samuel Williams</v>
      </c>
    </row>
    <row r="661" spans="1:4" x14ac:dyDescent="0.25">
      <c r="A661">
        <v>43714</v>
      </c>
      <c r="B661" t="str">
        <f t="shared" si="30"/>
        <v>3</v>
      </c>
      <c r="C661" t="str">
        <f t="shared" si="31"/>
        <v>B</v>
      </c>
      <c r="D661" t="str">
        <f t="shared" si="32"/>
        <v>Steven Bass</v>
      </c>
    </row>
    <row r="662" spans="1:4" x14ac:dyDescent="0.25">
      <c r="A662">
        <v>43720</v>
      </c>
      <c r="B662" t="str">
        <f t="shared" si="30"/>
        <v>5</v>
      </c>
      <c r="C662" t="str">
        <f t="shared" si="31"/>
        <v>B</v>
      </c>
      <c r="D662" t="str">
        <f t="shared" si="32"/>
        <v>Gareth Killa</v>
      </c>
    </row>
    <row r="663" spans="1:4" x14ac:dyDescent="0.25">
      <c r="A663">
        <v>43721</v>
      </c>
      <c r="B663" t="str">
        <f t="shared" si="30"/>
        <v>4</v>
      </c>
      <c r="C663" t="str">
        <f t="shared" si="31"/>
        <v>B</v>
      </c>
      <c r="D663" t="str">
        <f t="shared" si="32"/>
        <v>Carl Reed</v>
      </c>
    </row>
    <row r="664" spans="1:4" x14ac:dyDescent="0.25">
      <c r="A664">
        <v>43723</v>
      </c>
      <c r="B664" t="str">
        <f t="shared" si="30"/>
        <v>1</v>
      </c>
      <c r="C664" t="str">
        <f t="shared" si="31"/>
        <v>B</v>
      </c>
      <c r="D664" t="str">
        <f t="shared" si="32"/>
        <v>Simon Benney</v>
      </c>
    </row>
    <row r="665" spans="1:4" x14ac:dyDescent="0.25">
      <c r="A665">
        <v>43742</v>
      </c>
      <c r="B665" t="str">
        <f t="shared" si="30"/>
        <v>2</v>
      </c>
      <c r="C665" t="str">
        <f t="shared" si="31"/>
        <v>B</v>
      </c>
      <c r="D665" t="str">
        <f t="shared" si="32"/>
        <v>Trevor White</v>
      </c>
    </row>
    <row r="666" spans="1:4" x14ac:dyDescent="0.25">
      <c r="A666">
        <v>43744</v>
      </c>
      <c r="B666" t="str">
        <f t="shared" si="30"/>
        <v>1</v>
      </c>
      <c r="C666" t="str">
        <f t="shared" si="31"/>
        <v>B</v>
      </c>
      <c r="D666" t="str">
        <f t="shared" si="32"/>
        <v>David Loasby</v>
      </c>
    </row>
    <row r="667" spans="1:4" x14ac:dyDescent="0.25">
      <c r="A667">
        <v>43829</v>
      </c>
      <c r="B667" t="str">
        <f t="shared" si="30"/>
        <v>2</v>
      </c>
      <c r="C667" t="str">
        <f t="shared" si="31"/>
        <v>B</v>
      </c>
      <c r="D667" t="str">
        <f t="shared" si="32"/>
        <v>Daniel O'Reilly</v>
      </c>
    </row>
    <row r="668" spans="1:4" x14ac:dyDescent="0.25">
      <c r="A668">
        <v>43832</v>
      </c>
      <c r="B668" t="e">
        <f t="shared" si="30"/>
        <v>#N/A</v>
      </c>
      <c r="C668" t="e">
        <f t="shared" si="31"/>
        <v>#N/A</v>
      </c>
      <c r="D668" t="e">
        <f t="shared" si="32"/>
        <v>#N/A</v>
      </c>
    </row>
    <row r="669" spans="1:4" x14ac:dyDescent="0.25">
      <c r="A669">
        <v>43840</v>
      </c>
      <c r="B669" t="e">
        <f t="shared" si="30"/>
        <v>#N/A</v>
      </c>
      <c r="C669" t="e">
        <f t="shared" si="31"/>
        <v>#N/A</v>
      </c>
      <c r="D669" t="e">
        <f t="shared" si="32"/>
        <v>#N/A</v>
      </c>
    </row>
    <row r="670" spans="1:4" x14ac:dyDescent="0.25">
      <c r="A670">
        <v>43845</v>
      </c>
      <c r="B670" t="str">
        <f t="shared" si="30"/>
        <v>2</v>
      </c>
      <c r="C670" t="str">
        <f t="shared" si="31"/>
        <v>A</v>
      </c>
      <c r="D670" t="str">
        <f t="shared" si="32"/>
        <v>Victoria Allen</v>
      </c>
    </row>
    <row r="671" spans="1:4" x14ac:dyDescent="0.25">
      <c r="A671">
        <v>43862</v>
      </c>
      <c r="B671" t="str">
        <f t="shared" si="30"/>
        <v>3</v>
      </c>
      <c r="C671" t="str">
        <f t="shared" si="31"/>
        <v>C</v>
      </c>
      <c r="D671" t="str">
        <f t="shared" si="32"/>
        <v>Andrew Dyke</v>
      </c>
    </row>
    <row r="672" spans="1:4" x14ac:dyDescent="0.25">
      <c r="A672">
        <v>43875</v>
      </c>
      <c r="B672" t="str">
        <f t="shared" si="30"/>
        <v>3</v>
      </c>
      <c r="C672" t="str">
        <f t="shared" si="31"/>
        <v>B</v>
      </c>
      <c r="D672" t="str">
        <f t="shared" si="32"/>
        <v>Sean King</v>
      </c>
    </row>
    <row r="673" spans="1:4" x14ac:dyDescent="0.25">
      <c r="A673">
        <v>43877</v>
      </c>
      <c r="B673" t="str">
        <f t="shared" si="30"/>
        <v>1</v>
      </c>
      <c r="C673" t="str">
        <f t="shared" si="31"/>
        <v>B</v>
      </c>
      <c r="D673" t="str">
        <f t="shared" si="32"/>
        <v>Christopher Wilson</v>
      </c>
    </row>
    <row r="674" spans="1:4" x14ac:dyDescent="0.25">
      <c r="A674">
        <v>43880</v>
      </c>
      <c r="B674" t="str">
        <f t="shared" si="30"/>
        <v>3</v>
      </c>
      <c r="C674" t="str">
        <f t="shared" si="31"/>
        <v>C</v>
      </c>
      <c r="D674" t="str">
        <f t="shared" si="32"/>
        <v>Janet Norbury</v>
      </c>
    </row>
    <row r="675" spans="1:4" x14ac:dyDescent="0.25">
      <c r="A675">
        <v>43888</v>
      </c>
      <c r="B675" t="str">
        <f t="shared" si="30"/>
        <v>1</v>
      </c>
      <c r="C675" t="str">
        <f t="shared" si="31"/>
        <v>B</v>
      </c>
      <c r="D675" t="str">
        <f t="shared" si="32"/>
        <v>John Garry</v>
      </c>
    </row>
    <row r="676" spans="1:4" x14ac:dyDescent="0.25">
      <c r="A676">
        <v>43890</v>
      </c>
      <c r="B676" t="str">
        <f t="shared" si="30"/>
        <v>3</v>
      </c>
      <c r="C676" t="str">
        <f t="shared" si="31"/>
        <v>C</v>
      </c>
      <c r="D676" t="str">
        <f t="shared" si="32"/>
        <v>Claire Bland</v>
      </c>
    </row>
    <row r="677" spans="1:4" x14ac:dyDescent="0.25">
      <c r="A677">
        <v>43895</v>
      </c>
      <c r="B677" t="str">
        <f t="shared" si="30"/>
        <v>3</v>
      </c>
      <c r="C677" t="str">
        <f t="shared" si="31"/>
        <v>C</v>
      </c>
      <c r="D677" t="str">
        <f t="shared" si="32"/>
        <v>Sharon Jenkins</v>
      </c>
    </row>
    <row r="678" spans="1:4" x14ac:dyDescent="0.25">
      <c r="A678">
        <v>43902</v>
      </c>
      <c r="B678" t="str">
        <f t="shared" si="30"/>
        <v>3</v>
      </c>
      <c r="C678" t="str">
        <f t="shared" si="31"/>
        <v>B</v>
      </c>
      <c r="D678" t="str">
        <f t="shared" si="32"/>
        <v>Neil Hudson</v>
      </c>
    </row>
    <row r="679" spans="1:4" x14ac:dyDescent="0.25">
      <c r="A679">
        <v>43915</v>
      </c>
      <c r="B679" t="str">
        <f t="shared" si="30"/>
        <v>3</v>
      </c>
      <c r="C679" t="str">
        <f t="shared" si="31"/>
        <v>C</v>
      </c>
      <c r="D679" t="str">
        <f t="shared" si="32"/>
        <v>Richard Jones</v>
      </c>
    </row>
    <row r="680" spans="1:4" x14ac:dyDescent="0.25">
      <c r="A680">
        <v>43921</v>
      </c>
      <c r="B680" t="str">
        <f t="shared" si="30"/>
        <v>3</v>
      </c>
      <c r="C680" t="str">
        <f t="shared" si="31"/>
        <v>B</v>
      </c>
      <c r="D680" t="str">
        <f t="shared" si="32"/>
        <v>Gareth Leek</v>
      </c>
    </row>
    <row r="681" spans="1:4" x14ac:dyDescent="0.25">
      <c r="A681">
        <v>43924</v>
      </c>
      <c r="B681" t="str">
        <f t="shared" si="30"/>
        <v>2</v>
      </c>
      <c r="C681" t="str">
        <f t="shared" si="31"/>
        <v>B</v>
      </c>
      <c r="D681" t="str">
        <f t="shared" si="32"/>
        <v>Jonathan Worrall</v>
      </c>
    </row>
    <row r="682" spans="1:4" x14ac:dyDescent="0.25">
      <c r="A682">
        <v>43937</v>
      </c>
      <c r="B682">
        <f t="shared" si="30"/>
        <v>0</v>
      </c>
      <c r="C682">
        <f t="shared" si="31"/>
        <v>0</v>
      </c>
      <c r="D682" t="str">
        <f t="shared" si="32"/>
        <v>Ian Taylor</v>
      </c>
    </row>
    <row r="683" spans="1:4" x14ac:dyDescent="0.25">
      <c r="A683">
        <v>43940</v>
      </c>
      <c r="B683" t="str">
        <f t="shared" si="30"/>
        <v>1</v>
      </c>
      <c r="C683" t="str">
        <f t="shared" si="31"/>
        <v>B</v>
      </c>
      <c r="D683" t="str">
        <f t="shared" si="32"/>
        <v>Martin Perry</v>
      </c>
    </row>
    <row r="684" spans="1:4" x14ac:dyDescent="0.25">
      <c r="A684">
        <v>43944</v>
      </c>
      <c r="B684" t="str">
        <f t="shared" si="30"/>
        <v>3</v>
      </c>
      <c r="C684" t="str">
        <f t="shared" si="31"/>
        <v>B</v>
      </c>
      <c r="D684" t="str">
        <f t="shared" si="32"/>
        <v>Patrick Moore</v>
      </c>
    </row>
    <row r="685" spans="1:4" x14ac:dyDescent="0.25">
      <c r="A685">
        <v>43947</v>
      </c>
      <c r="B685" t="str">
        <f t="shared" si="30"/>
        <v>2</v>
      </c>
      <c r="C685" t="str">
        <f t="shared" si="31"/>
        <v>B</v>
      </c>
      <c r="D685" t="str">
        <f t="shared" si="32"/>
        <v>Lauren Hunt</v>
      </c>
    </row>
    <row r="686" spans="1:4" x14ac:dyDescent="0.25">
      <c r="A686">
        <v>43952</v>
      </c>
      <c r="B686" t="str">
        <f t="shared" si="30"/>
        <v>3</v>
      </c>
      <c r="C686" t="str">
        <f t="shared" si="31"/>
        <v>C</v>
      </c>
      <c r="D686" t="str">
        <f t="shared" si="32"/>
        <v>Robert Curtis</v>
      </c>
    </row>
    <row r="687" spans="1:4" x14ac:dyDescent="0.25">
      <c r="A687">
        <v>43968</v>
      </c>
      <c r="B687" t="str">
        <f t="shared" si="30"/>
        <v>1</v>
      </c>
      <c r="C687" t="str">
        <f t="shared" si="31"/>
        <v>A</v>
      </c>
      <c r="D687" t="str">
        <f t="shared" si="32"/>
        <v>Andrew Filmer</v>
      </c>
    </row>
    <row r="688" spans="1:4" x14ac:dyDescent="0.25">
      <c r="A688">
        <v>43971</v>
      </c>
      <c r="B688" t="str">
        <f t="shared" si="30"/>
        <v>3</v>
      </c>
      <c r="C688">
        <f t="shared" si="31"/>
        <v>0</v>
      </c>
      <c r="D688" t="str">
        <f t="shared" si="32"/>
        <v>Gerald Harris</v>
      </c>
    </row>
    <row r="689" spans="1:4" x14ac:dyDescent="0.25">
      <c r="A689">
        <v>43972</v>
      </c>
      <c r="B689">
        <f t="shared" si="30"/>
        <v>0</v>
      </c>
      <c r="C689">
        <f t="shared" si="31"/>
        <v>0</v>
      </c>
      <c r="D689" t="str">
        <f t="shared" si="32"/>
        <v>Paul West</v>
      </c>
    </row>
    <row r="690" spans="1:4" x14ac:dyDescent="0.25">
      <c r="A690">
        <v>43993</v>
      </c>
      <c r="B690" t="str">
        <f t="shared" si="30"/>
        <v>3</v>
      </c>
      <c r="C690" t="str">
        <f t="shared" si="31"/>
        <v>A</v>
      </c>
      <c r="D690" t="str">
        <f t="shared" si="32"/>
        <v>Alister O'Neil</v>
      </c>
    </row>
    <row r="691" spans="1:4" x14ac:dyDescent="0.25">
      <c r="A691">
        <v>44036</v>
      </c>
      <c r="B691" t="str">
        <f t="shared" si="30"/>
        <v>3</v>
      </c>
      <c r="C691" t="str">
        <f t="shared" si="31"/>
        <v>A</v>
      </c>
      <c r="D691" t="str">
        <f t="shared" si="32"/>
        <v>James Hole</v>
      </c>
    </row>
    <row r="692" spans="1:4" x14ac:dyDescent="0.25">
      <c r="A692">
        <v>44038</v>
      </c>
      <c r="B692" t="str">
        <f t="shared" si="30"/>
        <v>3</v>
      </c>
      <c r="C692" t="str">
        <f t="shared" si="31"/>
        <v>A</v>
      </c>
      <c r="D692" t="str">
        <f t="shared" si="32"/>
        <v>Kenny Taylor</v>
      </c>
    </row>
    <row r="693" spans="1:4" x14ac:dyDescent="0.25">
      <c r="A693">
        <v>44041</v>
      </c>
      <c r="B693" t="str">
        <f t="shared" si="30"/>
        <v>1</v>
      </c>
      <c r="C693" t="str">
        <f t="shared" si="31"/>
        <v>B</v>
      </c>
      <c r="D693" t="str">
        <f t="shared" si="32"/>
        <v>Alistaire Haldane</v>
      </c>
    </row>
    <row r="694" spans="1:4" x14ac:dyDescent="0.25">
      <c r="A694">
        <v>44046</v>
      </c>
      <c r="B694" t="str">
        <f t="shared" si="30"/>
        <v>1</v>
      </c>
      <c r="C694" t="str">
        <f t="shared" si="31"/>
        <v>B</v>
      </c>
      <c r="D694" t="str">
        <f t="shared" si="32"/>
        <v>Stacie Walker</v>
      </c>
    </row>
    <row r="695" spans="1:4" x14ac:dyDescent="0.25">
      <c r="A695">
        <v>44062</v>
      </c>
      <c r="B695" t="str">
        <f t="shared" si="30"/>
        <v>2</v>
      </c>
      <c r="C695" t="str">
        <f t="shared" si="31"/>
        <v>C</v>
      </c>
      <c r="D695" t="str">
        <f t="shared" si="32"/>
        <v>Melanie Day</v>
      </c>
    </row>
    <row r="696" spans="1:4" x14ac:dyDescent="0.25">
      <c r="A696">
        <v>44063</v>
      </c>
      <c r="B696" t="str">
        <f t="shared" si="30"/>
        <v>2</v>
      </c>
      <c r="C696" t="str">
        <f t="shared" si="31"/>
        <v>A</v>
      </c>
      <c r="D696" t="str">
        <f t="shared" si="32"/>
        <v>Ian Townsend</v>
      </c>
    </row>
    <row r="697" spans="1:4" x14ac:dyDescent="0.25">
      <c r="A697">
        <v>44072</v>
      </c>
      <c r="B697" t="str">
        <f t="shared" si="30"/>
        <v>2</v>
      </c>
      <c r="C697" t="str">
        <f t="shared" si="31"/>
        <v>B</v>
      </c>
      <c r="D697" t="str">
        <f t="shared" si="32"/>
        <v>Michael Tyrrell</v>
      </c>
    </row>
    <row r="698" spans="1:4" x14ac:dyDescent="0.25">
      <c r="A698">
        <v>44096</v>
      </c>
      <c r="B698" t="str">
        <f t="shared" si="30"/>
        <v>3</v>
      </c>
      <c r="C698" t="str">
        <f t="shared" si="31"/>
        <v>C</v>
      </c>
      <c r="D698" t="str">
        <f t="shared" si="32"/>
        <v>Frances Byrne</v>
      </c>
    </row>
    <row r="699" spans="1:4" x14ac:dyDescent="0.25">
      <c r="A699">
        <v>44121</v>
      </c>
      <c r="B699" t="str">
        <f t="shared" si="30"/>
        <v>3</v>
      </c>
      <c r="C699" t="str">
        <f t="shared" si="31"/>
        <v>C</v>
      </c>
      <c r="D699" t="str">
        <f t="shared" si="32"/>
        <v>James Collins</v>
      </c>
    </row>
    <row r="700" spans="1:4" x14ac:dyDescent="0.25">
      <c r="A700">
        <v>44126</v>
      </c>
      <c r="B700">
        <f t="shared" si="30"/>
        <v>0</v>
      </c>
      <c r="C700">
        <f t="shared" si="31"/>
        <v>0</v>
      </c>
      <c r="D700" t="str">
        <f t="shared" si="32"/>
        <v>Gerard Hennessy</v>
      </c>
    </row>
    <row r="701" spans="1:4" x14ac:dyDescent="0.25">
      <c r="A701">
        <v>44131</v>
      </c>
      <c r="B701">
        <f t="shared" si="30"/>
        <v>0</v>
      </c>
      <c r="C701">
        <f t="shared" si="31"/>
        <v>0</v>
      </c>
      <c r="D701" t="str">
        <f t="shared" si="32"/>
        <v>Timothy Carter</v>
      </c>
    </row>
    <row r="702" spans="1:4" x14ac:dyDescent="0.25">
      <c r="A702">
        <v>44136</v>
      </c>
      <c r="B702">
        <f t="shared" si="30"/>
        <v>0</v>
      </c>
      <c r="C702">
        <f t="shared" si="31"/>
        <v>0</v>
      </c>
      <c r="D702" t="str">
        <f t="shared" si="32"/>
        <v>Shaun Connolly</v>
      </c>
    </row>
    <row r="703" spans="1:4" x14ac:dyDescent="0.25">
      <c r="A703">
        <v>44149</v>
      </c>
      <c r="B703">
        <f t="shared" si="30"/>
        <v>0</v>
      </c>
      <c r="C703">
        <f t="shared" si="31"/>
        <v>0</v>
      </c>
      <c r="D703" t="str">
        <f t="shared" si="32"/>
        <v>Jacqueline Callaghan</v>
      </c>
    </row>
    <row r="704" spans="1:4" x14ac:dyDescent="0.25">
      <c r="A704">
        <v>44156</v>
      </c>
      <c r="B704">
        <f t="shared" si="30"/>
        <v>0</v>
      </c>
      <c r="C704">
        <f t="shared" si="31"/>
        <v>0</v>
      </c>
      <c r="D704" t="str">
        <f t="shared" si="32"/>
        <v>Sharon Johnstone</v>
      </c>
    </row>
    <row r="705" spans="1:4" x14ac:dyDescent="0.25">
      <c r="A705">
        <v>44157</v>
      </c>
      <c r="B705" t="str">
        <f t="shared" si="30"/>
        <v>Too New to Rate</v>
      </c>
      <c r="C705" t="str">
        <f t="shared" si="31"/>
        <v>Too New to Rate</v>
      </c>
      <c r="D705" t="str">
        <f t="shared" si="32"/>
        <v>Kevin Major</v>
      </c>
    </row>
    <row r="706" spans="1:4" x14ac:dyDescent="0.25">
      <c r="A706">
        <v>44162</v>
      </c>
      <c r="B706">
        <f t="shared" ref="B706:B769" si="33">VLOOKUP(TEXT(A706,0),LastYearData,4,FALSE)</f>
        <v>0</v>
      </c>
      <c r="C706">
        <f t="shared" ref="C706:C769" si="34">VLOOKUP(TEXT(A706,0),LastYearData,5,FALSE)</f>
        <v>0</v>
      </c>
      <c r="D706" t="str">
        <f t="shared" ref="D706:D769" si="35">VLOOKUP(TEXT(A706,0),LastYearData,6,FALSE)</f>
        <v>Jacqueline Spindler</v>
      </c>
    </row>
    <row r="707" spans="1:4" x14ac:dyDescent="0.25">
      <c r="A707">
        <v>44169</v>
      </c>
      <c r="B707">
        <f t="shared" si="33"/>
        <v>0</v>
      </c>
      <c r="C707">
        <f t="shared" si="34"/>
        <v>0</v>
      </c>
      <c r="D707" t="str">
        <f t="shared" si="35"/>
        <v>Cheryl Arnold</v>
      </c>
    </row>
    <row r="708" spans="1:4" x14ac:dyDescent="0.25">
      <c r="A708">
        <v>44177</v>
      </c>
      <c r="B708">
        <f t="shared" si="33"/>
        <v>0</v>
      </c>
      <c r="C708">
        <f t="shared" si="34"/>
        <v>0</v>
      </c>
      <c r="D708" t="str">
        <f t="shared" si="35"/>
        <v>Anthony Smith</v>
      </c>
    </row>
    <row r="709" spans="1:4" x14ac:dyDescent="0.25">
      <c r="A709">
        <v>44178</v>
      </c>
      <c r="B709" t="str">
        <f t="shared" si="33"/>
        <v>1</v>
      </c>
      <c r="C709" t="str">
        <f t="shared" si="34"/>
        <v>B</v>
      </c>
      <c r="D709" t="str">
        <f t="shared" si="35"/>
        <v>Alasdair McFarlan</v>
      </c>
    </row>
    <row r="710" spans="1:4" x14ac:dyDescent="0.25">
      <c r="A710">
        <v>44183</v>
      </c>
      <c r="B710">
        <f t="shared" si="33"/>
        <v>0</v>
      </c>
      <c r="C710">
        <f t="shared" si="34"/>
        <v>0</v>
      </c>
      <c r="D710" t="str">
        <f t="shared" si="35"/>
        <v>Fraser Dick</v>
      </c>
    </row>
    <row r="711" spans="1:4" x14ac:dyDescent="0.25">
      <c r="A711">
        <v>44196</v>
      </c>
      <c r="B711">
        <f t="shared" si="33"/>
        <v>0</v>
      </c>
      <c r="C711">
        <f t="shared" si="34"/>
        <v>0</v>
      </c>
      <c r="D711" t="str">
        <f t="shared" si="35"/>
        <v>Manjit Ferguson</v>
      </c>
    </row>
    <row r="712" spans="1:4" x14ac:dyDescent="0.25">
      <c r="A712">
        <v>44197</v>
      </c>
      <c r="B712">
        <f t="shared" si="33"/>
        <v>0</v>
      </c>
      <c r="C712">
        <f t="shared" si="34"/>
        <v>0</v>
      </c>
      <c r="D712" t="str">
        <f t="shared" si="35"/>
        <v>Neil Sharp</v>
      </c>
    </row>
    <row r="713" spans="1:4" x14ac:dyDescent="0.25">
      <c r="A713">
        <v>44201</v>
      </c>
      <c r="B713">
        <f t="shared" si="33"/>
        <v>0</v>
      </c>
      <c r="C713">
        <f t="shared" si="34"/>
        <v>0</v>
      </c>
      <c r="D713" t="str">
        <f t="shared" si="35"/>
        <v>Ian Atkinson</v>
      </c>
    </row>
    <row r="714" spans="1:4" x14ac:dyDescent="0.25">
      <c r="A714">
        <v>44204</v>
      </c>
      <c r="B714">
        <f t="shared" si="33"/>
        <v>0</v>
      </c>
      <c r="C714">
        <f t="shared" si="34"/>
        <v>0</v>
      </c>
      <c r="D714" t="str">
        <f t="shared" si="35"/>
        <v>Alexander Marshall</v>
      </c>
    </row>
    <row r="715" spans="1:4" x14ac:dyDescent="0.25">
      <c r="A715">
        <v>44206</v>
      </c>
      <c r="B715" t="str">
        <f t="shared" si="33"/>
        <v>3</v>
      </c>
      <c r="C715" t="str">
        <f t="shared" si="34"/>
        <v>B</v>
      </c>
      <c r="D715" t="str">
        <f t="shared" si="35"/>
        <v>Robert McNaught</v>
      </c>
    </row>
    <row r="716" spans="1:4" x14ac:dyDescent="0.25">
      <c r="A716">
        <v>44209</v>
      </c>
      <c r="B716">
        <f t="shared" si="33"/>
        <v>0</v>
      </c>
      <c r="C716">
        <f t="shared" si="34"/>
        <v>0</v>
      </c>
      <c r="D716" t="str">
        <f t="shared" si="35"/>
        <v>Paul Carey</v>
      </c>
    </row>
    <row r="717" spans="1:4" x14ac:dyDescent="0.25">
      <c r="A717">
        <v>4421</v>
      </c>
      <c r="B717" t="str">
        <f t="shared" si="33"/>
        <v>3</v>
      </c>
      <c r="C717" t="str">
        <f t="shared" si="34"/>
        <v>B</v>
      </c>
      <c r="D717" t="str">
        <f t="shared" si="35"/>
        <v>Alison Alexander</v>
      </c>
    </row>
    <row r="718" spans="1:4" x14ac:dyDescent="0.25">
      <c r="A718">
        <v>44210</v>
      </c>
      <c r="B718" t="str">
        <f t="shared" si="33"/>
        <v>2</v>
      </c>
      <c r="C718" t="str">
        <f t="shared" si="34"/>
        <v>B</v>
      </c>
      <c r="D718" t="str">
        <f t="shared" si="35"/>
        <v>James Bennett</v>
      </c>
    </row>
    <row r="719" spans="1:4" x14ac:dyDescent="0.25">
      <c r="A719">
        <v>44214</v>
      </c>
      <c r="B719">
        <f t="shared" si="33"/>
        <v>0</v>
      </c>
      <c r="C719">
        <f t="shared" si="34"/>
        <v>0</v>
      </c>
      <c r="D719" t="str">
        <f t="shared" si="35"/>
        <v>Ian McGowan</v>
      </c>
    </row>
    <row r="720" spans="1:4" x14ac:dyDescent="0.25">
      <c r="A720">
        <v>44215</v>
      </c>
      <c r="B720">
        <f t="shared" si="33"/>
        <v>0</v>
      </c>
      <c r="C720">
        <f t="shared" si="34"/>
        <v>0</v>
      </c>
      <c r="D720" t="str">
        <f t="shared" si="35"/>
        <v>Fiona Lawson</v>
      </c>
    </row>
    <row r="721" spans="1:4" x14ac:dyDescent="0.25">
      <c r="A721">
        <v>44216</v>
      </c>
      <c r="B721">
        <f t="shared" si="33"/>
        <v>0</v>
      </c>
      <c r="C721">
        <f t="shared" si="34"/>
        <v>0</v>
      </c>
      <c r="D721" t="str">
        <f t="shared" si="35"/>
        <v>Stewart Hare</v>
      </c>
    </row>
    <row r="722" spans="1:4" x14ac:dyDescent="0.25">
      <c r="A722">
        <v>44231</v>
      </c>
      <c r="B722" t="e">
        <f t="shared" si="33"/>
        <v>#N/A</v>
      </c>
      <c r="C722" t="e">
        <f t="shared" si="34"/>
        <v>#N/A</v>
      </c>
      <c r="D722" t="e">
        <f t="shared" si="35"/>
        <v>#N/A</v>
      </c>
    </row>
    <row r="723" spans="1:4" x14ac:dyDescent="0.25">
      <c r="A723">
        <v>44249</v>
      </c>
      <c r="B723">
        <f t="shared" si="33"/>
        <v>0</v>
      </c>
      <c r="C723">
        <f t="shared" si="34"/>
        <v>0</v>
      </c>
      <c r="D723" t="str">
        <f t="shared" si="35"/>
        <v>Michael Ryan</v>
      </c>
    </row>
    <row r="724" spans="1:4" x14ac:dyDescent="0.25">
      <c r="A724">
        <v>44304</v>
      </c>
      <c r="B724">
        <f t="shared" si="33"/>
        <v>0</v>
      </c>
      <c r="C724">
        <f t="shared" si="34"/>
        <v>0</v>
      </c>
      <c r="D724" t="str">
        <f t="shared" si="35"/>
        <v>Paul Knight</v>
      </c>
    </row>
    <row r="725" spans="1:4" x14ac:dyDescent="0.25">
      <c r="A725">
        <v>44313</v>
      </c>
      <c r="B725">
        <f t="shared" si="33"/>
        <v>0</v>
      </c>
      <c r="C725">
        <f t="shared" si="34"/>
        <v>0</v>
      </c>
      <c r="D725" t="str">
        <f t="shared" si="35"/>
        <v>Graham Beswick</v>
      </c>
    </row>
    <row r="726" spans="1:4" x14ac:dyDescent="0.25">
      <c r="A726">
        <v>44321</v>
      </c>
      <c r="B726" t="str">
        <f t="shared" si="33"/>
        <v>3</v>
      </c>
      <c r="C726" t="str">
        <f t="shared" si="34"/>
        <v>C</v>
      </c>
      <c r="D726" t="str">
        <f t="shared" si="35"/>
        <v>Adam Gwatkin</v>
      </c>
    </row>
    <row r="727" spans="1:4" x14ac:dyDescent="0.25">
      <c r="A727">
        <v>44332</v>
      </c>
      <c r="B727" t="str">
        <f t="shared" si="33"/>
        <v>3</v>
      </c>
      <c r="C727" t="str">
        <f t="shared" si="34"/>
        <v>C</v>
      </c>
      <c r="D727" t="str">
        <f t="shared" si="35"/>
        <v>Gavin Hunt</v>
      </c>
    </row>
    <row r="728" spans="1:4" x14ac:dyDescent="0.25">
      <c r="A728">
        <v>44335</v>
      </c>
      <c r="B728" t="str">
        <f t="shared" si="33"/>
        <v>1</v>
      </c>
      <c r="C728" t="str">
        <f t="shared" si="34"/>
        <v>C</v>
      </c>
      <c r="D728" t="str">
        <f t="shared" si="35"/>
        <v>Adam Davies</v>
      </c>
    </row>
    <row r="729" spans="1:4" x14ac:dyDescent="0.25">
      <c r="A729">
        <v>44340</v>
      </c>
      <c r="B729">
        <f t="shared" si="33"/>
        <v>0</v>
      </c>
      <c r="C729">
        <f t="shared" si="34"/>
        <v>0</v>
      </c>
      <c r="D729" t="str">
        <f t="shared" si="35"/>
        <v>Mark Mew</v>
      </c>
    </row>
    <row r="730" spans="1:4" x14ac:dyDescent="0.25">
      <c r="A730">
        <v>44366</v>
      </c>
      <c r="B730">
        <f t="shared" si="33"/>
        <v>0</v>
      </c>
      <c r="C730">
        <f t="shared" si="34"/>
        <v>0</v>
      </c>
      <c r="D730" t="str">
        <f t="shared" si="35"/>
        <v>Andrew Hogarth</v>
      </c>
    </row>
    <row r="731" spans="1:4" x14ac:dyDescent="0.25">
      <c r="A731">
        <v>44368</v>
      </c>
      <c r="B731" t="str">
        <f t="shared" si="33"/>
        <v>1</v>
      </c>
      <c r="C731" t="str">
        <f t="shared" si="34"/>
        <v>C</v>
      </c>
      <c r="D731" t="str">
        <f t="shared" si="35"/>
        <v>Peter James</v>
      </c>
    </row>
    <row r="732" spans="1:4" x14ac:dyDescent="0.25">
      <c r="A732">
        <v>44369</v>
      </c>
      <c r="B732">
        <f t="shared" si="33"/>
        <v>0</v>
      </c>
      <c r="C732">
        <f t="shared" si="34"/>
        <v>0</v>
      </c>
      <c r="D732" t="str">
        <f t="shared" si="35"/>
        <v>Gary Richardson</v>
      </c>
    </row>
    <row r="733" spans="1:4" x14ac:dyDescent="0.25">
      <c r="A733">
        <v>44370</v>
      </c>
      <c r="B733">
        <f t="shared" si="33"/>
        <v>0</v>
      </c>
      <c r="C733">
        <f t="shared" si="34"/>
        <v>0</v>
      </c>
      <c r="D733" t="str">
        <f t="shared" si="35"/>
        <v>Andrew Dean</v>
      </c>
    </row>
    <row r="734" spans="1:4" x14ac:dyDescent="0.25">
      <c r="A734">
        <v>44388</v>
      </c>
      <c r="B734">
        <f t="shared" si="33"/>
        <v>0</v>
      </c>
      <c r="C734">
        <f t="shared" si="34"/>
        <v>0</v>
      </c>
      <c r="D734" t="str">
        <f t="shared" si="35"/>
        <v>Daniel Morris</v>
      </c>
    </row>
    <row r="735" spans="1:4" x14ac:dyDescent="0.25">
      <c r="A735">
        <v>44392</v>
      </c>
      <c r="B735">
        <f t="shared" si="33"/>
        <v>0</v>
      </c>
      <c r="C735">
        <f t="shared" si="34"/>
        <v>0</v>
      </c>
      <c r="D735" t="str">
        <f t="shared" si="35"/>
        <v>Elizabeth Agro</v>
      </c>
    </row>
    <row r="736" spans="1:4" x14ac:dyDescent="0.25">
      <c r="A736">
        <v>44404</v>
      </c>
      <c r="B736">
        <f t="shared" si="33"/>
        <v>0</v>
      </c>
      <c r="C736">
        <f t="shared" si="34"/>
        <v>0</v>
      </c>
      <c r="D736" t="str">
        <f t="shared" si="35"/>
        <v>Nicola Buckley</v>
      </c>
    </row>
    <row r="737" spans="1:4" x14ac:dyDescent="0.25">
      <c r="A737">
        <v>44417</v>
      </c>
      <c r="B737" t="str">
        <f t="shared" si="33"/>
        <v>3</v>
      </c>
      <c r="C737" t="str">
        <f t="shared" si="34"/>
        <v>C</v>
      </c>
      <c r="D737" t="str">
        <f t="shared" si="35"/>
        <v>Darren Young</v>
      </c>
    </row>
    <row r="738" spans="1:4" x14ac:dyDescent="0.25">
      <c r="A738">
        <v>44428</v>
      </c>
      <c r="B738">
        <f t="shared" si="33"/>
        <v>0</v>
      </c>
      <c r="C738">
        <f t="shared" si="34"/>
        <v>0</v>
      </c>
      <c r="D738" t="str">
        <f t="shared" si="35"/>
        <v>Rebecca Harris</v>
      </c>
    </row>
    <row r="739" spans="1:4" x14ac:dyDescent="0.25">
      <c r="A739">
        <v>44429</v>
      </c>
      <c r="B739">
        <f t="shared" si="33"/>
        <v>0</v>
      </c>
      <c r="C739">
        <f t="shared" si="34"/>
        <v>0</v>
      </c>
      <c r="D739" t="str">
        <f t="shared" si="35"/>
        <v>Danny Urry</v>
      </c>
    </row>
    <row r="740" spans="1:4" x14ac:dyDescent="0.25">
      <c r="A740">
        <v>44439</v>
      </c>
      <c r="B740" t="e">
        <f t="shared" si="33"/>
        <v>#N/A</v>
      </c>
      <c r="C740" t="e">
        <f t="shared" si="34"/>
        <v>#N/A</v>
      </c>
      <c r="D740" t="e">
        <f t="shared" si="35"/>
        <v>#N/A</v>
      </c>
    </row>
    <row r="741" spans="1:4" x14ac:dyDescent="0.25">
      <c r="A741">
        <v>4446</v>
      </c>
      <c r="B741" t="str">
        <f t="shared" si="33"/>
        <v>2</v>
      </c>
      <c r="C741" t="str">
        <f t="shared" si="34"/>
        <v>B</v>
      </c>
      <c r="D741" t="str">
        <f t="shared" si="35"/>
        <v>Paul Alexander</v>
      </c>
    </row>
    <row r="742" spans="1:4" x14ac:dyDescent="0.25">
      <c r="A742">
        <v>4473</v>
      </c>
      <c r="B742" t="str">
        <f t="shared" si="33"/>
        <v>3</v>
      </c>
      <c r="C742" t="str">
        <f t="shared" si="34"/>
        <v>B</v>
      </c>
      <c r="D742" t="str">
        <f t="shared" si="35"/>
        <v>Richard Herring</v>
      </c>
    </row>
    <row r="743" spans="1:4" x14ac:dyDescent="0.25">
      <c r="A743">
        <v>44743</v>
      </c>
      <c r="B743">
        <f t="shared" si="33"/>
        <v>0</v>
      </c>
      <c r="C743">
        <f t="shared" si="34"/>
        <v>0</v>
      </c>
      <c r="D743" t="str">
        <f t="shared" si="35"/>
        <v>Keith Edmonds</v>
      </c>
    </row>
    <row r="744" spans="1:4" x14ac:dyDescent="0.25">
      <c r="A744">
        <v>44745</v>
      </c>
      <c r="B744">
        <f t="shared" si="33"/>
        <v>0</v>
      </c>
      <c r="C744">
        <f t="shared" si="34"/>
        <v>0</v>
      </c>
      <c r="D744" t="str">
        <f t="shared" si="35"/>
        <v>Tina Parkin</v>
      </c>
    </row>
    <row r="745" spans="1:4" x14ac:dyDescent="0.25">
      <c r="A745">
        <v>4476</v>
      </c>
      <c r="B745" t="str">
        <f t="shared" si="33"/>
        <v>1</v>
      </c>
      <c r="C745" t="str">
        <f t="shared" si="34"/>
        <v>C</v>
      </c>
      <c r="D745" t="str">
        <f t="shared" si="35"/>
        <v>Jonathan Warden</v>
      </c>
    </row>
    <row r="746" spans="1:4" x14ac:dyDescent="0.25">
      <c r="A746">
        <v>44793</v>
      </c>
      <c r="B746">
        <f t="shared" si="33"/>
        <v>0</v>
      </c>
      <c r="C746">
        <f t="shared" si="34"/>
        <v>0</v>
      </c>
      <c r="D746" t="str">
        <f t="shared" si="35"/>
        <v>Phillip Nosworthy</v>
      </c>
    </row>
    <row r="747" spans="1:4" x14ac:dyDescent="0.25">
      <c r="A747">
        <v>448</v>
      </c>
      <c r="B747" t="str">
        <f t="shared" si="33"/>
        <v>4</v>
      </c>
      <c r="C747" t="str">
        <f t="shared" si="34"/>
        <v>C</v>
      </c>
      <c r="D747" t="str">
        <f t="shared" si="35"/>
        <v>Robert Watson</v>
      </c>
    </row>
    <row r="748" spans="1:4" x14ac:dyDescent="0.25">
      <c r="A748">
        <v>44802</v>
      </c>
      <c r="B748">
        <f t="shared" si="33"/>
        <v>0</v>
      </c>
      <c r="C748">
        <f t="shared" si="34"/>
        <v>0</v>
      </c>
      <c r="D748" t="str">
        <f t="shared" si="35"/>
        <v>James Preece</v>
      </c>
    </row>
    <row r="749" spans="1:4" x14ac:dyDescent="0.25">
      <c r="A749">
        <v>44814</v>
      </c>
      <c r="B749">
        <f t="shared" si="33"/>
        <v>0</v>
      </c>
      <c r="C749">
        <f t="shared" si="34"/>
        <v>0</v>
      </c>
      <c r="D749" t="str">
        <f t="shared" si="35"/>
        <v>Janis Salaman</v>
      </c>
    </row>
    <row r="750" spans="1:4" x14ac:dyDescent="0.25">
      <c r="A750">
        <v>44928</v>
      </c>
      <c r="B750" t="str">
        <f t="shared" si="33"/>
        <v>1</v>
      </c>
      <c r="C750" t="str">
        <f t="shared" si="34"/>
        <v>B</v>
      </c>
      <c r="D750" t="str">
        <f t="shared" si="35"/>
        <v>David O'Donnell</v>
      </c>
    </row>
    <row r="751" spans="1:4" x14ac:dyDescent="0.25">
      <c r="A751">
        <v>44938</v>
      </c>
      <c r="B751" t="str">
        <f t="shared" si="33"/>
        <v>2</v>
      </c>
      <c r="C751" t="str">
        <f t="shared" si="34"/>
        <v>A</v>
      </c>
      <c r="D751" t="str">
        <f t="shared" si="35"/>
        <v>Craig Thomas</v>
      </c>
    </row>
    <row r="752" spans="1:4" x14ac:dyDescent="0.25">
      <c r="A752">
        <v>44939</v>
      </c>
      <c r="B752" t="str">
        <f t="shared" si="33"/>
        <v>1</v>
      </c>
      <c r="C752" t="str">
        <f t="shared" si="34"/>
        <v>C</v>
      </c>
      <c r="D752" t="str">
        <f t="shared" si="35"/>
        <v>Shaun Shea</v>
      </c>
    </row>
    <row r="753" spans="1:4" x14ac:dyDescent="0.25">
      <c r="A753">
        <v>44949</v>
      </c>
      <c r="B753" t="str">
        <f t="shared" si="33"/>
        <v>2</v>
      </c>
      <c r="C753" t="str">
        <f t="shared" si="34"/>
        <v>B</v>
      </c>
      <c r="D753" t="str">
        <f t="shared" si="35"/>
        <v>Thomas Davis</v>
      </c>
    </row>
    <row r="754" spans="1:4" x14ac:dyDescent="0.25">
      <c r="A754">
        <v>44950</v>
      </c>
      <c r="B754">
        <f t="shared" si="33"/>
        <v>0</v>
      </c>
      <c r="C754">
        <f t="shared" si="34"/>
        <v>0</v>
      </c>
      <c r="D754" t="str">
        <f t="shared" si="35"/>
        <v>Bhavna Khetani</v>
      </c>
    </row>
    <row r="755" spans="1:4" x14ac:dyDescent="0.25">
      <c r="A755">
        <v>44951</v>
      </c>
      <c r="B755" t="str">
        <f t="shared" si="33"/>
        <v>3</v>
      </c>
      <c r="C755" t="str">
        <f t="shared" si="34"/>
        <v>A</v>
      </c>
      <c r="D755" t="str">
        <f t="shared" si="35"/>
        <v>James Parr</v>
      </c>
    </row>
    <row r="756" spans="1:4" x14ac:dyDescent="0.25">
      <c r="A756">
        <v>44954</v>
      </c>
      <c r="B756" t="str">
        <f t="shared" si="33"/>
        <v>1</v>
      </c>
      <c r="C756" t="str">
        <f t="shared" si="34"/>
        <v>A</v>
      </c>
      <c r="D756" t="str">
        <f t="shared" si="35"/>
        <v>James Smith</v>
      </c>
    </row>
    <row r="757" spans="1:4" x14ac:dyDescent="0.25">
      <c r="A757">
        <v>44957</v>
      </c>
      <c r="B757" t="str">
        <f t="shared" si="33"/>
        <v>1</v>
      </c>
      <c r="C757" t="str">
        <f t="shared" si="34"/>
        <v>A</v>
      </c>
      <c r="D757" t="str">
        <f t="shared" si="35"/>
        <v>Andrew Nixson</v>
      </c>
    </row>
    <row r="758" spans="1:4" x14ac:dyDescent="0.25">
      <c r="A758">
        <v>44962</v>
      </c>
      <c r="B758" t="str">
        <f t="shared" si="33"/>
        <v>2</v>
      </c>
      <c r="C758" t="str">
        <f t="shared" si="34"/>
        <v>C</v>
      </c>
      <c r="D758" t="str">
        <f t="shared" si="35"/>
        <v>Matthew Emmanuel</v>
      </c>
    </row>
    <row r="759" spans="1:4" x14ac:dyDescent="0.25">
      <c r="A759">
        <v>44964</v>
      </c>
      <c r="B759" t="str">
        <f t="shared" si="33"/>
        <v>2</v>
      </c>
      <c r="C759" t="str">
        <f t="shared" si="34"/>
        <v>C</v>
      </c>
      <c r="D759" t="str">
        <f t="shared" si="35"/>
        <v>Alister Richards</v>
      </c>
    </row>
    <row r="760" spans="1:4" x14ac:dyDescent="0.25">
      <c r="A760">
        <v>44967</v>
      </c>
      <c r="B760" t="str">
        <f t="shared" si="33"/>
        <v>1</v>
      </c>
      <c r="C760" t="str">
        <f t="shared" si="34"/>
        <v>B</v>
      </c>
      <c r="D760" t="str">
        <f t="shared" si="35"/>
        <v>Diane Pengelly</v>
      </c>
    </row>
    <row r="761" spans="1:4" x14ac:dyDescent="0.25">
      <c r="A761">
        <v>4497</v>
      </c>
      <c r="B761">
        <f t="shared" si="33"/>
        <v>0</v>
      </c>
      <c r="C761">
        <f t="shared" si="34"/>
        <v>0</v>
      </c>
      <c r="D761" t="str">
        <f t="shared" si="35"/>
        <v>Michele Welch</v>
      </c>
    </row>
    <row r="762" spans="1:4" x14ac:dyDescent="0.25">
      <c r="A762">
        <v>44970</v>
      </c>
      <c r="B762" t="str">
        <f t="shared" si="33"/>
        <v>1</v>
      </c>
      <c r="C762" t="str">
        <f t="shared" si="34"/>
        <v>B</v>
      </c>
      <c r="D762" t="str">
        <f t="shared" si="35"/>
        <v>Arthur Lanham</v>
      </c>
    </row>
    <row r="763" spans="1:4" x14ac:dyDescent="0.25">
      <c r="A763">
        <v>44971</v>
      </c>
      <c r="B763" t="str">
        <f t="shared" si="33"/>
        <v>2</v>
      </c>
      <c r="C763" t="str">
        <f t="shared" si="34"/>
        <v>C</v>
      </c>
      <c r="D763" t="str">
        <f t="shared" si="35"/>
        <v>Gary Latham</v>
      </c>
    </row>
    <row r="764" spans="1:4" x14ac:dyDescent="0.25">
      <c r="A764">
        <v>44972</v>
      </c>
      <c r="B764" t="str">
        <f t="shared" si="33"/>
        <v>2</v>
      </c>
      <c r="C764" t="str">
        <f t="shared" si="34"/>
        <v>B</v>
      </c>
      <c r="D764" t="str">
        <f t="shared" si="35"/>
        <v>John Vallely</v>
      </c>
    </row>
    <row r="765" spans="1:4" x14ac:dyDescent="0.25">
      <c r="A765">
        <v>44974</v>
      </c>
      <c r="B765" t="str">
        <f t="shared" si="33"/>
        <v>1</v>
      </c>
      <c r="C765" t="str">
        <f t="shared" si="34"/>
        <v>A</v>
      </c>
      <c r="D765" t="str">
        <f t="shared" si="35"/>
        <v>Douglas Lloyd</v>
      </c>
    </row>
    <row r="766" spans="1:4" x14ac:dyDescent="0.25">
      <c r="A766">
        <v>44992</v>
      </c>
      <c r="B766" t="str">
        <f t="shared" si="33"/>
        <v>3</v>
      </c>
      <c r="C766" t="str">
        <f t="shared" si="34"/>
        <v>C</v>
      </c>
      <c r="D766" t="str">
        <f t="shared" si="35"/>
        <v>Michael Lee</v>
      </c>
    </row>
    <row r="767" spans="1:4" x14ac:dyDescent="0.25">
      <c r="A767">
        <v>44997</v>
      </c>
      <c r="B767" t="str">
        <f t="shared" si="33"/>
        <v>2</v>
      </c>
      <c r="C767" t="str">
        <f t="shared" si="34"/>
        <v>B</v>
      </c>
      <c r="D767" t="str">
        <f t="shared" si="35"/>
        <v>Justin Gaggini</v>
      </c>
    </row>
    <row r="768" spans="1:4" x14ac:dyDescent="0.25">
      <c r="A768">
        <v>45015</v>
      </c>
      <c r="B768" t="str">
        <f t="shared" si="33"/>
        <v>2</v>
      </c>
      <c r="C768" t="str">
        <f t="shared" si="34"/>
        <v>B</v>
      </c>
      <c r="D768" t="str">
        <f t="shared" si="35"/>
        <v>Ryan Asher-Powell</v>
      </c>
    </row>
    <row r="769" spans="1:4" x14ac:dyDescent="0.25">
      <c r="A769">
        <v>45016</v>
      </c>
      <c r="B769" t="str">
        <f t="shared" si="33"/>
        <v>2</v>
      </c>
      <c r="C769" t="str">
        <f t="shared" si="34"/>
        <v>B</v>
      </c>
      <c r="D769" t="str">
        <f t="shared" si="35"/>
        <v>Andrew Smith</v>
      </c>
    </row>
    <row r="770" spans="1:4" x14ac:dyDescent="0.25">
      <c r="A770">
        <v>45029</v>
      </c>
      <c r="B770" t="str">
        <f t="shared" ref="B770:B833" si="36">VLOOKUP(TEXT(A770,0),LastYearData,4,FALSE)</f>
        <v>2</v>
      </c>
      <c r="C770" t="str">
        <f t="shared" ref="C770:C833" si="37">VLOOKUP(TEXT(A770,0),LastYearData,5,FALSE)</f>
        <v>A</v>
      </c>
      <c r="D770" t="str">
        <f t="shared" ref="D770:D833" si="38">VLOOKUP(TEXT(A770,0),LastYearData,6,FALSE)</f>
        <v>Ross Gallagher</v>
      </c>
    </row>
    <row r="771" spans="1:4" x14ac:dyDescent="0.25">
      <c r="A771">
        <v>45034</v>
      </c>
      <c r="B771">
        <f t="shared" si="36"/>
        <v>0</v>
      </c>
      <c r="C771">
        <f t="shared" si="37"/>
        <v>0</v>
      </c>
      <c r="D771" t="str">
        <f t="shared" si="38"/>
        <v>James Wotherspoon</v>
      </c>
    </row>
    <row r="772" spans="1:4" x14ac:dyDescent="0.25">
      <c r="A772">
        <v>45035</v>
      </c>
      <c r="B772" t="str">
        <f t="shared" si="36"/>
        <v>2</v>
      </c>
      <c r="C772" t="str">
        <f t="shared" si="37"/>
        <v>C</v>
      </c>
      <c r="D772" t="str">
        <f t="shared" si="38"/>
        <v>Malcolm Ness</v>
      </c>
    </row>
    <row r="773" spans="1:4" x14ac:dyDescent="0.25">
      <c r="A773">
        <v>45039</v>
      </c>
      <c r="B773">
        <f t="shared" si="36"/>
        <v>0</v>
      </c>
      <c r="C773">
        <f t="shared" si="37"/>
        <v>0</v>
      </c>
      <c r="D773" t="str">
        <f t="shared" si="38"/>
        <v>George Houston</v>
      </c>
    </row>
    <row r="774" spans="1:4" x14ac:dyDescent="0.25">
      <c r="A774">
        <v>45049</v>
      </c>
      <c r="B774" t="str">
        <f t="shared" si="36"/>
        <v>1</v>
      </c>
      <c r="C774" t="str">
        <f t="shared" si="37"/>
        <v>C</v>
      </c>
      <c r="D774" t="str">
        <f t="shared" si="38"/>
        <v>Janet Macgregor</v>
      </c>
    </row>
    <row r="775" spans="1:4" x14ac:dyDescent="0.25">
      <c r="A775">
        <v>45074</v>
      </c>
      <c r="B775" t="e">
        <f t="shared" si="36"/>
        <v>#N/A</v>
      </c>
      <c r="C775" t="e">
        <f t="shared" si="37"/>
        <v>#N/A</v>
      </c>
      <c r="D775" t="e">
        <f t="shared" si="38"/>
        <v>#N/A</v>
      </c>
    </row>
    <row r="776" spans="1:4" x14ac:dyDescent="0.25">
      <c r="A776">
        <v>45076</v>
      </c>
      <c r="B776">
        <f t="shared" si="36"/>
        <v>0</v>
      </c>
      <c r="C776">
        <f t="shared" si="37"/>
        <v>0</v>
      </c>
      <c r="D776" t="str">
        <f t="shared" si="38"/>
        <v>Darryl Smith</v>
      </c>
    </row>
    <row r="777" spans="1:4" x14ac:dyDescent="0.25">
      <c r="A777">
        <v>45077</v>
      </c>
      <c r="B777">
        <f t="shared" si="36"/>
        <v>0</v>
      </c>
      <c r="C777">
        <f t="shared" si="37"/>
        <v>0</v>
      </c>
      <c r="D777" t="str">
        <f t="shared" si="38"/>
        <v>Thomas Gemmell</v>
      </c>
    </row>
    <row r="778" spans="1:4" x14ac:dyDescent="0.25">
      <c r="A778">
        <v>45078</v>
      </c>
      <c r="B778" t="str">
        <f t="shared" si="36"/>
        <v>3</v>
      </c>
      <c r="C778" t="str">
        <f t="shared" si="37"/>
        <v>B</v>
      </c>
      <c r="D778" t="str">
        <f t="shared" si="38"/>
        <v>David Duncan</v>
      </c>
    </row>
    <row r="779" spans="1:4" x14ac:dyDescent="0.25">
      <c r="A779">
        <v>45082</v>
      </c>
      <c r="B779" t="str">
        <f t="shared" si="36"/>
        <v>3</v>
      </c>
      <c r="C779" t="str">
        <f t="shared" si="37"/>
        <v>C</v>
      </c>
      <c r="D779" t="str">
        <f t="shared" si="38"/>
        <v>Joseph Coxhead</v>
      </c>
    </row>
    <row r="780" spans="1:4" x14ac:dyDescent="0.25">
      <c r="A780">
        <v>45094</v>
      </c>
      <c r="B780" t="str">
        <f t="shared" si="36"/>
        <v>5</v>
      </c>
      <c r="C780" t="str">
        <f t="shared" si="37"/>
        <v>C</v>
      </c>
      <c r="D780" t="str">
        <f t="shared" si="38"/>
        <v>Paul Georgeson</v>
      </c>
    </row>
    <row r="781" spans="1:4" x14ac:dyDescent="0.25">
      <c r="A781">
        <v>45096</v>
      </c>
      <c r="B781" t="str">
        <f t="shared" si="36"/>
        <v>2</v>
      </c>
      <c r="C781" t="str">
        <f t="shared" si="37"/>
        <v>A</v>
      </c>
      <c r="D781" t="str">
        <f t="shared" si="38"/>
        <v>Angus Brettell</v>
      </c>
    </row>
    <row r="782" spans="1:4" x14ac:dyDescent="0.25">
      <c r="A782">
        <v>45099</v>
      </c>
      <c r="B782">
        <f t="shared" si="36"/>
        <v>0</v>
      </c>
      <c r="C782">
        <f t="shared" si="37"/>
        <v>0</v>
      </c>
      <c r="D782" t="str">
        <f t="shared" si="38"/>
        <v>Daniel Thorpe</v>
      </c>
    </row>
    <row r="783" spans="1:4" x14ac:dyDescent="0.25">
      <c r="A783">
        <v>45102</v>
      </c>
      <c r="B783">
        <f t="shared" si="36"/>
        <v>0</v>
      </c>
      <c r="C783">
        <f t="shared" si="37"/>
        <v>0</v>
      </c>
      <c r="D783" t="str">
        <f t="shared" si="38"/>
        <v>Richard Sugden</v>
      </c>
    </row>
    <row r="784" spans="1:4" x14ac:dyDescent="0.25">
      <c r="A784">
        <v>45107</v>
      </c>
      <c r="B784" t="str">
        <f t="shared" si="36"/>
        <v>3</v>
      </c>
      <c r="C784" t="str">
        <f t="shared" si="37"/>
        <v>C</v>
      </c>
      <c r="D784" t="str">
        <f t="shared" si="38"/>
        <v>George Dick</v>
      </c>
    </row>
    <row r="785" spans="1:4" x14ac:dyDescent="0.25">
      <c r="A785">
        <v>45122</v>
      </c>
      <c r="B785" t="str">
        <f t="shared" si="36"/>
        <v>2</v>
      </c>
      <c r="C785" t="str">
        <f t="shared" si="37"/>
        <v>A</v>
      </c>
      <c r="D785" t="str">
        <f t="shared" si="38"/>
        <v>Christopher Callow</v>
      </c>
    </row>
    <row r="786" spans="1:4" x14ac:dyDescent="0.25">
      <c r="A786">
        <v>45126</v>
      </c>
      <c r="B786" t="str">
        <f t="shared" si="36"/>
        <v>3</v>
      </c>
      <c r="C786" t="str">
        <f t="shared" si="37"/>
        <v>C</v>
      </c>
      <c r="D786" t="str">
        <f t="shared" si="38"/>
        <v>Alice Burr</v>
      </c>
    </row>
    <row r="787" spans="1:4" x14ac:dyDescent="0.25">
      <c r="A787">
        <v>45127</v>
      </c>
      <c r="B787">
        <f t="shared" si="36"/>
        <v>0</v>
      </c>
      <c r="C787">
        <f t="shared" si="37"/>
        <v>0</v>
      </c>
      <c r="D787" t="str">
        <f t="shared" si="38"/>
        <v>Sandra Henderson</v>
      </c>
    </row>
    <row r="788" spans="1:4" x14ac:dyDescent="0.25">
      <c r="A788">
        <v>45151</v>
      </c>
      <c r="B788">
        <f t="shared" si="36"/>
        <v>0</v>
      </c>
      <c r="C788">
        <f t="shared" si="37"/>
        <v>0</v>
      </c>
      <c r="D788" t="str">
        <f t="shared" si="38"/>
        <v>Kelly Bull</v>
      </c>
    </row>
    <row r="789" spans="1:4" x14ac:dyDescent="0.25">
      <c r="A789">
        <v>45170</v>
      </c>
      <c r="B789" t="str">
        <f t="shared" si="36"/>
        <v>1</v>
      </c>
      <c r="C789" t="str">
        <f t="shared" si="37"/>
        <v>B</v>
      </c>
      <c r="D789" t="str">
        <f t="shared" si="38"/>
        <v>Natalie Waite</v>
      </c>
    </row>
    <row r="790" spans="1:4" x14ac:dyDescent="0.25">
      <c r="A790">
        <v>45177</v>
      </c>
      <c r="B790" t="str">
        <f t="shared" si="36"/>
        <v>2</v>
      </c>
      <c r="C790" t="str">
        <f t="shared" si="37"/>
        <v>A</v>
      </c>
      <c r="D790" t="str">
        <f t="shared" si="38"/>
        <v>Giles Williams</v>
      </c>
    </row>
    <row r="791" spans="1:4" x14ac:dyDescent="0.25">
      <c r="A791">
        <v>45189</v>
      </c>
      <c r="B791" t="str">
        <f t="shared" si="36"/>
        <v>3</v>
      </c>
      <c r="C791" t="str">
        <f t="shared" si="37"/>
        <v>B</v>
      </c>
      <c r="D791" t="str">
        <f t="shared" si="38"/>
        <v>Kevin Barnes</v>
      </c>
    </row>
    <row r="792" spans="1:4" x14ac:dyDescent="0.25">
      <c r="A792">
        <v>45207</v>
      </c>
      <c r="B792" t="str">
        <f t="shared" si="36"/>
        <v>3</v>
      </c>
      <c r="C792" t="str">
        <f t="shared" si="37"/>
        <v>B</v>
      </c>
      <c r="D792" t="str">
        <f t="shared" si="38"/>
        <v>David Bloor</v>
      </c>
    </row>
    <row r="793" spans="1:4" x14ac:dyDescent="0.25">
      <c r="A793">
        <v>45226</v>
      </c>
      <c r="B793" t="str">
        <f t="shared" si="36"/>
        <v>3</v>
      </c>
      <c r="C793" t="str">
        <f t="shared" si="37"/>
        <v>B</v>
      </c>
      <c r="D793" t="str">
        <f t="shared" si="38"/>
        <v>Stephane Dunbar</v>
      </c>
    </row>
    <row r="794" spans="1:4" x14ac:dyDescent="0.25">
      <c r="A794">
        <v>45232</v>
      </c>
      <c r="B794" t="str">
        <f t="shared" si="36"/>
        <v>3</v>
      </c>
      <c r="C794" t="str">
        <f t="shared" si="37"/>
        <v>B</v>
      </c>
      <c r="D794" t="str">
        <f t="shared" si="38"/>
        <v>Philip Robinson</v>
      </c>
    </row>
    <row r="795" spans="1:4" x14ac:dyDescent="0.25">
      <c r="A795">
        <v>45244</v>
      </c>
      <c r="B795" t="str">
        <f t="shared" si="36"/>
        <v>2</v>
      </c>
      <c r="C795" t="str">
        <f t="shared" si="37"/>
        <v>B</v>
      </c>
      <c r="D795" t="str">
        <f t="shared" si="38"/>
        <v>Gemma Ransome</v>
      </c>
    </row>
    <row r="796" spans="1:4" x14ac:dyDescent="0.25">
      <c r="A796">
        <v>45254</v>
      </c>
      <c r="B796" t="str">
        <f t="shared" si="36"/>
        <v>3</v>
      </c>
      <c r="C796" t="str">
        <f t="shared" si="37"/>
        <v>C</v>
      </c>
      <c r="D796" t="str">
        <f t="shared" si="38"/>
        <v>Julie Newlove</v>
      </c>
    </row>
    <row r="797" spans="1:4" x14ac:dyDescent="0.25">
      <c r="A797">
        <v>45256</v>
      </c>
      <c r="B797" t="str">
        <f t="shared" si="36"/>
        <v>3</v>
      </c>
      <c r="C797" t="str">
        <f t="shared" si="37"/>
        <v>B</v>
      </c>
      <c r="D797" t="str">
        <f t="shared" si="38"/>
        <v>Keith Blowers</v>
      </c>
    </row>
    <row r="798" spans="1:4" x14ac:dyDescent="0.25">
      <c r="A798">
        <v>45259</v>
      </c>
      <c r="B798" t="str">
        <f t="shared" si="36"/>
        <v>2</v>
      </c>
      <c r="C798" t="str">
        <f t="shared" si="37"/>
        <v>B</v>
      </c>
      <c r="D798" t="str">
        <f t="shared" si="38"/>
        <v>Jason Spurling</v>
      </c>
    </row>
    <row r="799" spans="1:4" x14ac:dyDescent="0.25">
      <c r="A799">
        <v>45283</v>
      </c>
      <c r="B799" t="str">
        <f t="shared" si="36"/>
        <v>3</v>
      </c>
      <c r="C799" t="str">
        <f t="shared" si="37"/>
        <v>C</v>
      </c>
      <c r="D799" t="str">
        <f t="shared" si="38"/>
        <v>Andrew Richards</v>
      </c>
    </row>
    <row r="800" spans="1:4" x14ac:dyDescent="0.25">
      <c r="A800">
        <v>45286</v>
      </c>
      <c r="B800" t="str">
        <f t="shared" si="36"/>
        <v>4</v>
      </c>
      <c r="C800" t="str">
        <f t="shared" si="37"/>
        <v>A</v>
      </c>
      <c r="D800" t="str">
        <f t="shared" si="38"/>
        <v>Claire Gaston</v>
      </c>
    </row>
    <row r="801" spans="1:4" x14ac:dyDescent="0.25">
      <c r="A801">
        <v>45322</v>
      </c>
      <c r="B801" t="str">
        <f t="shared" si="36"/>
        <v>3</v>
      </c>
      <c r="C801" t="str">
        <f t="shared" si="37"/>
        <v>B</v>
      </c>
      <c r="D801" t="str">
        <f t="shared" si="38"/>
        <v>Colm Crowley</v>
      </c>
    </row>
    <row r="802" spans="1:4" x14ac:dyDescent="0.25">
      <c r="A802">
        <v>45345</v>
      </c>
      <c r="B802" t="str">
        <f t="shared" si="36"/>
        <v>1</v>
      </c>
      <c r="C802" t="str">
        <f t="shared" si="37"/>
        <v>C</v>
      </c>
      <c r="D802" t="str">
        <f t="shared" si="38"/>
        <v>Jacqueline Hanley</v>
      </c>
    </row>
    <row r="803" spans="1:4" x14ac:dyDescent="0.25">
      <c r="A803">
        <v>45346</v>
      </c>
      <c r="B803" t="str">
        <f t="shared" si="36"/>
        <v>3</v>
      </c>
      <c r="C803" t="str">
        <f t="shared" si="37"/>
        <v>B</v>
      </c>
      <c r="D803" t="str">
        <f t="shared" si="38"/>
        <v>Lee Campbell</v>
      </c>
    </row>
    <row r="804" spans="1:4" x14ac:dyDescent="0.25">
      <c r="A804">
        <v>45356</v>
      </c>
      <c r="B804">
        <f t="shared" si="36"/>
        <v>0</v>
      </c>
      <c r="C804">
        <f t="shared" si="37"/>
        <v>0</v>
      </c>
      <c r="D804" t="str">
        <f t="shared" si="38"/>
        <v>Stuart Semple</v>
      </c>
    </row>
    <row r="805" spans="1:4" x14ac:dyDescent="0.25">
      <c r="A805">
        <v>45361</v>
      </c>
      <c r="B805" t="str">
        <f t="shared" si="36"/>
        <v>1</v>
      </c>
      <c r="C805" t="str">
        <f t="shared" si="37"/>
        <v>B</v>
      </c>
      <c r="D805" t="str">
        <f t="shared" si="38"/>
        <v>Steven Lynn</v>
      </c>
    </row>
    <row r="806" spans="1:4" x14ac:dyDescent="0.25">
      <c r="A806">
        <v>45373</v>
      </c>
      <c r="B806">
        <f t="shared" si="36"/>
        <v>0</v>
      </c>
      <c r="C806">
        <f t="shared" si="37"/>
        <v>0</v>
      </c>
      <c r="D806" t="str">
        <f t="shared" si="38"/>
        <v>Jason Hartnell</v>
      </c>
    </row>
    <row r="807" spans="1:4" x14ac:dyDescent="0.25">
      <c r="A807">
        <v>45405</v>
      </c>
      <c r="B807" t="str">
        <f t="shared" si="36"/>
        <v>3</v>
      </c>
      <c r="C807" t="str">
        <f t="shared" si="37"/>
        <v>B</v>
      </c>
      <c r="D807" t="str">
        <f t="shared" si="38"/>
        <v>Gwyn Llewellyn</v>
      </c>
    </row>
    <row r="808" spans="1:4" x14ac:dyDescent="0.25">
      <c r="A808">
        <v>45446</v>
      </c>
      <c r="B808">
        <f t="shared" si="36"/>
        <v>0</v>
      </c>
      <c r="C808">
        <f t="shared" si="37"/>
        <v>0</v>
      </c>
      <c r="D808" t="str">
        <f t="shared" si="38"/>
        <v>James Annison</v>
      </c>
    </row>
    <row r="809" spans="1:4" x14ac:dyDescent="0.25">
      <c r="A809">
        <v>45473</v>
      </c>
      <c r="B809" t="str">
        <f t="shared" si="36"/>
        <v>3</v>
      </c>
      <c r="C809" t="str">
        <f t="shared" si="37"/>
        <v>B</v>
      </c>
      <c r="D809" t="str">
        <f t="shared" si="38"/>
        <v>Clive Hickling</v>
      </c>
    </row>
    <row r="810" spans="1:4" x14ac:dyDescent="0.25">
      <c r="A810">
        <v>45560</v>
      </c>
      <c r="B810" t="str">
        <f t="shared" si="36"/>
        <v>3</v>
      </c>
      <c r="C810" t="str">
        <f t="shared" si="37"/>
        <v>B</v>
      </c>
      <c r="D810" t="str">
        <f t="shared" si="38"/>
        <v>Grant Packham</v>
      </c>
    </row>
    <row r="811" spans="1:4" x14ac:dyDescent="0.25">
      <c r="A811">
        <v>45576</v>
      </c>
      <c r="B811" t="str">
        <f t="shared" si="36"/>
        <v>2</v>
      </c>
      <c r="C811" t="str">
        <f t="shared" si="37"/>
        <v>C</v>
      </c>
      <c r="D811" t="str">
        <f t="shared" si="38"/>
        <v>Mark Simmonite</v>
      </c>
    </row>
    <row r="812" spans="1:4" x14ac:dyDescent="0.25">
      <c r="A812">
        <v>45580</v>
      </c>
      <c r="B812" t="str">
        <f t="shared" si="36"/>
        <v>2</v>
      </c>
      <c r="C812" t="str">
        <f t="shared" si="37"/>
        <v>B</v>
      </c>
      <c r="D812" t="str">
        <f t="shared" si="38"/>
        <v>James Campbell</v>
      </c>
    </row>
    <row r="813" spans="1:4" x14ac:dyDescent="0.25">
      <c r="A813">
        <v>45581</v>
      </c>
      <c r="B813" t="str">
        <f t="shared" si="36"/>
        <v>2</v>
      </c>
      <c r="C813" t="str">
        <f t="shared" si="37"/>
        <v>A</v>
      </c>
      <c r="D813" t="str">
        <f t="shared" si="38"/>
        <v>Jeremy Bezodis</v>
      </c>
    </row>
    <row r="814" spans="1:4" x14ac:dyDescent="0.25">
      <c r="A814">
        <v>45609</v>
      </c>
      <c r="B814" t="str">
        <f t="shared" si="36"/>
        <v>2</v>
      </c>
      <c r="C814" t="str">
        <f t="shared" si="37"/>
        <v>B</v>
      </c>
      <c r="D814" t="str">
        <f t="shared" si="38"/>
        <v>Andrew Taylor</v>
      </c>
    </row>
    <row r="815" spans="1:4" x14ac:dyDescent="0.25">
      <c r="A815">
        <v>45612</v>
      </c>
      <c r="B815" t="str">
        <f t="shared" si="36"/>
        <v>2</v>
      </c>
      <c r="C815" t="str">
        <f t="shared" si="37"/>
        <v>C</v>
      </c>
      <c r="D815" t="str">
        <f t="shared" si="38"/>
        <v>Sylvia Harry</v>
      </c>
    </row>
    <row r="816" spans="1:4" x14ac:dyDescent="0.25">
      <c r="A816">
        <v>45615</v>
      </c>
      <c r="B816">
        <f t="shared" si="36"/>
        <v>0</v>
      </c>
      <c r="C816">
        <f t="shared" si="37"/>
        <v>0</v>
      </c>
      <c r="D816" t="str">
        <f t="shared" si="38"/>
        <v>Justin Anderson</v>
      </c>
    </row>
    <row r="817" spans="1:4" x14ac:dyDescent="0.25">
      <c r="A817">
        <v>45619</v>
      </c>
      <c r="B817" t="str">
        <f t="shared" si="36"/>
        <v>3</v>
      </c>
      <c r="C817" t="str">
        <f t="shared" si="37"/>
        <v>C</v>
      </c>
      <c r="D817" t="str">
        <f t="shared" si="38"/>
        <v>Alan Smith</v>
      </c>
    </row>
    <row r="818" spans="1:4" x14ac:dyDescent="0.25">
      <c r="A818">
        <v>45626</v>
      </c>
      <c r="B818" t="str">
        <f t="shared" si="36"/>
        <v>3</v>
      </c>
      <c r="C818" t="str">
        <f t="shared" si="37"/>
        <v>B</v>
      </c>
      <c r="D818" t="str">
        <f t="shared" si="38"/>
        <v>Anthony Walsh</v>
      </c>
    </row>
    <row r="819" spans="1:4" x14ac:dyDescent="0.25">
      <c r="A819">
        <v>45633</v>
      </c>
      <c r="B819" t="str">
        <f t="shared" si="36"/>
        <v>2</v>
      </c>
      <c r="C819" t="str">
        <f t="shared" si="37"/>
        <v>B</v>
      </c>
      <c r="D819" t="str">
        <f t="shared" si="38"/>
        <v>Grahame Marshall</v>
      </c>
    </row>
    <row r="820" spans="1:4" x14ac:dyDescent="0.25">
      <c r="A820">
        <v>45640</v>
      </c>
      <c r="B820" t="str">
        <f t="shared" si="36"/>
        <v>3</v>
      </c>
      <c r="C820" t="str">
        <f t="shared" si="37"/>
        <v>C</v>
      </c>
      <c r="D820" t="str">
        <f t="shared" si="38"/>
        <v>Colin Barnes</v>
      </c>
    </row>
    <row r="821" spans="1:4" x14ac:dyDescent="0.25">
      <c r="A821">
        <v>45662</v>
      </c>
      <c r="B821" t="str">
        <f t="shared" si="36"/>
        <v>1</v>
      </c>
      <c r="C821" t="str">
        <f t="shared" si="37"/>
        <v>B</v>
      </c>
      <c r="D821" t="str">
        <f t="shared" si="38"/>
        <v>Glen Bright</v>
      </c>
    </row>
    <row r="822" spans="1:4" x14ac:dyDescent="0.25">
      <c r="A822">
        <v>45664</v>
      </c>
      <c r="B822" t="str">
        <f t="shared" si="36"/>
        <v>4</v>
      </c>
      <c r="C822" t="str">
        <f t="shared" si="37"/>
        <v>C</v>
      </c>
      <c r="D822" t="str">
        <f t="shared" si="38"/>
        <v>Alan Ivory</v>
      </c>
    </row>
    <row r="823" spans="1:4" x14ac:dyDescent="0.25">
      <c r="A823">
        <v>45677</v>
      </c>
      <c r="B823" t="str">
        <f t="shared" si="36"/>
        <v>2</v>
      </c>
      <c r="C823" t="str">
        <f t="shared" si="37"/>
        <v>B</v>
      </c>
      <c r="D823" t="str">
        <f t="shared" si="38"/>
        <v>Stuart Brown</v>
      </c>
    </row>
    <row r="824" spans="1:4" x14ac:dyDescent="0.25">
      <c r="A824">
        <v>45684</v>
      </c>
      <c r="B824" t="str">
        <f t="shared" si="36"/>
        <v>3</v>
      </c>
      <c r="C824" t="str">
        <f t="shared" si="37"/>
        <v>C</v>
      </c>
      <c r="D824" t="str">
        <f t="shared" si="38"/>
        <v>Danielle Gray</v>
      </c>
    </row>
    <row r="825" spans="1:4" x14ac:dyDescent="0.25">
      <c r="A825">
        <v>45687</v>
      </c>
      <c r="B825" t="str">
        <f t="shared" si="36"/>
        <v>1</v>
      </c>
      <c r="C825" t="str">
        <f t="shared" si="37"/>
        <v>B</v>
      </c>
      <c r="D825" t="str">
        <f t="shared" si="38"/>
        <v>Stephen Henry</v>
      </c>
    </row>
    <row r="826" spans="1:4" x14ac:dyDescent="0.25">
      <c r="A826">
        <v>45695</v>
      </c>
      <c r="B826" t="str">
        <f t="shared" si="36"/>
        <v>3</v>
      </c>
      <c r="C826" t="str">
        <f t="shared" si="37"/>
        <v>C</v>
      </c>
      <c r="D826" t="str">
        <f t="shared" si="38"/>
        <v>Thomas Britton</v>
      </c>
    </row>
    <row r="827" spans="1:4" x14ac:dyDescent="0.25">
      <c r="A827">
        <v>45697</v>
      </c>
      <c r="B827">
        <f t="shared" si="36"/>
        <v>0</v>
      </c>
      <c r="C827">
        <f t="shared" si="37"/>
        <v>0</v>
      </c>
      <c r="D827" t="str">
        <f t="shared" si="38"/>
        <v>Lisa Rudd</v>
      </c>
    </row>
    <row r="828" spans="1:4" x14ac:dyDescent="0.25">
      <c r="A828">
        <v>45698</v>
      </c>
      <c r="B828">
        <f t="shared" si="36"/>
        <v>0</v>
      </c>
      <c r="C828">
        <f t="shared" si="37"/>
        <v>0</v>
      </c>
      <c r="D828" t="str">
        <f t="shared" si="38"/>
        <v>James Melia</v>
      </c>
    </row>
    <row r="829" spans="1:4" x14ac:dyDescent="0.25">
      <c r="A829">
        <v>45739</v>
      </c>
      <c r="B829">
        <f t="shared" si="36"/>
        <v>0</v>
      </c>
      <c r="C829">
        <f t="shared" si="37"/>
        <v>0</v>
      </c>
      <c r="D829" t="str">
        <f t="shared" si="38"/>
        <v>Alexander McKenna</v>
      </c>
    </row>
    <row r="830" spans="1:4" x14ac:dyDescent="0.25">
      <c r="A830">
        <v>45742</v>
      </c>
      <c r="B830" t="str">
        <f t="shared" si="36"/>
        <v>1</v>
      </c>
      <c r="C830" t="str">
        <f t="shared" si="37"/>
        <v>B</v>
      </c>
      <c r="D830" t="str">
        <f t="shared" si="38"/>
        <v>Paul Humphryes</v>
      </c>
    </row>
    <row r="831" spans="1:4" x14ac:dyDescent="0.25">
      <c r="A831">
        <v>45747</v>
      </c>
      <c r="B831">
        <f t="shared" si="36"/>
        <v>0</v>
      </c>
      <c r="C831">
        <f t="shared" si="37"/>
        <v>0</v>
      </c>
      <c r="D831" t="str">
        <f t="shared" si="38"/>
        <v>Allison Pitcher</v>
      </c>
    </row>
    <row r="832" spans="1:4" x14ac:dyDescent="0.25">
      <c r="A832">
        <v>45754</v>
      </c>
      <c r="B832">
        <f t="shared" si="36"/>
        <v>0</v>
      </c>
      <c r="C832">
        <f t="shared" si="37"/>
        <v>0</v>
      </c>
      <c r="D832" t="str">
        <f t="shared" si="38"/>
        <v>Steven Parker</v>
      </c>
    </row>
    <row r="833" spans="1:4" x14ac:dyDescent="0.25">
      <c r="A833">
        <v>45755</v>
      </c>
      <c r="B833">
        <f t="shared" si="36"/>
        <v>0</v>
      </c>
      <c r="C833">
        <f t="shared" si="37"/>
        <v>0</v>
      </c>
      <c r="D833" t="str">
        <f t="shared" si="38"/>
        <v>Robert Ennifer</v>
      </c>
    </row>
    <row r="834" spans="1:4" x14ac:dyDescent="0.25">
      <c r="A834">
        <v>45766</v>
      </c>
      <c r="B834">
        <f t="shared" ref="B834:B897" si="39">VLOOKUP(TEXT(A834,0),LastYearData,4,FALSE)</f>
        <v>0</v>
      </c>
      <c r="C834">
        <f t="shared" ref="C834:C897" si="40">VLOOKUP(TEXT(A834,0),LastYearData,5,FALSE)</f>
        <v>0</v>
      </c>
      <c r="D834" t="str">
        <f t="shared" ref="D834:D897" si="41">VLOOKUP(TEXT(A834,0),LastYearData,6,FALSE)</f>
        <v>Joanne Durham</v>
      </c>
    </row>
    <row r="835" spans="1:4" x14ac:dyDescent="0.25">
      <c r="A835">
        <v>45976</v>
      </c>
      <c r="B835" t="str">
        <f t="shared" si="39"/>
        <v>4</v>
      </c>
      <c r="C835" t="str">
        <f t="shared" si="40"/>
        <v>C</v>
      </c>
      <c r="D835" t="str">
        <f t="shared" si="41"/>
        <v>James Jewell</v>
      </c>
    </row>
    <row r="836" spans="1:4" x14ac:dyDescent="0.25">
      <c r="A836">
        <v>45979</v>
      </c>
      <c r="B836" t="str">
        <f t="shared" si="39"/>
        <v>3</v>
      </c>
      <c r="C836" t="str">
        <f t="shared" si="40"/>
        <v>C</v>
      </c>
      <c r="D836" t="str">
        <f t="shared" si="41"/>
        <v>Christopher Adams</v>
      </c>
    </row>
    <row r="837" spans="1:4" x14ac:dyDescent="0.25">
      <c r="A837">
        <v>45983</v>
      </c>
      <c r="B837">
        <f t="shared" si="39"/>
        <v>0</v>
      </c>
      <c r="C837">
        <f t="shared" si="40"/>
        <v>0</v>
      </c>
      <c r="D837" t="str">
        <f t="shared" si="41"/>
        <v>Michael Raper</v>
      </c>
    </row>
    <row r="838" spans="1:4" x14ac:dyDescent="0.25">
      <c r="A838">
        <v>46012</v>
      </c>
      <c r="B838" t="str">
        <f t="shared" si="39"/>
        <v>3</v>
      </c>
      <c r="C838" t="str">
        <f t="shared" si="40"/>
        <v>C</v>
      </c>
      <c r="D838" t="str">
        <f t="shared" si="41"/>
        <v>Ronald Cumine</v>
      </c>
    </row>
    <row r="839" spans="1:4" x14ac:dyDescent="0.25">
      <c r="A839">
        <v>46016</v>
      </c>
      <c r="B839">
        <f t="shared" si="39"/>
        <v>0</v>
      </c>
      <c r="C839">
        <f t="shared" si="40"/>
        <v>0</v>
      </c>
      <c r="D839" t="str">
        <f t="shared" si="41"/>
        <v>Samantha Thorpe</v>
      </c>
    </row>
    <row r="840" spans="1:4" x14ac:dyDescent="0.25">
      <c r="A840">
        <v>46023</v>
      </c>
      <c r="B840">
        <f t="shared" si="39"/>
        <v>0</v>
      </c>
      <c r="C840">
        <f t="shared" si="40"/>
        <v>0</v>
      </c>
      <c r="D840" t="str">
        <f t="shared" si="41"/>
        <v>Clare Davey</v>
      </c>
    </row>
    <row r="841" spans="1:4" x14ac:dyDescent="0.25">
      <c r="A841">
        <v>46024</v>
      </c>
      <c r="B841">
        <f t="shared" si="39"/>
        <v>0</v>
      </c>
      <c r="C841">
        <f t="shared" si="40"/>
        <v>0</v>
      </c>
      <c r="D841" t="str">
        <f t="shared" si="41"/>
        <v>David Holmes</v>
      </c>
    </row>
    <row r="842" spans="1:4" x14ac:dyDescent="0.25">
      <c r="A842">
        <v>46027</v>
      </c>
      <c r="B842" t="str">
        <f t="shared" si="39"/>
        <v>2</v>
      </c>
      <c r="C842" t="str">
        <f t="shared" si="40"/>
        <v>B</v>
      </c>
      <c r="D842" t="str">
        <f t="shared" si="41"/>
        <v>Steven Lord</v>
      </c>
    </row>
    <row r="843" spans="1:4" x14ac:dyDescent="0.25">
      <c r="A843">
        <v>46028</v>
      </c>
      <c r="B843" t="str">
        <f t="shared" si="39"/>
        <v>2</v>
      </c>
      <c r="C843" t="str">
        <f t="shared" si="40"/>
        <v>C</v>
      </c>
      <c r="D843" t="str">
        <f t="shared" si="41"/>
        <v>James Broughton</v>
      </c>
    </row>
    <row r="844" spans="1:4" x14ac:dyDescent="0.25">
      <c r="A844">
        <v>46032</v>
      </c>
      <c r="B844" t="str">
        <f t="shared" si="39"/>
        <v>2</v>
      </c>
      <c r="C844" t="str">
        <f t="shared" si="40"/>
        <v>A</v>
      </c>
      <c r="D844" t="str">
        <f t="shared" si="41"/>
        <v>Simon Forster</v>
      </c>
    </row>
    <row r="845" spans="1:4" x14ac:dyDescent="0.25">
      <c r="A845">
        <v>46033</v>
      </c>
      <c r="B845" t="str">
        <f t="shared" si="39"/>
        <v>3</v>
      </c>
      <c r="C845" t="str">
        <f t="shared" si="40"/>
        <v>B</v>
      </c>
      <c r="D845" t="str">
        <f t="shared" si="41"/>
        <v>Daniel Browne</v>
      </c>
    </row>
    <row r="846" spans="1:4" x14ac:dyDescent="0.25">
      <c r="A846">
        <v>46035</v>
      </c>
      <c r="B846" t="str">
        <f t="shared" si="39"/>
        <v>3</v>
      </c>
      <c r="C846" t="str">
        <f t="shared" si="40"/>
        <v>B</v>
      </c>
      <c r="D846" t="str">
        <f t="shared" si="41"/>
        <v>Michael Rose</v>
      </c>
    </row>
    <row r="847" spans="1:4" x14ac:dyDescent="0.25">
      <c r="A847">
        <v>4605</v>
      </c>
      <c r="B847" t="str">
        <f t="shared" si="39"/>
        <v>3</v>
      </c>
      <c r="C847" t="str">
        <f t="shared" si="40"/>
        <v>B</v>
      </c>
      <c r="D847" t="str">
        <f t="shared" si="41"/>
        <v>Stephen Quarmby</v>
      </c>
    </row>
    <row r="848" spans="1:4" x14ac:dyDescent="0.25">
      <c r="A848">
        <v>46053</v>
      </c>
      <c r="B848" t="e">
        <f t="shared" si="39"/>
        <v>#N/A</v>
      </c>
      <c r="C848" t="e">
        <f t="shared" si="40"/>
        <v>#N/A</v>
      </c>
      <c r="D848" t="e">
        <f t="shared" si="41"/>
        <v>#N/A</v>
      </c>
    </row>
    <row r="849" spans="1:4" x14ac:dyDescent="0.25">
      <c r="A849">
        <v>46054</v>
      </c>
      <c r="B849">
        <f t="shared" si="39"/>
        <v>0</v>
      </c>
      <c r="C849">
        <f t="shared" si="40"/>
        <v>0</v>
      </c>
      <c r="D849" t="str">
        <f t="shared" si="41"/>
        <v>Alistair Ringer</v>
      </c>
    </row>
    <row r="850" spans="1:4" x14ac:dyDescent="0.25">
      <c r="A850">
        <v>46060</v>
      </c>
      <c r="B850" t="str">
        <f t="shared" si="39"/>
        <v>1</v>
      </c>
      <c r="C850" t="str">
        <f t="shared" si="40"/>
        <v>C</v>
      </c>
      <c r="D850" t="str">
        <f t="shared" si="41"/>
        <v>Stephan Pitt</v>
      </c>
    </row>
    <row r="851" spans="1:4" x14ac:dyDescent="0.25">
      <c r="A851">
        <v>46066</v>
      </c>
      <c r="B851" t="str">
        <f t="shared" si="39"/>
        <v>2</v>
      </c>
      <c r="C851" t="str">
        <f t="shared" si="40"/>
        <v>B</v>
      </c>
      <c r="D851" t="str">
        <f t="shared" si="41"/>
        <v>Andrew Stevens</v>
      </c>
    </row>
    <row r="852" spans="1:4" x14ac:dyDescent="0.25">
      <c r="A852">
        <v>4607</v>
      </c>
      <c r="B852" t="str">
        <f t="shared" si="39"/>
        <v>2</v>
      </c>
      <c r="C852" t="str">
        <f t="shared" si="40"/>
        <v>C</v>
      </c>
      <c r="D852" t="str">
        <f t="shared" si="41"/>
        <v>Ernest Canning</v>
      </c>
    </row>
    <row r="853" spans="1:4" x14ac:dyDescent="0.25">
      <c r="A853">
        <v>46070</v>
      </c>
      <c r="B853">
        <f t="shared" si="39"/>
        <v>0</v>
      </c>
      <c r="C853">
        <f t="shared" si="40"/>
        <v>0</v>
      </c>
      <c r="D853" t="str">
        <f t="shared" si="41"/>
        <v>Gary Scott</v>
      </c>
    </row>
    <row r="854" spans="1:4" x14ac:dyDescent="0.25">
      <c r="A854">
        <v>46077</v>
      </c>
      <c r="B854" t="str">
        <f t="shared" si="39"/>
        <v>3</v>
      </c>
      <c r="C854" t="str">
        <f t="shared" si="40"/>
        <v>A</v>
      </c>
      <c r="D854" t="str">
        <f t="shared" si="41"/>
        <v>Barry Chaseley</v>
      </c>
    </row>
    <row r="855" spans="1:4" x14ac:dyDescent="0.25">
      <c r="A855">
        <v>46613</v>
      </c>
      <c r="B855" t="str">
        <f t="shared" si="39"/>
        <v>3</v>
      </c>
      <c r="C855" t="str">
        <f t="shared" si="40"/>
        <v>C</v>
      </c>
      <c r="D855" t="str">
        <f t="shared" si="41"/>
        <v>John Graham</v>
      </c>
    </row>
    <row r="856" spans="1:4" x14ac:dyDescent="0.25">
      <c r="A856">
        <v>46615</v>
      </c>
      <c r="B856">
        <f t="shared" si="39"/>
        <v>0</v>
      </c>
      <c r="C856">
        <f t="shared" si="40"/>
        <v>0</v>
      </c>
      <c r="D856" t="str">
        <f t="shared" si="41"/>
        <v>Szilvia Dickinson</v>
      </c>
    </row>
    <row r="857" spans="1:4" x14ac:dyDescent="0.25">
      <c r="A857">
        <v>46618</v>
      </c>
      <c r="B857">
        <f t="shared" si="39"/>
        <v>0</v>
      </c>
      <c r="C857">
        <f t="shared" si="40"/>
        <v>0</v>
      </c>
      <c r="D857" t="str">
        <f t="shared" si="41"/>
        <v>Andrew Mickleburgh</v>
      </c>
    </row>
    <row r="858" spans="1:4" x14ac:dyDescent="0.25">
      <c r="A858">
        <v>46633</v>
      </c>
      <c r="B858" t="str">
        <f t="shared" si="39"/>
        <v>3</v>
      </c>
      <c r="C858" t="str">
        <f t="shared" si="40"/>
        <v>B</v>
      </c>
      <c r="D858" t="str">
        <f t="shared" si="41"/>
        <v>Laurence Wilson</v>
      </c>
    </row>
    <row r="859" spans="1:4" x14ac:dyDescent="0.25">
      <c r="A859">
        <v>46652</v>
      </c>
      <c r="B859" t="e">
        <f t="shared" si="39"/>
        <v>#N/A</v>
      </c>
      <c r="C859" t="e">
        <f t="shared" si="40"/>
        <v>#N/A</v>
      </c>
      <c r="D859" t="e">
        <f t="shared" si="41"/>
        <v>#N/A</v>
      </c>
    </row>
    <row r="860" spans="1:4" x14ac:dyDescent="0.25">
      <c r="A860">
        <v>46653</v>
      </c>
      <c r="B860">
        <f t="shared" si="39"/>
        <v>0</v>
      </c>
      <c r="C860">
        <f t="shared" si="40"/>
        <v>0</v>
      </c>
      <c r="D860" t="str">
        <f t="shared" si="41"/>
        <v>Matthew Smith</v>
      </c>
    </row>
    <row r="861" spans="1:4" x14ac:dyDescent="0.25">
      <c r="A861">
        <v>4667</v>
      </c>
      <c r="B861">
        <f t="shared" si="39"/>
        <v>0</v>
      </c>
      <c r="C861">
        <f t="shared" si="40"/>
        <v>0</v>
      </c>
      <c r="D861" t="str">
        <f t="shared" si="41"/>
        <v>Anne Gibson</v>
      </c>
    </row>
    <row r="862" spans="1:4" x14ac:dyDescent="0.25">
      <c r="A862">
        <v>4686</v>
      </c>
      <c r="B862">
        <f t="shared" si="39"/>
        <v>0</v>
      </c>
      <c r="C862">
        <f t="shared" si="40"/>
        <v>0</v>
      </c>
      <c r="D862" t="str">
        <f t="shared" si="41"/>
        <v>Michael Fullam</v>
      </c>
    </row>
    <row r="863" spans="1:4" x14ac:dyDescent="0.25">
      <c r="A863">
        <v>47197</v>
      </c>
      <c r="B863" t="e">
        <f t="shared" si="39"/>
        <v>#N/A</v>
      </c>
      <c r="C863" t="e">
        <f t="shared" si="40"/>
        <v>#N/A</v>
      </c>
      <c r="D863" t="e">
        <f t="shared" si="41"/>
        <v>#N/A</v>
      </c>
    </row>
    <row r="864" spans="1:4" x14ac:dyDescent="0.25">
      <c r="A864">
        <v>47198</v>
      </c>
      <c r="B864" t="str">
        <f t="shared" si="39"/>
        <v>2</v>
      </c>
      <c r="C864" t="str">
        <f t="shared" si="40"/>
        <v>B</v>
      </c>
      <c r="D864" t="str">
        <f t="shared" si="41"/>
        <v>Steven Brookfield</v>
      </c>
    </row>
    <row r="865" spans="1:4" x14ac:dyDescent="0.25">
      <c r="A865">
        <v>4721</v>
      </c>
      <c r="B865">
        <f t="shared" si="39"/>
        <v>0</v>
      </c>
      <c r="C865">
        <f t="shared" si="40"/>
        <v>0</v>
      </c>
      <c r="D865" t="str">
        <f t="shared" si="41"/>
        <v>Tina Kendall</v>
      </c>
    </row>
    <row r="866" spans="1:4" x14ac:dyDescent="0.25">
      <c r="A866">
        <v>47210</v>
      </c>
      <c r="B866">
        <f t="shared" si="39"/>
        <v>0</v>
      </c>
      <c r="C866">
        <f t="shared" si="40"/>
        <v>0</v>
      </c>
      <c r="D866" t="str">
        <f t="shared" si="41"/>
        <v>Olatokunbo Durojaiye</v>
      </c>
    </row>
    <row r="867" spans="1:4" x14ac:dyDescent="0.25">
      <c r="A867">
        <v>47325</v>
      </c>
      <c r="B867" t="str">
        <f t="shared" si="39"/>
        <v>3</v>
      </c>
      <c r="C867" t="str">
        <f t="shared" si="40"/>
        <v>A</v>
      </c>
      <c r="D867" t="str">
        <f t="shared" si="41"/>
        <v>Christopher Lilley</v>
      </c>
    </row>
    <row r="868" spans="1:4" x14ac:dyDescent="0.25">
      <c r="A868">
        <v>47327</v>
      </c>
      <c r="B868" t="str">
        <f t="shared" si="39"/>
        <v>3</v>
      </c>
      <c r="C868" t="str">
        <f t="shared" si="40"/>
        <v>B</v>
      </c>
      <c r="D868" t="str">
        <f t="shared" si="41"/>
        <v>Colin Chambers</v>
      </c>
    </row>
    <row r="869" spans="1:4" x14ac:dyDescent="0.25">
      <c r="A869">
        <v>47345</v>
      </c>
      <c r="B869">
        <f t="shared" si="39"/>
        <v>0</v>
      </c>
      <c r="C869">
        <f t="shared" si="40"/>
        <v>0</v>
      </c>
      <c r="D869" t="str">
        <f t="shared" si="41"/>
        <v>Faris Mukattash</v>
      </c>
    </row>
    <row r="870" spans="1:4" x14ac:dyDescent="0.25">
      <c r="A870">
        <v>47378</v>
      </c>
      <c r="B870" t="str">
        <f t="shared" si="39"/>
        <v>2</v>
      </c>
      <c r="C870" t="str">
        <f t="shared" si="40"/>
        <v>B</v>
      </c>
      <c r="D870" t="str">
        <f t="shared" si="41"/>
        <v>Martyn Bishop</v>
      </c>
    </row>
    <row r="871" spans="1:4" x14ac:dyDescent="0.25">
      <c r="A871">
        <v>47401</v>
      </c>
      <c r="B871" t="str">
        <f t="shared" si="39"/>
        <v>3</v>
      </c>
      <c r="C871" t="str">
        <f t="shared" si="40"/>
        <v>C</v>
      </c>
      <c r="D871" t="str">
        <f t="shared" si="41"/>
        <v>Marilyn Inglis</v>
      </c>
    </row>
    <row r="872" spans="1:4" x14ac:dyDescent="0.25">
      <c r="A872">
        <v>47403</v>
      </c>
      <c r="B872" t="str">
        <f t="shared" si="39"/>
        <v>3</v>
      </c>
      <c r="C872" t="str">
        <f t="shared" si="40"/>
        <v>C</v>
      </c>
      <c r="D872" t="str">
        <f t="shared" si="41"/>
        <v>Alan Gower</v>
      </c>
    </row>
    <row r="873" spans="1:4" x14ac:dyDescent="0.25">
      <c r="A873">
        <v>47435</v>
      </c>
      <c r="B873" t="str">
        <f t="shared" si="39"/>
        <v>2</v>
      </c>
      <c r="C873" t="str">
        <f t="shared" si="40"/>
        <v>C</v>
      </c>
      <c r="D873" t="str">
        <f t="shared" si="41"/>
        <v>Heather Wilson</v>
      </c>
    </row>
    <row r="874" spans="1:4" x14ac:dyDescent="0.25">
      <c r="A874">
        <v>4779</v>
      </c>
      <c r="B874" t="str">
        <f t="shared" si="39"/>
        <v>3</v>
      </c>
      <c r="C874" t="str">
        <f t="shared" si="40"/>
        <v>B</v>
      </c>
      <c r="D874" t="str">
        <f t="shared" si="41"/>
        <v>James Lang</v>
      </c>
    </row>
    <row r="875" spans="1:4" x14ac:dyDescent="0.25">
      <c r="A875">
        <v>4785</v>
      </c>
      <c r="B875" t="str">
        <f t="shared" si="39"/>
        <v>3</v>
      </c>
      <c r="C875" t="str">
        <f t="shared" si="40"/>
        <v>B</v>
      </c>
      <c r="D875" t="str">
        <f t="shared" si="41"/>
        <v>Deane Hudson</v>
      </c>
    </row>
    <row r="876" spans="1:4" x14ac:dyDescent="0.25">
      <c r="A876">
        <v>47915</v>
      </c>
      <c r="B876" t="str">
        <f t="shared" si="39"/>
        <v>3</v>
      </c>
      <c r="C876" t="str">
        <f t="shared" si="40"/>
        <v>B</v>
      </c>
      <c r="D876" t="str">
        <f t="shared" si="41"/>
        <v>Elwyn Hughes</v>
      </c>
    </row>
    <row r="877" spans="1:4" x14ac:dyDescent="0.25">
      <c r="A877">
        <v>47924</v>
      </c>
      <c r="B877" t="str">
        <f t="shared" si="39"/>
        <v>2</v>
      </c>
      <c r="C877" t="str">
        <f t="shared" si="40"/>
        <v>B</v>
      </c>
      <c r="D877" t="str">
        <f t="shared" si="41"/>
        <v>Patrick McAndrew</v>
      </c>
    </row>
    <row r="878" spans="1:4" x14ac:dyDescent="0.25">
      <c r="A878">
        <v>47927</v>
      </c>
      <c r="B878" t="str">
        <f t="shared" si="39"/>
        <v>2</v>
      </c>
      <c r="C878" t="str">
        <f t="shared" si="40"/>
        <v>A</v>
      </c>
      <c r="D878" t="str">
        <f t="shared" si="41"/>
        <v>Paul Hawkins</v>
      </c>
    </row>
    <row r="879" spans="1:4" x14ac:dyDescent="0.25">
      <c r="A879">
        <v>47938</v>
      </c>
      <c r="B879" t="str">
        <f t="shared" si="39"/>
        <v>1</v>
      </c>
      <c r="C879" t="str">
        <f t="shared" si="40"/>
        <v>B</v>
      </c>
      <c r="D879" t="str">
        <f t="shared" si="41"/>
        <v>George Shepherd</v>
      </c>
    </row>
    <row r="880" spans="1:4" x14ac:dyDescent="0.25">
      <c r="A880">
        <v>47946</v>
      </c>
      <c r="B880" t="str">
        <f t="shared" si="39"/>
        <v>1</v>
      </c>
      <c r="C880" t="str">
        <f t="shared" si="40"/>
        <v>C</v>
      </c>
      <c r="D880" t="str">
        <f t="shared" si="41"/>
        <v>David Weaver</v>
      </c>
    </row>
    <row r="881" spans="1:4" x14ac:dyDescent="0.25">
      <c r="A881">
        <v>48105</v>
      </c>
      <c r="B881">
        <f t="shared" si="39"/>
        <v>0</v>
      </c>
      <c r="C881">
        <f t="shared" si="40"/>
        <v>0</v>
      </c>
      <c r="D881" t="str">
        <f t="shared" si="41"/>
        <v>Michael McQueeney</v>
      </c>
    </row>
    <row r="882" spans="1:4" x14ac:dyDescent="0.25">
      <c r="A882">
        <v>48120</v>
      </c>
      <c r="B882" t="str">
        <f t="shared" si="39"/>
        <v>3</v>
      </c>
      <c r="C882" t="str">
        <f t="shared" si="40"/>
        <v>C</v>
      </c>
      <c r="D882" t="str">
        <f t="shared" si="41"/>
        <v>John Handscomb</v>
      </c>
    </row>
    <row r="883" spans="1:4" x14ac:dyDescent="0.25">
      <c r="A883">
        <v>48138</v>
      </c>
      <c r="B883" t="str">
        <f t="shared" si="39"/>
        <v>2</v>
      </c>
      <c r="C883" t="str">
        <f t="shared" si="40"/>
        <v>B</v>
      </c>
      <c r="D883" t="str">
        <f t="shared" si="41"/>
        <v>Daniel Hatton</v>
      </c>
    </row>
    <row r="884" spans="1:4" x14ac:dyDescent="0.25">
      <c r="A884">
        <v>48142</v>
      </c>
      <c r="B884" t="str">
        <f t="shared" si="39"/>
        <v>3</v>
      </c>
      <c r="C884" t="str">
        <f t="shared" si="40"/>
        <v>B</v>
      </c>
      <c r="D884" t="str">
        <f t="shared" si="41"/>
        <v>Ian Sweeney</v>
      </c>
    </row>
    <row r="885" spans="1:4" x14ac:dyDescent="0.25">
      <c r="A885">
        <v>48143</v>
      </c>
      <c r="B885">
        <f t="shared" si="39"/>
        <v>0</v>
      </c>
      <c r="C885">
        <f t="shared" si="40"/>
        <v>0</v>
      </c>
      <c r="D885" t="str">
        <f t="shared" si="41"/>
        <v>Lynn Jeary</v>
      </c>
    </row>
    <row r="886" spans="1:4" x14ac:dyDescent="0.25">
      <c r="A886">
        <v>48145</v>
      </c>
      <c r="B886" t="str">
        <f t="shared" si="39"/>
        <v>3</v>
      </c>
      <c r="C886" t="str">
        <f t="shared" si="40"/>
        <v>C</v>
      </c>
      <c r="D886" t="str">
        <f t="shared" si="41"/>
        <v>Alan Makin</v>
      </c>
    </row>
    <row r="887" spans="1:4" x14ac:dyDescent="0.25">
      <c r="A887">
        <v>48146</v>
      </c>
      <c r="B887" t="str">
        <f t="shared" si="39"/>
        <v>3</v>
      </c>
      <c r="C887" t="str">
        <f t="shared" si="40"/>
        <v>C</v>
      </c>
      <c r="D887" t="str">
        <f t="shared" si="41"/>
        <v>Ralph Brown</v>
      </c>
    </row>
    <row r="888" spans="1:4" x14ac:dyDescent="0.25">
      <c r="A888">
        <v>4817</v>
      </c>
      <c r="B888">
        <f t="shared" si="39"/>
        <v>0</v>
      </c>
      <c r="C888">
        <f t="shared" si="40"/>
        <v>0</v>
      </c>
      <c r="D888" t="str">
        <f t="shared" si="41"/>
        <v>Stephen Tant</v>
      </c>
    </row>
    <row r="889" spans="1:4" x14ac:dyDescent="0.25">
      <c r="A889">
        <v>48211</v>
      </c>
      <c r="B889" t="str">
        <f t="shared" si="39"/>
        <v>3</v>
      </c>
      <c r="C889" t="str">
        <f t="shared" si="40"/>
        <v>C</v>
      </c>
      <c r="D889" t="str">
        <f t="shared" si="41"/>
        <v>Ty Harrison</v>
      </c>
    </row>
    <row r="890" spans="1:4" x14ac:dyDescent="0.25">
      <c r="A890">
        <v>48212</v>
      </c>
      <c r="B890" t="str">
        <f t="shared" si="39"/>
        <v>2</v>
      </c>
      <c r="C890" t="str">
        <f t="shared" si="40"/>
        <v>C</v>
      </c>
      <c r="D890" t="str">
        <f t="shared" si="41"/>
        <v>Amanda Russell</v>
      </c>
    </row>
    <row r="891" spans="1:4" x14ac:dyDescent="0.25">
      <c r="A891">
        <v>48213</v>
      </c>
      <c r="B891" t="str">
        <f t="shared" si="39"/>
        <v>3</v>
      </c>
      <c r="C891" t="str">
        <f t="shared" si="40"/>
        <v>C</v>
      </c>
      <c r="D891" t="str">
        <f t="shared" si="41"/>
        <v>Patrick Ward</v>
      </c>
    </row>
    <row r="892" spans="1:4" x14ac:dyDescent="0.25">
      <c r="A892">
        <v>48218</v>
      </c>
      <c r="B892" t="str">
        <f t="shared" si="39"/>
        <v>3</v>
      </c>
      <c r="C892" t="str">
        <f t="shared" si="40"/>
        <v>C</v>
      </c>
      <c r="D892" t="str">
        <f t="shared" si="41"/>
        <v>Robert Nickless</v>
      </c>
    </row>
    <row r="893" spans="1:4" x14ac:dyDescent="0.25">
      <c r="A893">
        <v>48225</v>
      </c>
      <c r="B893" t="str">
        <f t="shared" si="39"/>
        <v>3</v>
      </c>
      <c r="C893" t="str">
        <f t="shared" si="40"/>
        <v>B</v>
      </c>
      <c r="D893" t="str">
        <f t="shared" si="41"/>
        <v>Andrew Burnett</v>
      </c>
    </row>
    <row r="894" spans="1:4" x14ac:dyDescent="0.25">
      <c r="A894">
        <v>48231</v>
      </c>
      <c r="B894" t="str">
        <f t="shared" si="39"/>
        <v>2</v>
      </c>
      <c r="C894" t="str">
        <f t="shared" si="40"/>
        <v>B</v>
      </c>
      <c r="D894" t="str">
        <f t="shared" si="41"/>
        <v>Dennis Cotton</v>
      </c>
    </row>
    <row r="895" spans="1:4" x14ac:dyDescent="0.25">
      <c r="A895">
        <v>48233</v>
      </c>
      <c r="B895" t="str">
        <f t="shared" si="39"/>
        <v>3</v>
      </c>
      <c r="C895" t="str">
        <f t="shared" si="40"/>
        <v>B</v>
      </c>
      <c r="D895" t="str">
        <f t="shared" si="41"/>
        <v>Tushar Purandare</v>
      </c>
    </row>
    <row r="896" spans="1:4" x14ac:dyDescent="0.25">
      <c r="A896">
        <v>48240</v>
      </c>
      <c r="B896" t="str">
        <f t="shared" si="39"/>
        <v>3</v>
      </c>
      <c r="C896" t="str">
        <f t="shared" si="40"/>
        <v>C</v>
      </c>
      <c r="D896" t="str">
        <f t="shared" si="41"/>
        <v>Carl Ayres</v>
      </c>
    </row>
    <row r="897" spans="1:4" x14ac:dyDescent="0.25">
      <c r="A897">
        <v>48241</v>
      </c>
      <c r="B897" t="str">
        <f t="shared" si="39"/>
        <v>2</v>
      </c>
      <c r="C897" t="str">
        <f t="shared" si="40"/>
        <v>B</v>
      </c>
      <c r="D897" t="str">
        <f t="shared" si="41"/>
        <v>Matthew Bott</v>
      </c>
    </row>
    <row r="898" spans="1:4" x14ac:dyDescent="0.25">
      <c r="A898">
        <v>48242</v>
      </c>
      <c r="B898" t="str">
        <f t="shared" ref="B898:B961" si="42">VLOOKUP(TEXT(A898,0),LastYearData,4,FALSE)</f>
        <v>3</v>
      </c>
      <c r="C898" t="str">
        <f t="shared" ref="C898:C961" si="43">VLOOKUP(TEXT(A898,0),LastYearData,5,FALSE)</f>
        <v>B</v>
      </c>
      <c r="D898" t="str">
        <f t="shared" ref="D898:D961" si="44">VLOOKUP(TEXT(A898,0),LastYearData,6,FALSE)</f>
        <v>Elizabeth Partridge</v>
      </c>
    </row>
    <row r="899" spans="1:4" x14ac:dyDescent="0.25">
      <c r="A899">
        <v>48244</v>
      </c>
      <c r="B899" t="str">
        <f t="shared" si="42"/>
        <v>3</v>
      </c>
      <c r="C899" t="str">
        <f t="shared" si="43"/>
        <v>B</v>
      </c>
      <c r="D899" t="str">
        <f t="shared" si="44"/>
        <v>Thomas Hulley</v>
      </c>
    </row>
    <row r="900" spans="1:4" x14ac:dyDescent="0.25">
      <c r="A900">
        <v>48245</v>
      </c>
      <c r="B900" t="str">
        <f t="shared" si="42"/>
        <v>4</v>
      </c>
      <c r="C900" t="str">
        <f t="shared" si="43"/>
        <v>C</v>
      </c>
      <c r="D900" t="str">
        <f t="shared" si="44"/>
        <v>Neil Trimnell</v>
      </c>
    </row>
    <row r="901" spans="1:4" x14ac:dyDescent="0.25">
      <c r="A901">
        <v>48254</v>
      </c>
      <c r="B901" t="str">
        <f t="shared" si="42"/>
        <v>2</v>
      </c>
      <c r="C901" t="str">
        <f t="shared" si="43"/>
        <v>B</v>
      </c>
      <c r="D901" t="str">
        <f t="shared" si="44"/>
        <v>Ben Davies</v>
      </c>
    </row>
    <row r="902" spans="1:4" x14ac:dyDescent="0.25">
      <c r="A902">
        <v>48261</v>
      </c>
      <c r="B902">
        <f t="shared" si="42"/>
        <v>0</v>
      </c>
      <c r="C902">
        <f t="shared" si="43"/>
        <v>0</v>
      </c>
      <c r="D902" t="str">
        <f t="shared" si="44"/>
        <v>Mark Bentley</v>
      </c>
    </row>
    <row r="903" spans="1:4" x14ac:dyDescent="0.25">
      <c r="A903">
        <v>48265</v>
      </c>
      <c r="B903" t="str">
        <f t="shared" si="42"/>
        <v>2</v>
      </c>
      <c r="C903" t="str">
        <f t="shared" si="43"/>
        <v>C</v>
      </c>
      <c r="D903" t="str">
        <f t="shared" si="44"/>
        <v>Alan Ward</v>
      </c>
    </row>
    <row r="904" spans="1:4" x14ac:dyDescent="0.25">
      <c r="A904">
        <v>48268</v>
      </c>
      <c r="B904" t="str">
        <f t="shared" si="42"/>
        <v>3</v>
      </c>
      <c r="C904" t="str">
        <f t="shared" si="43"/>
        <v>B</v>
      </c>
      <c r="D904" t="str">
        <f t="shared" si="44"/>
        <v>Keith Sales</v>
      </c>
    </row>
    <row r="905" spans="1:4" x14ac:dyDescent="0.25">
      <c r="A905">
        <v>48275</v>
      </c>
      <c r="B905" t="str">
        <f t="shared" si="42"/>
        <v>2</v>
      </c>
      <c r="C905" t="str">
        <f t="shared" si="43"/>
        <v>B</v>
      </c>
      <c r="D905" t="str">
        <f t="shared" si="44"/>
        <v>Neil Wicks</v>
      </c>
    </row>
    <row r="906" spans="1:4" x14ac:dyDescent="0.25">
      <c r="A906">
        <v>48277</v>
      </c>
      <c r="B906">
        <f t="shared" si="42"/>
        <v>0</v>
      </c>
      <c r="C906">
        <f t="shared" si="43"/>
        <v>0</v>
      </c>
      <c r="D906" t="str">
        <f t="shared" si="44"/>
        <v>Leigh Baker</v>
      </c>
    </row>
    <row r="907" spans="1:4" x14ac:dyDescent="0.25">
      <c r="A907">
        <v>48279</v>
      </c>
      <c r="B907" t="str">
        <f t="shared" si="42"/>
        <v>3</v>
      </c>
      <c r="C907" t="str">
        <f t="shared" si="43"/>
        <v>B</v>
      </c>
      <c r="D907" t="str">
        <f t="shared" si="44"/>
        <v>Neil McLaren</v>
      </c>
    </row>
    <row r="908" spans="1:4" x14ac:dyDescent="0.25">
      <c r="A908">
        <v>48286</v>
      </c>
      <c r="B908" t="e">
        <f t="shared" si="42"/>
        <v>#N/A</v>
      </c>
      <c r="C908" t="e">
        <f t="shared" si="43"/>
        <v>#N/A</v>
      </c>
      <c r="D908" t="e">
        <f t="shared" si="44"/>
        <v>#N/A</v>
      </c>
    </row>
    <row r="909" spans="1:4" x14ac:dyDescent="0.25">
      <c r="A909">
        <v>48289</v>
      </c>
      <c r="B909" t="str">
        <f t="shared" si="42"/>
        <v>3</v>
      </c>
      <c r="C909" t="str">
        <f t="shared" si="43"/>
        <v>A</v>
      </c>
      <c r="D909" t="str">
        <f t="shared" si="44"/>
        <v>Ashley Back</v>
      </c>
    </row>
    <row r="910" spans="1:4" x14ac:dyDescent="0.25">
      <c r="A910">
        <v>48291</v>
      </c>
      <c r="B910">
        <f t="shared" si="42"/>
        <v>0</v>
      </c>
      <c r="C910">
        <f t="shared" si="43"/>
        <v>0</v>
      </c>
      <c r="D910" t="str">
        <f t="shared" si="44"/>
        <v>Caroline Hawker</v>
      </c>
    </row>
    <row r="911" spans="1:4" x14ac:dyDescent="0.25">
      <c r="A911">
        <v>48431</v>
      </c>
      <c r="B911">
        <f t="shared" si="42"/>
        <v>0</v>
      </c>
      <c r="C911">
        <f t="shared" si="43"/>
        <v>0</v>
      </c>
      <c r="D911" t="str">
        <f t="shared" si="44"/>
        <v>Michael Molloy</v>
      </c>
    </row>
    <row r="912" spans="1:4" x14ac:dyDescent="0.25">
      <c r="A912">
        <v>4847</v>
      </c>
      <c r="B912">
        <f t="shared" si="42"/>
        <v>0</v>
      </c>
      <c r="C912">
        <f t="shared" si="43"/>
        <v>0</v>
      </c>
      <c r="D912" t="str">
        <f t="shared" si="44"/>
        <v>Andrew Shaw</v>
      </c>
    </row>
    <row r="913" spans="1:4" x14ac:dyDescent="0.25">
      <c r="A913">
        <v>48575</v>
      </c>
      <c r="B913" t="str">
        <f t="shared" si="42"/>
        <v>3</v>
      </c>
      <c r="C913" t="str">
        <f t="shared" si="43"/>
        <v>A</v>
      </c>
      <c r="D913" t="str">
        <f t="shared" si="44"/>
        <v>Andy Shepherd</v>
      </c>
    </row>
    <row r="914" spans="1:4" x14ac:dyDescent="0.25">
      <c r="A914">
        <v>48577</v>
      </c>
      <c r="B914" t="str">
        <f t="shared" si="42"/>
        <v>3</v>
      </c>
      <c r="C914" t="str">
        <f t="shared" si="43"/>
        <v>B</v>
      </c>
      <c r="D914" t="str">
        <f t="shared" si="44"/>
        <v>David Jenkins</v>
      </c>
    </row>
    <row r="915" spans="1:4" x14ac:dyDescent="0.25">
      <c r="A915">
        <v>48580</v>
      </c>
      <c r="B915" t="str">
        <f t="shared" si="42"/>
        <v>3</v>
      </c>
      <c r="C915" t="str">
        <f t="shared" si="43"/>
        <v>C</v>
      </c>
      <c r="D915" t="str">
        <f t="shared" si="44"/>
        <v>Philip Windatt</v>
      </c>
    </row>
    <row r="916" spans="1:4" x14ac:dyDescent="0.25">
      <c r="A916">
        <v>48582</v>
      </c>
      <c r="B916" t="str">
        <f t="shared" si="42"/>
        <v>2</v>
      </c>
      <c r="C916" t="str">
        <f t="shared" si="43"/>
        <v>B</v>
      </c>
      <c r="D916" t="str">
        <f t="shared" si="44"/>
        <v>Daryl Parker</v>
      </c>
    </row>
    <row r="917" spans="1:4" x14ac:dyDescent="0.25">
      <c r="A917">
        <v>48635</v>
      </c>
      <c r="B917" t="str">
        <f t="shared" si="42"/>
        <v>3</v>
      </c>
      <c r="C917" t="str">
        <f t="shared" si="43"/>
        <v>A</v>
      </c>
      <c r="D917" t="str">
        <f t="shared" si="44"/>
        <v>Gareth Parker</v>
      </c>
    </row>
    <row r="918" spans="1:4" x14ac:dyDescent="0.25">
      <c r="A918">
        <v>48651</v>
      </c>
      <c r="B918" t="str">
        <f t="shared" si="42"/>
        <v>2</v>
      </c>
      <c r="C918" t="str">
        <f t="shared" si="43"/>
        <v>A</v>
      </c>
      <c r="D918" t="str">
        <f t="shared" si="44"/>
        <v>Leigh Laville</v>
      </c>
    </row>
    <row r="919" spans="1:4" x14ac:dyDescent="0.25">
      <c r="A919">
        <v>48652</v>
      </c>
      <c r="B919">
        <f t="shared" si="42"/>
        <v>0</v>
      </c>
      <c r="C919">
        <f t="shared" si="43"/>
        <v>0</v>
      </c>
      <c r="D919" t="str">
        <f t="shared" si="44"/>
        <v>Malcolm Arnold</v>
      </c>
    </row>
    <row r="920" spans="1:4" x14ac:dyDescent="0.25">
      <c r="A920">
        <v>48658</v>
      </c>
      <c r="B920" t="str">
        <f t="shared" si="42"/>
        <v>3</v>
      </c>
      <c r="C920" t="str">
        <f t="shared" si="43"/>
        <v>A</v>
      </c>
      <c r="D920" t="str">
        <f t="shared" si="44"/>
        <v>Leisha Ratcliffe</v>
      </c>
    </row>
    <row r="921" spans="1:4" x14ac:dyDescent="0.25">
      <c r="A921">
        <v>4869</v>
      </c>
      <c r="B921" t="str">
        <f t="shared" si="42"/>
        <v>3</v>
      </c>
      <c r="C921" t="str">
        <f t="shared" si="43"/>
        <v>C</v>
      </c>
      <c r="D921" t="str">
        <f t="shared" si="44"/>
        <v>Carl Powell</v>
      </c>
    </row>
    <row r="922" spans="1:4" x14ac:dyDescent="0.25">
      <c r="A922">
        <v>48714</v>
      </c>
      <c r="B922">
        <f t="shared" si="42"/>
        <v>0</v>
      </c>
      <c r="C922">
        <f t="shared" si="43"/>
        <v>0</v>
      </c>
      <c r="D922" t="str">
        <f t="shared" si="44"/>
        <v>Sharon Finch</v>
      </c>
    </row>
    <row r="923" spans="1:4" x14ac:dyDescent="0.25">
      <c r="A923">
        <v>48735</v>
      </c>
      <c r="B923">
        <f t="shared" si="42"/>
        <v>0</v>
      </c>
      <c r="C923">
        <f t="shared" si="43"/>
        <v>0</v>
      </c>
      <c r="D923" t="str">
        <f t="shared" si="44"/>
        <v>Alan Kerr</v>
      </c>
    </row>
    <row r="924" spans="1:4" x14ac:dyDescent="0.25">
      <c r="A924">
        <v>48760</v>
      </c>
      <c r="B924">
        <f t="shared" si="42"/>
        <v>0</v>
      </c>
      <c r="C924">
        <f t="shared" si="43"/>
        <v>0</v>
      </c>
      <c r="D924" t="str">
        <f t="shared" si="44"/>
        <v>Colin Quigley</v>
      </c>
    </row>
    <row r="925" spans="1:4" x14ac:dyDescent="0.25">
      <c r="A925">
        <v>48761</v>
      </c>
      <c r="B925">
        <f t="shared" si="42"/>
        <v>0</v>
      </c>
      <c r="C925">
        <f t="shared" si="43"/>
        <v>0</v>
      </c>
      <c r="D925" t="str">
        <f t="shared" si="44"/>
        <v>Victoria Pollard</v>
      </c>
    </row>
    <row r="926" spans="1:4" x14ac:dyDescent="0.25">
      <c r="A926">
        <v>48771</v>
      </c>
      <c r="B926" t="str">
        <f t="shared" si="42"/>
        <v>2</v>
      </c>
      <c r="C926" t="str">
        <f t="shared" si="43"/>
        <v>B</v>
      </c>
      <c r="D926" t="str">
        <f t="shared" si="44"/>
        <v>Kenneth Kirton</v>
      </c>
    </row>
    <row r="927" spans="1:4" x14ac:dyDescent="0.25">
      <c r="A927">
        <v>48782</v>
      </c>
      <c r="B927" t="str">
        <f t="shared" si="42"/>
        <v>4</v>
      </c>
      <c r="C927" t="str">
        <f t="shared" si="43"/>
        <v>C</v>
      </c>
      <c r="D927" t="str">
        <f t="shared" si="44"/>
        <v>Adam Picton</v>
      </c>
    </row>
    <row r="928" spans="1:4" x14ac:dyDescent="0.25">
      <c r="A928">
        <v>4881</v>
      </c>
      <c r="B928" t="str">
        <f t="shared" si="42"/>
        <v>3</v>
      </c>
      <c r="C928" t="str">
        <f t="shared" si="43"/>
        <v>C</v>
      </c>
      <c r="D928" t="str">
        <f t="shared" si="44"/>
        <v>Shane Baker</v>
      </c>
    </row>
    <row r="929" spans="1:4" x14ac:dyDescent="0.25">
      <c r="A929">
        <v>4908</v>
      </c>
      <c r="B929" t="str">
        <f t="shared" si="42"/>
        <v>2</v>
      </c>
      <c r="C929" t="str">
        <f t="shared" si="43"/>
        <v>B</v>
      </c>
      <c r="D929" t="str">
        <f t="shared" si="44"/>
        <v>Ian Dovey</v>
      </c>
    </row>
    <row r="930" spans="1:4" x14ac:dyDescent="0.25">
      <c r="A930">
        <v>4966</v>
      </c>
      <c r="B930" t="e">
        <f t="shared" si="42"/>
        <v>#N/A</v>
      </c>
      <c r="C930" t="e">
        <f t="shared" si="43"/>
        <v>#N/A</v>
      </c>
      <c r="D930" t="e">
        <f t="shared" si="44"/>
        <v>#N/A</v>
      </c>
    </row>
    <row r="931" spans="1:4" x14ac:dyDescent="0.25">
      <c r="A931">
        <v>4980</v>
      </c>
      <c r="B931" t="str">
        <f t="shared" si="42"/>
        <v>2</v>
      </c>
      <c r="C931" t="str">
        <f t="shared" si="43"/>
        <v>B</v>
      </c>
      <c r="D931" t="str">
        <f t="shared" si="44"/>
        <v>Richard Heyes</v>
      </c>
    </row>
    <row r="932" spans="1:4" x14ac:dyDescent="0.25">
      <c r="A932">
        <v>4990</v>
      </c>
      <c r="B932" t="str">
        <f t="shared" si="42"/>
        <v>1</v>
      </c>
      <c r="C932" t="str">
        <f t="shared" si="43"/>
        <v>B</v>
      </c>
      <c r="D932" t="str">
        <f t="shared" si="44"/>
        <v>Philip Jones</v>
      </c>
    </row>
    <row r="933" spans="1:4" x14ac:dyDescent="0.25">
      <c r="A933">
        <v>4993</v>
      </c>
      <c r="B933" t="str">
        <f t="shared" si="42"/>
        <v>3</v>
      </c>
      <c r="C933" t="str">
        <f t="shared" si="43"/>
        <v>C</v>
      </c>
      <c r="D933" t="str">
        <f t="shared" si="44"/>
        <v>Martin Green</v>
      </c>
    </row>
    <row r="934" spans="1:4" x14ac:dyDescent="0.25">
      <c r="A934">
        <v>5011</v>
      </c>
      <c r="B934" t="str">
        <f t="shared" si="42"/>
        <v>1</v>
      </c>
      <c r="C934" t="str">
        <f t="shared" si="43"/>
        <v>A</v>
      </c>
      <c r="D934" t="str">
        <f t="shared" si="44"/>
        <v>Shaun Hodgkin</v>
      </c>
    </row>
    <row r="935" spans="1:4" x14ac:dyDescent="0.25">
      <c r="A935">
        <v>5012</v>
      </c>
      <c r="B935" t="str">
        <f t="shared" si="42"/>
        <v>3</v>
      </c>
      <c r="C935" t="str">
        <f t="shared" si="43"/>
        <v>C</v>
      </c>
      <c r="D935" t="str">
        <f t="shared" si="44"/>
        <v>Sean Yeo</v>
      </c>
    </row>
    <row r="936" spans="1:4" x14ac:dyDescent="0.25">
      <c r="A936">
        <v>5046</v>
      </c>
      <c r="B936" t="str">
        <f t="shared" si="42"/>
        <v>2</v>
      </c>
      <c r="C936" t="str">
        <f t="shared" si="43"/>
        <v>B</v>
      </c>
      <c r="D936" t="str">
        <f t="shared" si="44"/>
        <v>Lucy Abrahams</v>
      </c>
    </row>
    <row r="937" spans="1:4" x14ac:dyDescent="0.25">
      <c r="A937">
        <v>5053</v>
      </c>
      <c r="B937" t="str">
        <f t="shared" si="42"/>
        <v>2</v>
      </c>
      <c r="C937" t="str">
        <f t="shared" si="43"/>
        <v>C</v>
      </c>
      <c r="D937" t="str">
        <f t="shared" si="44"/>
        <v>Saverio Cataldo</v>
      </c>
    </row>
    <row r="938" spans="1:4" x14ac:dyDescent="0.25">
      <c r="A938">
        <v>5067</v>
      </c>
      <c r="B938" t="str">
        <f t="shared" si="42"/>
        <v>3</v>
      </c>
      <c r="C938" t="str">
        <f t="shared" si="43"/>
        <v>B</v>
      </c>
      <c r="D938" t="str">
        <f t="shared" si="44"/>
        <v>Matthew Edwards</v>
      </c>
    </row>
    <row r="939" spans="1:4" x14ac:dyDescent="0.25">
      <c r="A939">
        <v>5069</v>
      </c>
      <c r="B939" t="str">
        <f t="shared" si="42"/>
        <v>3</v>
      </c>
      <c r="C939" t="str">
        <f t="shared" si="43"/>
        <v>C</v>
      </c>
      <c r="D939" t="str">
        <f t="shared" si="44"/>
        <v>Stephen Moore</v>
      </c>
    </row>
    <row r="940" spans="1:4" x14ac:dyDescent="0.25">
      <c r="A940">
        <v>5092</v>
      </c>
      <c r="B940" t="str">
        <f t="shared" si="42"/>
        <v>2</v>
      </c>
      <c r="C940" t="str">
        <f t="shared" si="43"/>
        <v>B</v>
      </c>
      <c r="D940" t="str">
        <f t="shared" si="44"/>
        <v>Jonathan Carter</v>
      </c>
    </row>
    <row r="941" spans="1:4" x14ac:dyDescent="0.25">
      <c r="A941">
        <v>5101</v>
      </c>
      <c r="B941" t="str">
        <f t="shared" si="42"/>
        <v>3</v>
      </c>
      <c r="C941" t="str">
        <f t="shared" si="43"/>
        <v>B</v>
      </c>
      <c r="D941" t="str">
        <f t="shared" si="44"/>
        <v>Darren Ferry</v>
      </c>
    </row>
    <row r="942" spans="1:4" x14ac:dyDescent="0.25">
      <c r="A942">
        <v>5110</v>
      </c>
      <c r="B942" t="str">
        <f t="shared" si="42"/>
        <v>1</v>
      </c>
      <c r="C942" t="str">
        <f t="shared" si="43"/>
        <v>B</v>
      </c>
      <c r="D942" t="str">
        <f t="shared" si="44"/>
        <v>Simon Bradbury</v>
      </c>
    </row>
    <row r="943" spans="1:4" x14ac:dyDescent="0.25">
      <c r="A943">
        <v>5140</v>
      </c>
      <c r="B943" t="str">
        <f t="shared" si="42"/>
        <v>3</v>
      </c>
      <c r="C943" t="str">
        <f t="shared" si="43"/>
        <v>A</v>
      </c>
      <c r="D943" t="str">
        <f t="shared" si="44"/>
        <v>Alan Monument</v>
      </c>
    </row>
    <row r="944" spans="1:4" x14ac:dyDescent="0.25">
      <c r="A944">
        <v>519</v>
      </c>
      <c r="B944" t="str">
        <f t="shared" si="42"/>
        <v>2</v>
      </c>
      <c r="C944" t="str">
        <f t="shared" si="43"/>
        <v>B</v>
      </c>
      <c r="D944" t="str">
        <f t="shared" si="44"/>
        <v>Graham Garvie</v>
      </c>
    </row>
    <row r="945" spans="1:4" x14ac:dyDescent="0.25">
      <c r="A945">
        <v>6016</v>
      </c>
      <c r="B945" t="str">
        <f t="shared" si="42"/>
        <v>3</v>
      </c>
      <c r="C945" t="str">
        <f t="shared" si="43"/>
        <v>C</v>
      </c>
      <c r="D945" t="str">
        <f t="shared" si="44"/>
        <v>Phillip Vickers</v>
      </c>
    </row>
    <row r="946" spans="1:4" x14ac:dyDescent="0.25">
      <c r="A946">
        <v>6035</v>
      </c>
      <c r="B946" t="str">
        <f t="shared" si="42"/>
        <v>3</v>
      </c>
      <c r="C946" t="str">
        <f t="shared" si="43"/>
        <v>B</v>
      </c>
      <c r="D946" t="str">
        <f t="shared" si="44"/>
        <v>Robin How</v>
      </c>
    </row>
    <row r="947" spans="1:4" x14ac:dyDescent="0.25">
      <c r="A947">
        <v>6073</v>
      </c>
      <c r="B947">
        <f t="shared" si="42"/>
        <v>0</v>
      </c>
      <c r="C947">
        <f t="shared" si="43"/>
        <v>0</v>
      </c>
      <c r="D947" t="str">
        <f t="shared" si="44"/>
        <v>Ralph Mills</v>
      </c>
    </row>
    <row r="948" spans="1:4" x14ac:dyDescent="0.25">
      <c r="A948">
        <v>6086</v>
      </c>
      <c r="B948" t="str">
        <f t="shared" si="42"/>
        <v>2</v>
      </c>
      <c r="C948" t="str">
        <f t="shared" si="43"/>
        <v>C</v>
      </c>
      <c r="D948" t="str">
        <f t="shared" si="44"/>
        <v>John Bates</v>
      </c>
    </row>
    <row r="949" spans="1:4" x14ac:dyDescent="0.25">
      <c r="A949">
        <v>6119</v>
      </c>
      <c r="B949" t="str">
        <f t="shared" si="42"/>
        <v>3</v>
      </c>
      <c r="C949" t="str">
        <f t="shared" si="43"/>
        <v>B</v>
      </c>
      <c r="D949" t="str">
        <f t="shared" si="44"/>
        <v>Wayne Bennison</v>
      </c>
    </row>
    <row r="950" spans="1:4" x14ac:dyDescent="0.25">
      <c r="A950">
        <v>6219</v>
      </c>
      <c r="B950" t="e">
        <f t="shared" si="42"/>
        <v>#N/A</v>
      </c>
      <c r="C950" t="e">
        <f t="shared" si="43"/>
        <v>#N/A</v>
      </c>
      <c r="D950" t="e">
        <f t="shared" si="44"/>
        <v>#N/A</v>
      </c>
    </row>
    <row r="951" spans="1:4" x14ac:dyDescent="0.25">
      <c r="A951">
        <v>6311</v>
      </c>
      <c r="B951" t="str">
        <f t="shared" si="42"/>
        <v>3</v>
      </c>
      <c r="C951" t="str">
        <f t="shared" si="43"/>
        <v>C</v>
      </c>
      <c r="D951" t="str">
        <f t="shared" si="44"/>
        <v>Michael Cotter</v>
      </c>
    </row>
    <row r="952" spans="1:4" x14ac:dyDescent="0.25">
      <c r="A952">
        <v>6325</v>
      </c>
      <c r="B952" t="str">
        <f t="shared" si="42"/>
        <v>1</v>
      </c>
      <c r="C952" t="str">
        <f t="shared" si="43"/>
        <v>C</v>
      </c>
      <c r="D952" t="str">
        <f t="shared" si="44"/>
        <v>Frank Heleniak</v>
      </c>
    </row>
    <row r="953" spans="1:4" x14ac:dyDescent="0.25">
      <c r="A953">
        <v>6340</v>
      </c>
      <c r="B953">
        <f t="shared" si="42"/>
        <v>0</v>
      </c>
      <c r="C953">
        <f t="shared" si="43"/>
        <v>0</v>
      </c>
      <c r="D953" t="str">
        <f t="shared" si="44"/>
        <v>Kevin Knight</v>
      </c>
    </row>
    <row r="954" spans="1:4" x14ac:dyDescent="0.25">
      <c r="A954">
        <v>6448</v>
      </c>
      <c r="B954">
        <f t="shared" si="42"/>
        <v>0</v>
      </c>
      <c r="C954">
        <f t="shared" si="43"/>
        <v>0</v>
      </c>
      <c r="D954" t="str">
        <f t="shared" si="44"/>
        <v>Linda Jaikens</v>
      </c>
    </row>
    <row r="955" spans="1:4" x14ac:dyDescent="0.25">
      <c r="A955">
        <v>6509</v>
      </c>
      <c r="B955" t="str">
        <f t="shared" si="42"/>
        <v>4</v>
      </c>
      <c r="C955" t="str">
        <f t="shared" si="43"/>
        <v>C</v>
      </c>
      <c r="D955" t="str">
        <f t="shared" si="44"/>
        <v>Peter Johnson</v>
      </c>
    </row>
    <row r="956" spans="1:4" x14ac:dyDescent="0.25">
      <c r="A956">
        <v>6534</v>
      </c>
      <c r="B956" t="str">
        <f t="shared" si="42"/>
        <v>3</v>
      </c>
      <c r="C956" t="str">
        <f t="shared" si="43"/>
        <v>B</v>
      </c>
      <c r="D956" t="str">
        <f t="shared" si="44"/>
        <v>Andrew Keir</v>
      </c>
    </row>
    <row r="957" spans="1:4" x14ac:dyDescent="0.25">
      <c r="A957">
        <v>6542</v>
      </c>
      <c r="B957" t="e">
        <f t="shared" si="42"/>
        <v>#N/A</v>
      </c>
      <c r="C957" t="e">
        <f t="shared" si="43"/>
        <v>#N/A</v>
      </c>
      <c r="D957" t="e">
        <f t="shared" si="44"/>
        <v>#N/A</v>
      </c>
    </row>
    <row r="958" spans="1:4" x14ac:dyDescent="0.25">
      <c r="A958">
        <v>6551</v>
      </c>
      <c r="B958" t="str">
        <f t="shared" si="42"/>
        <v>3</v>
      </c>
      <c r="C958" t="str">
        <f t="shared" si="43"/>
        <v>C</v>
      </c>
      <c r="D958" t="str">
        <f t="shared" si="44"/>
        <v>Geoffrey Bull</v>
      </c>
    </row>
    <row r="959" spans="1:4" x14ac:dyDescent="0.25">
      <c r="A959">
        <v>6570</v>
      </c>
      <c r="B959" t="str">
        <f t="shared" si="42"/>
        <v>3</v>
      </c>
      <c r="C959" t="str">
        <f t="shared" si="43"/>
        <v>C</v>
      </c>
      <c r="D959" t="str">
        <f t="shared" si="44"/>
        <v>David Wilkinson</v>
      </c>
    </row>
    <row r="960" spans="1:4" x14ac:dyDescent="0.25">
      <c r="A960">
        <v>6596</v>
      </c>
      <c r="B960" t="str">
        <f t="shared" si="42"/>
        <v>3</v>
      </c>
      <c r="C960" t="str">
        <f t="shared" si="43"/>
        <v>B</v>
      </c>
      <c r="D960" t="str">
        <f t="shared" si="44"/>
        <v>Michael Godfrey</v>
      </c>
    </row>
    <row r="961" spans="1:4" x14ac:dyDescent="0.25">
      <c r="A961">
        <v>6699</v>
      </c>
      <c r="B961" t="str">
        <f t="shared" si="42"/>
        <v>3</v>
      </c>
      <c r="C961" t="str">
        <f t="shared" si="43"/>
        <v>B</v>
      </c>
      <c r="D961" t="str">
        <f t="shared" si="44"/>
        <v>Peter Radley-Martin</v>
      </c>
    </row>
    <row r="962" spans="1:4" x14ac:dyDescent="0.25">
      <c r="A962">
        <v>670</v>
      </c>
      <c r="B962" t="str">
        <f t="shared" ref="B962:B1025" si="45">VLOOKUP(TEXT(A962,0),LastYearData,4,FALSE)</f>
        <v>3</v>
      </c>
      <c r="C962" t="str">
        <f t="shared" ref="C962:C1025" si="46">VLOOKUP(TEXT(A962,0),LastYearData,5,FALSE)</f>
        <v>C</v>
      </c>
      <c r="D962" t="str">
        <f t="shared" ref="D962:D1025" si="47">VLOOKUP(TEXT(A962,0),LastYearData,6,FALSE)</f>
        <v>David Robson</v>
      </c>
    </row>
    <row r="963" spans="1:4" x14ac:dyDescent="0.25">
      <c r="A963">
        <v>6898</v>
      </c>
      <c r="B963" t="str">
        <f t="shared" si="45"/>
        <v>4</v>
      </c>
      <c r="C963" t="str">
        <f t="shared" si="46"/>
        <v>C</v>
      </c>
      <c r="D963" t="str">
        <f t="shared" si="47"/>
        <v>Brian Barnes</v>
      </c>
    </row>
    <row r="964" spans="1:4" x14ac:dyDescent="0.25">
      <c r="A964">
        <v>6929</v>
      </c>
      <c r="B964" t="str">
        <f t="shared" si="45"/>
        <v>1</v>
      </c>
      <c r="C964" t="str">
        <f t="shared" si="46"/>
        <v>B</v>
      </c>
      <c r="D964" t="str">
        <f t="shared" si="47"/>
        <v>Joseph Schembri</v>
      </c>
    </row>
    <row r="965" spans="1:4" x14ac:dyDescent="0.25">
      <c r="A965">
        <v>6940</v>
      </c>
      <c r="B965" t="str">
        <f t="shared" si="45"/>
        <v>1</v>
      </c>
      <c r="C965" t="str">
        <f t="shared" si="46"/>
        <v>B</v>
      </c>
      <c r="D965" t="str">
        <f t="shared" si="47"/>
        <v>Louisa Finlay</v>
      </c>
    </row>
    <row r="966" spans="1:4" x14ac:dyDescent="0.25">
      <c r="A966">
        <v>6986</v>
      </c>
      <c r="B966">
        <f t="shared" si="45"/>
        <v>0</v>
      </c>
      <c r="C966">
        <f t="shared" si="46"/>
        <v>0</v>
      </c>
      <c r="D966" t="str">
        <f t="shared" si="47"/>
        <v>Kwok Yam</v>
      </c>
    </row>
    <row r="967" spans="1:4" x14ac:dyDescent="0.25">
      <c r="A967">
        <v>6988</v>
      </c>
      <c r="B967" t="str">
        <f t="shared" si="45"/>
        <v>3</v>
      </c>
      <c r="C967" t="str">
        <f t="shared" si="46"/>
        <v>C</v>
      </c>
      <c r="D967" t="str">
        <f t="shared" si="47"/>
        <v>Nicholas Tooke</v>
      </c>
    </row>
    <row r="968" spans="1:4" x14ac:dyDescent="0.25">
      <c r="A968">
        <v>7252</v>
      </c>
      <c r="B968" t="str">
        <f t="shared" si="45"/>
        <v>2</v>
      </c>
      <c r="C968" t="str">
        <f t="shared" si="46"/>
        <v>C</v>
      </c>
      <c r="D968" t="str">
        <f t="shared" si="47"/>
        <v>Michelle Braunton</v>
      </c>
    </row>
    <row r="969" spans="1:4" x14ac:dyDescent="0.25">
      <c r="A969">
        <v>7259</v>
      </c>
      <c r="B969" t="str">
        <f t="shared" si="45"/>
        <v>1</v>
      </c>
      <c r="C969" t="str">
        <f t="shared" si="46"/>
        <v>B</v>
      </c>
      <c r="D969" t="str">
        <f t="shared" si="47"/>
        <v>Kerry Sharpe</v>
      </c>
    </row>
    <row r="970" spans="1:4" x14ac:dyDescent="0.25">
      <c r="A970">
        <v>7278</v>
      </c>
      <c r="B970">
        <f t="shared" si="45"/>
        <v>0</v>
      </c>
      <c r="C970">
        <f t="shared" si="46"/>
        <v>0</v>
      </c>
      <c r="D970" t="str">
        <f t="shared" si="47"/>
        <v>Richard Edge</v>
      </c>
    </row>
    <row r="971" spans="1:4" x14ac:dyDescent="0.25">
      <c r="A971">
        <v>7319</v>
      </c>
      <c r="B971">
        <f t="shared" si="45"/>
        <v>0</v>
      </c>
      <c r="C971">
        <f t="shared" si="46"/>
        <v>0</v>
      </c>
      <c r="D971" t="str">
        <f t="shared" si="47"/>
        <v>Lisa Lubello</v>
      </c>
    </row>
    <row r="972" spans="1:4" x14ac:dyDescent="0.25">
      <c r="A972">
        <v>7333</v>
      </c>
      <c r="B972" t="str">
        <f t="shared" si="45"/>
        <v>1</v>
      </c>
      <c r="C972" t="str">
        <f t="shared" si="46"/>
        <v>B</v>
      </c>
      <c r="D972" t="str">
        <f t="shared" si="47"/>
        <v>Richard Bysouth</v>
      </c>
    </row>
    <row r="973" spans="1:4" x14ac:dyDescent="0.25">
      <c r="A973">
        <v>7366</v>
      </c>
      <c r="B973" t="str">
        <f t="shared" si="45"/>
        <v>2</v>
      </c>
      <c r="C973" t="str">
        <f t="shared" si="46"/>
        <v>B</v>
      </c>
      <c r="D973" t="str">
        <f t="shared" si="47"/>
        <v>Richard Leaning</v>
      </c>
    </row>
    <row r="974" spans="1:4" x14ac:dyDescent="0.25">
      <c r="A974">
        <v>7429</v>
      </c>
      <c r="B974" t="str">
        <f t="shared" si="45"/>
        <v>2</v>
      </c>
      <c r="C974" t="str">
        <f t="shared" si="46"/>
        <v>B</v>
      </c>
      <c r="D974" t="str">
        <f t="shared" si="47"/>
        <v>Paul Spurgeon</v>
      </c>
    </row>
    <row r="975" spans="1:4" x14ac:dyDescent="0.25">
      <c r="A975">
        <v>7470</v>
      </c>
      <c r="B975">
        <f t="shared" si="45"/>
        <v>0</v>
      </c>
      <c r="C975">
        <f t="shared" si="46"/>
        <v>0</v>
      </c>
      <c r="D975" t="str">
        <f t="shared" si="47"/>
        <v>Paula Bell</v>
      </c>
    </row>
    <row r="976" spans="1:4" x14ac:dyDescent="0.25">
      <c r="A976">
        <v>7479</v>
      </c>
      <c r="B976" t="str">
        <f t="shared" si="45"/>
        <v>1</v>
      </c>
      <c r="C976" t="str">
        <f t="shared" si="46"/>
        <v>B</v>
      </c>
      <c r="D976" t="str">
        <f t="shared" si="47"/>
        <v>Stephen Ball</v>
      </c>
    </row>
    <row r="977" spans="1:4" x14ac:dyDescent="0.25">
      <c r="A977">
        <v>7492</v>
      </c>
      <c r="B977" t="str">
        <f t="shared" si="45"/>
        <v>2</v>
      </c>
      <c r="C977" t="str">
        <f t="shared" si="46"/>
        <v>A</v>
      </c>
      <c r="D977" t="str">
        <f t="shared" si="47"/>
        <v>Philip Miles</v>
      </c>
    </row>
    <row r="978" spans="1:4" x14ac:dyDescent="0.25">
      <c r="A978">
        <v>7616</v>
      </c>
      <c r="B978" t="str">
        <f t="shared" si="45"/>
        <v>1</v>
      </c>
      <c r="C978" t="str">
        <f t="shared" si="46"/>
        <v>B</v>
      </c>
      <c r="D978" t="str">
        <f t="shared" si="47"/>
        <v>Ronald Hughes</v>
      </c>
    </row>
    <row r="979" spans="1:4" x14ac:dyDescent="0.25">
      <c r="A979">
        <v>7920</v>
      </c>
      <c r="B979">
        <f t="shared" si="45"/>
        <v>0</v>
      </c>
      <c r="C979">
        <f t="shared" si="46"/>
        <v>0</v>
      </c>
      <c r="D979" t="str">
        <f t="shared" si="47"/>
        <v>Brian Holmes</v>
      </c>
    </row>
    <row r="980" spans="1:4" x14ac:dyDescent="0.25">
      <c r="A980">
        <v>7963</v>
      </c>
      <c r="B980" t="str">
        <f t="shared" si="45"/>
        <v>1</v>
      </c>
      <c r="C980" t="str">
        <f t="shared" si="46"/>
        <v>C</v>
      </c>
      <c r="D980" t="str">
        <f t="shared" si="47"/>
        <v>Ian Davies</v>
      </c>
    </row>
    <row r="981" spans="1:4" x14ac:dyDescent="0.25">
      <c r="A981">
        <v>800078</v>
      </c>
      <c r="B981" t="str">
        <f t="shared" si="45"/>
        <v>2</v>
      </c>
      <c r="C981" t="str">
        <f t="shared" si="46"/>
        <v>C</v>
      </c>
      <c r="D981" t="str">
        <f t="shared" si="47"/>
        <v>Graham Harwood</v>
      </c>
    </row>
    <row r="982" spans="1:4" x14ac:dyDescent="0.25">
      <c r="A982">
        <v>800221</v>
      </c>
      <c r="B982">
        <f t="shared" si="45"/>
        <v>0</v>
      </c>
      <c r="C982">
        <f t="shared" si="46"/>
        <v>0</v>
      </c>
      <c r="D982" t="str">
        <f t="shared" si="47"/>
        <v>David Paterson</v>
      </c>
    </row>
    <row r="983" spans="1:4" x14ac:dyDescent="0.25">
      <c r="A983">
        <v>800262</v>
      </c>
      <c r="B983" t="str">
        <f t="shared" si="45"/>
        <v>3</v>
      </c>
      <c r="C983" t="str">
        <f t="shared" si="46"/>
        <v>C</v>
      </c>
      <c r="D983" t="str">
        <f t="shared" si="47"/>
        <v>Janet Ballinger</v>
      </c>
    </row>
    <row r="984" spans="1:4" x14ac:dyDescent="0.25">
      <c r="A984">
        <v>800276</v>
      </c>
      <c r="B984" t="str">
        <f t="shared" si="45"/>
        <v>1</v>
      </c>
      <c r="C984" t="str">
        <f t="shared" si="46"/>
        <v>C</v>
      </c>
      <c r="D984" t="str">
        <f t="shared" si="47"/>
        <v>Leslie Dance</v>
      </c>
    </row>
    <row r="985" spans="1:4" x14ac:dyDescent="0.25">
      <c r="A985">
        <v>800328</v>
      </c>
      <c r="B985" t="str">
        <f t="shared" si="45"/>
        <v>2</v>
      </c>
      <c r="C985" t="str">
        <f t="shared" si="46"/>
        <v>B</v>
      </c>
      <c r="D985" t="str">
        <f t="shared" si="47"/>
        <v>David Walsh</v>
      </c>
    </row>
    <row r="986" spans="1:4" x14ac:dyDescent="0.25">
      <c r="A986">
        <v>800332</v>
      </c>
      <c r="B986" t="str">
        <f t="shared" si="45"/>
        <v>2</v>
      </c>
      <c r="C986" t="str">
        <f t="shared" si="46"/>
        <v>B</v>
      </c>
      <c r="D986" t="str">
        <f t="shared" si="47"/>
        <v>Alan Wooldridge</v>
      </c>
    </row>
    <row r="987" spans="1:4" x14ac:dyDescent="0.25">
      <c r="A987">
        <v>800426</v>
      </c>
      <c r="B987" t="str">
        <f t="shared" si="45"/>
        <v>2</v>
      </c>
      <c r="C987" t="str">
        <f t="shared" si="46"/>
        <v>B</v>
      </c>
      <c r="D987" t="str">
        <f t="shared" si="47"/>
        <v>Graham Pryor</v>
      </c>
    </row>
    <row r="988" spans="1:4" x14ac:dyDescent="0.25">
      <c r="A988">
        <v>800563</v>
      </c>
      <c r="B988">
        <f t="shared" si="45"/>
        <v>0</v>
      </c>
      <c r="C988">
        <f t="shared" si="46"/>
        <v>0</v>
      </c>
      <c r="D988" t="str">
        <f t="shared" si="47"/>
        <v>Adrien Argentin</v>
      </c>
    </row>
    <row r="989" spans="1:4" x14ac:dyDescent="0.25">
      <c r="A989">
        <v>800572</v>
      </c>
      <c r="B989">
        <f t="shared" si="45"/>
        <v>0</v>
      </c>
      <c r="C989">
        <f t="shared" si="46"/>
        <v>0</v>
      </c>
      <c r="D989" t="str">
        <f t="shared" si="47"/>
        <v>Andrew Belson</v>
      </c>
    </row>
    <row r="990" spans="1:4" x14ac:dyDescent="0.25">
      <c r="A990">
        <v>800573</v>
      </c>
      <c r="B990" t="e">
        <f t="shared" si="45"/>
        <v>#N/A</v>
      </c>
      <c r="C990" t="e">
        <f t="shared" si="46"/>
        <v>#N/A</v>
      </c>
      <c r="D990" t="e">
        <f t="shared" si="47"/>
        <v>#N/A</v>
      </c>
    </row>
    <row r="991" spans="1:4" x14ac:dyDescent="0.25">
      <c r="A991">
        <v>800578</v>
      </c>
      <c r="B991" t="str">
        <f t="shared" si="45"/>
        <v>1</v>
      </c>
      <c r="C991" t="str">
        <f t="shared" si="46"/>
        <v>C</v>
      </c>
      <c r="D991" t="str">
        <f t="shared" si="47"/>
        <v>June Jones</v>
      </c>
    </row>
    <row r="992" spans="1:4" x14ac:dyDescent="0.25">
      <c r="A992">
        <v>800579</v>
      </c>
      <c r="B992" t="str">
        <f t="shared" si="45"/>
        <v>3</v>
      </c>
      <c r="C992" t="str">
        <f t="shared" si="46"/>
        <v>B</v>
      </c>
      <c r="D992" t="str">
        <f t="shared" si="47"/>
        <v>Michael New</v>
      </c>
    </row>
    <row r="993" spans="1:4" x14ac:dyDescent="0.25">
      <c r="A993">
        <v>800580</v>
      </c>
      <c r="B993">
        <f t="shared" si="45"/>
        <v>0</v>
      </c>
      <c r="C993">
        <f t="shared" si="46"/>
        <v>0</v>
      </c>
      <c r="D993" t="str">
        <f t="shared" si="47"/>
        <v>Ryan Gadsby</v>
      </c>
    </row>
    <row r="994" spans="1:4" x14ac:dyDescent="0.25">
      <c r="A994">
        <v>800581</v>
      </c>
      <c r="B994">
        <f t="shared" si="45"/>
        <v>0</v>
      </c>
      <c r="C994">
        <f t="shared" si="46"/>
        <v>0</v>
      </c>
      <c r="D994" t="str">
        <f t="shared" si="47"/>
        <v>Talpe Udamulla</v>
      </c>
    </row>
    <row r="995" spans="1:4" x14ac:dyDescent="0.25">
      <c r="A995">
        <v>800584</v>
      </c>
      <c r="B995" t="str">
        <f t="shared" si="45"/>
        <v>4</v>
      </c>
      <c r="C995" t="str">
        <f t="shared" si="46"/>
        <v>B</v>
      </c>
      <c r="D995" t="str">
        <f t="shared" si="47"/>
        <v>Richard Pinder</v>
      </c>
    </row>
    <row r="996" spans="1:4" x14ac:dyDescent="0.25">
      <c r="A996">
        <v>800586</v>
      </c>
      <c r="B996" t="str">
        <f t="shared" si="45"/>
        <v>3</v>
      </c>
      <c r="C996" t="str">
        <f t="shared" si="46"/>
        <v>B</v>
      </c>
      <c r="D996" t="str">
        <f t="shared" si="47"/>
        <v>David Lees</v>
      </c>
    </row>
    <row r="997" spans="1:4" x14ac:dyDescent="0.25">
      <c r="A997">
        <v>800598</v>
      </c>
      <c r="B997" t="str">
        <f t="shared" si="45"/>
        <v>2</v>
      </c>
      <c r="C997" t="str">
        <f t="shared" si="46"/>
        <v>A</v>
      </c>
      <c r="D997" t="str">
        <f t="shared" si="47"/>
        <v>Michael Ward</v>
      </c>
    </row>
    <row r="998" spans="1:4" x14ac:dyDescent="0.25">
      <c r="A998">
        <v>800600</v>
      </c>
      <c r="B998">
        <f t="shared" si="45"/>
        <v>0</v>
      </c>
      <c r="C998">
        <f t="shared" si="46"/>
        <v>0</v>
      </c>
      <c r="D998" t="str">
        <f t="shared" si="47"/>
        <v>Howard Creasser</v>
      </c>
    </row>
    <row r="999" spans="1:4" x14ac:dyDescent="0.25">
      <c r="A999">
        <v>800601</v>
      </c>
      <c r="B999">
        <f t="shared" si="45"/>
        <v>0</v>
      </c>
      <c r="C999">
        <f t="shared" si="46"/>
        <v>0</v>
      </c>
      <c r="D999" t="str">
        <f t="shared" si="47"/>
        <v>William Huckvale</v>
      </c>
    </row>
    <row r="1000" spans="1:4" x14ac:dyDescent="0.25">
      <c r="A1000">
        <v>800602</v>
      </c>
      <c r="B1000" t="str">
        <f t="shared" si="45"/>
        <v>3</v>
      </c>
      <c r="C1000" t="str">
        <f t="shared" si="46"/>
        <v>B</v>
      </c>
      <c r="D1000" t="str">
        <f t="shared" si="47"/>
        <v>Ian Davenport</v>
      </c>
    </row>
    <row r="1001" spans="1:4" x14ac:dyDescent="0.25">
      <c r="A1001">
        <v>800603</v>
      </c>
      <c r="B1001" t="str">
        <f t="shared" si="45"/>
        <v>3</v>
      </c>
      <c r="C1001" t="str">
        <f t="shared" si="46"/>
        <v>C</v>
      </c>
      <c r="D1001" t="str">
        <f t="shared" si="47"/>
        <v>Maher Abdulla</v>
      </c>
    </row>
    <row r="1002" spans="1:4" x14ac:dyDescent="0.25">
      <c r="A1002">
        <v>800605</v>
      </c>
      <c r="B1002" t="str">
        <f t="shared" si="45"/>
        <v>4</v>
      </c>
      <c r="C1002" t="str">
        <f t="shared" si="46"/>
        <v>B</v>
      </c>
      <c r="D1002" t="str">
        <f t="shared" si="47"/>
        <v>Timothy Wood</v>
      </c>
    </row>
    <row r="1003" spans="1:4" x14ac:dyDescent="0.25">
      <c r="A1003">
        <v>800607</v>
      </c>
      <c r="B1003" t="e">
        <f t="shared" si="45"/>
        <v>#N/A</v>
      </c>
      <c r="C1003" t="e">
        <f t="shared" si="46"/>
        <v>#N/A</v>
      </c>
      <c r="D1003" t="e">
        <f t="shared" si="47"/>
        <v>#N/A</v>
      </c>
    </row>
    <row r="1004" spans="1:4" x14ac:dyDescent="0.25">
      <c r="A1004">
        <v>800610</v>
      </c>
      <c r="B1004">
        <f t="shared" si="45"/>
        <v>0</v>
      </c>
      <c r="C1004">
        <f t="shared" si="46"/>
        <v>0</v>
      </c>
      <c r="D1004" t="str">
        <f t="shared" si="47"/>
        <v>Cheryl Moore</v>
      </c>
    </row>
    <row r="1005" spans="1:4" x14ac:dyDescent="0.25">
      <c r="A1005">
        <v>800611</v>
      </c>
      <c r="B1005">
        <f t="shared" si="45"/>
        <v>0</v>
      </c>
      <c r="C1005">
        <f t="shared" si="46"/>
        <v>0</v>
      </c>
      <c r="D1005" t="str">
        <f t="shared" si="47"/>
        <v>Farah Clark</v>
      </c>
    </row>
    <row r="1006" spans="1:4" x14ac:dyDescent="0.25">
      <c r="A1006">
        <v>800612</v>
      </c>
      <c r="B1006">
        <f t="shared" si="45"/>
        <v>0</v>
      </c>
      <c r="C1006">
        <f t="shared" si="46"/>
        <v>0</v>
      </c>
      <c r="D1006" t="str">
        <f t="shared" si="47"/>
        <v>Nicholas Baker</v>
      </c>
    </row>
    <row r="1007" spans="1:4" x14ac:dyDescent="0.25">
      <c r="A1007">
        <v>800615</v>
      </c>
      <c r="B1007">
        <f t="shared" si="45"/>
        <v>0</v>
      </c>
      <c r="C1007">
        <f t="shared" si="46"/>
        <v>0</v>
      </c>
      <c r="D1007" t="str">
        <f t="shared" si="47"/>
        <v>Brandon Partridge</v>
      </c>
    </row>
    <row r="1008" spans="1:4" x14ac:dyDescent="0.25">
      <c r="A1008">
        <v>800620</v>
      </c>
      <c r="B1008" t="e">
        <f t="shared" si="45"/>
        <v>#N/A</v>
      </c>
      <c r="C1008" t="e">
        <f t="shared" si="46"/>
        <v>#N/A</v>
      </c>
      <c r="D1008" t="e">
        <f t="shared" si="47"/>
        <v>#N/A</v>
      </c>
    </row>
    <row r="1009" spans="1:4" x14ac:dyDescent="0.25">
      <c r="A1009">
        <v>800625</v>
      </c>
      <c r="B1009" t="e">
        <f t="shared" si="45"/>
        <v>#N/A</v>
      </c>
      <c r="C1009" t="e">
        <f t="shared" si="46"/>
        <v>#N/A</v>
      </c>
      <c r="D1009" t="e">
        <f t="shared" si="47"/>
        <v>#N/A</v>
      </c>
    </row>
    <row r="1010" spans="1:4" x14ac:dyDescent="0.25">
      <c r="A1010">
        <v>800632</v>
      </c>
      <c r="B1010">
        <f t="shared" si="45"/>
        <v>0</v>
      </c>
      <c r="C1010">
        <f t="shared" si="46"/>
        <v>0</v>
      </c>
      <c r="D1010" t="str">
        <f t="shared" si="47"/>
        <v>Maureen Piggot</v>
      </c>
    </row>
    <row r="1011" spans="1:4" x14ac:dyDescent="0.25">
      <c r="A1011">
        <v>800635</v>
      </c>
      <c r="B1011">
        <f t="shared" si="45"/>
        <v>0</v>
      </c>
      <c r="C1011">
        <f t="shared" si="46"/>
        <v>0</v>
      </c>
      <c r="D1011" t="str">
        <f t="shared" si="47"/>
        <v>Davis Haule</v>
      </c>
    </row>
    <row r="1012" spans="1:4" x14ac:dyDescent="0.25">
      <c r="A1012">
        <v>800637</v>
      </c>
      <c r="B1012" t="str">
        <f t="shared" si="45"/>
        <v>3</v>
      </c>
      <c r="C1012" t="str">
        <f t="shared" si="46"/>
        <v>C</v>
      </c>
      <c r="D1012" t="str">
        <f t="shared" si="47"/>
        <v>Derek Southgate</v>
      </c>
    </row>
    <row r="1013" spans="1:4" x14ac:dyDescent="0.25">
      <c r="A1013">
        <v>800644</v>
      </c>
      <c r="B1013">
        <f t="shared" si="45"/>
        <v>0</v>
      </c>
      <c r="C1013">
        <f t="shared" si="46"/>
        <v>0</v>
      </c>
      <c r="D1013" t="str">
        <f t="shared" si="47"/>
        <v>Scott Burrage</v>
      </c>
    </row>
    <row r="1014" spans="1:4" x14ac:dyDescent="0.25">
      <c r="A1014">
        <v>800645</v>
      </c>
      <c r="B1014" t="str">
        <f t="shared" si="45"/>
        <v>2</v>
      </c>
      <c r="C1014" t="str">
        <f t="shared" si="46"/>
        <v>B</v>
      </c>
      <c r="D1014" t="str">
        <f t="shared" si="47"/>
        <v>Joan Hillcock</v>
      </c>
    </row>
    <row r="1015" spans="1:4" x14ac:dyDescent="0.25">
      <c r="A1015">
        <v>800650</v>
      </c>
      <c r="B1015">
        <f t="shared" si="45"/>
        <v>0</v>
      </c>
      <c r="C1015">
        <f t="shared" si="46"/>
        <v>0</v>
      </c>
      <c r="D1015" t="str">
        <f t="shared" si="47"/>
        <v>Marion Tyler</v>
      </c>
    </row>
    <row r="1016" spans="1:4" x14ac:dyDescent="0.25">
      <c r="A1016">
        <v>800654</v>
      </c>
      <c r="B1016" t="str">
        <f t="shared" si="45"/>
        <v>2</v>
      </c>
      <c r="C1016" t="str">
        <f t="shared" si="46"/>
        <v>B</v>
      </c>
      <c r="D1016" t="str">
        <f t="shared" si="47"/>
        <v>Samantha Symons</v>
      </c>
    </row>
    <row r="1017" spans="1:4" x14ac:dyDescent="0.25">
      <c r="A1017">
        <v>800656</v>
      </c>
      <c r="B1017" t="str">
        <f t="shared" si="45"/>
        <v>3</v>
      </c>
      <c r="C1017" t="str">
        <f t="shared" si="46"/>
        <v>B</v>
      </c>
      <c r="D1017" t="str">
        <f t="shared" si="47"/>
        <v>Peter Koyander</v>
      </c>
    </row>
    <row r="1018" spans="1:4" x14ac:dyDescent="0.25">
      <c r="A1018">
        <v>800678</v>
      </c>
      <c r="B1018">
        <f t="shared" si="45"/>
        <v>0</v>
      </c>
      <c r="C1018">
        <f t="shared" si="46"/>
        <v>0</v>
      </c>
      <c r="D1018" t="str">
        <f t="shared" si="47"/>
        <v>Susan Chaplin</v>
      </c>
    </row>
    <row r="1019" spans="1:4" x14ac:dyDescent="0.25">
      <c r="A1019">
        <v>800682</v>
      </c>
      <c r="B1019" t="e">
        <f t="shared" si="45"/>
        <v>#N/A</v>
      </c>
      <c r="C1019" t="e">
        <f t="shared" si="46"/>
        <v>#N/A</v>
      </c>
      <c r="D1019" t="e">
        <f t="shared" si="47"/>
        <v>#N/A</v>
      </c>
    </row>
    <row r="1020" spans="1:4" x14ac:dyDescent="0.25">
      <c r="A1020">
        <v>800687</v>
      </c>
      <c r="B1020" t="str">
        <f t="shared" si="45"/>
        <v>5</v>
      </c>
      <c r="C1020" t="str">
        <f t="shared" si="46"/>
        <v>C</v>
      </c>
      <c r="D1020" t="str">
        <f t="shared" si="47"/>
        <v>Ian Buchanan</v>
      </c>
    </row>
    <row r="1021" spans="1:4" x14ac:dyDescent="0.25">
      <c r="A1021">
        <v>800733</v>
      </c>
      <c r="B1021" t="str">
        <f t="shared" si="45"/>
        <v>3</v>
      </c>
      <c r="C1021" t="str">
        <f t="shared" si="46"/>
        <v>A</v>
      </c>
      <c r="D1021" t="str">
        <f t="shared" si="47"/>
        <v>Cheryl Wade</v>
      </c>
    </row>
    <row r="1022" spans="1:4" x14ac:dyDescent="0.25">
      <c r="A1022">
        <v>800734</v>
      </c>
      <c r="B1022" t="str">
        <f t="shared" si="45"/>
        <v>3</v>
      </c>
      <c r="C1022" t="str">
        <f t="shared" si="46"/>
        <v>B</v>
      </c>
      <c r="D1022" t="str">
        <f t="shared" si="47"/>
        <v>Simon Bryan</v>
      </c>
    </row>
    <row r="1023" spans="1:4" x14ac:dyDescent="0.25">
      <c r="A1023">
        <v>800742</v>
      </c>
      <c r="B1023">
        <f t="shared" si="45"/>
        <v>0</v>
      </c>
      <c r="C1023">
        <f t="shared" si="46"/>
        <v>0</v>
      </c>
      <c r="D1023" t="str">
        <f t="shared" si="47"/>
        <v>Rachael Barnacle</v>
      </c>
    </row>
    <row r="1024" spans="1:4" x14ac:dyDescent="0.25">
      <c r="A1024">
        <v>800752</v>
      </c>
      <c r="B1024">
        <f t="shared" si="45"/>
        <v>0</v>
      </c>
      <c r="C1024">
        <f t="shared" si="46"/>
        <v>0</v>
      </c>
      <c r="D1024" t="str">
        <f t="shared" si="47"/>
        <v>Fiona Jones</v>
      </c>
    </row>
    <row r="1025" spans="1:4" x14ac:dyDescent="0.25">
      <c r="A1025">
        <v>800762</v>
      </c>
      <c r="B1025">
        <f t="shared" si="45"/>
        <v>0</v>
      </c>
      <c r="C1025">
        <f t="shared" si="46"/>
        <v>0</v>
      </c>
      <c r="D1025" t="str">
        <f t="shared" si="47"/>
        <v>Heidi Gaudin</v>
      </c>
    </row>
    <row r="1026" spans="1:4" x14ac:dyDescent="0.25">
      <c r="A1026">
        <v>800763</v>
      </c>
      <c r="B1026" t="str">
        <f t="shared" ref="B1026:B1089" si="48">VLOOKUP(TEXT(A1026,0),LastYearData,4,FALSE)</f>
        <v>3</v>
      </c>
      <c r="C1026" t="str">
        <f t="shared" ref="C1026:C1089" si="49">VLOOKUP(TEXT(A1026,0),LastYearData,5,FALSE)</f>
        <v>C</v>
      </c>
      <c r="D1026" t="str">
        <f t="shared" ref="D1026:D1089" si="50">VLOOKUP(TEXT(A1026,0),LastYearData,6,FALSE)</f>
        <v>Gerald Forshaw</v>
      </c>
    </row>
    <row r="1027" spans="1:4" x14ac:dyDescent="0.25">
      <c r="A1027">
        <v>800766</v>
      </c>
      <c r="B1027" t="str">
        <f t="shared" si="48"/>
        <v>3</v>
      </c>
      <c r="C1027" t="str">
        <f t="shared" si="49"/>
        <v>B</v>
      </c>
      <c r="D1027" t="str">
        <f t="shared" si="50"/>
        <v>Lee Podger</v>
      </c>
    </row>
    <row r="1028" spans="1:4" x14ac:dyDescent="0.25">
      <c r="A1028">
        <v>800767</v>
      </c>
      <c r="B1028">
        <f t="shared" si="48"/>
        <v>0</v>
      </c>
      <c r="C1028">
        <f t="shared" si="49"/>
        <v>0</v>
      </c>
      <c r="D1028" t="str">
        <f t="shared" si="50"/>
        <v>Sanu Rana</v>
      </c>
    </row>
    <row r="1029" spans="1:4" x14ac:dyDescent="0.25">
      <c r="A1029">
        <v>800773</v>
      </c>
      <c r="B1029">
        <f t="shared" si="48"/>
        <v>0</v>
      </c>
      <c r="C1029">
        <f t="shared" si="49"/>
        <v>0</v>
      </c>
      <c r="D1029" t="str">
        <f t="shared" si="50"/>
        <v>Sarah Archer</v>
      </c>
    </row>
    <row r="1030" spans="1:4" x14ac:dyDescent="0.25">
      <c r="A1030">
        <v>800782</v>
      </c>
      <c r="B1030" t="str">
        <f t="shared" si="48"/>
        <v>4</v>
      </c>
      <c r="C1030" t="str">
        <f t="shared" si="49"/>
        <v>B</v>
      </c>
      <c r="D1030" t="str">
        <f t="shared" si="50"/>
        <v>Christopher Hewitt</v>
      </c>
    </row>
    <row r="1031" spans="1:4" x14ac:dyDescent="0.25">
      <c r="A1031">
        <v>800789</v>
      </c>
      <c r="B1031">
        <f t="shared" si="48"/>
        <v>0</v>
      </c>
      <c r="C1031">
        <f t="shared" si="49"/>
        <v>0</v>
      </c>
      <c r="D1031" t="str">
        <f t="shared" si="50"/>
        <v>Helen Eakins</v>
      </c>
    </row>
    <row r="1032" spans="1:4" x14ac:dyDescent="0.25">
      <c r="A1032">
        <v>800792</v>
      </c>
      <c r="B1032">
        <f t="shared" si="48"/>
        <v>0</v>
      </c>
      <c r="C1032">
        <f t="shared" si="49"/>
        <v>0</v>
      </c>
      <c r="D1032" t="str">
        <f t="shared" si="50"/>
        <v>Lea Perrozzi</v>
      </c>
    </row>
    <row r="1033" spans="1:4" x14ac:dyDescent="0.25">
      <c r="A1033">
        <v>800793</v>
      </c>
      <c r="B1033" t="str">
        <f t="shared" si="48"/>
        <v>3</v>
      </c>
      <c r="C1033" t="str">
        <f t="shared" si="49"/>
        <v>B</v>
      </c>
      <c r="D1033" t="str">
        <f t="shared" si="50"/>
        <v>Edward Harris-Jones</v>
      </c>
    </row>
    <row r="1034" spans="1:4" x14ac:dyDescent="0.25">
      <c r="A1034">
        <v>800807</v>
      </c>
      <c r="B1034">
        <f t="shared" si="48"/>
        <v>0</v>
      </c>
      <c r="C1034">
        <f t="shared" si="49"/>
        <v>0</v>
      </c>
      <c r="D1034" t="str">
        <f t="shared" si="50"/>
        <v>Colm McCabe</v>
      </c>
    </row>
    <row r="1035" spans="1:4" x14ac:dyDescent="0.25">
      <c r="A1035">
        <v>800808</v>
      </c>
      <c r="B1035" t="e">
        <f t="shared" si="48"/>
        <v>#N/A</v>
      </c>
      <c r="C1035" t="e">
        <f t="shared" si="49"/>
        <v>#N/A</v>
      </c>
      <c r="D1035" t="e">
        <f t="shared" si="50"/>
        <v>#N/A</v>
      </c>
    </row>
    <row r="1036" spans="1:4" x14ac:dyDescent="0.25">
      <c r="A1036">
        <v>800814</v>
      </c>
      <c r="B1036" t="str">
        <f t="shared" si="48"/>
        <v>3</v>
      </c>
      <c r="C1036" t="str">
        <f t="shared" si="49"/>
        <v>B</v>
      </c>
      <c r="D1036" t="str">
        <f t="shared" si="50"/>
        <v>Richard Pace</v>
      </c>
    </row>
    <row r="1037" spans="1:4" x14ac:dyDescent="0.25">
      <c r="A1037">
        <v>800817</v>
      </c>
      <c r="B1037" t="str">
        <f t="shared" si="48"/>
        <v>3</v>
      </c>
      <c r="C1037" t="str">
        <f t="shared" si="49"/>
        <v>B</v>
      </c>
      <c r="D1037" t="str">
        <f t="shared" si="50"/>
        <v>Ricky Milsted</v>
      </c>
    </row>
    <row r="1038" spans="1:4" x14ac:dyDescent="0.25">
      <c r="A1038">
        <v>800820</v>
      </c>
      <c r="B1038" t="str">
        <f t="shared" si="48"/>
        <v>3</v>
      </c>
      <c r="C1038" t="str">
        <f t="shared" si="49"/>
        <v>B</v>
      </c>
      <c r="D1038" t="str">
        <f t="shared" si="50"/>
        <v>Robert Wainwright</v>
      </c>
    </row>
    <row r="1039" spans="1:4" x14ac:dyDescent="0.25">
      <c r="A1039">
        <v>800821</v>
      </c>
      <c r="B1039" t="str">
        <f t="shared" si="48"/>
        <v>2</v>
      </c>
      <c r="C1039" t="str">
        <f t="shared" si="49"/>
        <v>B</v>
      </c>
      <c r="D1039" t="str">
        <f t="shared" si="50"/>
        <v>Jordan O'Neill</v>
      </c>
    </row>
    <row r="1040" spans="1:4" x14ac:dyDescent="0.25">
      <c r="A1040">
        <v>800824</v>
      </c>
      <c r="B1040" t="str">
        <f t="shared" si="48"/>
        <v>3</v>
      </c>
      <c r="C1040" t="str">
        <f t="shared" si="49"/>
        <v>C</v>
      </c>
      <c r="D1040" t="str">
        <f t="shared" si="50"/>
        <v>David Horton</v>
      </c>
    </row>
    <row r="1041" spans="1:4" x14ac:dyDescent="0.25">
      <c r="A1041">
        <v>800826</v>
      </c>
      <c r="B1041" t="str">
        <f t="shared" si="48"/>
        <v>2</v>
      </c>
      <c r="C1041" t="str">
        <f t="shared" si="49"/>
        <v>C</v>
      </c>
      <c r="D1041" t="str">
        <f t="shared" si="50"/>
        <v>Nigel Hitchborn</v>
      </c>
    </row>
    <row r="1042" spans="1:4" x14ac:dyDescent="0.25">
      <c r="A1042">
        <v>800828</v>
      </c>
      <c r="B1042">
        <f t="shared" si="48"/>
        <v>0</v>
      </c>
      <c r="C1042">
        <f t="shared" si="49"/>
        <v>0</v>
      </c>
      <c r="D1042" t="str">
        <f t="shared" si="50"/>
        <v>Melanie Tierney</v>
      </c>
    </row>
    <row r="1043" spans="1:4" x14ac:dyDescent="0.25">
      <c r="A1043">
        <v>800830</v>
      </c>
      <c r="B1043" t="str">
        <f t="shared" si="48"/>
        <v>3</v>
      </c>
      <c r="C1043" t="str">
        <f t="shared" si="49"/>
        <v>B</v>
      </c>
      <c r="D1043" t="str">
        <f t="shared" si="50"/>
        <v>Ewan Smith</v>
      </c>
    </row>
    <row r="1044" spans="1:4" x14ac:dyDescent="0.25">
      <c r="A1044">
        <v>800832</v>
      </c>
      <c r="B1044">
        <f t="shared" si="48"/>
        <v>0</v>
      </c>
      <c r="C1044">
        <f t="shared" si="49"/>
        <v>0</v>
      </c>
      <c r="D1044" t="str">
        <f t="shared" si="50"/>
        <v>Andrew Keeble</v>
      </c>
    </row>
    <row r="1045" spans="1:4" x14ac:dyDescent="0.25">
      <c r="A1045">
        <v>800833</v>
      </c>
      <c r="B1045">
        <f t="shared" si="48"/>
        <v>0</v>
      </c>
      <c r="C1045">
        <f t="shared" si="49"/>
        <v>0</v>
      </c>
      <c r="D1045" t="str">
        <f t="shared" si="50"/>
        <v>Anthony Howarth</v>
      </c>
    </row>
    <row r="1046" spans="1:4" x14ac:dyDescent="0.25">
      <c r="A1046">
        <v>800834</v>
      </c>
      <c r="B1046" t="str">
        <f t="shared" si="48"/>
        <v>3</v>
      </c>
      <c r="C1046" t="str">
        <f t="shared" si="49"/>
        <v>C</v>
      </c>
      <c r="D1046" t="str">
        <f t="shared" si="50"/>
        <v>Barrie Sant</v>
      </c>
    </row>
    <row r="1047" spans="1:4" x14ac:dyDescent="0.25">
      <c r="A1047">
        <v>800835</v>
      </c>
      <c r="B1047" t="str">
        <f t="shared" si="48"/>
        <v>3</v>
      </c>
      <c r="C1047" t="str">
        <f t="shared" si="49"/>
        <v>B</v>
      </c>
      <c r="D1047" t="str">
        <f t="shared" si="50"/>
        <v>John Howie</v>
      </c>
    </row>
    <row r="1048" spans="1:4" x14ac:dyDescent="0.25">
      <c r="A1048">
        <v>800841</v>
      </c>
      <c r="B1048">
        <f t="shared" si="48"/>
        <v>0</v>
      </c>
      <c r="C1048">
        <f t="shared" si="49"/>
        <v>0</v>
      </c>
      <c r="D1048" t="str">
        <f t="shared" si="50"/>
        <v>Callum Hutchinson</v>
      </c>
    </row>
    <row r="1049" spans="1:4" x14ac:dyDescent="0.25">
      <c r="A1049">
        <v>800846</v>
      </c>
      <c r="B1049" t="str">
        <f t="shared" si="48"/>
        <v>3</v>
      </c>
      <c r="C1049" t="str">
        <f t="shared" si="49"/>
        <v>B</v>
      </c>
      <c r="D1049" t="str">
        <f t="shared" si="50"/>
        <v>Michael Gerrard-Hughes</v>
      </c>
    </row>
    <row r="1050" spans="1:4" x14ac:dyDescent="0.25">
      <c r="A1050">
        <v>800847</v>
      </c>
      <c r="B1050" t="str">
        <f t="shared" si="48"/>
        <v>3</v>
      </c>
      <c r="C1050" t="str">
        <f t="shared" si="49"/>
        <v>B</v>
      </c>
      <c r="D1050" t="str">
        <f t="shared" si="50"/>
        <v>Neha Patel</v>
      </c>
    </row>
    <row r="1051" spans="1:4" x14ac:dyDescent="0.25">
      <c r="A1051">
        <v>800848</v>
      </c>
      <c r="B1051" t="str">
        <f t="shared" si="48"/>
        <v>3</v>
      </c>
      <c r="C1051" t="str">
        <f t="shared" si="49"/>
        <v>A</v>
      </c>
      <c r="D1051" t="str">
        <f t="shared" si="50"/>
        <v>Charlotte Bishop</v>
      </c>
    </row>
    <row r="1052" spans="1:4" x14ac:dyDescent="0.25">
      <c r="A1052">
        <v>800849</v>
      </c>
      <c r="B1052" t="str">
        <f t="shared" si="48"/>
        <v>3</v>
      </c>
      <c r="C1052" t="str">
        <f t="shared" si="49"/>
        <v>C</v>
      </c>
      <c r="D1052" t="str">
        <f t="shared" si="50"/>
        <v>Janine Holmes</v>
      </c>
    </row>
    <row r="1053" spans="1:4" x14ac:dyDescent="0.25">
      <c r="A1053">
        <v>800852</v>
      </c>
      <c r="B1053">
        <f t="shared" si="48"/>
        <v>0</v>
      </c>
      <c r="C1053">
        <f t="shared" si="49"/>
        <v>0</v>
      </c>
      <c r="D1053" t="str">
        <f t="shared" si="50"/>
        <v>Tahir Chaudhry</v>
      </c>
    </row>
    <row r="1054" spans="1:4" x14ac:dyDescent="0.25">
      <c r="A1054">
        <v>800859</v>
      </c>
      <c r="B1054">
        <f t="shared" si="48"/>
        <v>0</v>
      </c>
      <c r="C1054">
        <f t="shared" si="49"/>
        <v>0</v>
      </c>
      <c r="D1054" t="str">
        <f t="shared" si="50"/>
        <v>Lu Xu</v>
      </c>
    </row>
    <row r="1055" spans="1:4" x14ac:dyDescent="0.25">
      <c r="A1055">
        <v>800862</v>
      </c>
      <c r="B1055">
        <f t="shared" si="48"/>
        <v>0</v>
      </c>
      <c r="C1055">
        <f t="shared" si="49"/>
        <v>0</v>
      </c>
      <c r="D1055" t="str">
        <f t="shared" si="50"/>
        <v>Ross Sykes</v>
      </c>
    </row>
    <row r="1056" spans="1:4" x14ac:dyDescent="0.25">
      <c r="A1056">
        <v>800866</v>
      </c>
      <c r="B1056" t="str">
        <f t="shared" si="48"/>
        <v>1</v>
      </c>
      <c r="C1056" t="str">
        <f t="shared" si="49"/>
        <v>B</v>
      </c>
      <c r="D1056" t="str">
        <f t="shared" si="50"/>
        <v>Jakub Kurek</v>
      </c>
    </row>
    <row r="1057" spans="1:4" x14ac:dyDescent="0.25">
      <c r="A1057">
        <v>800867</v>
      </c>
      <c r="B1057">
        <f t="shared" si="48"/>
        <v>0</v>
      </c>
      <c r="C1057">
        <f t="shared" si="49"/>
        <v>0</v>
      </c>
      <c r="D1057" t="str">
        <f t="shared" si="50"/>
        <v>Emma Grandfield</v>
      </c>
    </row>
    <row r="1058" spans="1:4" x14ac:dyDescent="0.25">
      <c r="A1058">
        <v>800868</v>
      </c>
      <c r="B1058" t="str">
        <f t="shared" si="48"/>
        <v>4</v>
      </c>
      <c r="C1058" t="str">
        <f t="shared" si="49"/>
        <v>C</v>
      </c>
      <c r="D1058" t="str">
        <f t="shared" si="50"/>
        <v>Ian Moore</v>
      </c>
    </row>
    <row r="1059" spans="1:4" x14ac:dyDescent="0.25">
      <c r="A1059">
        <v>800869</v>
      </c>
      <c r="B1059" t="str">
        <f t="shared" si="48"/>
        <v>3</v>
      </c>
      <c r="C1059" t="str">
        <f t="shared" si="49"/>
        <v>C</v>
      </c>
      <c r="D1059" t="str">
        <f t="shared" si="50"/>
        <v>Jeremy Curzon</v>
      </c>
    </row>
    <row r="1060" spans="1:4" x14ac:dyDescent="0.25">
      <c r="A1060">
        <v>800872</v>
      </c>
      <c r="B1060">
        <f t="shared" si="48"/>
        <v>0</v>
      </c>
      <c r="C1060">
        <f t="shared" si="49"/>
        <v>0</v>
      </c>
      <c r="D1060" t="str">
        <f t="shared" si="50"/>
        <v>Robyn Coyne</v>
      </c>
    </row>
    <row r="1061" spans="1:4" x14ac:dyDescent="0.25">
      <c r="A1061">
        <v>800873</v>
      </c>
      <c r="B1061" t="str">
        <f t="shared" si="48"/>
        <v>3</v>
      </c>
      <c r="C1061" t="str">
        <f t="shared" si="49"/>
        <v>B</v>
      </c>
      <c r="D1061" t="str">
        <f t="shared" si="50"/>
        <v>Michael Kirwan</v>
      </c>
    </row>
    <row r="1062" spans="1:4" x14ac:dyDescent="0.25">
      <c r="A1062">
        <v>800875</v>
      </c>
      <c r="B1062">
        <f t="shared" si="48"/>
        <v>0</v>
      </c>
      <c r="C1062">
        <f t="shared" si="49"/>
        <v>0</v>
      </c>
      <c r="D1062" t="str">
        <f t="shared" si="50"/>
        <v>Hannah Aston</v>
      </c>
    </row>
    <row r="1063" spans="1:4" x14ac:dyDescent="0.25">
      <c r="A1063">
        <v>800880</v>
      </c>
      <c r="B1063">
        <f t="shared" si="48"/>
        <v>0</v>
      </c>
      <c r="C1063">
        <f t="shared" si="49"/>
        <v>0</v>
      </c>
      <c r="D1063" t="str">
        <f t="shared" si="50"/>
        <v>Andrea Thompson</v>
      </c>
    </row>
    <row r="1064" spans="1:4" x14ac:dyDescent="0.25">
      <c r="A1064">
        <v>800895</v>
      </c>
      <c r="B1064" t="str">
        <f t="shared" si="48"/>
        <v>2</v>
      </c>
      <c r="C1064" t="str">
        <f t="shared" si="49"/>
        <v>A</v>
      </c>
      <c r="D1064" t="str">
        <f t="shared" si="50"/>
        <v>Veronika Dumbelton</v>
      </c>
    </row>
    <row r="1065" spans="1:4" x14ac:dyDescent="0.25">
      <c r="A1065">
        <v>800897</v>
      </c>
      <c r="B1065" t="str">
        <f t="shared" si="48"/>
        <v>3</v>
      </c>
      <c r="C1065" t="str">
        <f t="shared" si="49"/>
        <v>A</v>
      </c>
      <c r="D1065" t="str">
        <f t="shared" si="50"/>
        <v>Kurtis Lee</v>
      </c>
    </row>
    <row r="1066" spans="1:4" x14ac:dyDescent="0.25">
      <c r="A1066">
        <v>800899</v>
      </c>
      <c r="B1066" t="str">
        <f t="shared" si="48"/>
        <v>2</v>
      </c>
      <c r="C1066" t="str">
        <f t="shared" si="49"/>
        <v>C</v>
      </c>
      <c r="D1066" t="str">
        <f t="shared" si="50"/>
        <v>Ruth Read</v>
      </c>
    </row>
    <row r="1067" spans="1:4" x14ac:dyDescent="0.25">
      <c r="A1067">
        <v>800901</v>
      </c>
      <c r="B1067" t="str">
        <f t="shared" si="48"/>
        <v>2</v>
      </c>
      <c r="C1067" t="str">
        <f t="shared" si="49"/>
        <v>B</v>
      </c>
      <c r="D1067" t="str">
        <f t="shared" si="50"/>
        <v>Michaela Eaves</v>
      </c>
    </row>
    <row r="1068" spans="1:4" x14ac:dyDescent="0.25">
      <c r="A1068">
        <v>800902</v>
      </c>
      <c r="B1068" t="str">
        <f t="shared" si="48"/>
        <v>4</v>
      </c>
      <c r="C1068" t="str">
        <f t="shared" si="49"/>
        <v>B</v>
      </c>
      <c r="D1068" t="str">
        <f t="shared" si="50"/>
        <v>Anthony Dutton</v>
      </c>
    </row>
    <row r="1069" spans="1:4" x14ac:dyDescent="0.25">
      <c r="A1069">
        <v>800908</v>
      </c>
      <c r="B1069">
        <f t="shared" si="48"/>
        <v>0</v>
      </c>
      <c r="C1069">
        <f t="shared" si="49"/>
        <v>0</v>
      </c>
      <c r="D1069" t="str">
        <f t="shared" si="50"/>
        <v>Denis Gibbons</v>
      </c>
    </row>
    <row r="1070" spans="1:4" x14ac:dyDescent="0.25">
      <c r="A1070">
        <v>800909</v>
      </c>
      <c r="B1070">
        <f t="shared" si="48"/>
        <v>0</v>
      </c>
      <c r="C1070">
        <f t="shared" si="49"/>
        <v>0</v>
      </c>
      <c r="D1070" t="str">
        <f t="shared" si="50"/>
        <v>Daisy Patrick</v>
      </c>
    </row>
    <row r="1071" spans="1:4" x14ac:dyDescent="0.25">
      <c r="A1071">
        <v>800910</v>
      </c>
      <c r="B1071">
        <f t="shared" si="48"/>
        <v>0</v>
      </c>
      <c r="C1071">
        <f t="shared" si="49"/>
        <v>0</v>
      </c>
      <c r="D1071" t="str">
        <f t="shared" si="50"/>
        <v>Bethany Hinchley</v>
      </c>
    </row>
    <row r="1072" spans="1:4" x14ac:dyDescent="0.25">
      <c r="A1072">
        <v>800931</v>
      </c>
      <c r="B1072" t="str">
        <f t="shared" si="48"/>
        <v>1</v>
      </c>
      <c r="C1072" t="str">
        <f t="shared" si="49"/>
        <v>B</v>
      </c>
      <c r="D1072" t="str">
        <f t="shared" si="50"/>
        <v>David Chapell</v>
      </c>
    </row>
    <row r="1073" spans="1:4" x14ac:dyDescent="0.25">
      <c r="A1073">
        <v>800936</v>
      </c>
      <c r="B1073">
        <f t="shared" si="48"/>
        <v>0</v>
      </c>
      <c r="C1073">
        <f t="shared" si="49"/>
        <v>0</v>
      </c>
      <c r="D1073" t="str">
        <f t="shared" si="50"/>
        <v>Eleanor Bridden</v>
      </c>
    </row>
    <row r="1074" spans="1:4" x14ac:dyDescent="0.25">
      <c r="A1074">
        <v>800941</v>
      </c>
      <c r="B1074" t="str">
        <f t="shared" si="48"/>
        <v>3</v>
      </c>
      <c r="C1074" t="str">
        <f t="shared" si="49"/>
        <v>B</v>
      </c>
      <c r="D1074" t="str">
        <f t="shared" si="50"/>
        <v>Kelly Hebron</v>
      </c>
    </row>
    <row r="1075" spans="1:4" x14ac:dyDescent="0.25">
      <c r="A1075">
        <v>800946</v>
      </c>
      <c r="B1075">
        <f t="shared" si="48"/>
        <v>0</v>
      </c>
      <c r="C1075">
        <f t="shared" si="49"/>
        <v>0</v>
      </c>
      <c r="D1075" t="str">
        <f t="shared" si="50"/>
        <v>Sharon Jennings</v>
      </c>
    </row>
    <row r="1076" spans="1:4" x14ac:dyDescent="0.25">
      <c r="A1076">
        <v>800948</v>
      </c>
      <c r="B1076">
        <f t="shared" si="48"/>
        <v>0</v>
      </c>
      <c r="C1076">
        <f t="shared" si="49"/>
        <v>0</v>
      </c>
      <c r="D1076" t="str">
        <f t="shared" si="50"/>
        <v>Tenai Williams</v>
      </c>
    </row>
    <row r="1077" spans="1:4" x14ac:dyDescent="0.25">
      <c r="A1077">
        <v>800949</v>
      </c>
      <c r="B1077" t="str">
        <f t="shared" si="48"/>
        <v>3</v>
      </c>
      <c r="C1077" t="str">
        <f t="shared" si="49"/>
        <v>C</v>
      </c>
      <c r="D1077" t="str">
        <f t="shared" si="50"/>
        <v>Daniel Ryan</v>
      </c>
    </row>
    <row r="1078" spans="1:4" x14ac:dyDescent="0.25">
      <c r="A1078">
        <v>800950</v>
      </c>
      <c r="B1078" t="str">
        <f t="shared" si="48"/>
        <v>1</v>
      </c>
      <c r="C1078" t="str">
        <f t="shared" si="49"/>
        <v>B</v>
      </c>
      <c r="D1078" t="str">
        <f t="shared" si="50"/>
        <v>Paul Bandy</v>
      </c>
    </row>
    <row r="1079" spans="1:4" x14ac:dyDescent="0.25">
      <c r="A1079">
        <v>800951</v>
      </c>
      <c r="B1079">
        <f t="shared" si="48"/>
        <v>0</v>
      </c>
      <c r="C1079">
        <f t="shared" si="49"/>
        <v>0</v>
      </c>
      <c r="D1079" t="str">
        <f t="shared" si="50"/>
        <v>Timothy Strong</v>
      </c>
    </row>
    <row r="1080" spans="1:4" x14ac:dyDescent="0.25">
      <c r="A1080">
        <v>800956</v>
      </c>
      <c r="B1080">
        <f t="shared" si="48"/>
        <v>0</v>
      </c>
      <c r="C1080">
        <f t="shared" si="49"/>
        <v>0</v>
      </c>
      <c r="D1080" t="str">
        <f t="shared" si="50"/>
        <v>Harry Rouse</v>
      </c>
    </row>
    <row r="1081" spans="1:4" x14ac:dyDescent="0.25">
      <c r="A1081">
        <v>800957</v>
      </c>
      <c r="B1081">
        <f t="shared" si="48"/>
        <v>0</v>
      </c>
      <c r="C1081">
        <f t="shared" si="49"/>
        <v>0</v>
      </c>
      <c r="D1081" t="str">
        <f t="shared" si="50"/>
        <v>Alfie Cooke</v>
      </c>
    </row>
    <row r="1082" spans="1:4" x14ac:dyDescent="0.25">
      <c r="A1082">
        <v>800958</v>
      </c>
      <c r="B1082">
        <f t="shared" si="48"/>
        <v>0</v>
      </c>
      <c r="C1082">
        <f t="shared" si="49"/>
        <v>0</v>
      </c>
      <c r="D1082" t="str">
        <f t="shared" si="50"/>
        <v>Joseph Jukes</v>
      </c>
    </row>
    <row r="1083" spans="1:4" x14ac:dyDescent="0.25">
      <c r="A1083">
        <v>800959</v>
      </c>
      <c r="B1083" t="str">
        <f t="shared" si="48"/>
        <v>2</v>
      </c>
      <c r="C1083" t="str">
        <f t="shared" si="49"/>
        <v>B</v>
      </c>
      <c r="D1083" t="str">
        <f t="shared" si="50"/>
        <v>Jessica Fantham</v>
      </c>
    </row>
    <row r="1084" spans="1:4" x14ac:dyDescent="0.25">
      <c r="A1084">
        <v>800960</v>
      </c>
      <c r="B1084" t="str">
        <f t="shared" si="48"/>
        <v>3</v>
      </c>
      <c r="C1084" t="str">
        <f t="shared" si="49"/>
        <v>B</v>
      </c>
      <c r="D1084" t="str">
        <f t="shared" si="50"/>
        <v>John Blenkinsop</v>
      </c>
    </row>
    <row r="1085" spans="1:4" x14ac:dyDescent="0.25">
      <c r="A1085">
        <v>800963</v>
      </c>
      <c r="B1085">
        <f t="shared" si="48"/>
        <v>0</v>
      </c>
      <c r="C1085">
        <f t="shared" si="49"/>
        <v>0</v>
      </c>
      <c r="D1085" t="str">
        <f t="shared" si="50"/>
        <v>Heidi Perry</v>
      </c>
    </row>
    <row r="1086" spans="1:4" x14ac:dyDescent="0.25">
      <c r="A1086">
        <v>800965</v>
      </c>
      <c r="B1086" t="str">
        <f t="shared" si="48"/>
        <v>3</v>
      </c>
      <c r="C1086" t="str">
        <f t="shared" si="49"/>
        <v>B</v>
      </c>
      <c r="D1086" t="str">
        <f t="shared" si="50"/>
        <v>Mariusz Pawluk</v>
      </c>
    </row>
    <row r="1087" spans="1:4" x14ac:dyDescent="0.25">
      <c r="A1087">
        <v>800969</v>
      </c>
      <c r="B1087">
        <f t="shared" si="48"/>
        <v>0</v>
      </c>
      <c r="C1087">
        <f t="shared" si="49"/>
        <v>0</v>
      </c>
      <c r="D1087" t="str">
        <f t="shared" si="50"/>
        <v>Daniel Griffiths</v>
      </c>
    </row>
    <row r="1088" spans="1:4" x14ac:dyDescent="0.25">
      <c r="A1088">
        <v>800972</v>
      </c>
      <c r="B1088">
        <f t="shared" si="48"/>
        <v>0</v>
      </c>
      <c r="C1088">
        <f t="shared" si="49"/>
        <v>0</v>
      </c>
      <c r="D1088" t="str">
        <f t="shared" si="50"/>
        <v>Alfie Waters</v>
      </c>
    </row>
    <row r="1089" spans="1:4" x14ac:dyDescent="0.25">
      <c r="A1089">
        <v>800973</v>
      </c>
      <c r="B1089" t="e">
        <f t="shared" si="48"/>
        <v>#N/A</v>
      </c>
      <c r="C1089" t="e">
        <f t="shared" si="49"/>
        <v>#N/A</v>
      </c>
      <c r="D1089" t="e">
        <f t="shared" si="50"/>
        <v>#N/A</v>
      </c>
    </row>
    <row r="1090" spans="1:4" x14ac:dyDescent="0.25">
      <c r="A1090">
        <v>800975</v>
      </c>
      <c r="B1090">
        <f t="shared" ref="B1090:B1153" si="51">VLOOKUP(TEXT(A1090,0),LastYearData,4,FALSE)</f>
        <v>0</v>
      </c>
      <c r="C1090">
        <f t="shared" ref="C1090:C1153" si="52">VLOOKUP(TEXT(A1090,0),LastYearData,5,FALSE)</f>
        <v>0</v>
      </c>
      <c r="D1090" t="str">
        <f t="shared" ref="D1090:D1153" si="53">VLOOKUP(TEXT(A1090,0),LastYearData,6,FALSE)</f>
        <v>Karl Tucker</v>
      </c>
    </row>
    <row r="1091" spans="1:4" x14ac:dyDescent="0.25">
      <c r="A1091">
        <v>800977</v>
      </c>
      <c r="B1091">
        <f t="shared" si="51"/>
        <v>0</v>
      </c>
      <c r="C1091">
        <f t="shared" si="52"/>
        <v>0</v>
      </c>
      <c r="D1091" t="str">
        <f t="shared" si="53"/>
        <v>Peter Knowles</v>
      </c>
    </row>
    <row r="1092" spans="1:4" x14ac:dyDescent="0.25">
      <c r="A1092">
        <v>800980</v>
      </c>
      <c r="B1092" t="str">
        <f t="shared" si="51"/>
        <v>1</v>
      </c>
      <c r="C1092" t="str">
        <f t="shared" si="52"/>
        <v>B</v>
      </c>
      <c r="D1092" t="str">
        <f t="shared" si="53"/>
        <v>James Snook</v>
      </c>
    </row>
    <row r="1093" spans="1:4" x14ac:dyDescent="0.25">
      <c r="A1093">
        <v>800984</v>
      </c>
      <c r="B1093" t="str">
        <f t="shared" si="51"/>
        <v>4</v>
      </c>
      <c r="C1093" t="str">
        <f t="shared" si="52"/>
        <v>B</v>
      </c>
      <c r="D1093" t="str">
        <f t="shared" si="53"/>
        <v>James Coton</v>
      </c>
    </row>
    <row r="1094" spans="1:4" x14ac:dyDescent="0.25">
      <c r="A1094">
        <v>800987</v>
      </c>
      <c r="B1094">
        <f t="shared" si="51"/>
        <v>0</v>
      </c>
      <c r="C1094">
        <f t="shared" si="52"/>
        <v>0</v>
      </c>
      <c r="D1094" t="str">
        <f t="shared" si="53"/>
        <v>Tze Liang Wong</v>
      </c>
    </row>
    <row r="1095" spans="1:4" x14ac:dyDescent="0.25">
      <c r="A1095">
        <v>800988</v>
      </c>
      <c r="B1095">
        <f t="shared" si="51"/>
        <v>0</v>
      </c>
      <c r="C1095">
        <f t="shared" si="52"/>
        <v>0</v>
      </c>
      <c r="D1095" t="str">
        <f t="shared" si="53"/>
        <v>Lindsay Cooper</v>
      </c>
    </row>
    <row r="1096" spans="1:4" x14ac:dyDescent="0.25">
      <c r="A1096">
        <v>800989</v>
      </c>
      <c r="B1096">
        <f t="shared" si="51"/>
        <v>0</v>
      </c>
      <c r="C1096">
        <f t="shared" si="52"/>
        <v>0</v>
      </c>
      <c r="D1096" t="str">
        <f t="shared" si="53"/>
        <v>Kieran Charlemagne</v>
      </c>
    </row>
    <row r="1097" spans="1:4" x14ac:dyDescent="0.25">
      <c r="A1097">
        <v>800997</v>
      </c>
      <c r="B1097" t="str">
        <f t="shared" si="51"/>
        <v>1</v>
      </c>
      <c r="C1097" t="str">
        <f t="shared" si="52"/>
        <v>B</v>
      </c>
      <c r="D1097" t="str">
        <f t="shared" si="53"/>
        <v>Russell Gardner</v>
      </c>
    </row>
    <row r="1098" spans="1:4" x14ac:dyDescent="0.25">
      <c r="A1098">
        <v>801000</v>
      </c>
      <c r="B1098" t="str">
        <f t="shared" si="51"/>
        <v>2</v>
      </c>
      <c r="C1098" t="str">
        <f t="shared" si="52"/>
        <v>B</v>
      </c>
      <c r="D1098" t="str">
        <f t="shared" si="53"/>
        <v>Matthew Lister</v>
      </c>
    </row>
    <row r="1099" spans="1:4" x14ac:dyDescent="0.25">
      <c r="A1099">
        <v>801002</v>
      </c>
      <c r="B1099">
        <f t="shared" si="51"/>
        <v>0</v>
      </c>
      <c r="C1099">
        <f t="shared" si="52"/>
        <v>0</v>
      </c>
      <c r="D1099" t="str">
        <f t="shared" si="53"/>
        <v>Tracy Oliver</v>
      </c>
    </row>
    <row r="1100" spans="1:4" x14ac:dyDescent="0.25">
      <c r="A1100">
        <v>801005</v>
      </c>
      <c r="B1100" t="str">
        <f t="shared" si="51"/>
        <v>2</v>
      </c>
      <c r="C1100" t="str">
        <f t="shared" si="52"/>
        <v>A</v>
      </c>
      <c r="D1100" t="str">
        <f t="shared" si="53"/>
        <v>Matthew Hiley</v>
      </c>
    </row>
    <row r="1101" spans="1:4" x14ac:dyDescent="0.25">
      <c r="A1101">
        <v>801013</v>
      </c>
      <c r="B1101" t="e">
        <f t="shared" si="51"/>
        <v>#N/A</v>
      </c>
      <c r="C1101" t="e">
        <f t="shared" si="52"/>
        <v>#N/A</v>
      </c>
      <c r="D1101" t="e">
        <f t="shared" si="53"/>
        <v>#N/A</v>
      </c>
    </row>
    <row r="1102" spans="1:4" x14ac:dyDescent="0.25">
      <c r="A1102">
        <v>801021</v>
      </c>
      <c r="B1102" t="str">
        <f t="shared" si="51"/>
        <v>4</v>
      </c>
      <c r="C1102" t="str">
        <f t="shared" si="52"/>
        <v>C</v>
      </c>
      <c r="D1102" t="str">
        <f t="shared" si="53"/>
        <v>Gerard McNabb</v>
      </c>
    </row>
    <row r="1103" spans="1:4" x14ac:dyDescent="0.25">
      <c r="A1103">
        <v>801022</v>
      </c>
      <c r="B1103" t="str">
        <f t="shared" si="51"/>
        <v>1</v>
      </c>
      <c r="C1103" t="str">
        <f t="shared" si="52"/>
        <v>B</v>
      </c>
      <c r="D1103" t="str">
        <f t="shared" si="53"/>
        <v>Donna Howard</v>
      </c>
    </row>
    <row r="1104" spans="1:4" x14ac:dyDescent="0.25">
      <c r="A1104">
        <v>801023</v>
      </c>
      <c r="B1104" t="str">
        <f t="shared" si="51"/>
        <v>2</v>
      </c>
      <c r="C1104" t="str">
        <f t="shared" si="52"/>
        <v>A</v>
      </c>
      <c r="D1104" t="str">
        <f t="shared" si="53"/>
        <v>Alicja Kaiser</v>
      </c>
    </row>
    <row r="1105" spans="1:4" x14ac:dyDescent="0.25">
      <c r="A1105">
        <v>801024</v>
      </c>
      <c r="B1105">
        <f t="shared" si="51"/>
        <v>0</v>
      </c>
      <c r="C1105">
        <f t="shared" si="52"/>
        <v>0</v>
      </c>
      <c r="D1105" t="str">
        <f t="shared" si="53"/>
        <v>Joseph McCarthy</v>
      </c>
    </row>
    <row r="1106" spans="1:4" x14ac:dyDescent="0.25">
      <c r="A1106">
        <v>801025</v>
      </c>
      <c r="B1106">
        <f t="shared" si="51"/>
        <v>0</v>
      </c>
      <c r="C1106">
        <f t="shared" si="52"/>
        <v>0</v>
      </c>
      <c r="D1106" t="str">
        <f t="shared" si="53"/>
        <v>Martyn Greenwood</v>
      </c>
    </row>
    <row r="1107" spans="1:4" x14ac:dyDescent="0.25">
      <c r="A1107">
        <v>801027</v>
      </c>
      <c r="B1107">
        <f t="shared" si="51"/>
        <v>0</v>
      </c>
      <c r="C1107">
        <f t="shared" si="52"/>
        <v>0</v>
      </c>
      <c r="D1107" t="str">
        <f t="shared" si="53"/>
        <v>Matthew Davis</v>
      </c>
    </row>
    <row r="1108" spans="1:4" x14ac:dyDescent="0.25">
      <c r="A1108">
        <v>801030</v>
      </c>
      <c r="B1108" t="str">
        <f t="shared" si="51"/>
        <v>2</v>
      </c>
      <c r="C1108" t="str">
        <f t="shared" si="52"/>
        <v>A</v>
      </c>
      <c r="D1108" t="str">
        <f t="shared" si="53"/>
        <v>Paul Slevin</v>
      </c>
    </row>
    <row r="1109" spans="1:4" x14ac:dyDescent="0.25">
      <c r="A1109">
        <v>801031</v>
      </c>
      <c r="B1109">
        <f t="shared" si="51"/>
        <v>0</v>
      </c>
      <c r="C1109">
        <f t="shared" si="52"/>
        <v>0</v>
      </c>
      <c r="D1109" t="str">
        <f t="shared" si="53"/>
        <v>Darren Pierrepont</v>
      </c>
    </row>
    <row r="1110" spans="1:4" x14ac:dyDescent="0.25">
      <c r="A1110">
        <v>801035</v>
      </c>
      <c r="B1110">
        <f t="shared" si="51"/>
        <v>0</v>
      </c>
      <c r="C1110">
        <f t="shared" si="52"/>
        <v>0</v>
      </c>
      <c r="D1110" t="str">
        <f t="shared" si="53"/>
        <v>Paul Howe</v>
      </c>
    </row>
    <row r="1111" spans="1:4" x14ac:dyDescent="0.25">
      <c r="A1111">
        <v>801036</v>
      </c>
      <c r="B1111">
        <f t="shared" si="51"/>
        <v>0</v>
      </c>
      <c r="C1111">
        <f t="shared" si="52"/>
        <v>0</v>
      </c>
      <c r="D1111" t="str">
        <f t="shared" si="53"/>
        <v>Tonicha Hart</v>
      </c>
    </row>
    <row r="1112" spans="1:4" x14ac:dyDescent="0.25">
      <c r="A1112">
        <v>801038</v>
      </c>
      <c r="B1112">
        <f t="shared" si="51"/>
        <v>0</v>
      </c>
      <c r="C1112">
        <f t="shared" si="52"/>
        <v>0</v>
      </c>
      <c r="D1112" t="str">
        <f t="shared" si="53"/>
        <v>James Bennett</v>
      </c>
    </row>
    <row r="1113" spans="1:4" x14ac:dyDescent="0.25">
      <c r="A1113">
        <v>801041</v>
      </c>
      <c r="B1113">
        <f t="shared" si="51"/>
        <v>0</v>
      </c>
      <c r="C1113">
        <f t="shared" si="52"/>
        <v>0</v>
      </c>
      <c r="D1113" t="str">
        <f t="shared" si="53"/>
        <v>Stuart Marples</v>
      </c>
    </row>
    <row r="1114" spans="1:4" x14ac:dyDescent="0.25">
      <c r="A1114">
        <v>801042</v>
      </c>
      <c r="B1114" t="str">
        <f t="shared" si="51"/>
        <v>3</v>
      </c>
      <c r="C1114" t="str">
        <f t="shared" si="52"/>
        <v>C</v>
      </c>
      <c r="D1114" t="str">
        <f t="shared" si="53"/>
        <v>Philippe Ithier</v>
      </c>
    </row>
    <row r="1115" spans="1:4" x14ac:dyDescent="0.25">
      <c r="A1115">
        <v>801046</v>
      </c>
      <c r="B1115">
        <f t="shared" si="51"/>
        <v>0</v>
      </c>
      <c r="C1115">
        <f t="shared" si="52"/>
        <v>0</v>
      </c>
      <c r="D1115" t="str">
        <f t="shared" si="53"/>
        <v>Mark Bates</v>
      </c>
    </row>
    <row r="1116" spans="1:4" x14ac:dyDescent="0.25">
      <c r="A1116">
        <v>801047</v>
      </c>
      <c r="B1116" t="e">
        <f t="shared" si="51"/>
        <v>#N/A</v>
      </c>
      <c r="C1116" t="e">
        <f t="shared" si="52"/>
        <v>#N/A</v>
      </c>
      <c r="D1116" t="e">
        <f t="shared" si="53"/>
        <v>#N/A</v>
      </c>
    </row>
    <row r="1117" spans="1:4" x14ac:dyDescent="0.25">
      <c r="A1117">
        <v>801048</v>
      </c>
      <c r="B1117">
        <f t="shared" si="51"/>
        <v>0</v>
      </c>
      <c r="C1117">
        <f t="shared" si="52"/>
        <v>0</v>
      </c>
      <c r="D1117" t="str">
        <f t="shared" si="53"/>
        <v>Sally-Anne Kearsley</v>
      </c>
    </row>
    <row r="1118" spans="1:4" x14ac:dyDescent="0.25">
      <c r="A1118">
        <v>801050</v>
      </c>
      <c r="B1118">
        <f t="shared" si="51"/>
        <v>0</v>
      </c>
      <c r="C1118">
        <f t="shared" si="52"/>
        <v>0</v>
      </c>
      <c r="D1118" t="str">
        <f t="shared" si="53"/>
        <v>Bruce Clarke</v>
      </c>
    </row>
    <row r="1119" spans="1:4" x14ac:dyDescent="0.25">
      <c r="A1119">
        <v>801052</v>
      </c>
      <c r="B1119" t="str">
        <f t="shared" si="51"/>
        <v>3</v>
      </c>
      <c r="C1119" t="str">
        <f t="shared" si="52"/>
        <v>C</v>
      </c>
      <c r="D1119" t="str">
        <f t="shared" si="53"/>
        <v>Jeremy Pritchard</v>
      </c>
    </row>
    <row r="1120" spans="1:4" x14ac:dyDescent="0.25">
      <c r="A1120">
        <v>801053</v>
      </c>
      <c r="B1120">
        <f t="shared" si="51"/>
        <v>0</v>
      </c>
      <c r="C1120">
        <f t="shared" si="52"/>
        <v>0</v>
      </c>
      <c r="D1120" t="str">
        <f t="shared" si="53"/>
        <v>Michelle Rennie</v>
      </c>
    </row>
    <row r="1121" spans="1:4" x14ac:dyDescent="0.25">
      <c r="A1121">
        <v>801057</v>
      </c>
      <c r="B1121" t="str">
        <f t="shared" si="51"/>
        <v>2</v>
      </c>
      <c r="C1121" t="str">
        <f t="shared" si="52"/>
        <v>B</v>
      </c>
      <c r="D1121" t="str">
        <f t="shared" si="53"/>
        <v>Darran D'Angelo</v>
      </c>
    </row>
    <row r="1122" spans="1:4" x14ac:dyDescent="0.25">
      <c r="A1122">
        <v>801058</v>
      </c>
      <c r="B1122">
        <f t="shared" si="51"/>
        <v>0</v>
      </c>
      <c r="C1122">
        <f t="shared" si="52"/>
        <v>0</v>
      </c>
      <c r="D1122" t="str">
        <f t="shared" si="53"/>
        <v>Lucy Barbour</v>
      </c>
    </row>
    <row r="1123" spans="1:4" x14ac:dyDescent="0.25">
      <c r="A1123">
        <v>801059</v>
      </c>
      <c r="B1123">
        <f t="shared" si="51"/>
        <v>0</v>
      </c>
      <c r="C1123">
        <f t="shared" si="52"/>
        <v>0</v>
      </c>
      <c r="D1123" t="str">
        <f t="shared" si="53"/>
        <v>Agne Golubeve</v>
      </c>
    </row>
    <row r="1124" spans="1:4" x14ac:dyDescent="0.25">
      <c r="A1124">
        <v>801061</v>
      </c>
      <c r="B1124">
        <f t="shared" si="51"/>
        <v>0</v>
      </c>
      <c r="C1124">
        <f t="shared" si="52"/>
        <v>0</v>
      </c>
      <c r="D1124" t="str">
        <f t="shared" si="53"/>
        <v>Darren James</v>
      </c>
    </row>
    <row r="1125" spans="1:4" x14ac:dyDescent="0.25">
      <c r="A1125">
        <v>801062</v>
      </c>
      <c r="B1125" t="str">
        <f t="shared" si="51"/>
        <v>3</v>
      </c>
      <c r="C1125" t="str">
        <f t="shared" si="52"/>
        <v>C</v>
      </c>
      <c r="D1125" t="str">
        <f t="shared" si="53"/>
        <v>Yvette Marshall</v>
      </c>
    </row>
    <row r="1126" spans="1:4" x14ac:dyDescent="0.25">
      <c r="A1126">
        <v>801063</v>
      </c>
      <c r="B1126" t="str">
        <f t="shared" si="51"/>
        <v>2</v>
      </c>
      <c r="C1126" t="str">
        <f t="shared" si="52"/>
        <v>C</v>
      </c>
      <c r="D1126" t="str">
        <f t="shared" si="53"/>
        <v>Benjamin Beanland</v>
      </c>
    </row>
    <row r="1127" spans="1:4" x14ac:dyDescent="0.25">
      <c r="A1127">
        <v>801064</v>
      </c>
      <c r="B1127">
        <f t="shared" si="51"/>
        <v>0</v>
      </c>
      <c r="C1127">
        <f t="shared" si="52"/>
        <v>0</v>
      </c>
      <c r="D1127" t="str">
        <f t="shared" si="53"/>
        <v>Rachel Lindsey</v>
      </c>
    </row>
    <row r="1128" spans="1:4" x14ac:dyDescent="0.25">
      <c r="A1128">
        <v>801080</v>
      </c>
      <c r="B1128" t="str">
        <f t="shared" si="51"/>
        <v>3</v>
      </c>
      <c r="C1128" t="str">
        <f t="shared" si="52"/>
        <v>B</v>
      </c>
      <c r="D1128" t="str">
        <f t="shared" si="53"/>
        <v>James Barbour</v>
      </c>
    </row>
    <row r="1129" spans="1:4" x14ac:dyDescent="0.25">
      <c r="A1129">
        <v>801081</v>
      </c>
      <c r="B1129">
        <f t="shared" si="51"/>
        <v>0</v>
      </c>
      <c r="C1129">
        <f t="shared" si="52"/>
        <v>0</v>
      </c>
      <c r="D1129" t="str">
        <f t="shared" si="53"/>
        <v>Sally Reynolds</v>
      </c>
    </row>
    <row r="1130" spans="1:4" x14ac:dyDescent="0.25">
      <c r="A1130">
        <v>801083</v>
      </c>
      <c r="B1130">
        <f t="shared" si="51"/>
        <v>0</v>
      </c>
      <c r="C1130">
        <f t="shared" si="52"/>
        <v>0</v>
      </c>
      <c r="D1130" t="str">
        <f t="shared" si="53"/>
        <v>Julia Lemon</v>
      </c>
    </row>
    <row r="1131" spans="1:4" x14ac:dyDescent="0.25">
      <c r="A1131">
        <v>801084</v>
      </c>
      <c r="B1131" t="str">
        <f t="shared" si="51"/>
        <v>4</v>
      </c>
      <c r="C1131" t="str">
        <f t="shared" si="52"/>
        <v>B</v>
      </c>
      <c r="D1131" t="str">
        <f t="shared" si="53"/>
        <v>Jaswant Dhillon</v>
      </c>
    </row>
    <row r="1132" spans="1:4" x14ac:dyDescent="0.25">
      <c r="A1132">
        <v>801085</v>
      </c>
      <c r="B1132">
        <f t="shared" si="51"/>
        <v>0</v>
      </c>
      <c r="C1132">
        <f t="shared" si="52"/>
        <v>0</v>
      </c>
      <c r="D1132" t="str">
        <f t="shared" si="53"/>
        <v>Tahir Sajad</v>
      </c>
    </row>
    <row r="1133" spans="1:4" x14ac:dyDescent="0.25">
      <c r="A1133">
        <v>801088</v>
      </c>
      <c r="B1133">
        <f t="shared" si="51"/>
        <v>0</v>
      </c>
      <c r="C1133">
        <f t="shared" si="52"/>
        <v>0</v>
      </c>
      <c r="D1133" t="str">
        <f t="shared" si="53"/>
        <v>Ivan De-Carolis</v>
      </c>
    </row>
    <row r="1134" spans="1:4" x14ac:dyDescent="0.25">
      <c r="A1134">
        <v>801090</v>
      </c>
      <c r="B1134" t="str">
        <f t="shared" si="51"/>
        <v>3</v>
      </c>
      <c r="C1134" t="str">
        <f t="shared" si="52"/>
        <v>B</v>
      </c>
      <c r="D1134" t="str">
        <f t="shared" si="53"/>
        <v>Peter Commins</v>
      </c>
    </row>
    <row r="1135" spans="1:4" x14ac:dyDescent="0.25">
      <c r="A1135">
        <v>801091</v>
      </c>
      <c r="B1135">
        <f t="shared" si="51"/>
        <v>0</v>
      </c>
      <c r="C1135">
        <f t="shared" si="52"/>
        <v>0</v>
      </c>
      <c r="D1135" t="str">
        <f t="shared" si="53"/>
        <v>Frankie Lyons</v>
      </c>
    </row>
    <row r="1136" spans="1:4" x14ac:dyDescent="0.25">
      <c r="A1136">
        <v>801092</v>
      </c>
      <c r="B1136" t="str">
        <f t="shared" si="51"/>
        <v>4</v>
      </c>
      <c r="C1136" t="str">
        <f t="shared" si="52"/>
        <v>B</v>
      </c>
      <c r="D1136" t="str">
        <f t="shared" si="53"/>
        <v>Soraia Sofia Rubio Mendes Pina</v>
      </c>
    </row>
    <row r="1137" spans="1:4" x14ac:dyDescent="0.25">
      <c r="A1137">
        <v>801097</v>
      </c>
      <c r="B1137">
        <f t="shared" si="51"/>
        <v>0</v>
      </c>
      <c r="C1137">
        <f t="shared" si="52"/>
        <v>0</v>
      </c>
      <c r="D1137" t="str">
        <f t="shared" si="53"/>
        <v>Brian Smith</v>
      </c>
    </row>
    <row r="1138" spans="1:4" x14ac:dyDescent="0.25">
      <c r="A1138">
        <v>801103</v>
      </c>
      <c r="B1138" t="e">
        <f t="shared" si="51"/>
        <v>#N/A</v>
      </c>
      <c r="C1138" t="e">
        <f t="shared" si="52"/>
        <v>#N/A</v>
      </c>
      <c r="D1138" t="e">
        <f t="shared" si="53"/>
        <v>#N/A</v>
      </c>
    </row>
    <row r="1139" spans="1:4" x14ac:dyDescent="0.25">
      <c r="A1139">
        <v>801105</v>
      </c>
      <c r="B1139" t="str">
        <f t="shared" si="51"/>
        <v>3</v>
      </c>
      <c r="C1139" t="str">
        <f t="shared" si="52"/>
        <v>B</v>
      </c>
      <c r="D1139" t="str">
        <f t="shared" si="53"/>
        <v>Peter McCarthy</v>
      </c>
    </row>
    <row r="1140" spans="1:4" x14ac:dyDescent="0.25">
      <c r="A1140">
        <v>801106</v>
      </c>
      <c r="B1140">
        <f t="shared" si="51"/>
        <v>0</v>
      </c>
      <c r="C1140">
        <f t="shared" si="52"/>
        <v>0</v>
      </c>
      <c r="D1140" t="str">
        <f t="shared" si="53"/>
        <v>Simon Howard</v>
      </c>
    </row>
    <row r="1141" spans="1:4" x14ac:dyDescent="0.25">
      <c r="A1141">
        <v>801109</v>
      </c>
      <c r="B1141" t="str">
        <f t="shared" si="51"/>
        <v>3</v>
      </c>
      <c r="C1141" t="str">
        <f t="shared" si="52"/>
        <v>B</v>
      </c>
      <c r="D1141" t="str">
        <f t="shared" si="53"/>
        <v>Ben Knights</v>
      </c>
    </row>
    <row r="1142" spans="1:4" x14ac:dyDescent="0.25">
      <c r="A1142">
        <v>801114</v>
      </c>
      <c r="B1142" t="e">
        <f t="shared" si="51"/>
        <v>#N/A</v>
      </c>
      <c r="C1142" t="e">
        <f t="shared" si="52"/>
        <v>#N/A</v>
      </c>
      <c r="D1142" t="e">
        <f t="shared" si="53"/>
        <v>#N/A</v>
      </c>
    </row>
    <row r="1143" spans="1:4" x14ac:dyDescent="0.25">
      <c r="A1143">
        <v>801118</v>
      </c>
      <c r="B1143" t="str">
        <f t="shared" si="51"/>
        <v>3</v>
      </c>
      <c r="C1143" t="str">
        <f t="shared" si="52"/>
        <v>A</v>
      </c>
      <c r="D1143" t="str">
        <f t="shared" si="53"/>
        <v>Jonathan Staley</v>
      </c>
    </row>
    <row r="1144" spans="1:4" x14ac:dyDescent="0.25">
      <c r="A1144">
        <v>801120</v>
      </c>
      <c r="B1144">
        <f t="shared" si="51"/>
        <v>0</v>
      </c>
      <c r="C1144">
        <f t="shared" si="52"/>
        <v>0</v>
      </c>
      <c r="D1144" t="str">
        <f t="shared" si="53"/>
        <v>Phillip Hill</v>
      </c>
    </row>
    <row r="1145" spans="1:4" x14ac:dyDescent="0.25">
      <c r="A1145">
        <v>801122</v>
      </c>
      <c r="B1145" t="str">
        <f t="shared" si="51"/>
        <v>2</v>
      </c>
      <c r="C1145" t="str">
        <f t="shared" si="52"/>
        <v>B</v>
      </c>
      <c r="D1145" t="str">
        <f t="shared" si="53"/>
        <v>Gary Reay</v>
      </c>
    </row>
    <row r="1146" spans="1:4" x14ac:dyDescent="0.25">
      <c r="A1146">
        <v>801130</v>
      </c>
      <c r="B1146">
        <f t="shared" si="51"/>
        <v>0</v>
      </c>
      <c r="C1146">
        <f t="shared" si="52"/>
        <v>0</v>
      </c>
      <c r="D1146" t="str">
        <f t="shared" si="53"/>
        <v>Gabriela Dejnacka</v>
      </c>
    </row>
    <row r="1147" spans="1:4" x14ac:dyDescent="0.25">
      <c r="A1147">
        <v>801137</v>
      </c>
      <c r="B1147">
        <f t="shared" si="51"/>
        <v>0</v>
      </c>
      <c r="C1147">
        <f t="shared" si="52"/>
        <v>0</v>
      </c>
      <c r="D1147" t="str">
        <f t="shared" si="53"/>
        <v>Carolyne Giner</v>
      </c>
    </row>
    <row r="1148" spans="1:4" x14ac:dyDescent="0.25">
      <c r="A1148">
        <v>801144</v>
      </c>
      <c r="B1148">
        <f t="shared" si="51"/>
        <v>0</v>
      </c>
      <c r="C1148">
        <f t="shared" si="52"/>
        <v>0</v>
      </c>
      <c r="D1148" t="str">
        <f t="shared" si="53"/>
        <v>Carrie-Ann Dring</v>
      </c>
    </row>
    <row r="1149" spans="1:4" x14ac:dyDescent="0.25">
      <c r="A1149">
        <v>801146</v>
      </c>
      <c r="B1149">
        <f t="shared" si="51"/>
        <v>0</v>
      </c>
      <c r="C1149">
        <f t="shared" si="52"/>
        <v>0</v>
      </c>
      <c r="D1149" t="str">
        <f t="shared" si="53"/>
        <v>David Gibson</v>
      </c>
    </row>
    <row r="1150" spans="1:4" x14ac:dyDescent="0.25">
      <c r="A1150">
        <v>801148</v>
      </c>
      <c r="B1150">
        <f t="shared" si="51"/>
        <v>0</v>
      </c>
      <c r="C1150">
        <f t="shared" si="52"/>
        <v>0</v>
      </c>
      <c r="D1150" t="str">
        <f t="shared" si="53"/>
        <v>John Fowler</v>
      </c>
    </row>
    <row r="1151" spans="1:4" x14ac:dyDescent="0.25">
      <c r="A1151">
        <v>801151</v>
      </c>
      <c r="B1151" t="str">
        <f t="shared" si="51"/>
        <v>1</v>
      </c>
      <c r="C1151" t="str">
        <f t="shared" si="52"/>
        <v>B</v>
      </c>
      <c r="D1151" t="str">
        <f t="shared" si="53"/>
        <v>Kevin Skinner</v>
      </c>
    </row>
    <row r="1152" spans="1:4" x14ac:dyDescent="0.25">
      <c r="A1152">
        <v>801158</v>
      </c>
      <c r="B1152" t="str">
        <f t="shared" si="51"/>
        <v>3</v>
      </c>
      <c r="C1152" t="str">
        <f t="shared" si="52"/>
        <v>B</v>
      </c>
      <c r="D1152" t="str">
        <f t="shared" si="53"/>
        <v>Mark Poole</v>
      </c>
    </row>
    <row r="1153" spans="1:4" x14ac:dyDescent="0.25">
      <c r="A1153">
        <v>801169</v>
      </c>
      <c r="B1153" t="str">
        <f t="shared" si="51"/>
        <v>3</v>
      </c>
      <c r="C1153" t="str">
        <f t="shared" si="52"/>
        <v>C</v>
      </c>
      <c r="D1153" t="str">
        <f t="shared" si="53"/>
        <v>Vicky Bangay</v>
      </c>
    </row>
    <row r="1154" spans="1:4" x14ac:dyDescent="0.25">
      <c r="A1154">
        <v>801173</v>
      </c>
      <c r="B1154" t="str">
        <f t="shared" ref="B1154:B1217" si="54">VLOOKUP(TEXT(A1154,0),LastYearData,4,FALSE)</f>
        <v>2</v>
      </c>
      <c r="C1154" t="str">
        <f t="shared" ref="C1154:C1217" si="55">VLOOKUP(TEXT(A1154,0),LastYearData,5,FALSE)</f>
        <v>B</v>
      </c>
      <c r="D1154" t="str">
        <f t="shared" ref="D1154:D1217" si="56">VLOOKUP(TEXT(A1154,0),LastYearData,6,FALSE)</f>
        <v>Michael Lusby</v>
      </c>
    </row>
    <row r="1155" spans="1:4" x14ac:dyDescent="0.25">
      <c r="A1155">
        <v>801174</v>
      </c>
      <c r="B1155" t="str">
        <f t="shared" si="54"/>
        <v>3</v>
      </c>
      <c r="C1155" t="str">
        <f t="shared" si="55"/>
        <v>C</v>
      </c>
      <c r="D1155" t="str">
        <f t="shared" si="56"/>
        <v>Mark Allen</v>
      </c>
    </row>
    <row r="1156" spans="1:4" x14ac:dyDescent="0.25">
      <c r="A1156">
        <v>801178</v>
      </c>
      <c r="B1156" t="str">
        <f t="shared" si="54"/>
        <v>3</v>
      </c>
      <c r="C1156" t="str">
        <f t="shared" si="55"/>
        <v>B</v>
      </c>
      <c r="D1156" t="str">
        <f t="shared" si="56"/>
        <v>Rianon Patterson</v>
      </c>
    </row>
    <row r="1157" spans="1:4" x14ac:dyDescent="0.25">
      <c r="A1157">
        <v>801184</v>
      </c>
      <c r="B1157">
        <f t="shared" si="54"/>
        <v>0</v>
      </c>
      <c r="C1157">
        <f t="shared" si="55"/>
        <v>0</v>
      </c>
      <c r="D1157" t="str">
        <f t="shared" si="56"/>
        <v>Sarah Sinclair</v>
      </c>
    </row>
    <row r="1158" spans="1:4" x14ac:dyDescent="0.25">
      <c r="A1158">
        <v>801189</v>
      </c>
      <c r="B1158" t="str">
        <f t="shared" si="54"/>
        <v>2</v>
      </c>
      <c r="C1158" t="str">
        <f t="shared" si="55"/>
        <v>B</v>
      </c>
      <c r="D1158" t="str">
        <f t="shared" si="56"/>
        <v>Nicola Bicocchi</v>
      </c>
    </row>
    <row r="1159" spans="1:4" x14ac:dyDescent="0.25">
      <c r="A1159">
        <v>801191</v>
      </c>
      <c r="B1159">
        <f t="shared" si="54"/>
        <v>0</v>
      </c>
      <c r="C1159">
        <f t="shared" si="55"/>
        <v>0</v>
      </c>
      <c r="D1159" t="str">
        <f t="shared" si="56"/>
        <v>Alexander Bradley</v>
      </c>
    </row>
    <row r="1160" spans="1:4" x14ac:dyDescent="0.25">
      <c r="A1160">
        <v>801201</v>
      </c>
      <c r="B1160" t="str">
        <f t="shared" si="54"/>
        <v>3</v>
      </c>
      <c r="C1160" t="str">
        <f t="shared" si="55"/>
        <v>B</v>
      </c>
      <c r="D1160" t="str">
        <f t="shared" si="56"/>
        <v>Ryan Williams</v>
      </c>
    </row>
    <row r="1161" spans="1:4" x14ac:dyDescent="0.25">
      <c r="A1161">
        <v>801208</v>
      </c>
      <c r="B1161">
        <f t="shared" si="54"/>
        <v>0</v>
      </c>
      <c r="C1161">
        <f t="shared" si="55"/>
        <v>0</v>
      </c>
      <c r="D1161" t="str">
        <f t="shared" si="56"/>
        <v>Kevin O'Neill</v>
      </c>
    </row>
    <row r="1162" spans="1:4" x14ac:dyDescent="0.25">
      <c r="A1162">
        <v>801209</v>
      </c>
      <c r="B1162">
        <f t="shared" si="54"/>
        <v>0</v>
      </c>
      <c r="C1162">
        <f t="shared" si="55"/>
        <v>0</v>
      </c>
      <c r="D1162" t="str">
        <f t="shared" si="56"/>
        <v>Stephen Gregory</v>
      </c>
    </row>
    <row r="1163" spans="1:4" x14ac:dyDescent="0.25">
      <c r="A1163">
        <v>801210</v>
      </c>
      <c r="B1163">
        <f t="shared" si="54"/>
        <v>0</v>
      </c>
      <c r="C1163">
        <f t="shared" si="55"/>
        <v>0</v>
      </c>
      <c r="D1163" t="str">
        <f t="shared" si="56"/>
        <v>Laura Henry</v>
      </c>
    </row>
    <row r="1164" spans="1:4" x14ac:dyDescent="0.25">
      <c r="A1164">
        <v>801212</v>
      </c>
      <c r="B1164">
        <f t="shared" si="54"/>
        <v>0</v>
      </c>
      <c r="C1164">
        <f t="shared" si="55"/>
        <v>0</v>
      </c>
      <c r="D1164" t="str">
        <f t="shared" si="56"/>
        <v>Ashlee Saparia</v>
      </c>
    </row>
    <row r="1165" spans="1:4" x14ac:dyDescent="0.25">
      <c r="A1165">
        <v>801213</v>
      </c>
      <c r="B1165" t="str">
        <f t="shared" si="54"/>
        <v>2</v>
      </c>
      <c r="C1165" t="str">
        <f t="shared" si="55"/>
        <v>C</v>
      </c>
      <c r="D1165" t="str">
        <f t="shared" si="56"/>
        <v>Sarfraz Hassanjee</v>
      </c>
    </row>
    <row r="1166" spans="1:4" x14ac:dyDescent="0.25">
      <c r="A1166">
        <v>801218</v>
      </c>
      <c r="B1166" t="e">
        <f t="shared" si="54"/>
        <v>#N/A</v>
      </c>
      <c r="C1166" t="e">
        <f t="shared" si="55"/>
        <v>#N/A</v>
      </c>
      <c r="D1166" t="e">
        <f t="shared" si="56"/>
        <v>#N/A</v>
      </c>
    </row>
    <row r="1167" spans="1:4" x14ac:dyDescent="0.25">
      <c r="A1167">
        <v>801220</v>
      </c>
      <c r="B1167" t="str">
        <f t="shared" si="54"/>
        <v>2</v>
      </c>
      <c r="C1167" t="str">
        <f t="shared" si="55"/>
        <v>B</v>
      </c>
      <c r="D1167" t="str">
        <f t="shared" si="56"/>
        <v>Andrew Tee</v>
      </c>
    </row>
    <row r="1168" spans="1:4" x14ac:dyDescent="0.25">
      <c r="A1168">
        <v>801226</v>
      </c>
      <c r="B1168">
        <f t="shared" si="54"/>
        <v>0</v>
      </c>
      <c r="C1168">
        <f t="shared" si="55"/>
        <v>0</v>
      </c>
      <c r="D1168" t="str">
        <f t="shared" si="56"/>
        <v>Joanne Elliott</v>
      </c>
    </row>
    <row r="1169" spans="1:4" x14ac:dyDescent="0.25">
      <c r="A1169">
        <v>801227</v>
      </c>
      <c r="B1169">
        <f t="shared" si="54"/>
        <v>0</v>
      </c>
      <c r="C1169">
        <f t="shared" si="55"/>
        <v>0</v>
      </c>
      <c r="D1169" t="str">
        <f t="shared" si="56"/>
        <v>Douglas Matthews</v>
      </c>
    </row>
    <row r="1170" spans="1:4" x14ac:dyDescent="0.25">
      <c r="A1170">
        <v>801228</v>
      </c>
      <c r="B1170" t="str">
        <f t="shared" si="54"/>
        <v>3</v>
      </c>
      <c r="C1170" t="str">
        <f t="shared" si="55"/>
        <v>C</v>
      </c>
      <c r="D1170" t="str">
        <f t="shared" si="56"/>
        <v>William Gunson</v>
      </c>
    </row>
    <row r="1171" spans="1:4" x14ac:dyDescent="0.25">
      <c r="A1171">
        <v>801229</v>
      </c>
      <c r="B1171" t="str">
        <f t="shared" si="54"/>
        <v>2</v>
      </c>
      <c r="C1171" t="str">
        <f t="shared" si="55"/>
        <v>B</v>
      </c>
      <c r="D1171" t="str">
        <f t="shared" si="56"/>
        <v>Steven Stanton</v>
      </c>
    </row>
    <row r="1172" spans="1:4" x14ac:dyDescent="0.25">
      <c r="A1172">
        <v>801242</v>
      </c>
      <c r="B1172">
        <f t="shared" si="54"/>
        <v>0</v>
      </c>
      <c r="C1172">
        <f t="shared" si="55"/>
        <v>0</v>
      </c>
      <c r="D1172" t="str">
        <f t="shared" si="56"/>
        <v>Nicholas Chapman</v>
      </c>
    </row>
    <row r="1173" spans="1:4" x14ac:dyDescent="0.25">
      <c r="A1173">
        <v>801246</v>
      </c>
      <c r="B1173" t="str">
        <f t="shared" si="54"/>
        <v>3</v>
      </c>
      <c r="C1173" t="str">
        <f t="shared" si="55"/>
        <v>C</v>
      </c>
      <c r="D1173" t="str">
        <f t="shared" si="56"/>
        <v>Mathew James</v>
      </c>
    </row>
    <row r="1174" spans="1:4" x14ac:dyDescent="0.25">
      <c r="A1174">
        <v>801255</v>
      </c>
      <c r="B1174" t="str">
        <f t="shared" si="54"/>
        <v>2</v>
      </c>
      <c r="C1174" t="str">
        <f t="shared" si="55"/>
        <v>B</v>
      </c>
      <c r="D1174" t="str">
        <f t="shared" si="56"/>
        <v>Kamaldeep Kaur</v>
      </c>
    </row>
    <row r="1175" spans="1:4" x14ac:dyDescent="0.25">
      <c r="A1175">
        <v>801263</v>
      </c>
      <c r="B1175" t="str">
        <f t="shared" si="54"/>
        <v>2</v>
      </c>
      <c r="C1175" t="str">
        <f t="shared" si="55"/>
        <v>C</v>
      </c>
      <c r="D1175" t="str">
        <f t="shared" si="56"/>
        <v>Phillip Dudfield</v>
      </c>
    </row>
    <row r="1176" spans="1:4" x14ac:dyDescent="0.25">
      <c r="A1176">
        <v>801264</v>
      </c>
      <c r="B1176" t="str">
        <f t="shared" si="54"/>
        <v>2</v>
      </c>
      <c r="C1176" t="str">
        <f t="shared" si="55"/>
        <v>B</v>
      </c>
      <c r="D1176" t="str">
        <f t="shared" si="56"/>
        <v>Martin Croad</v>
      </c>
    </row>
    <row r="1177" spans="1:4" x14ac:dyDescent="0.25">
      <c r="A1177">
        <v>801267</v>
      </c>
      <c r="B1177" t="e">
        <f t="shared" si="54"/>
        <v>#N/A</v>
      </c>
      <c r="C1177" t="e">
        <f t="shared" si="55"/>
        <v>#N/A</v>
      </c>
      <c r="D1177" t="e">
        <f t="shared" si="56"/>
        <v>#N/A</v>
      </c>
    </row>
    <row r="1178" spans="1:4" x14ac:dyDescent="0.25">
      <c r="A1178">
        <v>801268</v>
      </c>
      <c r="B1178" t="str">
        <f t="shared" si="54"/>
        <v>2</v>
      </c>
      <c r="C1178" t="str">
        <f t="shared" si="55"/>
        <v>B</v>
      </c>
      <c r="D1178" t="str">
        <f t="shared" si="56"/>
        <v>Matthew Jones</v>
      </c>
    </row>
    <row r="1179" spans="1:4" x14ac:dyDescent="0.25">
      <c r="A1179">
        <v>801269</v>
      </c>
      <c r="B1179" t="e">
        <f t="shared" si="54"/>
        <v>#N/A</v>
      </c>
      <c r="C1179" t="e">
        <f t="shared" si="55"/>
        <v>#N/A</v>
      </c>
      <c r="D1179" t="e">
        <f t="shared" si="56"/>
        <v>#N/A</v>
      </c>
    </row>
    <row r="1180" spans="1:4" x14ac:dyDescent="0.25">
      <c r="A1180">
        <v>801270</v>
      </c>
      <c r="B1180">
        <f t="shared" si="54"/>
        <v>0</v>
      </c>
      <c r="C1180">
        <f t="shared" si="55"/>
        <v>0</v>
      </c>
      <c r="D1180" t="str">
        <f t="shared" si="56"/>
        <v>Lynn Ellis</v>
      </c>
    </row>
    <row r="1181" spans="1:4" x14ac:dyDescent="0.25">
      <c r="A1181">
        <v>801271</v>
      </c>
      <c r="B1181">
        <f t="shared" si="54"/>
        <v>0</v>
      </c>
      <c r="C1181">
        <f t="shared" si="55"/>
        <v>0</v>
      </c>
      <c r="D1181" t="str">
        <f t="shared" si="56"/>
        <v>Alexander Birkin</v>
      </c>
    </row>
    <row r="1182" spans="1:4" x14ac:dyDescent="0.25">
      <c r="A1182">
        <v>801274</v>
      </c>
      <c r="B1182">
        <f t="shared" si="54"/>
        <v>0</v>
      </c>
      <c r="C1182">
        <f t="shared" si="55"/>
        <v>0</v>
      </c>
      <c r="D1182" t="str">
        <f t="shared" si="56"/>
        <v>Sarah Hodder</v>
      </c>
    </row>
    <row r="1183" spans="1:4" x14ac:dyDescent="0.25">
      <c r="A1183">
        <v>801278</v>
      </c>
      <c r="B1183">
        <f t="shared" si="54"/>
        <v>0</v>
      </c>
      <c r="C1183">
        <f t="shared" si="55"/>
        <v>0</v>
      </c>
      <c r="D1183" t="str">
        <f t="shared" si="56"/>
        <v>Jay Arthur</v>
      </c>
    </row>
    <row r="1184" spans="1:4" x14ac:dyDescent="0.25">
      <c r="A1184">
        <v>801279</v>
      </c>
      <c r="B1184">
        <f t="shared" si="54"/>
        <v>0</v>
      </c>
      <c r="C1184">
        <f t="shared" si="55"/>
        <v>0</v>
      </c>
      <c r="D1184" t="str">
        <f t="shared" si="56"/>
        <v>Trevor Dorman</v>
      </c>
    </row>
    <row r="1185" spans="1:4" x14ac:dyDescent="0.25">
      <c r="A1185">
        <v>801303</v>
      </c>
      <c r="B1185" t="str">
        <f t="shared" si="54"/>
        <v>3</v>
      </c>
      <c r="C1185" t="str">
        <f t="shared" si="55"/>
        <v>B</v>
      </c>
      <c r="D1185" t="str">
        <f t="shared" si="56"/>
        <v>Lyndsey Cann</v>
      </c>
    </row>
    <row r="1186" spans="1:4" x14ac:dyDescent="0.25">
      <c r="A1186">
        <v>801305</v>
      </c>
      <c r="B1186">
        <f t="shared" si="54"/>
        <v>0</v>
      </c>
      <c r="C1186">
        <f t="shared" si="55"/>
        <v>0</v>
      </c>
      <c r="D1186" t="str">
        <f t="shared" si="56"/>
        <v>Mihai Daniel Iacob</v>
      </c>
    </row>
    <row r="1187" spans="1:4" x14ac:dyDescent="0.25">
      <c r="A1187">
        <v>801312</v>
      </c>
      <c r="B1187">
        <f t="shared" si="54"/>
        <v>0</v>
      </c>
      <c r="C1187">
        <f t="shared" si="55"/>
        <v>0</v>
      </c>
      <c r="D1187" t="str">
        <f t="shared" si="56"/>
        <v>Shipra Sharma</v>
      </c>
    </row>
    <row r="1188" spans="1:4" x14ac:dyDescent="0.25">
      <c r="A1188">
        <v>801313</v>
      </c>
      <c r="B1188">
        <f t="shared" si="54"/>
        <v>0</v>
      </c>
      <c r="C1188">
        <f t="shared" si="55"/>
        <v>0</v>
      </c>
      <c r="D1188" t="str">
        <f t="shared" si="56"/>
        <v>Louise Brighton</v>
      </c>
    </row>
    <row r="1189" spans="1:4" x14ac:dyDescent="0.25">
      <c r="A1189">
        <v>801314</v>
      </c>
      <c r="B1189">
        <f t="shared" si="54"/>
        <v>0</v>
      </c>
      <c r="C1189">
        <f t="shared" si="55"/>
        <v>0</v>
      </c>
      <c r="D1189" t="str">
        <f t="shared" si="56"/>
        <v>Robert Barber</v>
      </c>
    </row>
    <row r="1190" spans="1:4" x14ac:dyDescent="0.25">
      <c r="A1190">
        <v>801462</v>
      </c>
      <c r="B1190">
        <f t="shared" si="54"/>
        <v>0</v>
      </c>
      <c r="C1190">
        <f t="shared" si="55"/>
        <v>0</v>
      </c>
      <c r="D1190" t="str">
        <f t="shared" si="56"/>
        <v>Barry Thompson</v>
      </c>
    </row>
    <row r="1191" spans="1:4" x14ac:dyDescent="0.25">
      <c r="A1191">
        <v>801480</v>
      </c>
      <c r="B1191" t="e">
        <f t="shared" si="54"/>
        <v>#N/A</v>
      </c>
      <c r="C1191" t="e">
        <f t="shared" si="55"/>
        <v>#N/A</v>
      </c>
      <c r="D1191" t="e">
        <f t="shared" si="56"/>
        <v>#N/A</v>
      </c>
    </row>
    <row r="1192" spans="1:4" x14ac:dyDescent="0.25">
      <c r="A1192">
        <v>801530</v>
      </c>
      <c r="B1192" t="e">
        <f t="shared" si="54"/>
        <v>#N/A</v>
      </c>
      <c r="C1192" t="e">
        <f t="shared" si="55"/>
        <v>#N/A</v>
      </c>
      <c r="D1192" t="e">
        <f t="shared" si="56"/>
        <v>#N/A</v>
      </c>
    </row>
    <row r="1193" spans="1:4" x14ac:dyDescent="0.25">
      <c r="A1193">
        <v>801552</v>
      </c>
      <c r="B1193" t="e">
        <f t="shared" si="54"/>
        <v>#N/A</v>
      </c>
      <c r="C1193" t="e">
        <f t="shared" si="55"/>
        <v>#N/A</v>
      </c>
      <c r="D1193" t="e">
        <f t="shared" si="56"/>
        <v>#N/A</v>
      </c>
    </row>
    <row r="1194" spans="1:4" x14ac:dyDescent="0.25">
      <c r="A1194">
        <v>801567</v>
      </c>
      <c r="B1194">
        <f t="shared" si="54"/>
        <v>0</v>
      </c>
      <c r="C1194">
        <f t="shared" si="55"/>
        <v>0</v>
      </c>
      <c r="D1194" t="str">
        <f t="shared" si="56"/>
        <v>Adam Roberts</v>
      </c>
    </row>
    <row r="1195" spans="1:4" x14ac:dyDescent="0.25">
      <c r="A1195">
        <v>801607</v>
      </c>
      <c r="B1195" t="e">
        <f t="shared" si="54"/>
        <v>#N/A</v>
      </c>
      <c r="C1195" t="e">
        <f t="shared" si="55"/>
        <v>#N/A</v>
      </c>
      <c r="D1195" t="e">
        <f t="shared" si="56"/>
        <v>#N/A</v>
      </c>
    </row>
    <row r="1196" spans="1:4" x14ac:dyDescent="0.25">
      <c r="A1196">
        <v>801621</v>
      </c>
      <c r="B1196">
        <f t="shared" si="54"/>
        <v>0</v>
      </c>
      <c r="C1196">
        <f t="shared" si="55"/>
        <v>0</v>
      </c>
      <c r="D1196" t="str">
        <f t="shared" si="56"/>
        <v>Graham Moore</v>
      </c>
    </row>
    <row r="1197" spans="1:4" x14ac:dyDescent="0.25">
      <c r="A1197">
        <v>801712</v>
      </c>
      <c r="B1197">
        <f t="shared" si="54"/>
        <v>0</v>
      </c>
      <c r="C1197">
        <f t="shared" si="55"/>
        <v>0</v>
      </c>
      <c r="D1197" t="str">
        <f t="shared" si="56"/>
        <v>Stephen Taylor</v>
      </c>
    </row>
    <row r="1198" spans="1:4" x14ac:dyDescent="0.25">
      <c r="A1198">
        <v>801716</v>
      </c>
      <c r="B1198" t="e">
        <f t="shared" si="54"/>
        <v>#N/A</v>
      </c>
      <c r="C1198" t="e">
        <f t="shared" si="55"/>
        <v>#N/A</v>
      </c>
      <c r="D1198" t="e">
        <f t="shared" si="56"/>
        <v>#N/A</v>
      </c>
    </row>
    <row r="1199" spans="1:4" x14ac:dyDescent="0.25">
      <c r="A1199">
        <v>801731</v>
      </c>
      <c r="B1199" t="e">
        <f t="shared" si="54"/>
        <v>#N/A</v>
      </c>
      <c r="C1199" t="e">
        <f t="shared" si="55"/>
        <v>#N/A</v>
      </c>
      <c r="D1199" t="e">
        <f t="shared" si="56"/>
        <v>#N/A</v>
      </c>
    </row>
    <row r="1200" spans="1:4" x14ac:dyDescent="0.25">
      <c r="A1200">
        <v>801742</v>
      </c>
      <c r="B1200" t="e">
        <f t="shared" si="54"/>
        <v>#N/A</v>
      </c>
      <c r="C1200" t="e">
        <f t="shared" si="55"/>
        <v>#N/A</v>
      </c>
      <c r="D1200" t="e">
        <f t="shared" si="56"/>
        <v>#N/A</v>
      </c>
    </row>
    <row r="1201" spans="1:4" x14ac:dyDescent="0.25">
      <c r="A1201">
        <v>801766</v>
      </c>
      <c r="B1201">
        <f t="shared" si="54"/>
        <v>0</v>
      </c>
      <c r="C1201">
        <f t="shared" si="55"/>
        <v>0</v>
      </c>
      <c r="D1201" t="str">
        <f t="shared" si="56"/>
        <v>Lee Vale</v>
      </c>
    </row>
    <row r="1202" spans="1:4" x14ac:dyDescent="0.25">
      <c r="A1202">
        <v>801834</v>
      </c>
      <c r="B1202" t="e">
        <f t="shared" si="54"/>
        <v>#N/A</v>
      </c>
      <c r="C1202" t="e">
        <f t="shared" si="55"/>
        <v>#N/A</v>
      </c>
      <c r="D1202" t="e">
        <f t="shared" si="56"/>
        <v>#N/A</v>
      </c>
    </row>
    <row r="1203" spans="1:4" x14ac:dyDescent="0.25">
      <c r="A1203">
        <v>801855</v>
      </c>
      <c r="B1203" t="e">
        <f t="shared" si="54"/>
        <v>#N/A</v>
      </c>
      <c r="C1203" t="e">
        <f t="shared" si="55"/>
        <v>#N/A</v>
      </c>
      <c r="D1203" t="e">
        <f t="shared" si="56"/>
        <v>#N/A</v>
      </c>
    </row>
    <row r="1204" spans="1:4" x14ac:dyDescent="0.25">
      <c r="A1204">
        <v>8026</v>
      </c>
      <c r="B1204" t="e">
        <f t="shared" si="54"/>
        <v>#N/A</v>
      </c>
      <c r="C1204" t="e">
        <f t="shared" si="55"/>
        <v>#N/A</v>
      </c>
      <c r="D1204" t="e">
        <f t="shared" si="56"/>
        <v>#N/A</v>
      </c>
    </row>
    <row r="1205" spans="1:4" x14ac:dyDescent="0.25">
      <c r="A1205">
        <v>803468</v>
      </c>
      <c r="B1205">
        <f t="shared" si="54"/>
        <v>0</v>
      </c>
      <c r="C1205">
        <f t="shared" si="55"/>
        <v>0</v>
      </c>
      <c r="D1205" t="str">
        <f t="shared" si="56"/>
        <v>Joana Aylward</v>
      </c>
    </row>
    <row r="1206" spans="1:4" x14ac:dyDescent="0.25">
      <c r="A1206">
        <v>803472</v>
      </c>
      <c r="B1206">
        <f t="shared" si="54"/>
        <v>0</v>
      </c>
      <c r="C1206">
        <f t="shared" si="55"/>
        <v>0</v>
      </c>
      <c r="D1206" t="str">
        <f t="shared" si="56"/>
        <v>Kathleen O'Neill</v>
      </c>
    </row>
    <row r="1207" spans="1:4" x14ac:dyDescent="0.25">
      <c r="A1207">
        <v>803475</v>
      </c>
      <c r="B1207" t="str">
        <f t="shared" si="54"/>
        <v>2</v>
      </c>
      <c r="C1207" t="str">
        <f t="shared" si="55"/>
        <v>C</v>
      </c>
      <c r="D1207" t="str">
        <f t="shared" si="56"/>
        <v>Jeffrey Parker</v>
      </c>
    </row>
    <row r="1208" spans="1:4" x14ac:dyDescent="0.25">
      <c r="A1208">
        <v>803476</v>
      </c>
      <c r="B1208">
        <f t="shared" si="54"/>
        <v>0</v>
      </c>
      <c r="C1208">
        <f t="shared" si="55"/>
        <v>0</v>
      </c>
      <c r="D1208" t="str">
        <f t="shared" si="56"/>
        <v>Cecile Carter</v>
      </c>
    </row>
    <row r="1209" spans="1:4" x14ac:dyDescent="0.25">
      <c r="A1209">
        <v>803482</v>
      </c>
      <c r="B1209" t="str">
        <f t="shared" si="54"/>
        <v>3</v>
      </c>
      <c r="C1209" t="str">
        <f t="shared" si="55"/>
        <v>C</v>
      </c>
      <c r="D1209" t="str">
        <f t="shared" si="56"/>
        <v>David Olorenshaw</v>
      </c>
    </row>
    <row r="1210" spans="1:4" x14ac:dyDescent="0.25">
      <c r="A1210">
        <v>803483</v>
      </c>
      <c r="B1210">
        <f t="shared" si="54"/>
        <v>0</v>
      </c>
      <c r="C1210">
        <f t="shared" si="55"/>
        <v>0</v>
      </c>
      <c r="D1210" t="str">
        <f t="shared" si="56"/>
        <v>Jonathan Curtis-Kroeger</v>
      </c>
    </row>
    <row r="1211" spans="1:4" x14ac:dyDescent="0.25">
      <c r="A1211">
        <v>803485</v>
      </c>
      <c r="B1211" t="e">
        <f t="shared" si="54"/>
        <v>#N/A</v>
      </c>
      <c r="C1211" t="e">
        <f t="shared" si="55"/>
        <v>#N/A</v>
      </c>
      <c r="D1211" t="e">
        <f t="shared" si="56"/>
        <v>#N/A</v>
      </c>
    </row>
    <row r="1212" spans="1:4" x14ac:dyDescent="0.25">
      <c r="A1212">
        <v>803488</v>
      </c>
      <c r="B1212">
        <f t="shared" si="54"/>
        <v>0</v>
      </c>
      <c r="C1212">
        <f t="shared" si="55"/>
        <v>0</v>
      </c>
      <c r="D1212" t="str">
        <f t="shared" si="56"/>
        <v>Kate Bennett</v>
      </c>
    </row>
    <row r="1213" spans="1:4" x14ac:dyDescent="0.25">
      <c r="A1213">
        <v>803491</v>
      </c>
      <c r="B1213">
        <f t="shared" si="54"/>
        <v>0</v>
      </c>
      <c r="C1213">
        <f t="shared" si="55"/>
        <v>0</v>
      </c>
      <c r="D1213" t="str">
        <f t="shared" si="56"/>
        <v>Jennifer Reid</v>
      </c>
    </row>
    <row r="1214" spans="1:4" x14ac:dyDescent="0.25">
      <c r="A1214">
        <v>803493</v>
      </c>
      <c r="B1214">
        <f t="shared" si="54"/>
        <v>0</v>
      </c>
      <c r="C1214">
        <f t="shared" si="55"/>
        <v>0</v>
      </c>
      <c r="D1214" t="str">
        <f t="shared" si="56"/>
        <v>Sandra Chimpaka-Nyamakunda</v>
      </c>
    </row>
    <row r="1215" spans="1:4" x14ac:dyDescent="0.25">
      <c r="A1215">
        <v>803494</v>
      </c>
      <c r="B1215" t="e">
        <f t="shared" si="54"/>
        <v>#N/A</v>
      </c>
      <c r="C1215" t="e">
        <f t="shared" si="55"/>
        <v>#N/A</v>
      </c>
      <c r="D1215" t="e">
        <f t="shared" si="56"/>
        <v>#N/A</v>
      </c>
    </row>
    <row r="1216" spans="1:4" x14ac:dyDescent="0.25">
      <c r="A1216">
        <v>803495</v>
      </c>
      <c r="B1216">
        <f t="shared" si="54"/>
        <v>0</v>
      </c>
      <c r="C1216">
        <f t="shared" si="55"/>
        <v>0</v>
      </c>
      <c r="D1216" t="str">
        <f t="shared" si="56"/>
        <v>Simon Chown</v>
      </c>
    </row>
    <row r="1217" spans="1:4" x14ac:dyDescent="0.25">
      <c r="A1217">
        <v>803496</v>
      </c>
      <c r="B1217">
        <f t="shared" si="54"/>
        <v>0</v>
      </c>
      <c r="C1217">
        <f t="shared" si="55"/>
        <v>0</v>
      </c>
      <c r="D1217" t="str">
        <f t="shared" si="56"/>
        <v>Richard Burdett</v>
      </c>
    </row>
    <row r="1218" spans="1:4" x14ac:dyDescent="0.25">
      <c r="A1218">
        <v>803501</v>
      </c>
      <c r="B1218" t="e">
        <f t="shared" ref="B1218:B1281" si="57">VLOOKUP(TEXT(A1218,0),LastYearData,4,FALSE)</f>
        <v>#N/A</v>
      </c>
      <c r="C1218" t="e">
        <f t="shared" ref="C1218:C1281" si="58">VLOOKUP(TEXT(A1218,0),LastYearData,5,FALSE)</f>
        <v>#N/A</v>
      </c>
      <c r="D1218" t="e">
        <f t="shared" ref="D1218:D1281" si="59">VLOOKUP(TEXT(A1218,0),LastYearData,6,FALSE)</f>
        <v>#N/A</v>
      </c>
    </row>
    <row r="1219" spans="1:4" x14ac:dyDescent="0.25">
      <c r="A1219">
        <v>803503</v>
      </c>
      <c r="B1219">
        <f t="shared" si="57"/>
        <v>0</v>
      </c>
      <c r="C1219">
        <f t="shared" si="58"/>
        <v>0</v>
      </c>
      <c r="D1219" t="str">
        <f t="shared" si="59"/>
        <v>Emily Howard</v>
      </c>
    </row>
    <row r="1220" spans="1:4" x14ac:dyDescent="0.25">
      <c r="A1220">
        <v>803506</v>
      </c>
      <c r="B1220">
        <f t="shared" si="57"/>
        <v>0</v>
      </c>
      <c r="C1220">
        <f t="shared" si="58"/>
        <v>0</v>
      </c>
      <c r="D1220" t="str">
        <f t="shared" si="59"/>
        <v>Allan Bishop</v>
      </c>
    </row>
    <row r="1221" spans="1:4" x14ac:dyDescent="0.25">
      <c r="A1221">
        <v>803507</v>
      </c>
      <c r="B1221">
        <f t="shared" si="57"/>
        <v>0</v>
      </c>
      <c r="C1221">
        <f t="shared" si="58"/>
        <v>0</v>
      </c>
      <c r="D1221" t="str">
        <f t="shared" si="59"/>
        <v>Casey Patch</v>
      </c>
    </row>
    <row r="1222" spans="1:4" x14ac:dyDescent="0.25">
      <c r="A1222">
        <v>803514</v>
      </c>
      <c r="B1222" t="str">
        <f t="shared" si="57"/>
        <v>3</v>
      </c>
      <c r="C1222" t="str">
        <f t="shared" si="58"/>
        <v>A</v>
      </c>
      <c r="D1222" t="str">
        <f t="shared" si="59"/>
        <v>Matthew Wonnacott</v>
      </c>
    </row>
    <row r="1223" spans="1:4" x14ac:dyDescent="0.25">
      <c r="A1223">
        <v>803519</v>
      </c>
      <c r="B1223">
        <f t="shared" si="57"/>
        <v>0</v>
      </c>
      <c r="C1223">
        <f t="shared" si="58"/>
        <v>0</v>
      </c>
      <c r="D1223" t="str">
        <f t="shared" si="59"/>
        <v>Ann Harper</v>
      </c>
    </row>
    <row r="1224" spans="1:4" x14ac:dyDescent="0.25">
      <c r="A1224">
        <v>803526</v>
      </c>
      <c r="B1224">
        <f t="shared" si="57"/>
        <v>0</v>
      </c>
      <c r="C1224">
        <f t="shared" si="58"/>
        <v>0</v>
      </c>
      <c r="D1224" t="str">
        <f t="shared" si="59"/>
        <v>Jack Postill</v>
      </c>
    </row>
    <row r="1225" spans="1:4" x14ac:dyDescent="0.25">
      <c r="A1225">
        <v>803528</v>
      </c>
      <c r="B1225">
        <f t="shared" si="57"/>
        <v>0</v>
      </c>
      <c r="C1225">
        <f t="shared" si="58"/>
        <v>0</v>
      </c>
      <c r="D1225" t="str">
        <f t="shared" si="59"/>
        <v>Martyn Dibble</v>
      </c>
    </row>
    <row r="1226" spans="1:4" x14ac:dyDescent="0.25">
      <c r="A1226">
        <v>803531</v>
      </c>
      <c r="B1226">
        <f t="shared" si="57"/>
        <v>0</v>
      </c>
      <c r="C1226">
        <f t="shared" si="58"/>
        <v>0</v>
      </c>
      <c r="D1226" t="str">
        <f t="shared" si="59"/>
        <v>Robert Pick</v>
      </c>
    </row>
    <row r="1227" spans="1:4" x14ac:dyDescent="0.25">
      <c r="A1227">
        <v>803532</v>
      </c>
      <c r="B1227">
        <f t="shared" si="57"/>
        <v>0</v>
      </c>
      <c r="C1227">
        <f t="shared" si="58"/>
        <v>0</v>
      </c>
      <c r="D1227" t="str">
        <f t="shared" si="59"/>
        <v>Matthew Ensor</v>
      </c>
    </row>
    <row r="1228" spans="1:4" x14ac:dyDescent="0.25">
      <c r="A1228">
        <v>803536</v>
      </c>
      <c r="B1228">
        <f t="shared" si="57"/>
        <v>0</v>
      </c>
      <c r="C1228">
        <f t="shared" si="58"/>
        <v>0</v>
      </c>
      <c r="D1228" t="str">
        <f t="shared" si="59"/>
        <v>Rory Campbell</v>
      </c>
    </row>
    <row r="1229" spans="1:4" x14ac:dyDescent="0.25">
      <c r="A1229">
        <v>803537</v>
      </c>
      <c r="B1229" t="e">
        <f t="shared" si="57"/>
        <v>#N/A</v>
      </c>
      <c r="C1229" t="e">
        <f t="shared" si="58"/>
        <v>#N/A</v>
      </c>
      <c r="D1229" t="e">
        <f t="shared" si="59"/>
        <v>#N/A</v>
      </c>
    </row>
    <row r="1230" spans="1:4" x14ac:dyDescent="0.25">
      <c r="A1230">
        <v>803548</v>
      </c>
      <c r="B1230">
        <f t="shared" si="57"/>
        <v>0</v>
      </c>
      <c r="C1230">
        <f t="shared" si="58"/>
        <v>0</v>
      </c>
      <c r="D1230" t="str">
        <f t="shared" si="59"/>
        <v>John Manson</v>
      </c>
    </row>
    <row r="1231" spans="1:4" x14ac:dyDescent="0.25">
      <c r="A1231">
        <v>803550</v>
      </c>
      <c r="B1231">
        <f t="shared" si="57"/>
        <v>0</v>
      </c>
      <c r="C1231">
        <f t="shared" si="58"/>
        <v>0</v>
      </c>
      <c r="D1231" t="str">
        <f t="shared" si="59"/>
        <v>Kate Sutton</v>
      </c>
    </row>
    <row r="1232" spans="1:4" x14ac:dyDescent="0.25">
      <c r="A1232">
        <v>803558</v>
      </c>
      <c r="B1232" t="e">
        <f t="shared" si="57"/>
        <v>#N/A</v>
      </c>
      <c r="C1232" t="e">
        <f t="shared" si="58"/>
        <v>#N/A</v>
      </c>
      <c r="D1232" t="e">
        <f t="shared" si="59"/>
        <v>#N/A</v>
      </c>
    </row>
    <row r="1233" spans="1:4" x14ac:dyDescent="0.25">
      <c r="A1233">
        <v>803562</v>
      </c>
      <c r="B1233">
        <f t="shared" si="57"/>
        <v>0</v>
      </c>
      <c r="C1233">
        <f t="shared" si="58"/>
        <v>0</v>
      </c>
      <c r="D1233" t="str">
        <f t="shared" si="59"/>
        <v>Gemma Downing</v>
      </c>
    </row>
    <row r="1234" spans="1:4" x14ac:dyDescent="0.25">
      <c r="A1234">
        <v>803563</v>
      </c>
      <c r="B1234">
        <f t="shared" si="57"/>
        <v>0</v>
      </c>
      <c r="C1234">
        <f t="shared" si="58"/>
        <v>0</v>
      </c>
      <c r="D1234" t="str">
        <f t="shared" si="59"/>
        <v>Jimmy Richards</v>
      </c>
    </row>
    <row r="1235" spans="1:4" x14ac:dyDescent="0.25">
      <c r="A1235">
        <v>803582</v>
      </c>
      <c r="B1235" t="e">
        <f t="shared" si="57"/>
        <v>#N/A</v>
      </c>
      <c r="C1235" t="e">
        <f t="shared" si="58"/>
        <v>#N/A</v>
      </c>
      <c r="D1235" t="e">
        <f t="shared" si="59"/>
        <v>#N/A</v>
      </c>
    </row>
    <row r="1236" spans="1:4" x14ac:dyDescent="0.25">
      <c r="A1236">
        <v>803584</v>
      </c>
      <c r="B1236" t="e">
        <f t="shared" si="57"/>
        <v>#N/A</v>
      </c>
      <c r="C1236" t="e">
        <f t="shared" si="58"/>
        <v>#N/A</v>
      </c>
      <c r="D1236" t="e">
        <f t="shared" si="59"/>
        <v>#N/A</v>
      </c>
    </row>
    <row r="1237" spans="1:4" x14ac:dyDescent="0.25">
      <c r="A1237">
        <v>803586</v>
      </c>
      <c r="B1237" t="e">
        <f t="shared" si="57"/>
        <v>#N/A</v>
      </c>
      <c r="C1237" t="e">
        <f t="shared" si="58"/>
        <v>#N/A</v>
      </c>
      <c r="D1237" t="e">
        <f t="shared" si="59"/>
        <v>#N/A</v>
      </c>
    </row>
    <row r="1238" spans="1:4" x14ac:dyDescent="0.25">
      <c r="A1238">
        <v>803587</v>
      </c>
      <c r="B1238">
        <f t="shared" si="57"/>
        <v>0</v>
      </c>
      <c r="C1238">
        <f t="shared" si="58"/>
        <v>0</v>
      </c>
      <c r="D1238" t="str">
        <f t="shared" si="59"/>
        <v>Jonathan Webster</v>
      </c>
    </row>
    <row r="1239" spans="1:4" x14ac:dyDescent="0.25">
      <c r="A1239">
        <v>803588</v>
      </c>
      <c r="B1239">
        <f t="shared" si="57"/>
        <v>0</v>
      </c>
      <c r="C1239">
        <f t="shared" si="58"/>
        <v>0</v>
      </c>
      <c r="D1239" t="str">
        <f t="shared" si="59"/>
        <v>Michael Porter</v>
      </c>
    </row>
    <row r="1240" spans="1:4" x14ac:dyDescent="0.25">
      <c r="A1240">
        <v>803589</v>
      </c>
      <c r="B1240">
        <f t="shared" si="57"/>
        <v>0</v>
      </c>
      <c r="C1240">
        <f t="shared" si="58"/>
        <v>0</v>
      </c>
      <c r="D1240" t="str">
        <f t="shared" si="59"/>
        <v>Katherine Reed</v>
      </c>
    </row>
    <row r="1241" spans="1:4" x14ac:dyDescent="0.25">
      <c r="A1241">
        <v>803590</v>
      </c>
      <c r="B1241" t="e">
        <f t="shared" si="57"/>
        <v>#N/A</v>
      </c>
      <c r="C1241" t="e">
        <f t="shared" si="58"/>
        <v>#N/A</v>
      </c>
      <c r="D1241" t="e">
        <f t="shared" si="59"/>
        <v>#N/A</v>
      </c>
    </row>
    <row r="1242" spans="1:4" x14ac:dyDescent="0.25">
      <c r="A1242">
        <v>803592</v>
      </c>
      <c r="B1242" t="e">
        <f t="shared" si="57"/>
        <v>#N/A</v>
      </c>
      <c r="C1242" t="e">
        <f t="shared" si="58"/>
        <v>#N/A</v>
      </c>
      <c r="D1242" t="e">
        <f t="shared" si="59"/>
        <v>#N/A</v>
      </c>
    </row>
    <row r="1243" spans="1:4" x14ac:dyDescent="0.25">
      <c r="A1243">
        <v>803595</v>
      </c>
      <c r="B1243">
        <f t="shared" si="57"/>
        <v>0</v>
      </c>
      <c r="C1243">
        <f t="shared" si="58"/>
        <v>0</v>
      </c>
      <c r="D1243" t="str">
        <f t="shared" si="59"/>
        <v>Sally Simpson</v>
      </c>
    </row>
    <row r="1244" spans="1:4" x14ac:dyDescent="0.25">
      <c r="A1244">
        <v>803596</v>
      </c>
      <c r="B1244" t="e">
        <f t="shared" si="57"/>
        <v>#N/A</v>
      </c>
      <c r="C1244" t="e">
        <f t="shared" si="58"/>
        <v>#N/A</v>
      </c>
      <c r="D1244" t="e">
        <f t="shared" si="59"/>
        <v>#N/A</v>
      </c>
    </row>
    <row r="1245" spans="1:4" x14ac:dyDescent="0.25">
      <c r="A1245">
        <v>803598</v>
      </c>
      <c r="B1245" t="e">
        <f t="shared" si="57"/>
        <v>#N/A</v>
      </c>
      <c r="C1245" t="e">
        <f t="shared" si="58"/>
        <v>#N/A</v>
      </c>
      <c r="D1245" t="e">
        <f t="shared" si="59"/>
        <v>#N/A</v>
      </c>
    </row>
    <row r="1246" spans="1:4" x14ac:dyDescent="0.25">
      <c r="A1246">
        <v>803600</v>
      </c>
      <c r="B1246">
        <f t="shared" si="57"/>
        <v>0</v>
      </c>
      <c r="C1246">
        <f t="shared" si="58"/>
        <v>0</v>
      </c>
      <c r="D1246" t="str">
        <f t="shared" si="59"/>
        <v>Stephen McMurchie</v>
      </c>
    </row>
    <row r="1247" spans="1:4" x14ac:dyDescent="0.25">
      <c r="A1247">
        <v>803612</v>
      </c>
      <c r="B1247" t="e">
        <f t="shared" si="57"/>
        <v>#N/A</v>
      </c>
      <c r="C1247" t="e">
        <f t="shared" si="58"/>
        <v>#N/A</v>
      </c>
      <c r="D1247" t="e">
        <f t="shared" si="59"/>
        <v>#N/A</v>
      </c>
    </row>
    <row r="1248" spans="1:4" x14ac:dyDescent="0.25">
      <c r="A1248">
        <v>803618</v>
      </c>
      <c r="B1248" t="e">
        <f t="shared" si="57"/>
        <v>#N/A</v>
      </c>
      <c r="C1248" t="e">
        <f t="shared" si="58"/>
        <v>#N/A</v>
      </c>
      <c r="D1248" t="e">
        <f t="shared" si="59"/>
        <v>#N/A</v>
      </c>
    </row>
    <row r="1249" spans="1:4" x14ac:dyDescent="0.25">
      <c r="A1249">
        <v>803620</v>
      </c>
      <c r="B1249">
        <f t="shared" si="57"/>
        <v>0</v>
      </c>
      <c r="C1249">
        <f t="shared" si="58"/>
        <v>0</v>
      </c>
      <c r="D1249" t="str">
        <f t="shared" si="59"/>
        <v>Amanda Raffel</v>
      </c>
    </row>
    <row r="1250" spans="1:4" x14ac:dyDescent="0.25">
      <c r="A1250">
        <v>803622</v>
      </c>
      <c r="B1250" t="e">
        <f t="shared" si="57"/>
        <v>#N/A</v>
      </c>
      <c r="C1250" t="e">
        <f t="shared" si="58"/>
        <v>#N/A</v>
      </c>
      <c r="D1250" t="e">
        <f t="shared" si="59"/>
        <v>#N/A</v>
      </c>
    </row>
    <row r="1251" spans="1:4" x14ac:dyDescent="0.25">
      <c r="A1251">
        <v>803635</v>
      </c>
      <c r="B1251">
        <f t="shared" si="57"/>
        <v>0</v>
      </c>
      <c r="C1251">
        <f t="shared" si="58"/>
        <v>0</v>
      </c>
      <c r="D1251" t="str">
        <f t="shared" si="59"/>
        <v>Richard Cartwright</v>
      </c>
    </row>
    <row r="1252" spans="1:4" x14ac:dyDescent="0.25">
      <c r="A1252">
        <v>803639</v>
      </c>
      <c r="B1252" t="e">
        <f t="shared" si="57"/>
        <v>#N/A</v>
      </c>
      <c r="C1252" t="e">
        <f t="shared" si="58"/>
        <v>#N/A</v>
      </c>
      <c r="D1252" t="e">
        <f t="shared" si="59"/>
        <v>#N/A</v>
      </c>
    </row>
    <row r="1253" spans="1:4" x14ac:dyDescent="0.25">
      <c r="A1253">
        <v>803640</v>
      </c>
      <c r="B1253" t="e">
        <f t="shared" si="57"/>
        <v>#N/A</v>
      </c>
      <c r="C1253" t="e">
        <f t="shared" si="58"/>
        <v>#N/A</v>
      </c>
      <c r="D1253" t="e">
        <f t="shared" si="59"/>
        <v>#N/A</v>
      </c>
    </row>
    <row r="1254" spans="1:4" x14ac:dyDescent="0.25">
      <c r="A1254">
        <v>803642</v>
      </c>
      <c r="B1254">
        <f t="shared" si="57"/>
        <v>0</v>
      </c>
      <c r="C1254">
        <f t="shared" si="58"/>
        <v>0</v>
      </c>
      <c r="D1254" t="str">
        <f t="shared" si="59"/>
        <v>Susana Castano-Paniagua</v>
      </c>
    </row>
    <row r="1255" spans="1:4" x14ac:dyDescent="0.25">
      <c r="A1255">
        <v>803644</v>
      </c>
      <c r="B1255" t="e">
        <f t="shared" si="57"/>
        <v>#N/A</v>
      </c>
      <c r="C1255" t="e">
        <f t="shared" si="58"/>
        <v>#N/A</v>
      </c>
      <c r="D1255" t="e">
        <f t="shared" si="59"/>
        <v>#N/A</v>
      </c>
    </row>
    <row r="1256" spans="1:4" x14ac:dyDescent="0.25">
      <c r="A1256">
        <v>803649</v>
      </c>
      <c r="B1256" t="e">
        <f t="shared" si="57"/>
        <v>#N/A</v>
      </c>
      <c r="C1256" t="e">
        <f t="shared" si="58"/>
        <v>#N/A</v>
      </c>
      <c r="D1256" t="e">
        <f t="shared" si="59"/>
        <v>#N/A</v>
      </c>
    </row>
    <row r="1257" spans="1:4" x14ac:dyDescent="0.25">
      <c r="A1257">
        <v>803650</v>
      </c>
      <c r="B1257" t="e">
        <f t="shared" si="57"/>
        <v>#N/A</v>
      </c>
      <c r="C1257" t="e">
        <f t="shared" si="58"/>
        <v>#N/A</v>
      </c>
      <c r="D1257" t="e">
        <f t="shared" si="59"/>
        <v>#N/A</v>
      </c>
    </row>
    <row r="1258" spans="1:4" x14ac:dyDescent="0.25">
      <c r="A1258">
        <v>803651</v>
      </c>
      <c r="B1258" t="e">
        <f t="shared" si="57"/>
        <v>#N/A</v>
      </c>
      <c r="C1258" t="e">
        <f t="shared" si="58"/>
        <v>#N/A</v>
      </c>
      <c r="D1258" t="e">
        <f t="shared" si="59"/>
        <v>#N/A</v>
      </c>
    </row>
    <row r="1259" spans="1:4" x14ac:dyDescent="0.25">
      <c r="A1259">
        <v>803652</v>
      </c>
      <c r="B1259" t="e">
        <f t="shared" si="57"/>
        <v>#N/A</v>
      </c>
      <c r="C1259" t="e">
        <f t="shared" si="58"/>
        <v>#N/A</v>
      </c>
      <c r="D1259" t="e">
        <f t="shared" si="59"/>
        <v>#N/A</v>
      </c>
    </row>
    <row r="1260" spans="1:4" x14ac:dyDescent="0.25">
      <c r="A1260">
        <v>803653</v>
      </c>
      <c r="B1260" t="e">
        <f t="shared" si="57"/>
        <v>#N/A</v>
      </c>
      <c r="C1260" t="e">
        <f t="shared" si="58"/>
        <v>#N/A</v>
      </c>
      <c r="D1260" t="e">
        <f t="shared" si="59"/>
        <v>#N/A</v>
      </c>
    </row>
    <row r="1261" spans="1:4" x14ac:dyDescent="0.25">
      <c r="A1261">
        <v>803654</v>
      </c>
      <c r="B1261" t="e">
        <f t="shared" si="57"/>
        <v>#N/A</v>
      </c>
      <c r="C1261" t="e">
        <f t="shared" si="58"/>
        <v>#N/A</v>
      </c>
      <c r="D1261" t="e">
        <f t="shared" si="59"/>
        <v>#N/A</v>
      </c>
    </row>
    <row r="1262" spans="1:4" x14ac:dyDescent="0.25">
      <c r="A1262">
        <v>803655</v>
      </c>
      <c r="B1262" t="e">
        <f t="shared" si="57"/>
        <v>#N/A</v>
      </c>
      <c r="C1262" t="e">
        <f t="shared" si="58"/>
        <v>#N/A</v>
      </c>
      <c r="D1262" t="e">
        <f t="shared" si="59"/>
        <v>#N/A</v>
      </c>
    </row>
    <row r="1263" spans="1:4" x14ac:dyDescent="0.25">
      <c r="A1263">
        <v>803657</v>
      </c>
      <c r="B1263">
        <f t="shared" si="57"/>
        <v>0</v>
      </c>
      <c r="C1263">
        <f t="shared" si="58"/>
        <v>0</v>
      </c>
      <c r="D1263" t="str">
        <f t="shared" si="59"/>
        <v>Jo-ann Kennedy</v>
      </c>
    </row>
    <row r="1264" spans="1:4" x14ac:dyDescent="0.25">
      <c r="A1264">
        <v>803658</v>
      </c>
      <c r="B1264">
        <f t="shared" si="57"/>
        <v>0</v>
      </c>
      <c r="C1264">
        <f t="shared" si="58"/>
        <v>0</v>
      </c>
      <c r="D1264" t="str">
        <f t="shared" si="59"/>
        <v>Mark Fowler</v>
      </c>
    </row>
    <row r="1265" spans="1:4" x14ac:dyDescent="0.25">
      <c r="A1265">
        <v>803663</v>
      </c>
      <c r="B1265" t="e">
        <f t="shared" si="57"/>
        <v>#N/A</v>
      </c>
      <c r="C1265" t="e">
        <f t="shared" si="58"/>
        <v>#N/A</v>
      </c>
      <c r="D1265" t="e">
        <f t="shared" si="59"/>
        <v>#N/A</v>
      </c>
    </row>
    <row r="1266" spans="1:4" x14ac:dyDescent="0.25">
      <c r="A1266">
        <v>803664</v>
      </c>
      <c r="B1266">
        <f t="shared" si="57"/>
        <v>0</v>
      </c>
      <c r="C1266">
        <f t="shared" si="58"/>
        <v>0</v>
      </c>
      <c r="D1266" t="str">
        <f t="shared" si="59"/>
        <v>Ausrine Jones</v>
      </c>
    </row>
    <row r="1267" spans="1:4" x14ac:dyDescent="0.25">
      <c r="A1267">
        <v>803665</v>
      </c>
      <c r="B1267">
        <f t="shared" si="57"/>
        <v>0</v>
      </c>
      <c r="C1267">
        <f t="shared" si="58"/>
        <v>0</v>
      </c>
      <c r="D1267" t="str">
        <f t="shared" si="59"/>
        <v>Christopher Davis</v>
      </c>
    </row>
    <row r="1268" spans="1:4" x14ac:dyDescent="0.25">
      <c r="A1268">
        <v>803667</v>
      </c>
      <c r="B1268" t="e">
        <f t="shared" si="57"/>
        <v>#N/A</v>
      </c>
      <c r="C1268" t="e">
        <f t="shared" si="58"/>
        <v>#N/A</v>
      </c>
      <c r="D1268" t="e">
        <f t="shared" si="59"/>
        <v>#N/A</v>
      </c>
    </row>
    <row r="1269" spans="1:4" x14ac:dyDescent="0.25">
      <c r="A1269">
        <v>803668</v>
      </c>
      <c r="B1269">
        <f t="shared" si="57"/>
        <v>0</v>
      </c>
      <c r="C1269">
        <f t="shared" si="58"/>
        <v>0</v>
      </c>
      <c r="D1269" t="str">
        <f t="shared" si="59"/>
        <v>Sharon Wilson</v>
      </c>
    </row>
    <row r="1270" spans="1:4" x14ac:dyDescent="0.25">
      <c r="A1270">
        <v>803669</v>
      </c>
      <c r="B1270">
        <f t="shared" si="57"/>
        <v>0</v>
      </c>
      <c r="C1270">
        <f t="shared" si="58"/>
        <v>0</v>
      </c>
      <c r="D1270" t="str">
        <f t="shared" si="59"/>
        <v>Karl Simpson</v>
      </c>
    </row>
    <row r="1271" spans="1:4" x14ac:dyDescent="0.25">
      <c r="A1271">
        <v>803672</v>
      </c>
      <c r="B1271" t="e">
        <f t="shared" si="57"/>
        <v>#N/A</v>
      </c>
      <c r="C1271" t="e">
        <f t="shared" si="58"/>
        <v>#N/A</v>
      </c>
      <c r="D1271" t="e">
        <f t="shared" si="59"/>
        <v>#N/A</v>
      </c>
    </row>
    <row r="1272" spans="1:4" x14ac:dyDescent="0.25">
      <c r="A1272">
        <v>803673</v>
      </c>
      <c r="B1272">
        <f t="shared" si="57"/>
        <v>0</v>
      </c>
      <c r="C1272">
        <f t="shared" si="58"/>
        <v>0</v>
      </c>
      <c r="D1272" t="str">
        <f t="shared" si="59"/>
        <v>Caroline Buck</v>
      </c>
    </row>
    <row r="1273" spans="1:4" x14ac:dyDescent="0.25">
      <c r="A1273">
        <v>803674</v>
      </c>
      <c r="B1273">
        <f t="shared" si="57"/>
        <v>0</v>
      </c>
      <c r="C1273">
        <f t="shared" si="58"/>
        <v>0</v>
      </c>
      <c r="D1273" t="str">
        <f t="shared" si="59"/>
        <v>Erin Rowe</v>
      </c>
    </row>
    <row r="1274" spans="1:4" x14ac:dyDescent="0.25">
      <c r="A1274">
        <v>803675</v>
      </c>
      <c r="B1274">
        <f t="shared" si="57"/>
        <v>0</v>
      </c>
      <c r="C1274">
        <f t="shared" si="58"/>
        <v>0</v>
      </c>
      <c r="D1274" t="str">
        <f t="shared" si="59"/>
        <v>Pauline Woodcock</v>
      </c>
    </row>
    <row r="1275" spans="1:4" x14ac:dyDescent="0.25">
      <c r="A1275">
        <v>803677</v>
      </c>
      <c r="B1275">
        <f t="shared" si="57"/>
        <v>0</v>
      </c>
      <c r="C1275">
        <f t="shared" si="58"/>
        <v>0</v>
      </c>
      <c r="D1275" t="str">
        <f t="shared" si="59"/>
        <v>Phillip Jaap</v>
      </c>
    </row>
    <row r="1276" spans="1:4" x14ac:dyDescent="0.25">
      <c r="A1276">
        <v>803678</v>
      </c>
      <c r="B1276">
        <f t="shared" si="57"/>
        <v>0</v>
      </c>
      <c r="C1276">
        <f t="shared" si="58"/>
        <v>0</v>
      </c>
      <c r="D1276" t="str">
        <f t="shared" si="59"/>
        <v>Robert Dance</v>
      </c>
    </row>
    <row r="1277" spans="1:4" x14ac:dyDescent="0.25">
      <c r="A1277">
        <v>803679</v>
      </c>
      <c r="B1277" t="str">
        <f t="shared" si="57"/>
        <v>2</v>
      </c>
      <c r="C1277" t="str">
        <f t="shared" si="58"/>
        <v>B</v>
      </c>
      <c r="D1277" t="str">
        <f t="shared" si="59"/>
        <v>Kevin Cotterell</v>
      </c>
    </row>
    <row r="1278" spans="1:4" x14ac:dyDescent="0.25">
      <c r="A1278">
        <v>803680</v>
      </c>
      <c r="B1278" t="e">
        <f t="shared" si="57"/>
        <v>#N/A</v>
      </c>
      <c r="C1278" t="e">
        <f t="shared" si="58"/>
        <v>#N/A</v>
      </c>
      <c r="D1278" t="e">
        <f t="shared" si="59"/>
        <v>#N/A</v>
      </c>
    </row>
    <row r="1279" spans="1:4" x14ac:dyDescent="0.25">
      <c r="A1279">
        <v>803681</v>
      </c>
      <c r="B1279" t="e">
        <f t="shared" si="57"/>
        <v>#N/A</v>
      </c>
      <c r="C1279" t="e">
        <f t="shared" si="58"/>
        <v>#N/A</v>
      </c>
      <c r="D1279" t="e">
        <f t="shared" si="59"/>
        <v>#N/A</v>
      </c>
    </row>
    <row r="1280" spans="1:4" x14ac:dyDescent="0.25">
      <c r="A1280">
        <v>803682</v>
      </c>
      <c r="B1280" t="e">
        <f t="shared" si="57"/>
        <v>#N/A</v>
      </c>
      <c r="C1280" t="e">
        <f t="shared" si="58"/>
        <v>#N/A</v>
      </c>
      <c r="D1280" t="e">
        <f t="shared" si="59"/>
        <v>#N/A</v>
      </c>
    </row>
    <row r="1281" spans="1:4" x14ac:dyDescent="0.25">
      <c r="A1281">
        <v>803683</v>
      </c>
      <c r="B1281" t="e">
        <f t="shared" si="57"/>
        <v>#N/A</v>
      </c>
      <c r="C1281" t="e">
        <f t="shared" si="58"/>
        <v>#N/A</v>
      </c>
      <c r="D1281" t="e">
        <f t="shared" si="59"/>
        <v>#N/A</v>
      </c>
    </row>
    <row r="1282" spans="1:4" x14ac:dyDescent="0.25">
      <c r="A1282">
        <v>803684</v>
      </c>
      <c r="B1282" t="e">
        <f t="shared" ref="B1282:B1345" si="60">VLOOKUP(TEXT(A1282,0),LastYearData,4,FALSE)</f>
        <v>#N/A</v>
      </c>
      <c r="C1282" t="e">
        <f t="shared" ref="C1282:C1345" si="61">VLOOKUP(TEXT(A1282,0),LastYearData,5,FALSE)</f>
        <v>#N/A</v>
      </c>
      <c r="D1282" t="e">
        <f t="shared" ref="D1282:D1345" si="62">VLOOKUP(TEXT(A1282,0),LastYearData,6,FALSE)</f>
        <v>#N/A</v>
      </c>
    </row>
    <row r="1283" spans="1:4" x14ac:dyDescent="0.25">
      <c r="A1283">
        <v>803685</v>
      </c>
      <c r="B1283" t="e">
        <f t="shared" si="60"/>
        <v>#N/A</v>
      </c>
      <c r="C1283" t="e">
        <f t="shared" si="61"/>
        <v>#N/A</v>
      </c>
      <c r="D1283" t="e">
        <f t="shared" si="62"/>
        <v>#N/A</v>
      </c>
    </row>
    <row r="1284" spans="1:4" x14ac:dyDescent="0.25">
      <c r="A1284">
        <v>803686</v>
      </c>
      <c r="B1284" t="e">
        <f t="shared" si="60"/>
        <v>#N/A</v>
      </c>
      <c r="C1284" t="e">
        <f t="shared" si="61"/>
        <v>#N/A</v>
      </c>
      <c r="D1284" t="e">
        <f t="shared" si="62"/>
        <v>#N/A</v>
      </c>
    </row>
    <row r="1285" spans="1:4" x14ac:dyDescent="0.25">
      <c r="A1285">
        <v>803687</v>
      </c>
      <c r="B1285" t="e">
        <f t="shared" si="60"/>
        <v>#N/A</v>
      </c>
      <c r="C1285" t="e">
        <f t="shared" si="61"/>
        <v>#N/A</v>
      </c>
      <c r="D1285" t="e">
        <f t="shared" si="62"/>
        <v>#N/A</v>
      </c>
    </row>
    <row r="1286" spans="1:4" x14ac:dyDescent="0.25">
      <c r="A1286">
        <v>803688</v>
      </c>
      <c r="B1286" t="e">
        <f t="shared" si="60"/>
        <v>#N/A</v>
      </c>
      <c r="C1286" t="e">
        <f t="shared" si="61"/>
        <v>#N/A</v>
      </c>
      <c r="D1286" t="e">
        <f t="shared" si="62"/>
        <v>#N/A</v>
      </c>
    </row>
    <row r="1287" spans="1:4" x14ac:dyDescent="0.25">
      <c r="A1287">
        <v>803689</v>
      </c>
      <c r="B1287" t="e">
        <f t="shared" si="60"/>
        <v>#N/A</v>
      </c>
      <c r="C1287" t="e">
        <f t="shared" si="61"/>
        <v>#N/A</v>
      </c>
      <c r="D1287" t="e">
        <f t="shared" si="62"/>
        <v>#N/A</v>
      </c>
    </row>
    <row r="1288" spans="1:4" x14ac:dyDescent="0.25">
      <c r="A1288">
        <v>803690</v>
      </c>
      <c r="B1288" t="e">
        <f t="shared" si="60"/>
        <v>#N/A</v>
      </c>
      <c r="C1288" t="e">
        <f t="shared" si="61"/>
        <v>#N/A</v>
      </c>
      <c r="D1288" t="e">
        <f t="shared" si="62"/>
        <v>#N/A</v>
      </c>
    </row>
    <row r="1289" spans="1:4" x14ac:dyDescent="0.25">
      <c r="A1289">
        <v>803692</v>
      </c>
      <c r="B1289">
        <f t="shared" si="60"/>
        <v>0</v>
      </c>
      <c r="C1289">
        <f t="shared" si="61"/>
        <v>0</v>
      </c>
      <c r="D1289" t="str">
        <f t="shared" si="62"/>
        <v>Christopher Breadmore</v>
      </c>
    </row>
    <row r="1290" spans="1:4" x14ac:dyDescent="0.25">
      <c r="A1290">
        <v>803693</v>
      </c>
      <c r="B1290" t="e">
        <f t="shared" si="60"/>
        <v>#N/A</v>
      </c>
      <c r="C1290" t="e">
        <f t="shared" si="61"/>
        <v>#N/A</v>
      </c>
      <c r="D1290" t="e">
        <f t="shared" si="62"/>
        <v>#N/A</v>
      </c>
    </row>
    <row r="1291" spans="1:4" x14ac:dyDescent="0.25">
      <c r="A1291">
        <v>803694</v>
      </c>
      <c r="B1291" t="e">
        <f t="shared" si="60"/>
        <v>#N/A</v>
      </c>
      <c r="C1291" t="e">
        <f t="shared" si="61"/>
        <v>#N/A</v>
      </c>
      <c r="D1291" t="e">
        <f t="shared" si="62"/>
        <v>#N/A</v>
      </c>
    </row>
    <row r="1292" spans="1:4" x14ac:dyDescent="0.25">
      <c r="A1292">
        <v>803695</v>
      </c>
      <c r="B1292" t="e">
        <f t="shared" si="60"/>
        <v>#N/A</v>
      </c>
      <c r="C1292" t="e">
        <f t="shared" si="61"/>
        <v>#N/A</v>
      </c>
      <c r="D1292" t="e">
        <f t="shared" si="62"/>
        <v>#N/A</v>
      </c>
    </row>
    <row r="1293" spans="1:4" x14ac:dyDescent="0.25">
      <c r="A1293">
        <v>803696</v>
      </c>
      <c r="B1293" t="e">
        <f t="shared" si="60"/>
        <v>#N/A</v>
      </c>
      <c r="C1293" t="e">
        <f t="shared" si="61"/>
        <v>#N/A</v>
      </c>
      <c r="D1293" t="e">
        <f t="shared" si="62"/>
        <v>#N/A</v>
      </c>
    </row>
    <row r="1294" spans="1:4" x14ac:dyDescent="0.25">
      <c r="A1294">
        <v>803697</v>
      </c>
      <c r="B1294" t="e">
        <f t="shared" si="60"/>
        <v>#N/A</v>
      </c>
      <c r="C1294" t="e">
        <f t="shared" si="61"/>
        <v>#N/A</v>
      </c>
      <c r="D1294" t="e">
        <f t="shared" si="62"/>
        <v>#N/A</v>
      </c>
    </row>
    <row r="1295" spans="1:4" x14ac:dyDescent="0.25">
      <c r="A1295">
        <v>803699</v>
      </c>
      <c r="B1295" t="e">
        <f t="shared" si="60"/>
        <v>#N/A</v>
      </c>
      <c r="C1295" t="e">
        <f t="shared" si="61"/>
        <v>#N/A</v>
      </c>
      <c r="D1295" t="e">
        <f t="shared" si="62"/>
        <v>#N/A</v>
      </c>
    </row>
    <row r="1296" spans="1:4" x14ac:dyDescent="0.25">
      <c r="A1296">
        <v>803700</v>
      </c>
      <c r="B1296" t="e">
        <f t="shared" si="60"/>
        <v>#N/A</v>
      </c>
      <c r="C1296" t="e">
        <f t="shared" si="61"/>
        <v>#N/A</v>
      </c>
      <c r="D1296" t="e">
        <f t="shared" si="62"/>
        <v>#N/A</v>
      </c>
    </row>
    <row r="1297" spans="1:4" x14ac:dyDescent="0.25">
      <c r="A1297">
        <v>803701</v>
      </c>
      <c r="B1297" t="e">
        <f t="shared" si="60"/>
        <v>#N/A</v>
      </c>
      <c r="C1297" t="e">
        <f t="shared" si="61"/>
        <v>#N/A</v>
      </c>
      <c r="D1297" t="e">
        <f t="shared" si="62"/>
        <v>#N/A</v>
      </c>
    </row>
    <row r="1298" spans="1:4" x14ac:dyDescent="0.25">
      <c r="A1298">
        <v>803702</v>
      </c>
      <c r="B1298" t="e">
        <f t="shared" si="60"/>
        <v>#N/A</v>
      </c>
      <c r="C1298" t="e">
        <f t="shared" si="61"/>
        <v>#N/A</v>
      </c>
      <c r="D1298" t="e">
        <f t="shared" si="62"/>
        <v>#N/A</v>
      </c>
    </row>
    <row r="1299" spans="1:4" x14ac:dyDescent="0.25">
      <c r="A1299">
        <v>803703</v>
      </c>
      <c r="B1299" t="e">
        <f t="shared" si="60"/>
        <v>#N/A</v>
      </c>
      <c r="C1299" t="e">
        <f t="shared" si="61"/>
        <v>#N/A</v>
      </c>
      <c r="D1299" t="e">
        <f t="shared" si="62"/>
        <v>#N/A</v>
      </c>
    </row>
    <row r="1300" spans="1:4" x14ac:dyDescent="0.25">
      <c r="A1300">
        <v>803704</v>
      </c>
      <c r="B1300" t="e">
        <f t="shared" si="60"/>
        <v>#N/A</v>
      </c>
      <c r="C1300" t="e">
        <f t="shared" si="61"/>
        <v>#N/A</v>
      </c>
      <c r="D1300" t="e">
        <f t="shared" si="62"/>
        <v>#N/A</v>
      </c>
    </row>
    <row r="1301" spans="1:4" x14ac:dyDescent="0.25">
      <c r="A1301">
        <v>803706</v>
      </c>
      <c r="B1301" t="str">
        <f t="shared" si="60"/>
        <v>2</v>
      </c>
      <c r="C1301" t="str">
        <f t="shared" si="61"/>
        <v>B</v>
      </c>
      <c r="D1301" t="str">
        <f t="shared" si="62"/>
        <v>Victoria Hynes</v>
      </c>
    </row>
    <row r="1302" spans="1:4" x14ac:dyDescent="0.25">
      <c r="A1302">
        <v>803707</v>
      </c>
      <c r="B1302">
        <f t="shared" si="60"/>
        <v>0</v>
      </c>
      <c r="C1302">
        <f t="shared" si="61"/>
        <v>0</v>
      </c>
      <c r="D1302" t="str">
        <f t="shared" si="62"/>
        <v>Aron Clarke</v>
      </c>
    </row>
    <row r="1303" spans="1:4" x14ac:dyDescent="0.25">
      <c r="A1303">
        <v>803709</v>
      </c>
      <c r="B1303">
        <f t="shared" si="60"/>
        <v>0</v>
      </c>
      <c r="C1303">
        <f t="shared" si="61"/>
        <v>0</v>
      </c>
      <c r="D1303" t="str">
        <f t="shared" si="62"/>
        <v>Michelle Morgan</v>
      </c>
    </row>
    <row r="1304" spans="1:4" x14ac:dyDescent="0.25">
      <c r="A1304">
        <v>803711</v>
      </c>
      <c r="B1304">
        <f t="shared" si="60"/>
        <v>0</v>
      </c>
      <c r="C1304">
        <f t="shared" si="61"/>
        <v>0</v>
      </c>
      <c r="D1304" t="str">
        <f t="shared" si="62"/>
        <v>Anthonia Togobo</v>
      </c>
    </row>
    <row r="1305" spans="1:4" x14ac:dyDescent="0.25">
      <c r="A1305">
        <v>803714</v>
      </c>
      <c r="B1305">
        <f t="shared" si="60"/>
        <v>0</v>
      </c>
      <c r="C1305">
        <f t="shared" si="61"/>
        <v>0</v>
      </c>
      <c r="D1305" t="str">
        <f t="shared" si="62"/>
        <v>Hazel Dicks</v>
      </c>
    </row>
    <row r="1306" spans="1:4" x14ac:dyDescent="0.25">
      <c r="A1306">
        <v>803715</v>
      </c>
      <c r="B1306">
        <f t="shared" si="60"/>
        <v>0</v>
      </c>
      <c r="C1306">
        <f t="shared" si="61"/>
        <v>0</v>
      </c>
      <c r="D1306" t="str">
        <f t="shared" si="62"/>
        <v>Callum Saville</v>
      </c>
    </row>
    <row r="1307" spans="1:4" x14ac:dyDescent="0.25">
      <c r="A1307">
        <v>803716</v>
      </c>
      <c r="B1307">
        <f t="shared" si="60"/>
        <v>0</v>
      </c>
      <c r="C1307">
        <f t="shared" si="61"/>
        <v>0</v>
      </c>
      <c r="D1307" t="str">
        <f t="shared" si="62"/>
        <v>Emilie Mott</v>
      </c>
    </row>
    <row r="1308" spans="1:4" x14ac:dyDescent="0.25">
      <c r="A1308">
        <v>803723</v>
      </c>
      <c r="B1308">
        <f t="shared" si="60"/>
        <v>0</v>
      </c>
      <c r="C1308">
        <f t="shared" si="61"/>
        <v>0</v>
      </c>
      <c r="D1308" t="str">
        <f t="shared" si="62"/>
        <v>Charles Topping</v>
      </c>
    </row>
    <row r="1309" spans="1:4" x14ac:dyDescent="0.25">
      <c r="A1309">
        <v>803724</v>
      </c>
      <c r="B1309">
        <f t="shared" si="60"/>
        <v>0</v>
      </c>
      <c r="C1309">
        <f t="shared" si="61"/>
        <v>0</v>
      </c>
      <c r="D1309" t="str">
        <f t="shared" si="62"/>
        <v>Howard Last</v>
      </c>
    </row>
    <row r="1310" spans="1:4" x14ac:dyDescent="0.25">
      <c r="A1310">
        <v>803726</v>
      </c>
      <c r="B1310">
        <f t="shared" si="60"/>
        <v>0</v>
      </c>
      <c r="C1310">
        <f t="shared" si="61"/>
        <v>0</v>
      </c>
      <c r="D1310" t="str">
        <f t="shared" si="62"/>
        <v>Robert Pratt</v>
      </c>
    </row>
    <row r="1311" spans="1:4" x14ac:dyDescent="0.25">
      <c r="A1311">
        <v>803727</v>
      </c>
      <c r="B1311">
        <f t="shared" si="60"/>
        <v>0</v>
      </c>
      <c r="C1311">
        <f t="shared" si="61"/>
        <v>0</v>
      </c>
      <c r="D1311" t="str">
        <f t="shared" si="62"/>
        <v>Kayley Langdon</v>
      </c>
    </row>
    <row r="1312" spans="1:4" x14ac:dyDescent="0.25">
      <c r="A1312">
        <v>803728</v>
      </c>
      <c r="B1312">
        <f t="shared" si="60"/>
        <v>0</v>
      </c>
      <c r="C1312">
        <f t="shared" si="61"/>
        <v>0</v>
      </c>
      <c r="D1312" t="str">
        <f t="shared" si="62"/>
        <v>Sam Nash</v>
      </c>
    </row>
    <row r="1313" spans="1:4" x14ac:dyDescent="0.25">
      <c r="A1313">
        <v>803730</v>
      </c>
      <c r="B1313">
        <f t="shared" si="60"/>
        <v>0</v>
      </c>
      <c r="C1313">
        <f t="shared" si="61"/>
        <v>0</v>
      </c>
      <c r="D1313" t="str">
        <f t="shared" si="62"/>
        <v>Sophie Granville</v>
      </c>
    </row>
    <row r="1314" spans="1:4" x14ac:dyDescent="0.25">
      <c r="A1314">
        <v>803731</v>
      </c>
      <c r="B1314" t="e">
        <f t="shared" si="60"/>
        <v>#N/A</v>
      </c>
      <c r="C1314" t="e">
        <f t="shared" si="61"/>
        <v>#N/A</v>
      </c>
      <c r="D1314" t="e">
        <f t="shared" si="62"/>
        <v>#N/A</v>
      </c>
    </row>
    <row r="1315" spans="1:4" x14ac:dyDescent="0.25">
      <c r="A1315">
        <v>803732</v>
      </c>
      <c r="B1315">
        <f t="shared" si="60"/>
        <v>0</v>
      </c>
      <c r="C1315">
        <f t="shared" si="61"/>
        <v>0</v>
      </c>
      <c r="D1315" t="str">
        <f t="shared" si="62"/>
        <v>Heather Meakin</v>
      </c>
    </row>
    <row r="1316" spans="1:4" x14ac:dyDescent="0.25">
      <c r="A1316">
        <v>803733</v>
      </c>
      <c r="B1316">
        <f t="shared" si="60"/>
        <v>0</v>
      </c>
      <c r="C1316">
        <f t="shared" si="61"/>
        <v>0</v>
      </c>
      <c r="D1316" t="str">
        <f t="shared" si="62"/>
        <v>Lewis Dixon</v>
      </c>
    </row>
    <row r="1317" spans="1:4" x14ac:dyDescent="0.25">
      <c r="A1317">
        <v>803735</v>
      </c>
      <c r="B1317">
        <f t="shared" si="60"/>
        <v>0</v>
      </c>
      <c r="C1317">
        <f t="shared" si="61"/>
        <v>0</v>
      </c>
      <c r="D1317" t="str">
        <f t="shared" si="62"/>
        <v>Kathryn Blofield</v>
      </c>
    </row>
    <row r="1318" spans="1:4" x14ac:dyDescent="0.25">
      <c r="A1318">
        <v>803736</v>
      </c>
      <c r="B1318" t="e">
        <f t="shared" si="60"/>
        <v>#N/A</v>
      </c>
      <c r="C1318" t="e">
        <f t="shared" si="61"/>
        <v>#N/A</v>
      </c>
      <c r="D1318" t="e">
        <f t="shared" si="62"/>
        <v>#N/A</v>
      </c>
    </row>
    <row r="1319" spans="1:4" x14ac:dyDescent="0.25">
      <c r="A1319">
        <v>803738</v>
      </c>
      <c r="B1319">
        <f t="shared" si="60"/>
        <v>0</v>
      </c>
      <c r="C1319">
        <f t="shared" si="61"/>
        <v>0</v>
      </c>
      <c r="D1319" t="str">
        <f t="shared" si="62"/>
        <v>Michael Foyle</v>
      </c>
    </row>
    <row r="1320" spans="1:4" x14ac:dyDescent="0.25">
      <c r="A1320">
        <v>803740</v>
      </c>
      <c r="B1320">
        <f t="shared" si="60"/>
        <v>0</v>
      </c>
      <c r="C1320">
        <f t="shared" si="61"/>
        <v>0</v>
      </c>
      <c r="D1320" t="str">
        <f t="shared" si="62"/>
        <v>Nick Dedman</v>
      </c>
    </row>
    <row r="1321" spans="1:4" x14ac:dyDescent="0.25">
      <c r="A1321">
        <v>803743</v>
      </c>
      <c r="B1321">
        <f t="shared" si="60"/>
        <v>0</v>
      </c>
      <c r="C1321">
        <f t="shared" si="61"/>
        <v>0</v>
      </c>
      <c r="D1321" t="str">
        <f t="shared" si="62"/>
        <v>Nicholas Crofts</v>
      </c>
    </row>
    <row r="1322" spans="1:4" x14ac:dyDescent="0.25">
      <c r="A1322">
        <v>803744</v>
      </c>
      <c r="B1322">
        <f t="shared" si="60"/>
        <v>0</v>
      </c>
      <c r="C1322">
        <f t="shared" si="61"/>
        <v>0</v>
      </c>
      <c r="D1322" t="str">
        <f t="shared" si="62"/>
        <v>Joseph Oulton</v>
      </c>
    </row>
    <row r="1323" spans="1:4" x14ac:dyDescent="0.25">
      <c r="A1323">
        <v>803745</v>
      </c>
      <c r="B1323" t="e">
        <f t="shared" si="60"/>
        <v>#N/A</v>
      </c>
      <c r="C1323" t="e">
        <f t="shared" si="61"/>
        <v>#N/A</v>
      </c>
      <c r="D1323" t="e">
        <f t="shared" si="62"/>
        <v>#N/A</v>
      </c>
    </row>
    <row r="1324" spans="1:4" x14ac:dyDescent="0.25">
      <c r="A1324">
        <v>803746</v>
      </c>
      <c r="B1324">
        <f t="shared" si="60"/>
        <v>0</v>
      </c>
      <c r="C1324">
        <f t="shared" si="61"/>
        <v>0</v>
      </c>
      <c r="D1324" t="str">
        <f t="shared" si="62"/>
        <v>Stephen Hellier</v>
      </c>
    </row>
    <row r="1325" spans="1:4" x14ac:dyDescent="0.25">
      <c r="A1325">
        <v>803747</v>
      </c>
      <c r="B1325">
        <f t="shared" si="60"/>
        <v>0</v>
      </c>
      <c r="C1325">
        <f t="shared" si="61"/>
        <v>0</v>
      </c>
      <c r="D1325" t="str">
        <f t="shared" si="62"/>
        <v>Gary Adams</v>
      </c>
    </row>
    <row r="1326" spans="1:4" x14ac:dyDescent="0.25">
      <c r="A1326">
        <v>803748</v>
      </c>
      <c r="B1326">
        <f t="shared" si="60"/>
        <v>0</v>
      </c>
      <c r="C1326">
        <f t="shared" si="61"/>
        <v>0</v>
      </c>
      <c r="D1326" t="str">
        <f t="shared" si="62"/>
        <v>John Parfitt</v>
      </c>
    </row>
    <row r="1327" spans="1:4" x14ac:dyDescent="0.25">
      <c r="A1327">
        <v>803753</v>
      </c>
      <c r="B1327">
        <f t="shared" si="60"/>
        <v>0</v>
      </c>
      <c r="C1327">
        <f t="shared" si="61"/>
        <v>0</v>
      </c>
      <c r="D1327" t="str">
        <f t="shared" si="62"/>
        <v>Katy Jarrett</v>
      </c>
    </row>
    <row r="1328" spans="1:4" x14ac:dyDescent="0.25">
      <c r="A1328">
        <v>803755</v>
      </c>
      <c r="B1328">
        <f t="shared" si="60"/>
        <v>0</v>
      </c>
      <c r="C1328">
        <f t="shared" si="61"/>
        <v>0</v>
      </c>
      <c r="D1328" t="str">
        <f t="shared" si="62"/>
        <v>James Geraghty</v>
      </c>
    </row>
    <row r="1329" spans="1:4" x14ac:dyDescent="0.25">
      <c r="A1329">
        <v>803757</v>
      </c>
      <c r="B1329">
        <f t="shared" si="60"/>
        <v>0</v>
      </c>
      <c r="C1329">
        <f t="shared" si="61"/>
        <v>0</v>
      </c>
      <c r="D1329" t="str">
        <f t="shared" si="62"/>
        <v>David Pither</v>
      </c>
    </row>
    <row r="1330" spans="1:4" x14ac:dyDescent="0.25">
      <c r="A1330">
        <v>803758</v>
      </c>
      <c r="B1330">
        <f t="shared" si="60"/>
        <v>0</v>
      </c>
      <c r="C1330">
        <f t="shared" si="61"/>
        <v>0</v>
      </c>
      <c r="D1330" t="str">
        <f t="shared" si="62"/>
        <v>Colin Osborn</v>
      </c>
    </row>
    <row r="1331" spans="1:4" x14ac:dyDescent="0.25">
      <c r="A1331">
        <v>803759</v>
      </c>
      <c r="B1331">
        <f t="shared" si="60"/>
        <v>0</v>
      </c>
      <c r="C1331">
        <f t="shared" si="61"/>
        <v>0</v>
      </c>
      <c r="D1331" t="str">
        <f t="shared" si="62"/>
        <v>Holly Keegan</v>
      </c>
    </row>
    <row r="1332" spans="1:4" x14ac:dyDescent="0.25">
      <c r="A1332">
        <v>803762</v>
      </c>
      <c r="B1332" t="e">
        <f t="shared" si="60"/>
        <v>#N/A</v>
      </c>
      <c r="C1332" t="e">
        <f t="shared" si="61"/>
        <v>#N/A</v>
      </c>
      <c r="D1332" t="e">
        <f t="shared" si="62"/>
        <v>#N/A</v>
      </c>
    </row>
    <row r="1333" spans="1:4" x14ac:dyDescent="0.25">
      <c r="A1333">
        <v>803764</v>
      </c>
      <c r="B1333">
        <f t="shared" si="60"/>
        <v>0</v>
      </c>
      <c r="C1333">
        <f t="shared" si="61"/>
        <v>0</v>
      </c>
      <c r="D1333" t="str">
        <f t="shared" si="62"/>
        <v>Hamsa Mousa Adaroosh</v>
      </c>
    </row>
    <row r="1334" spans="1:4" x14ac:dyDescent="0.25">
      <c r="A1334">
        <v>803766</v>
      </c>
      <c r="B1334">
        <f t="shared" si="60"/>
        <v>0</v>
      </c>
      <c r="C1334">
        <f t="shared" si="61"/>
        <v>0</v>
      </c>
      <c r="D1334" t="str">
        <f t="shared" si="62"/>
        <v>Farshad Khani Fishtami</v>
      </c>
    </row>
    <row r="1335" spans="1:4" x14ac:dyDescent="0.25">
      <c r="A1335">
        <v>803768</v>
      </c>
      <c r="B1335">
        <f t="shared" si="60"/>
        <v>0</v>
      </c>
      <c r="C1335">
        <f t="shared" si="61"/>
        <v>0</v>
      </c>
      <c r="D1335" t="str">
        <f t="shared" si="62"/>
        <v>Mxolisi Maphosa</v>
      </c>
    </row>
    <row r="1336" spans="1:4" x14ac:dyDescent="0.25">
      <c r="A1336">
        <v>803769</v>
      </c>
      <c r="B1336">
        <f t="shared" si="60"/>
        <v>0</v>
      </c>
      <c r="C1336">
        <f t="shared" si="61"/>
        <v>0</v>
      </c>
      <c r="D1336" t="str">
        <f t="shared" si="62"/>
        <v>James Day</v>
      </c>
    </row>
    <row r="1337" spans="1:4" x14ac:dyDescent="0.25">
      <c r="A1337">
        <v>803770</v>
      </c>
      <c r="B1337" t="e">
        <f t="shared" si="60"/>
        <v>#N/A</v>
      </c>
      <c r="C1337" t="e">
        <f t="shared" si="61"/>
        <v>#N/A</v>
      </c>
      <c r="D1337" t="e">
        <f t="shared" si="62"/>
        <v>#N/A</v>
      </c>
    </row>
    <row r="1338" spans="1:4" x14ac:dyDescent="0.25">
      <c r="A1338">
        <v>803772</v>
      </c>
      <c r="B1338" t="e">
        <f t="shared" si="60"/>
        <v>#N/A</v>
      </c>
      <c r="C1338" t="e">
        <f t="shared" si="61"/>
        <v>#N/A</v>
      </c>
      <c r="D1338" t="e">
        <f t="shared" si="62"/>
        <v>#N/A</v>
      </c>
    </row>
    <row r="1339" spans="1:4" x14ac:dyDescent="0.25">
      <c r="A1339">
        <v>803775</v>
      </c>
      <c r="B1339" t="str">
        <f t="shared" si="60"/>
        <v>2</v>
      </c>
      <c r="C1339" t="str">
        <f t="shared" si="61"/>
        <v>B</v>
      </c>
      <c r="D1339" t="str">
        <f t="shared" si="62"/>
        <v>Philip Samms</v>
      </c>
    </row>
    <row r="1340" spans="1:4" x14ac:dyDescent="0.25">
      <c r="A1340">
        <v>803776</v>
      </c>
      <c r="B1340">
        <f t="shared" si="60"/>
        <v>0</v>
      </c>
      <c r="C1340">
        <f t="shared" si="61"/>
        <v>0</v>
      </c>
      <c r="D1340" t="str">
        <f t="shared" si="62"/>
        <v>Derek Mooney</v>
      </c>
    </row>
    <row r="1341" spans="1:4" x14ac:dyDescent="0.25">
      <c r="A1341">
        <v>803777</v>
      </c>
      <c r="B1341">
        <f t="shared" si="60"/>
        <v>0</v>
      </c>
      <c r="C1341">
        <f t="shared" si="61"/>
        <v>0</v>
      </c>
      <c r="D1341" t="str">
        <f t="shared" si="62"/>
        <v>Alfred Horn</v>
      </c>
    </row>
    <row r="1342" spans="1:4" x14ac:dyDescent="0.25">
      <c r="A1342">
        <v>803779</v>
      </c>
      <c r="B1342">
        <f t="shared" si="60"/>
        <v>0</v>
      </c>
      <c r="C1342">
        <f t="shared" si="61"/>
        <v>0</v>
      </c>
      <c r="D1342" t="str">
        <f t="shared" si="62"/>
        <v>Jennie Nichols</v>
      </c>
    </row>
    <row r="1343" spans="1:4" x14ac:dyDescent="0.25">
      <c r="A1343">
        <v>803780</v>
      </c>
      <c r="B1343">
        <f t="shared" si="60"/>
        <v>0</v>
      </c>
      <c r="C1343">
        <f t="shared" si="61"/>
        <v>0</v>
      </c>
      <c r="D1343" t="str">
        <f t="shared" si="62"/>
        <v>Lee Povey</v>
      </c>
    </row>
    <row r="1344" spans="1:4" x14ac:dyDescent="0.25">
      <c r="A1344">
        <v>803781</v>
      </c>
      <c r="B1344">
        <f t="shared" si="60"/>
        <v>0</v>
      </c>
      <c r="C1344">
        <f t="shared" si="61"/>
        <v>0</v>
      </c>
      <c r="D1344" t="str">
        <f t="shared" si="62"/>
        <v>Christopher Heath</v>
      </c>
    </row>
    <row r="1345" spans="1:4" x14ac:dyDescent="0.25">
      <c r="A1345">
        <v>803783</v>
      </c>
      <c r="B1345">
        <f t="shared" si="60"/>
        <v>0</v>
      </c>
      <c r="C1345">
        <f t="shared" si="61"/>
        <v>0</v>
      </c>
      <c r="D1345" t="str">
        <f t="shared" si="62"/>
        <v>David West</v>
      </c>
    </row>
    <row r="1346" spans="1:4" x14ac:dyDescent="0.25">
      <c r="A1346">
        <v>803785</v>
      </c>
      <c r="B1346">
        <f t="shared" ref="B1346:B1409" si="63">VLOOKUP(TEXT(A1346,0),LastYearData,4,FALSE)</f>
        <v>0</v>
      </c>
      <c r="C1346">
        <f t="shared" ref="C1346:C1409" si="64">VLOOKUP(TEXT(A1346,0),LastYearData,5,FALSE)</f>
        <v>0</v>
      </c>
      <c r="D1346" t="str">
        <f t="shared" ref="D1346:D1409" si="65">VLOOKUP(TEXT(A1346,0),LastYearData,6,FALSE)</f>
        <v>Hannah Angell</v>
      </c>
    </row>
    <row r="1347" spans="1:4" x14ac:dyDescent="0.25">
      <c r="A1347">
        <v>803787</v>
      </c>
      <c r="B1347">
        <f t="shared" si="63"/>
        <v>0</v>
      </c>
      <c r="C1347">
        <f t="shared" si="64"/>
        <v>0</v>
      </c>
      <c r="D1347" t="str">
        <f t="shared" si="65"/>
        <v>Ryan Geraghty</v>
      </c>
    </row>
    <row r="1348" spans="1:4" x14ac:dyDescent="0.25">
      <c r="A1348">
        <v>803788</v>
      </c>
      <c r="B1348">
        <f t="shared" si="63"/>
        <v>0</v>
      </c>
      <c r="C1348">
        <f t="shared" si="64"/>
        <v>0</v>
      </c>
      <c r="D1348" t="str">
        <f t="shared" si="65"/>
        <v>Wayne Envis</v>
      </c>
    </row>
    <row r="1349" spans="1:4" x14ac:dyDescent="0.25">
      <c r="A1349">
        <v>803790</v>
      </c>
      <c r="B1349">
        <f t="shared" si="63"/>
        <v>0</v>
      </c>
      <c r="C1349">
        <f t="shared" si="64"/>
        <v>0</v>
      </c>
      <c r="D1349" t="str">
        <f t="shared" si="65"/>
        <v>Claire Preskett</v>
      </c>
    </row>
    <row r="1350" spans="1:4" x14ac:dyDescent="0.25">
      <c r="A1350">
        <v>803792</v>
      </c>
      <c r="B1350">
        <f t="shared" si="63"/>
        <v>0</v>
      </c>
      <c r="C1350">
        <f t="shared" si="64"/>
        <v>0</v>
      </c>
      <c r="D1350" t="str">
        <f t="shared" si="65"/>
        <v>Ian Gunn</v>
      </c>
    </row>
    <row r="1351" spans="1:4" x14ac:dyDescent="0.25">
      <c r="A1351">
        <v>803793</v>
      </c>
      <c r="B1351">
        <f t="shared" si="63"/>
        <v>0</v>
      </c>
      <c r="C1351">
        <f t="shared" si="64"/>
        <v>0</v>
      </c>
      <c r="D1351" t="str">
        <f t="shared" si="65"/>
        <v>Lynsey Barnett</v>
      </c>
    </row>
    <row r="1352" spans="1:4" x14ac:dyDescent="0.25">
      <c r="A1352">
        <v>803795</v>
      </c>
      <c r="B1352">
        <f t="shared" si="63"/>
        <v>0</v>
      </c>
      <c r="C1352">
        <f t="shared" si="64"/>
        <v>0</v>
      </c>
      <c r="D1352" t="str">
        <f t="shared" si="65"/>
        <v>Adam Tew</v>
      </c>
    </row>
    <row r="1353" spans="1:4" x14ac:dyDescent="0.25">
      <c r="A1353">
        <v>803796</v>
      </c>
      <c r="B1353" t="e">
        <f t="shared" si="63"/>
        <v>#N/A</v>
      </c>
      <c r="C1353" t="e">
        <f t="shared" si="64"/>
        <v>#N/A</v>
      </c>
      <c r="D1353" t="e">
        <f t="shared" si="65"/>
        <v>#N/A</v>
      </c>
    </row>
    <row r="1354" spans="1:4" x14ac:dyDescent="0.25">
      <c r="A1354">
        <v>803797</v>
      </c>
      <c r="B1354">
        <f t="shared" si="63"/>
        <v>0</v>
      </c>
      <c r="C1354">
        <f t="shared" si="64"/>
        <v>0</v>
      </c>
      <c r="D1354" t="str">
        <f t="shared" si="65"/>
        <v>Mark Currie</v>
      </c>
    </row>
    <row r="1355" spans="1:4" x14ac:dyDescent="0.25">
      <c r="A1355">
        <v>803798</v>
      </c>
      <c r="B1355">
        <f t="shared" si="63"/>
        <v>0</v>
      </c>
      <c r="C1355">
        <f t="shared" si="64"/>
        <v>0</v>
      </c>
      <c r="D1355" t="str">
        <f t="shared" si="65"/>
        <v>Glenn Haslam</v>
      </c>
    </row>
    <row r="1356" spans="1:4" x14ac:dyDescent="0.25">
      <c r="A1356">
        <v>803800</v>
      </c>
      <c r="B1356">
        <f t="shared" si="63"/>
        <v>0</v>
      </c>
      <c r="C1356">
        <f t="shared" si="64"/>
        <v>0</v>
      </c>
      <c r="D1356" t="str">
        <f t="shared" si="65"/>
        <v>Christopher Hunt</v>
      </c>
    </row>
    <row r="1357" spans="1:4" x14ac:dyDescent="0.25">
      <c r="A1357">
        <v>803801</v>
      </c>
      <c r="B1357" t="e">
        <f t="shared" si="63"/>
        <v>#N/A</v>
      </c>
      <c r="C1357" t="e">
        <f t="shared" si="64"/>
        <v>#N/A</v>
      </c>
      <c r="D1357" t="e">
        <f t="shared" si="65"/>
        <v>#N/A</v>
      </c>
    </row>
    <row r="1358" spans="1:4" x14ac:dyDescent="0.25">
      <c r="A1358">
        <v>803805</v>
      </c>
      <c r="B1358">
        <f t="shared" si="63"/>
        <v>0</v>
      </c>
      <c r="C1358">
        <f t="shared" si="64"/>
        <v>0</v>
      </c>
      <c r="D1358" t="str">
        <f t="shared" si="65"/>
        <v>Michael Roberts</v>
      </c>
    </row>
    <row r="1359" spans="1:4" x14ac:dyDescent="0.25">
      <c r="A1359">
        <v>803806</v>
      </c>
      <c r="B1359">
        <f t="shared" si="63"/>
        <v>0</v>
      </c>
      <c r="C1359">
        <f t="shared" si="64"/>
        <v>0</v>
      </c>
      <c r="D1359" t="str">
        <f t="shared" si="65"/>
        <v>Claire Buckeridge</v>
      </c>
    </row>
    <row r="1360" spans="1:4" x14ac:dyDescent="0.25">
      <c r="A1360">
        <v>803807</v>
      </c>
      <c r="B1360">
        <f t="shared" si="63"/>
        <v>0</v>
      </c>
      <c r="C1360">
        <f t="shared" si="64"/>
        <v>0</v>
      </c>
      <c r="D1360" t="str">
        <f t="shared" si="65"/>
        <v>Lucy McLean</v>
      </c>
    </row>
    <row r="1361" spans="1:4" x14ac:dyDescent="0.25">
      <c r="A1361">
        <v>803808</v>
      </c>
      <c r="B1361">
        <f t="shared" si="63"/>
        <v>0</v>
      </c>
      <c r="C1361">
        <f t="shared" si="64"/>
        <v>0</v>
      </c>
      <c r="D1361" t="str">
        <f t="shared" si="65"/>
        <v>Alan Yeung</v>
      </c>
    </row>
    <row r="1362" spans="1:4" x14ac:dyDescent="0.25">
      <c r="A1362">
        <v>803809</v>
      </c>
      <c r="B1362">
        <f t="shared" si="63"/>
        <v>0</v>
      </c>
      <c r="C1362">
        <f t="shared" si="64"/>
        <v>0</v>
      </c>
      <c r="D1362" t="str">
        <f t="shared" si="65"/>
        <v>Afsheen Mortazaie Far</v>
      </c>
    </row>
    <row r="1363" spans="1:4" x14ac:dyDescent="0.25">
      <c r="A1363">
        <v>803810</v>
      </c>
      <c r="B1363">
        <f t="shared" si="63"/>
        <v>0</v>
      </c>
      <c r="C1363">
        <f t="shared" si="64"/>
        <v>0</v>
      </c>
      <c r="D1363" t="str">
        <f t="shared" si="65"/>
        <v>David Wheal</v>
      </c>
    </row>
    <row r="1364" spans="1:4" x14ac:dyDescent="0.25">
      <c r="A1364">
        <v>803811</v>
      </c>
      <c r="B1364">
        <f t="shared" si="63"/>
        <v>0</v>
      </c>
      <c r="C1364">
        <f t="shared" si="64"/>
        <v>0</v>
      </c>
      <c r="D1364" t="str">
        <f t="shared" si="65"/>
        <v>Adam Fordham</v>
      </c>
    </row>
    <row r="1365" spans="1:4" x14ac:dyDescent="0.25">
      <c r="A1365">
        <v>803814</v>
      </c>
      <c r="B1365">
        <f t="shared" si="63"/>
        <v>0</v>
      </c>
      <c r="C1365">
        <f t="shared" si="64"/>
        <v>0</v>
      </c>
      <c r="D1365" t="str">
        <f t="shared" si="65"/>
        <v>Ricky Ayling</v>
      </c>
    </row>
    <row r="1366" spans="1:4" x14ac:dyDescent="0.25">
      <c r="A1366">
        <v>803816</v>
      </c>
      <c r="B1366">
        <f t="shared" si="63"/>
        <v>0</v>
      </c>
      <c r="C1366">
        <f t="shared" si="64"/>
        <v>0</v>
      </c>
      <c r="D1366" t="str">
        <f t="shared" si="65"/>
        <v>Oliva Lee</v>
      </c>
    </row>
    <row r="1367" spans="1:4" x14ac:dyDescent="0.25">
      <c r="A1367">
        <v>803817</v>
      </c>
      <c r="B1367">
        <f t="shared" si="63"/>
        <v>0</v>
      </c>
      <c r="C1367">
        <f t="shared" si="64"/>
        <v>0</v>
      </c>
      <c r="D1367" t="str">
        <f t="shared" si="65"/>
        <v>Chloe Cotterell</v>
      </c>
    </row>
    <row r="1368" spans="1:4" x14ac:dyDescent="0.25">
      <c r="A1368">
        <v>803820</v>
      </c>
      <c r="B1368">
        <f t="shared" si="63"/>
        <v>0</v>
      </c>
      <c r="C1368">
        <f t="shared" si="64"/>
        <v>0</v>
      </c>
      <c r="D1368" t="str">
        <f t="shared" si="65"/>
        <v>Sascha Taylor</v>
      </c>
    </row>
    <row r="1369" spans="1:4" x14ac:dyDescent="0.25">
      <c r="A1369">
        <v>803823</v>
      </c>
      <c r="B1369">
        <f t="shared" si="63"/>
        <v>0</v>
      </c>
      <c r="C1369">
        <f t="shared" si="64"/>
        <v>0</v>
      </c>
      <c r="D1369" t="str">
        <f t="shared" si="65"/>
        <v>Thomas Proudfoot</v>
      </c>
    </row>
    <row r="1370" spans="1:4" x14ac:dyDescent="0.25">
      <c r="A1370">
        <v>803824</v>
      </c>
      <c r="B1370">
        <f t="shared" si="63"/>
        <v>0</v>
      </c>
      <c r="C1370">
        <f t="shared" si="64"/>
        <v>0</v>
      </c>
      <c r="D1370" t="str">
        <f t="shared" si="65"/>
        <v>Nicholas Mukesh</v>
      </c>
    </row>
    <row r="1371" spans="1:4" x14ac:dyDescent="0.25">
      <c r="A1371">
        <v>803825</v>
      </c>
      <c r="B1371">
        <f t="shared" si="63"/>
        <v>0</v>
      </c>
      <c r="C1371">
        <f t="shared" si="64"/>
        <v>0</v>
      </c>
      <c r="D1371" t="str">
        <f t="shared" si="65"/>
        <v>Owen Brickell</v>
      </c>
    </row>
    <row r="1372" spans="1:4" x14ac:dyDescent="0.25">
      <c r="A1372">
        <v>803826</v>
      </c>
      <c r="B1372">
        <f t="shared" si="63"/>
        <v>0</v>
      </c>
      <c r="C1372">
        <f t="shared" si="64"/>
        <v>0</v>
      </c>
      <c r="D1372" t="str">
        <f t="shared" si="65"/>
        <v>Rebecca Warner</v>
      </c>
    </row>
    <row r="1373" spans="1:4" x14ac:dyDescent="0.25">
      <c r="A1373">
        <v>803827</v>
      </c>
      <c r="B1373">
        <f t="shared" si="63"/>
        <v>0</v>
      </c>
      <c r="C1373">
        <f t="shared" si="64"/>
        <v>0</v>
      </c>
      <c r="D1373" t="str">
        <f t="shared" si="65"/>
        <v>Srirankan Sivananthan</v>
      </c>
    </row>
    <row r="1374" spans="1:4" x14ac:dyDescent="0.25">
      <c r="A1374">
        <v>803828</v>
      </c>
      <c r="B1374">
        <f t="shared" si="63"/>
        <v>0</v>
      </c>
      <c r="C1374">
        <f t="shared" si="64"/>
        <v>0</v>
      </c>
      <c r="D1374" t="str">
        <f t="shared" si="65"/>
        <v>Daniel Barber</v>
      </c>
    </row>
    <row r="1375" spans="1:4" x14ac:dyDescent="0.25">
      <c r="A1375">
        <v>803829</v>
      </c>
      <c r="B1375">
        <f t="shared" si="63"/>
        <v>0</v>
      </c>
      <c r="C1375">
        <f t="shared" si="64"/>
        <v>0</v>
      </c>
      <c r="D1375" t="str">
        <f t="shared" si="65"/>
        <v>Graeme Favell</v>
      </c>
    </row>
    <row r="1376" spans="1:4" x14ac:dyDescent="0.25">
      <c r="A1376">
        <v>803830</v>
      </c>
      <c r="B1376">
        <f t="shared" si="63"/>
        <v>0</v>
      </c>
      <c r="C1376">
        <f t="shared" si="64"/>
        <v>0</v>
      </c>
      <c r="D1376" t="str">
        <f t="shared" si="65"/>
        <v>Dean Newton</v>
      </c>
    </row>
    <row r="1377" spans="1:4" x14ac:dyDescent="0.25">
      <c r="A1377">
        <v>803832</v>
      </c>
      <c r="B1377">
        <f t="shared" si="63"/>
        <v>0</v>
      </c>
      <c r="C1377">
        <f t="shared" si="64"/>
        <v>0</v>
      </c>
      <c r="D1377" t="str">
        <f t="shared" si="65"/>
        <v>Philip Hopes</v>
      </c>
    </row>
    <row r="1378" spans="1:4" x14ac:dyDescent="0.25">
      <c r="A1378">
        <v>803833</v>
      </c>
      <c r="B1378">
        <f t="shared" si="63"/>
        <v>0</v>
      </c>
      <c r="C1378">
        <f t="shared" si="64"/>
        <v>0</v>
      </c>
      <c r="D1378" t="str">
        <f t="shared" si="65"/>
        <v>Jonathan Kenney</v>
      </c>
    </row>
    <row r="1379" spans="1:4" x14ac:dyDescent="0.25">
      <c r="A1379">
        <v>803835</v>
      </c>
      <c r="B1379">
        <f t="shared" si="63"/>
        <v>0</v>
      </c>
      <c r="C1379">
        <f t="shared" si="64"/>
        <v>0</v>
      </c>
      <c r="D1379" t="str">
        <f t="shared" si="65"/>
        <v>Michael Duggan</v>
      </c>
    </row>
    <row r="1380" spans="1:4" x14ac:dyDescent="0.25">
      <c r="A1380">
        <v>803836</v>
      </c>
      <c r="B1380">
        <f t="shared" si="63"/>
        <v>0</v>
      </c>
      <c r="C1380">
        <f t="shared" si="64"/>
        <v>0</v>
      </c>
      <c r="D1380" t="str">
        <f t="shared" si="65"/>
        <v>Alice Ng</v>
      </c>
    </row>
    <row r="1381" spans="1:4" x14ac:dyDescent="0.25">
      <c r="A1381">
        <v>803837</v>
      </c>
      <c r="B1381">
        <f t="shared" si="63"/>
        <v>0</v>
      </c>
      <c r="C1381">
        <f t="shared" si="64"/>
        <v>0</v>
      </c>
      <c r="D1381" t="str">
        <f t="shared" si="65"/>
        <v>John Buick</v>
      </c>
    </row>
    <row r="1382" spans="1:4" x14ac:dyDescent="0.25">
      <c r="A1382">
        <v>803843</v>
      </c>
      <c r="B1382">
        <f t="shared" si="63"/>
        <v>0</v>
      </c>
      <c r="C1382">
        <f t="shared" si="64"/>
        <v>0</v>
      </c>
      <c r="D1382" t="str">
        <f t="shared" si="65"/>
        <v>Simon Weatherall</v>
      </c>
    </row>
    <row r="1383" spans="1:4" x14ac:dyDescent="0.25">
      <c r="A1383">
        <v>803848</v>
      </c>
      <c r="B1383">
        <f t="shared" si="63"/>
        <v>0</v>
      </c>
      <c r="C1383">
        <f t="shared" si="64"/>
        <v>0</v>
      </c>
      <c r="D1383" t="str">
        <f t="shared" si="65"/>
        <v>Geoffrey Williams</v>
      </c>
    </row>
    <row r="1384" spans="1:4" x14ac:dyDescent="0.25">
      <c r="A1384">
        <v>803849</v>
      </c>
      <c r="B1384">
        <f t="shared" si="63"/>
        <v>0</v>
      </c>
      <c r="C1384">
        <f t="shared" si="64"/>
        <v>0</v>
      </c>
      <c r="D1384" t="str">
        <f t="shared" si="65"/>
        <v>Matthew Parkes</v>
      </c>
    </row>
    <row r="1385" spans="1:4" x14ac:dyDescent="0.25">
      <c r="A1385">
        <v>803850</v>
      </c>
      <c r="B1385">
        <f t="shared" si="63"/>
        <v>0</v>
      </c>
      <c r="C1385">
        <f t="shared" si="64"/>
        <v>0</v>
      </c>
      <c r="D1385" t="str">
        <f t="shared" si="65"/>
        <v>Paul Griffin</v>
      </c>
    </row>
    <row r="1386" spans="1:4" x14ac:dyDescent="0.25">
      <c r="A1386">
        <v>803851</v>
      </c>
      <c r="B1386">
        <f t="shared" si="63"/>
        <v>0</v>
      </c>
      <c r="C1386">
        <f t="shared" si="64"/>
        <v>0</v>
      </c>
      <c r="D1386" t="str">
        <f t="shared" si="65"/>
        <v>Peter Lucie</v>
      </c>
    </row>
    <row r="1387" spans="1:4" x14ac:dyDescent="0.25">
      <c r="A1387">
        <v>803852</v>
      </c>
      <c r="B1387">
        <f t="shared" si="63"/>
        <v>0</v>
      </c>
      <c r="C1387">
        <f t="shared" si="64"/>
        <v>0</v>
      </c>
      <c r="D1387" t="str">
        <f t="shared" si="65"/>
        <v>Robert Sharpe</v>
      </c>
    </row>
    <row r="1388" spans="1:4" x14ac:dyDescent="0.25">
      <c r="A1388">
        <v>803853</v>
      </c>
      <c r="B1388">
        <f t="shared" si="63"/>
        <v>0</v>
      </c>
      <c r="C1388">
        <f t="shared" si="64"/>
        <v>0</v>
      </c>
      <c r="D1388" t="str">
        <f t="shared" si="65"/>
        <v>Ian Legg</v>
      </c>
    </row>
    <row r="1389" spans="1:4" x14ac:dyDescent="0.25">
      <c r="A1389">
        <v>803854</v>
      </c>
      <c r="B1389">
        <f t="shared" si="63"/>
        <v>0</v>
      </c>
      <c r="C1389">
        <f t="shared" si="64"/>
        <v>0</v>
      </c>
      <c r="D1389" t="str">
        <f t="shared" si="65"/>
        <v>Matthew Rowe</v>
      </c>
    </row>
    <row r="1390" spans="1:4" x14ac:dyDescent="0.25">
      <c r="A1390">
        <v>803855</v>
      </c>
      <c r="B1390">
        <f t="shared" si="63"/>
        <v>0</v>
      </c>
      <c r="C1390">
        <f t="shared" si="64"/>
        <v>0</v>
      </c>
      <c r="D1390" t="str">
        <f t="shared" si="65"/>
        <v>Matthew Parker</v>
      </c>
    </row>
    <row r="1391" spans="1:4" x14ac:dyDescent="0.25">
      <c r="A1391">
        <v>803857</v>
      </c>
      <c r="B1391">
        <f t="shared" si="63"/>
        <v>0</v>
      </c>
      <c r="C1391">
        <f t="shared" si="64"/>
        <v>0</v>
      </c>
      <c r="D1391" t="str">
        <f t="shared" si="65"/>
        <v>Daniel Hawkes</v>
      </c>
    </row>
    <row r="1392" spans="1:4" x14ac:dyDescent="0.25">
      <c r="A1392">
        <v>803858</v>
      </c>
      <c r="B1392">
        <f t="shared" si="63"/>
        <v>0</v>
      </c>
      <c r="C1392">
        <f t="shared" si="64"/>
        <v>0</v>
      </c>
      <c r="D1392" t="str">
        <f t="shared" si="65"/>
        <v>Daniel Hopes</v>
      </c>
    </row>
    <row r="1393" spans="1:4" x14ac:dyDescent="0.25">
      <c r="A1393">
        <v>803859</v>
      </c>
      <c r="B1393">
        <f t="shared" si="63"/>
        <v>0</v>
      </c>
      <c r="C1393">
        <f t="shared" si="64"/>
        <v>0</v>
      </c>
      <c r="D1393" t="str">
        <f t="shared" si="65"/>
        <v>Martin Critchell</v>
      </c>
    </row>
    <row r="1394" spans="1:4" x14ac:dyDescent="0.25">
      <c r="A1394">
        <v>803860</v>
      </c>
      <c r="B1394">
        <f t="shared" si="63"/>
        <v>0</v>
      </c>
      <c r="C1394">
        <f t="shared" si="64"/>
        <v>0</v>
      </c>
      <c r="D1394" t="str">
        <f t="shared" si="65"/>
        <v>Neil Breadmore</v>
      </c>
    </row>
    <row r="1395" spans="1:4" x14ac:dyDescent="0.25">
      <c r="A1395">
        <v>803861</v>
      </c>
      <c r="B1395">
        <f t="shared" si="63"/>
        <v>0</v>
      </c>
      <c r="C1395">
        <f t="shared" si="64"/>
        <v>0</v>
      </c>
      <c r="D1395" t="str">
        <f t="shared" si="65"/>
        <v>Stuart Pocock</v>
      </c>
    </row>
    <row r="1396" spans="1:4" x14ac:dyDescent="0.25">
      <c r="A1396">
        <v>803863</v>
      </c>
      <c r="B1396">
        <f t="shared" si="63"/>
        <v>0</v>
      </c>
      <c r="C1396">
        <f t="shared" si="64"/>
        <v>0</v>
      </c>
      <c r="D1396" t="str">
        <f t="shared" si="65"/>
        <v>Keith Bristow</v>
      </c>
    </row>
    <row r="1397" spans="1:4" x14ac:dyDescent="0.25">
      <c r="A1397">
        <v>803864</v>
      </c>
      <c r="B1397">
        <f t="shared" si="63"/>
        <v>0</v>
      </c>
      <c r="C1397">
        <f t="shared" si="64"/>
        <v>0</v>
      </c>
      <c r="D1397" t="str">
        <f t="shared" si="65"/>
        <v>Patricia Hodges</v>
      </c>
    </row>
    <row r="1398" spans="1:4" x14ac:dyDescent="0.25">
      <c r="A1398">
        <v>803866</v>
      </c>
      <c r="B1398">
        <f t="shared" si="63"/>
        <v>0</v>
      </c>
      <c r="C1398">
        <f t="shared" si="64"/>
        <v>0</v>
      </c>
      <c r="D1398" t="str">
        <f t="shared" si="65"/>
        <v>Matthew Woodgate</v>
      </c>
    </row>
    <row r="1399" spans="1:4" x14ac:dyDescent="0.25">
      <c r="A1399">
        <v>803867</v>
      </c>
      <c r="B1399">
        <f t="shared" si="63"/>
        <v>0</v>
      </c>
      <c r="C1399">
        <f t="shared" si="64"/>
        <v>0</v>
      </c>
      <c r="D1399" t="str">
        <f t="shared" si="65"/>
        <v>Glynis Knight</v>
      </c>
    </row>
    <row r="1400" spans="1:4" x14ac:dyDescent="0.25">
      <c r="A1400">
        <v>803869</v>
      </c>
      <c r="B1400">
        <f t="shared" si="63"/>
        <v>0</v>
      </c>
      <c r="C1400">
        <f t="shared" si="64"/>
        <v>0</v>
      </c>
      <c r="D1400" t="str">
        <f t="shared" si="65"/>
        <v>Susan Corsan</v>
      </c>
    </row>
    <row r="1401" spans="1:4" x14ac:dyDescent="0.25">
      <c r="A1401">
        <v>803870</v>
      </c>
      <c r="B1401">
        <f t="shared" si="63"/>
        <v>0</v>
      </c>
      <c r="C1401">
        <f t="shared" si="64"/>
        <v>0</v>
      </c>
      <c r="D1401" t="str">
        <f t="shared" si="65"/>
        <v>Marie Coop</v>
      </c>
    </row>
    <row r="1402" spans="1:4" x14ac:dyDescent="0.25">
      <c r="A1402">
        <v>803872</v>
      </c>
      <c r="B1402">
        <f t="shared" si="63"/>
        <v>0</v>
      </c>
      <c r="C1402">
        <f t="shared" si="64"/>
        <v>0</v>
      </c>
      <c r="D1402" t="str">
        <f t="shared" si="65"/>
        <v>Eloise Phillips</v>
      </c>
    </row>
    <row r="1403" spans="1:4" x14ac:dyDescent="0.25">
      <c r="A1403">
        <v>803873</v>
      </c>
      <c r="B1403">
        <f t="shared" si="63"/>
        <v>0</v>
      </c>
      <c r="C1403">
        <f t="shared" si="64"/>
        <v>0</v>
      </c>
      <c r="D1403" t="str">
        <f t="shared" si="65"/>
        <v>Brian Ahearne</v>
      </c>
    </row>
    <row r="1404" spans="1:4" x14ac:dyDescent="0.25">
      <c r="A1404">
        <v>803875</v>
      </c>
      <c r="B1404">
        <f t="shared" si="63"/>
        <v>0</v>
      </c>
      <c r="C1404">
        <f t="shared" si="64"/>
        <v>0</v>
      </c>
      <c r="D1404" t="str">
        <f t="shared" si="65"/>
        <v>Kathryn Harrison</v>
      </c>
    </row>
    <row r="1405" spans="1:4" x14ac:dyDescent="0.25">
      <c r="A1405">
        <v>803879</v>
      </c>
      <c r="B1405" t="e">
        <f t="shared" si="63"/>
        <v>#N/A</v>
      </c>
      <c r="C1405" t="e">
        <f t="shared" si="64"/>
        <v>#N/A</v>
      </c>
      <c r="D1405" t="e">
        <f t="shared" si="65"/>
        <v>#N/A</v>
      </c>
    </row>
    <row r="1406" spans="1:4" x14ac:dyDescent="0.25">
      <c r="A1406">
        <v>803880</v>
      </c>
      <c r="B1406">
        <f t="shared" si="63"/>
        <v>0</v>
      </c>
      <c r="C1406">
        <f t="shared" si="64"/>
        <v>0</v>
      </c>
      <c r="D1406" t="str">
        <f t="shared" si="65"/>
        <v>Elgan Evans</v>
      </c>
    </row>
    <row r="1407" spans="1:4" x14ac:dyDescent="0.25">
      <c r="A1407">
        <v>803881</v>
      </c>
      <c r="B1407">
        <f t="shared" si="63"/>
        <v>0</v>
      </c>
      <c r="C1407">
        <f t="shared" si="64"/>
        <v>0</v>
      </c>
      <c r="D1407" t="str">
        <f t="shared" si="65"/>
        <v>Binam Tiwari</v>
      </c>
    </row>
    <row r="1408" spans="1:4" x14ac:dyDescent="0.25">
      <c r="A1408">
        <v>803882</v>
      </c>
      <c r="B1408" t="e">
        <f t="shared" si="63"/>
        <v>#N/A</v>
      </c>
      <c r="C1408" t="e">
        <f t="shared" si="64"/>
        <v>#N/A</v>
      </c>
      <c r="D1408" t="e">
        <f t="shared" si="65"/>
        <v>#N/A</v>
      </c>
    </row>
    <row r="1409" spans="1:4" x14ac:dyDescent="0.25">
      <c r="A1409">
        <v>803884</v>
      </c>
      <c r="B1409" t="e">
        <f t="shared" si="63"/>
        <v>#N/A</v>
      </c>
      <c r="C1409" t="e">
        <f t="shared" si="64"/>
        <v>#N/A</v>
      </c>
      <c r="D1409" t="e">
        <f t="shared" si="65"/>
        <v>#N/A</v>
      </c>
    </row>
    <row r="1410" spans="1:4" x14ac:dyDescent="0.25">
      <c r="A1410">
        <v>803885</v>
      </c>
      <c r="B1410">
        <f t="shared" ref="B1410:B1473" si="66">VLOOKUP(TEXT(A1410,0),LastYearData,4,FALSE)</f>
        <v>0</v>
      </c>
      <c r="C1410">
        <f t="shared" ref="C1410:C1473" si="67">VLOOKUP(TEXT(A1410,0),LastYearData,5,FALSE)</f>
        <v>0</v>
      </c>
      <c r="D1410" t="str">
        <f t="shared" ref="D1410:D1473" si="68">VLOOKUP(TEXT(A1410,0),LastYearData,6,FALSE)</f>
        <v>Subrina Memmi</v>
      </c>
    </row>
    <row r="1411" spans="1:4" x14ac:dyDescent="0.25">
      <c r="A1411">
        <v>803887</v>
      </c>
      <c r="B1411">
        <f t="shared" si="66"/>
        <v>0</v>
      </c>
      <c r="C1411">
        <f t="shared" si="67"/>
        <v>0</v>
      </c>
      <c r="D1411" t="str">
        <f t="shared" si="68"/>
        <v>Ian Davies</v>
      </c>
    </row>
    <row r="1412" spans="1:4" x14ac:dyDescent="0.25">
      <c r="A1412">
        <v>803888</v>
      </c>
      <c r="B1412">
        <f t="shared" si="66"/>
        <v>0</v>
      </c>
      <c r="C1412">
        <f t="shared" si="67"/>
        <v>0</v>
      </c>
      <c r="D1412" t="str">
        <f t="shared" si="68"/>
        <v>Julian Heath</v>
      </c>
    </row>
    <row r="1413" spans="1:4" x14ac:dyDescent="0.25">
      <c r="A1413">
        <v>803889</v>
      </c>
      <c r="B1413" t="str">
        <f t="shared" si="66"/>
        <v>1</v>
      </c>
      <c r="C1413" t="str">
        <f t="shared" si="67"/>
        <v>C</v>
      </c>
      <c r="D1413" t="str">
        <f t="shared" si="68"/>
        <v>Michael Holmes</v>
      </c>
    </row>
    <row r="1414" spans="1:4" x14ac:dyDescent="0.25">
      <c r="A1414">
        <v>803890</v>
      </c>
      <c r="B1414" t="str">
        <f t="shared" si="66"/>
        <v>3</v>
      </c>
      <c r="C1414" t="str">
        <f t="shared" si="67"/>
        <v>B</v>
      </c>
      <c r="D1414" t="str">
        <f t="shared" si="68"/>
        <v>Duncan Rogers</v>
      </c>
    </row>
    <row r="1415" spans="1:4" x14ac:dyDescent="0.25">
      <c r="A1415">
        <v>803892</v>
      </c>
      <c r="B1415" t="e">
        <f t="shared" si="66"/>
        <v>#N/A</v>
      </c>
      <c r="C1415" t="e">
        <f t="shared" si="67"/>
        <v>#N/A</v>
      </c>
      <c r="D1415" t="e">
        <f t="shared" si="68"/>
        <v>#N/A</v>
      </c>
    </row>
    <row r="1416" spans="1:4" x14ac:dyDescent="0.25">
      <c r="A1416">
        <v>803893</v>
      </c>
      <c r="B1416" t="e">
        <f t="shared" si="66"/>
        <v>#N/A</v>
      </c>
      <c r="C1416" t="e">
        <f t="shared" si="67"/>
        <v>#N/A</v>
      </c>
      <c r="D1416" t="e">
        <f t="shared" si="68"/>
        <v>#N/A</v>
      </c>
    </row>
    <row r="1417" spans="1:4" x14ac:dyDescent="0.25">
      <c r="A1417">
        <v>803894</v>
      </c>
      <c r="B1417" t="e">
        <f t="shared" si="66"/>
        <v>#N/A</v>
      </c>
      <c r="C1417" t="e">
        <f t="shared" si="67"/>
        <v>#N/A</v>
      </c>
      <c r="D1417" t="e">
        <f t="shared" si="68"/>
        <v>#N/A</v>
      </c>
    </row>
    <row r="1418" spans="1:4" x14ac:dyDescent="0.25">
      <c r="A1418">
        <v>803895</v>
      </c>
      <c r="B1418" t="e">
        <f t="shared" si="66"/>
        <v>#N/A</v>
      </c>
      <c r="C1418" t="e">
        <f t="shared" si="67"/>
        <v>#N/A</v>
      </c>
      <c r="D1418" t="e">
        <f t="shared" si="68"/>
        <v>#N/A</v>
      </c>
    </row>
    <row r="1419" spans="1:4" x14ac:dyDescent="0.25">
      <c r="A1419">
        <v>803896</v>
      </c>
      <c r="B1419" t="e">
        <f t="shared" si="66"/>
        <v>#N/A</v>
      </c>
      <c r="C1419" t="e">
        <f t="shared" si="67"/>
        <v>#N/A</v>
      </c>
      <c r="D1419" t="e">
        <f t="shared" si="68"/>
        <v>#N/A</v>
      </c>
    </row>
    <row r="1420" spans="1:4" x14ac:dyDescent="0.25">
      <c r="A1420">
        <v>803897</v>
      </c>
      <c r="B1420" t="e">
        <f t="shared" si="66"/>
        <v>#N/A</v>
      </c>
      <c r="C1420" t="e">
        <f t="shared" si="67"/>
        <v>#N/A</v>
      </c>
      <c r="D1420" t="e">
        <f t="shared" si="68"/>
        <v>#N/A</v>
      </c>
    </row>
    <row r="1421" spans="1:4" x14ac:dyDescent="0.25">
      <c r="A1421">
        <v>803899</v>
      </c>
      <c r="B1421" t="e">
        <f t="shared" si="66"/>
        <v>#N/A</v>
      </c>
      <c r="C1421" t="e">
        <f t="shared" si="67"/>
        <v>#N/A</v>
      </c>
      <c r="D1421" t="e">
        <f t="shared" si="68"/>
        <v>#N/A</v>
      </c>
    </row>
    <row r="1422" spans="1:4" x14ac:dyDescent="0.25">
      <c r="A1422">
        <v>803900</v>
      </c>
      <c r="B1422" t="e">
        <f t="shared" si="66"/>
        <v>#N/A</v>
      </c>
      <c r="C1422" t="e">
        <f t="shared" si="67"/>
        <v>#N/A</v>
      </c>
      <c r="D1422" t="e">
        <f t="shared" si="68"/>
        <v>#N/A</v>
      </c>
    </row>
    <row r="1423" spans="1:4" x14ac:dyDescent="0.25">
      <c r="A1423">
        <v>803901</v>
      </c>
      <c r="B1423" t="e">
        <f t="shared" si="66"/>
        <v>#N/A</v>
      </c>
      <c r="C1423" t="e">
        <f t="shared" si="67"/>
        <v>#N/A</v>
      </c>
      <c r="D1423" t="e">
        <f t="shared" si="68"/>
        <v>#N/A</v>
      </c>
    </row>
    <row r="1424" spans="1:4" x14ac:dyDescent="0.25">
      <c r="A1424">
        <v>803902</v>
      </c>
      <c r="B1424" t="e">
        <f t="shared" si="66"/>
        <v>#N/A</v>
      </c>
      <c r="C1424" t="e">
        <f t="shared" si="67"/>
        <v>#N/A</v>
      </c>
      <c r="D1424" t="e">
        <f t="shared" si="68"/>
        <v>#N/A</v>
      </c>
    </row>
    <row r="1425" spans="1:4" x14ac:dyDescent="0.25">
      <c r="A1425">
        <v>803903</v>
      </c>
      <c r="B1425" t="e">
        <f t="shared" si="66"/>
        <v>#N/A</v>
      </c>
      <c r="C1425" t="e">
        <f t="shared" si="67"/>
        <v>#N/A</v>
      </c>
      <c r="D1425" t="e">
        <f t="shared" si="68"/>
        <v>#N/A</v>
      </c>
    </row>
    <row r="1426" spans="1:4" x14ac:dyDescent="0.25">
      <c r="A1426">
        <v>803904</v>
      </c>
      <c r="B1426" t="e">
        <f t="shared" si="66"/>
        <v>#N/A</v>
      </c>
      <c r="C1426" t="e">
        <f t="shared" si="67"/>
        <v>#N/A</v>
      </c>
      <c r="D1426" t="e">
        <f t="shared" si="68"/>
        <v>#N/A</v>
      </c>
    </row>
    <row r="1427" spans="1:4" x14ac:dyDescent="0.25">
      <c r="A1427">
        <v>803905</v>
      </c>
      <c r="B1427" t="e">
        <f t="shared" si="66"/>
        <v>#N/A</v>
      </c>
      <c r="C1427" t="e">
        <f t="shared" si="67"/>
        <v>#N/A</v>
      </c>
      <c r="D1427" t="e">
        <f t="shared" si="68"/>
        <v>#N/A</v>
      </c>
    </row>
    <row r="1428" spans="1:4" x14ac:dyDescent="0.25">
      <c r="A1428">
        <v>803906</v>
      </c>
      <c r="B1428" t="e">
        <f t="shared" si="66"/>
        <v>#N/A</v>
      </c>
      <c r="C1428" t="e">
        <f t="shared" si="67"/>
        <v>#N/A</v>
      </c>
      <c r="D1428" t="e">
        <f t="shared" si="68"/>
        <v>#N/A</v>
      </c>
    </row>
    <row r="1429" spans="1:4" x14ac:dyDescent="0.25">
      <c r="A1429">
        <v>803907</v>
      </c>
      <c r="B1429" t="e">
        <f t="shared" si="66"/>
        <v>#N/A</v>
      </c>
      <c r="C1429" t="e">
        <f t="shared" si="67"/>
        <v>#N/A</v>
      </c>
      <c r="D1429" t="e">
        <f t="shared" si="68"/>
        <v>#N/A</v>
      </c>
    </row>
    <row r="1430" spans="1:4" x14ac:dyDescent="0.25">
      <c r="A1430">
        <v>803908</v>
      </c>
      <c r="B1430" t="e">
        <f t="shared" si="66"/>
        <v>#N/A</v>
      </c>
      <c r="C1430" t="e">
        <f t="shared" si="67"/>
        <v>#N/A</v>
      </c>
      <c r="D1430" t="e">
        <f t="shared" si="68"/>
        <v>#N/A</v>
      </c>
    </row>
    <row r="1431" spans="1:4" x14ac:dyDescent="0.25">
      <c r="A1431">
        <v>803909</v>
      </c>
      <c r="B1431" t="e">
        <f t="shared" si="66"/>
        <v>#N/A</v>
      </c>
      <c r="C1431" t="e">
        <f t="shared" si="67"/>
        <v>#N/A</v>
      </c>
      <c r="D1431" t="e">
        <f t="shared" si="68"/>
        <v>#N/A</v>
      </c>
    </row>
    <row r="1432" spans="1:4" x14ac:dyDescent="0.25">
      <c r="A1432">
        <v>803910</v>
      </c>
      <c r="B1432" t="e">
        <f t="shared" si="66"/>
        <v>#N/A</v>
      </c>
      <c r="C1432" t="e">
        <f t="shared" si="67"/>
        <v>#N/A</v>
      </c>
      <c r="D1432" t="e">
        <f t="shared" si="68"/>
        <v>#N/A</v>
      </c>
    </row>
    <row r="1433" spans="1:4" x14ac:dyDescent="0.25">
      <c r="A1433">
        <v>803911</v>
      </c>
      <c r="B1433" t="e">
        <f t="shared" si="66"/>
        <v>#N/A</v>
      </c>
      <c r="C1433" t="e">
        <f t="shared" si="67"/>
        <v>#N/A</v>
      </c>
      <c r="D1433" t="e">
        <f t="shared" si="68"/>
        <v>#N/A</v>
      </c>
    </row>
    <row r="1434" spans="1:4" x14ac:dyDescent="0.25">
      <c r="A1434">
        <v>803912</v>
      </c>
      <c r="B1434" t="e">
        <f t="shared" si="66"/>
        <v>#N/A</v>
      </c>
      <c r="C1434" t="e">
        <f t="shared" si="67"/>
        <v>#N/A</v>
      </c>
      <c r="D1434" t="e">
        <f t="shared" si="68"/>
        <v>#N/A</v>
      </c>
    </row>
    <row r="1435" spans="1:4" x14ac:dyDescent="0.25">
      <c r="A1435">
        <v>803913</v>
      </c>
      <c r="B1435" t="e">
        <f t="shared" si="66"/>
        <v>#N/A</v>
      </c>
      <c r="C1435" t="e">
        <f t="shared" si="67"/>
        <v>#N/A</v>
      </c>
      <c r="D1435" t="e">
        <f t="shared" si="68"/>
        <v>#N/A</v>
      </c>
    </row>
    <row r="1436" spans="1:4" x14ac:dyDescent="0.25">
      <c r="A1436">
        <v>803914</v>
      </c>
      <c r="B1436" t="e">
        <f t="shared" si="66"/>
        <v>#N/A</v>
      </c>
      <c r="C1436" t="e">
        <f t="shared" si="67"/>
        <v>#N/A</v>
      </c>
      <c r="D1436" t="e">
        <f t="shared" si="68"/>
        <v>#N/A</v>
      </c>
    </row>
    <row r="1437" spans="1:4" x14ac:dyDescent="0.25">
      <c r="A1437">
        <v>803915</v>
      </c>
      <c r="B1437" t="e">
        <f t="shared" si="66"/>
        <v>#N/A</v>
      </c>
      <c r="C1437" t="e">
        <f t="shared" si="67"/>
        <v>#N/A</v>
      </c>
      <c r="D1437" t="e">
        <f t="shared" si="68"/>
        <v>#N/A</v>
      </c>
    </row>
    <row r="1438" spans="1:4" x14ac:dyDescent="0.25">
      <c r="A1438">
        <v>803916</v>
      </c>
      <c r="B1438" t="e">
        <f t="shared" si="66"/>
        <v>#N/A</v>
      </c>
      <c r="C1438" t="e">
        <f t="shared" si="67"/>
        <v>#N/A</v>
      </c>
      <c r="D1438" t="e">
        <f t="shared" si="68"/>
        <v>#N/A</v>
      </c>
    </row>
    <row r="1439" spans="1:4" x14ac:dyDescent="0.25">
      <c r="A1439">
        <v>803917</v>
      </c>
      <c r="B1439" t="e">
        <f t="shared" si="66"/>
        <v>#N/A</v>
      </c>
      <c r="C1439" t="e">
        <f t="shared" si="67"/>
        <v>#N/A</v>
      </c>
      <c r="D1439" t="e">
        <f t="shared" si="68"/>
        <v>#N/A</v>
      </c>
    </row>
    <row r="1440" spans="1:4" x14ac:dyDescent="0.25">
      <c r="A1440">
        <v>803918</v>
      </c>
      <c r="B1440" t="e">
        <f t="shared" si="66"/>
        <v>#N/A</v>
      </c>
      <c r="C1440" t="e">
        <f t="shared" si="67"/>
        <v>#N/A</v>
      </c>
      <c r="D1440" t="e">
        <f t="shared" si="68"/>
        <v>#N/A</v>
      </c>
    </row>
    <row r="1441" spans="1:4" x14ac:dyDescent="0.25">
      <c r="A1441">
        <v>803920</v>
      </c>
      <c r="B1441" t="e">
        <f t="shared" si="66"/>
        <v>#N/A</v>
      </c>
      <c r="C1441" t="e">
        <f t="shared" si="67"/>
        <v>#N/A</v>
      </c>
      <c r="D1441" t="e">
        <f t="shared" si="68"/>
        <v>#N/A</v>
      </c>
    </row>
    <row r="1442" spans="1:4" x14ac:dyDescent="0.25">
      <c r="A1442">
        <v>803921</v>
      </c>
      <c r="B1442" t="e">
        <f t="shared" si="66"/>
        <v>#N/A</v>
      </c>
      <c r="C1442" t="e">
        <f t="shared" si="67"/>
        <v>#N/A</v>
      </c>
      <c r="D1442" t="e">
        <f t="shared" si="68"/>
        <v>#N/A</v>
      </c>
    </row>
    <row r="1443" spans="1:4" x14ac:dyDescent="0.25">
      <c r="A1443">
        <v>803923</v>
      </c>
      <c r="B1443" t="e">
        <f t="shared" si="66"/>
        <v>#N/A</v>
      </c>
      <c r="C1443" t="e">
        <f t="shared" si="67"/>
        <v>#N/A</v>
      </c>
      <c r="D1443" t="e">
        <f t="shared" si="68"/>
        <v>#N/A</v>
      </c>
    </row>
    <row r="1444" spans="1:4" x14ac:dyDescent="0.25">
      <c r="A1444">
        <v>803924</v>
      </c>
      <c r="B1444" t="e">
        <f t="shared" si="66"/>
        <v>#N/A</v>
      </c>
      <c r="C1444" t="e">
        <f t="shared" si="67"/>
        <v>#N/A</v>
      </c>
      <c r="D1444" t="e">
        <f t="shared" si="68"/>
        <v>#N/A</v>
      </c>
    </row>
    <row r="1445" spans="1:4" x14ac:dyDescent="0.25">
      <c r="A1445">
        <v>803925</v>
      </c>
      <c r="B1445" t="e">
        <f t="shared" si="66"/>
        <v>#N/A</v>
      </c>
      <c r="C1445" t="e">
        <f t="shared" si="67"/>
        <v>#N/A</v>
      </c>
      <c r="D1445" t="e">
        <f t="shared" si="68"/>
        <v>#N/A</v>
      </c>
    </row>
    <row r="1446" spans="1:4" x14ac:dyDescent="0.25">
      <c r="A1446">
        <v>803926</v>
      </c>
      <c r="B1446">
        <f t="shared" si="66"/>
        <v>0</v>
      </c>
      <c r="C1446">
        <f t="shared" si="67"/>
        <v>0</v>
      </c>
      <c r="D1446" t="str">
        <f t="shared" si="68"/>
        <v>Sally Blandford</v>
      </c>
    </row>
    <row r="1447" spans="1:4" x14ac:dyDescent="0.25">
      <c r="A1447">
        <v>803927</v>
      </c>
      <c r="B1447">
        <f t="shared" si="66"/>
        <v>0</v>
      </c>
      <c r="C1447">
        <f t="shared" si="67"/>
        <v>0</v>
      </c>
      <c r="D1447" t="str">
        <f t="shared" si="68"/>
        <v>Katie Fabian</v>
      </c>
    </row>
    <row r="1448" spans="1:4" x14ac:dyDescent="0.25">
      <c r="A1448">
        <v>803928</v>
      </c>
      <c r="B1448">
        <f t="shared" si="66"/>
        <v>0</v>
      </c>
      <c r="C1448">
        <f t="shared" si="67"/>
        <v>0</v>
      </c>
      <c r="D1448" t="str">
        <f t="shared" si="68"/>
        <v>Andrew Butt</v>
      </c>
    </row>
    <row r="1449" spans="1:4" x14ac:dyDescent="0.25">
      <c r="A1449">
        <v>803930</v>
      </c>
      <c r="B1449">
        <f t="shared" si="66"/>
        <v>0</v>
      </c>
      <c r="C1449">
        <f t="shared" si="67"/>
        <v>0</v>
      </c>
      <c r="D1449" t="str">
        <f t="shared" si="68"/>
        <v>Boon Lim</v>
      </c>
    </row>
    <row r="1450" spans="1:4" x14ac:dyDescent="0.25">
      <c r="A1450">
        <v>803931</v>
      </c>
      <c r="B1450" t="e">
        <f t="shared" si="66"/>
        <v>#N/A</v>
      </c>
      <c r="C1450" t="e">
        <f t="shared" si="67"/>
        <v>#N/A</v>
      </c>
      <c r="D1450" t="e">
        <f t="shared" si="68"/>
        <v>#N/A</v>
      </c>
    </row>
    <row r="1451" spans="1:4" x14ac:dyDescent="0.25">
      <c r="A1451">
        <v>803932</v>
      </c>
      <c r="B1451">
        <f t="shared" si="66"/>
        <v>0</v>
      </c>
      <c r="C1451">
        <f t="shared" si="67"/>
        <v>0</v>
      </c>
      <c r="D1451" t="str">
        <f t="shared" si="68"/>
        <v>Alison Bentley</v>
      </c>
    </row>
    <row r="1452" spans="1:4" x14ac:dyDescent="0.25">
      <c r="A1452">
        <v>803933</v>
      </c>
      <c r="B1452">
        <f t="shared" si="66"/>
        <v>0</v>
      </c>
      <c r="C1452">
        <f t="shared" si="67"/>
        <v>0</v>
      </c>
      <c r="D1452" t="str">
        <f t="shared" si="68"/>
        <v>Jack Gummerson</v>
      </c>
    </row>
    <row r="1453" spans="1:4" x14ac:dyDescent="0.25">
      <c r="A1453">
        <v>803934</v>
      </c>
      <c r="B1453">
        <f t="shared" si="66"/>
        <v>0</v>
      </c>
      <c r="C1453">
        <f t="shared" si="67"/>
        <v>0</v>
      </c>
      <c r="D1453" t="str">
        <f t="shared" si="68"/>
        <v>Naumaan Shabir</v>
      </c>
    </row>
    <row r="1454" spans="1:4" x14ac:dyDescent="0.25">
      <c r="A1454">
        <v>803935</v>
      </c>
      <c r="B1454">
        <f t="shared" si="66"/>
        <v>0</v>
      </c>
      <c r="C1454">
        <f t="shared" si="67"/>
        <v>0</v>
      </c>
      <c r="D1454" t="str">
        <f t="shared" si="68"/>
        <v>Victorine Joseph</v>
      </c>
    </row>
    <row r="1455" spans="1:4" x14ac:dyDescent="0.25">
      <c r="A1455">
        <v>803937</v>
      </c>
      <c r="B1455">
        <f t="shared" si="66"/>
        <v>0</v>
      </c>
      <c r="C1455">
        <f t="shared" si="67"/>
        <v>0</v>
      </c>
      <c r="D1455" t="str">
        <f t="shared" si="68"/>
        <v>Osman Ghafoor</v>
      </c>
    </row>
    <row r="1456" spans="1:4" x14ac:dyDescent="0.25">
      <c r="A1456">
        <v>803939</v>
      </c>
      <c r="B1456">
        <f t="shared" si="66"/>
        <v>0</v>
      </c>
      <c r="C1456">
        <f t="shared" si="67"/>
        <v>0</v>
      </c>
      <c r="D1456" t="str">
        <f t="shared" si="68"/>
        <v>Andrew Thomson</v>
      </c>
    </row>
    <row r="1457" spans="1:4" x14ac:dyDescent="0.25">
      <c r="A1457">
        <v>803942</v>
      </c>
      <c r="B1457">
        <f t="shared" si="66"/>
        <v>0</v>
      </c>
      <c r="C1457">
        <f t="shared" si="67"/>
        <v>0</v>
      </c>
      <c r="D1457" t="str">
        <f t="shared" si="68"/>
        <v>Charles Rastall</v>
      </c>
    </row>
    <row r="1458" spans="1:4" x14ac:dyDescent="0.25">
      <c r="A1458">
        <v>803944</v>
      </c>
      <c r="B1458">
        <f t="shared" si="66"/>
        <v>0</v>
      </c>
      <c r="C1458">
        <f t="shared" si="67"/>
        <v>0</v>
      </c>
      <c r="D1458" t="str">
        <f t="shared" si="68"/>
        <v>David Sullivan</v>
      </c>
    </row>
    <row r="1459" spans="1:4" x14ac:dyDescent="0.25">
      <c r="A1459">
        <v>803947</v>
      </c>
      <c r="B1459">
        <f t="shared" si="66"/>
        <v>0</v>
      </c>
      <c r="C1459">
        <f t="shared" si="67"/>
        <v>0</v>
      </c>
      <c r="D1459" t="str">
        <f t="shared" si="68"/>
        <v>Paul Smith</v>
      </c>
    </row>
    <row r="1460" spans="1:4" x14ac:dyDescent="0.25">
      <c r="A1460">
        <v>803948</v>
      </c>
      <c r="B1460">
        <f t="shared" si="66"/>
        <v>0</v>
      </c>
      <c r="C1460">
        <f t="shared" si="67"/>
        <v>0</v>
      </c>
      <c r="D1460" t="str">
        <f t="shared" si="68"/>
        <v>Adrian Franklin</v>
      </c>
    </row>
    <row r="1461" spans="1:4" x14ac:dyDescent="0.25">
      <c r="A1461">
        <v>803949</v>
      </c>
      <c r="B1461">
        <f t="shared" si="66"/>
        <v>0</v>
      </c>
      <c r="C1461">
        <f t="shared" si="67"/>
        <v>0</v>
      </c>
      <c r="D1461" t="str">
        <f t="shared" si="68"/>
        <v>Bernard Moses</v>
      </c>
    </row>
    <row r="1462" spans="1:4" x14ac:dyDescent="0.25">
      <c r="A1462">
        <v>803951</v>
      </c>
      <c r="B1462">
        <f t="shared" si="66"/>
        <v>0</v>
      </c>
      <c r="C1462">
        <f t="shared" si="67"/>
        <v>0</v>
      </c>
      <c r="D1462" t="str">
        <f t="shared" si="68"/>
        <v>David Parsons</v>
      </c>
    </row>
    <row r="1463" spans="1:4" x14ac:dyDescent="0.25">
      <c r="A1463">
        <v>803954</v>
      </c>
      <c r="B1463" t="e">
        <f t="shared" si="66"/>
        <v>#N/A</v>
      </c>
      <c r="C1463" t="e">
        <f t="shared" si="67"/>
        <v>#N/A</v>
      </c>
      <c r="D1463" t="e">
        <f t="shared" si="68"/>
        <v>#N/A</v>
      </c>
    </row>
    <row r="1464" spans="1:4" x14ac:dyDescent="0.25">
      <c r="A1464">
        <v>803955</v>
      </c>
      <c r="B1464">
        <f t="shared" si="66"/>
        <v>0</v>
      </c>
      <c r="C1464">
        <f t="shared" si="67"/>
        <v>0</v>
      </c>
      <c r="D1464" t="str">
        <f t="shared" si="68"/>
        <v>Nicola Bush</v>
      </c>
    </row>
    <row r="1465" spans="1:4" x14ac:dyDescent="0.25">
      <c r="A1465">
        <v>803957</v>
      </c>
      <c r="B1465">
        <f t="shared" si="66"/>
        <v>0</v>
      </c>
      <c r="C1465">
        <f t="shared" si="67"/>
        <v>0</v>
      </c>
      <c r="D1465" t="str">
        <f t="shared" si="68"/>
        <v>Daniel Brown</v>
      </c>
    </row>
    <row r="1466" spans="1:4" x14ac:dyDescent="0.25">
      <c r="A1466">
        <v>803958</v>
      </c>
      <c r="B1466">
        <f t="shared" si="66"/>
        <v>0</v>
      </c>
      <c r="C1466">
        <f t="shared" si="67"/>
        <v>0</v>
      </c>
      <c r="D1466" t="str">
        <f t="shared" si="68"/>
        <v>Andrew Stewart</v>
      </c>
    </row>
    <row r="1467" spans="1:4" x14ac:dyDescent="0.25">
      <c r="A1467">
        <v>803959</v>
      </c>
      <c r="B1467">
        <f t="shared" si="66"/>
        <v>0</v>
      </c>
      <c r="C1467">
        <f t="shared" si="67"/>
        <v>0</v>
      </c>
      <c r="D1467" t="str">
        <f t="shared" si="68"/>
        <v>Peter Foster</v>
      </c>
    </row>
    <row r="1468" spans="1:4" x14ac:dyDescent="0.25">
      <c r="A1468">
        <v>803960</v>
      </c>
      <c r="B1468">
        <f t="shared" si="66"/>
        <v>0</v>
      </c>
      <c r="C1468">
        <f t="shared" si="67"/>
        <v>0</v>
      </c>
      <c r="D1468" t="str">
        <f t="shared" si="68"/>
        <v>Jonathan Ault</v>
      </c>
    </row>
    <row r="1469" spans="1:4" x14ac:dyDescent="0.25">
      <c r="A1469">
        <v>803961</v>
      </c>
      <c r="B1469" t="e">
        <f t="shared" si="66"/>
        <v>#N/A</v>
      </c>
      <c r="C1469" t="e">
        <f t="shared" si="67"/>
        <v>#N/A</v>
      </c>
      <c r="D1469" t="e">
        <f t="shared" si="68"/>
        <v>#N/A</v>
      </c>
    </row>
    <row r="1470" spans="1:4" x14ac:dyDescent="0.25">
      <c r="A1470">
        <v>803963</v>
      </c>
      <c r="B1470" t="e">
        <f t="shared" si="66"/>
        <v>#N/A</v>
      </c>
      <c r="C1470" t="e">
        <f t="shared" si="67"/>
        <v>#N/A</v>
      </c>
      <c r="D1470" t="e">
        <f t="shared" si="68"/>
        <v>#N/A</v>
      </c>
    </row>
    <row r="1471" spans="1:4" x14ac:dyDescent="0.25">
      <c r="A1471">
        <v>803964</v>
      </c>
      <c r="B1471">
        <f t="shared" si="66"/>
        <v>0</v>
      </c>
      <c r="C1471">
        <f t="shared" si="67"/>
        <v>0</v>
      </c>
      <c r="D1471" t="str">
        <f t="shared" si="68"/>
        <v>Ivan Thorne</v>
      </c>
    </row>
    <row r="1472" spans="1:4" x14ac:dyDescent="0.25">
      <c r="A1472">
        <v>803965</v>
      </c>
      <c r="B1472">
        <f t="shared" si="66"/>
        <v>0</v>
      </c>
      <c r="C1472">
        <f t="shared" si="67"/>
        <v>0</v>
      </c>
      <c r="D1472" t="str">
        <f t="shared" si="68"/>
        <v>Timothy Lewis</v>
      </c>
    </row>
    <row r="1473" spans="1:4" x14ac:dyDescent="0.25">
      <c r="A1473">
        <v>803966</v>
      </c>
      <c r="B1473">
        <f t="shared" si="66"/>
        <v>0</v>
      </c>
      <c r="C1473">
        <f t="shared" si="67"/>
        <v>0</v>
      </c>
      <c r="D1473" t="str">
        <f t="shared" si="68"/>
        <v>Kelly Strange</v>
      </c>
    </row>
    <row r="1474" spans="1:4" x14ac:dyDescent="0.25">
      <c r="A1474">
        <v>803967</v>
      </c>
      <c r="B1474">
        <f t="shared" ref="B1474:B1537" si="69">VLOOKUP(TEXT(A1474,0),LastYearData,4,FALSE)</f>
        <v>0</v>
      </c>
      <c r="C1474">
        <f t="shared" ref="C1474:C1537" si="70">VLOOKUP(TEXT(A1474,0),LastYearData,5,FALSE)</f>
        <v>0</v>
      </c>
      <c r="D1474" t="str">
        <f t="shared" ref="D1474:D1537" si="71">VLOOKUP(TEXT(A1474,0),LastYearData,6,FALSE)</f>
        <v>Sarah Mahon</v>
      </c>
    </row>
    <row r="1475" spans="1:4" x14ac:dyDescent="0.25">
      <c r="A1475">
        <v>803968</v>
      </c>
      <c r="B1475">
        <f t="shared" si="69"/>
        <v>0</v>
      </c>
      <c r="C1475">
        <f t="shared" si="70"/>
        <v>0</v>
      </c>
      <c r="D1475" t="str">
        <f t="shared" si="71"/>
        <v>Chris Jones</v>
      </c>
    </row>
    <row r="1476" spans="1:4" x14ac:dyDescent="0.25">
      <c r="A1476">
        <v>803971</v>
      </c>
      <c r="B1476">
        <f t="shared" si="69"/>
        <v>0</v>
      </c>
      <c r="C1476">
        <f t="shared" si="70"/>
        <v>0</v>
      </c>
      <c r="D1476" t="str">
        <f t="shared" si="71"/>
        <v>Robert Houghton</v>
      </c>
    </row>
    <row r="1477" spans="1:4" x14ac:dyDescent="0.25">
      <c r="A1477">
        <v>803975</v>
      </c>
      <c r="B1477">
        <f t="shared" si="69"/>
        <v>0</v>
      </c>
      <c r="C1477">
        <f t="shared" si="70"/>
        <v>0</v>
      </c>
      <c r="D1477" t="str">
        <f t="shared" si="71"/>
        <v>Tahir Iqbal</v>
      </c>
    </row>
    <row r="1478" spans="1:4" x14ac:dyDescent="0.25">
      <c r="A1478">
        <v>803976</v>
      </c>
      <c r="B1478">
        <f t="shared" si="69"/>
        <v>0</v>
      </c>
      <c r="C1478">
        <f t="shared" si="70"/>
        <v>0</v>
      </c>
      <c r="D1478" t="str">
        <f t="shared" si="71"/>
        <v>Jacqueline Newbury</v>
      </c>
    </row>
    <row r="1479" spans="1:4" x14ac:dyDescent="0.25">
      <c r="A1479">
        <v>803977</v>
      </c>
      <c r="B1479">
        <f t="shared" si="69"/>
        <v>0</v>
      </c>
      <c r="C1479">
        <f t="shared" si="70"/>
        <v>0</v>
      </c>
      <c r="D1479" t="str">
        <f t="shared" si="71"/>
        <v>Jane Hockin</v>
      </c>
    </row>
    <row r="1480" spans="1:4" x14ac:dyDescent="0.25">
      <c r="A1480">
        <v>803980</v>
      </c>
      <c r="B1480">
        <f t="shared" si="69"/>
        <v>0</v>
      </c>
      <c r="C1480">
        <f t="shared" si="70"/>
        <v>0</v>
      </c>
      <c r="D1480" t="str">
        <f t="shared" si="71"/>
        <v>Sandra Mundy</v>
      </c>
    </row>
    <row r="1481" spans="1:4" x14ac:dyDescent="0.25">
      <c r="A1481">
        <v>803981</v>
      </c>
      <c r="B1481">
        <f t="shared" si="69"/>
        <v>0</v>
      </c>
      <c r="C1481">
        <f t="shared" si="70"/>
        <v>0</v>
      </c>
      <c r="D1481" t="str">
        <f t="shared" si="71"/>
        <v>Stephanie Lakin</v>
      </c>
    </row>
    <row r="1482" spans="1:4" x14ac:dyDescent="0.25">
      <c r="A1482">
        <v>803982</v>
      </c>
      <c r="B1482">
        <f t="shared" si="69"/>
        <v>0</v>
      </c>
      <c r="C1482">
        <f t="shared" si="70"/>
        <v>0</v>
      </c>
      <c r="D1482" t="str">
        <f t="shared" si="71"/>
        <v>Wendy Smith</v>
      </c>
    </row>
    <row r="1483" spans="1:4" x14ac:dyDescent="0.25">
      <c r="A1483">
        <v>803983</v>
      </c>
      <c r="B1483">
        <f t="shared" si="69"/>
        <v>0</v>
      </c>
      <c r="C1483">
        <f t="shared" si="70"/>
        <v>0</v>
      </c>
      <c r="D1483" t="str">
        <f t="shared" si="71"/>
        <v>Natalie Geraghty</v>
      </c>
    </row>
    <row r="1484" spans="1:4" x14ac:dyDescent="0.25">
      <c r="A1484">
        <v>803985</v>
      </c>
      <c r="B1484">
        <f t="shared" si="69"/>
        <v>0</v>
      </c>
      <c r="C1484">
        <f t="shared" si="70"/>
        <v>0</v>
      </c>
      <c r="D1484" t="str">
        <f t="shared" si="71"/>
        <v>Andrew Teague</v>
      </c>
    </row>
    <row r="1485" spans="1:4" x14ac:dyDescent="0.25">
      <c r="A1485">
        <v>803986</v>
      </c>
      <c r="B1485">
        <f t="shared" si="69"/>
        <v>0</v>
      </c>
      <c r="C1485">
        <f t="shared" si="70"/>
        <v>0</v>
      </c>
      <c r="D1485" t="str">
        <f t="shared" si="71"/>
        <v>Barry Martin</v>
      </c>
    </row>
    <row r="1486" spans="1:4" x14ac:dyDescent="0.25">
      <c r="A1486">
        <v>803987</v>
      </c>
      <c r="B1486">
        <f t="shared" si="69"/>
        <v>0</v>
      </c>
      <c r="C1486">
        <f t="shared" si="70"/>
        <v>0</v>
      </c>
      <c r="D1486" t="str">
        <f t="shared" si="71"/>
        <v>Nicholas Taylor</v>
      </c>
    </row>
    <row r="1487" spans="1:4" x14ac:dyDescent="0.25">
      <c r="A1487">
        <v>803988</v>
      </c>
      <c r="B1487" t="e">
        <f t="shared" si="69"/>
        <v>#N/A</v>
      </c>
      <c r="C1487" t="e">
        <f t="shared" si="70"/>
        <v>#N/A</v>
      </c>
      <c r="D1487" t="e">
        <f t="shared" si="71"/>
        <v>#N/A</v>
      </c>
    </row>
    <row r="1488" spans="1:4" x14ac:dyDescent="0.25">
      <c r="A1488">
        <v>803989</v>
      </c>
      <c r="B1488" t="e">
        <f t="shared" si="69"/>
        <v>#N/A</v>
      </c>
      <c r="C1488" t="e">
        <f t="shared" si="70"/>
        <v>#N/A</v>
      </c>
      <c r="D1488" t="e">
        <f t="shared" si="71"/>
        <v>#N/A</v>
      </c>
    </row>
    <row r="1489" spans="1:4" x14ac:dyDescent="0.25">
      <c r="A1489">
        <v>803990</v>
      </c>
      <c r="B1489">
        <f t="shared" si="69"/>
        <v>0</v>
      </c>
      <c r="C1489">
        <f t="shared" si="70"/>
        <v>0</v>
      </c>
      <c r="D1489" t="str">
        <f t="shared" si="71"/>
        <v>Ieuan Dadswell</v>
      </c>
    </row>
    <row r="1490" spans="1:4" x14ac:dyDescent="0.25">
      <c r="A1490">
        <v>803991</v>
      </c>
      <c r="B1490">
        <f t="shared" si="69"/>
        <v>0</v>
      </c>
      <c r="C1490">
        <f t="shared" si="70"/>
        <v>0</v>
      </c>
      <c r="D1490" t="str">
        <f t="shared" si="71"/>
        <v>Matthew Houghton</v>
      </c>
    </row>
    <row r="1491" spans="1:4" x14ac:dyDescent="0.25">
      <c r="A1491">
        <v>803992</v>
      </c>
      <c r="B1491">
        <f t="shared" si="69"/>
        <v>0</v>
      </c>
      <c r="C1491">
        <f t="shared" si="70"/>
        <v>0</v>
      </c>
      <c r="D1491" t="str">
        <f t="shared" si="71"/>
        <v>Martyn Sutton</v>
      </c>
    </row>
    <row r="1492" spans="1:4" x14ac:dyDescent="0.25">
      <c r="A1492">
        <v>803993</v>
      </c>
      <c r="B1492" t="e">
        <f t="shared" si="69"/>
        <v>#N/A</v>
      </c>
      <c r="C1492" t="e">
        <f t="shared" si="70"/>
        <v>#N/A</v>
      </c>
      <c r="D1492" t="e">
        <f t="shared" si="71"/>
        <v>#N/A</v>
      </c>
    </row>
    <row r="1493" spans="1:4" x14ac:dyDescent="0.25">
      <c r="A1493">
        <v>803995</v>
      </c>
      <c r="B1493">
        <f t="shared" si="69"/>
        <v>0</v>
      </c>
      <c r="C1493">
        <f t="shared" si="70"/>
        <v>0</v>
      </c>
      <c r="D1493" t="str">
        <f t="shared" si="71"/>
        <v>Gail Buckler</v>
      </c>
    </row>
    <row r="1494" spans="1:4" x14ac:dyDescent="0.25">
      <c r="A1494">
        <v>803997</v>
      </c>
      <c r="B1494">
        <f t="shared" si="69"/>
        <v>0</v>
      </c>
      <c r="C1494">
        <f t="shared" si="70"/>
        <v>0</v>
      </c>
      <c r="D1494" t="str">
        <f t="shared" si="71"/>
        <v>Cliffy Dirorimwe</v>
      </c>
    </row>
    <row r="1495" spans="1:4" x14ac:dyDescent="0.25">
      <c r="A1495">
        <v>803998</v>
      </c>
      <c r="B1495">
        <f t="shared" si="69"/>
        <v>0</v>
      </c>
      <c r="C1495">
        <f t="shared" si="70"/>
        <v>0</v>
      </c>
      <c r="D1495" t="str">
        <f t="shared" si="71"/>
        <v>Craig Tarling</v>
      </c>
    </row>
    <row r="1496" spans="1:4" x14ac:dyDescent="0.25">
      <c r="A1496">
        <v>803999</v>
      </c>
      <c r="B1496">
        <f t="shared" si="69"/>
        <v>0</v>
      </c>
      <c r="C1496">
        <f t="shared" si="70"/>
        <v>0</v>
      </c>
      <c r="D1496" t="str">
        <f t="shared" si="71"/>
        <v>David Buncombe</v>
      </c>
    </row>
    <row r="1497" spans="1:4" x14ac:dyDescent="0.25">
      <c r="A1497">
        <v>804000</v>
      </c>
      <c r="B1497">
        <f t="shared" si="69"/>
        <v>0</v>
      </c>
      <c r="C1497">
        <f t="shared" si="70"/>
        <v>0</v>
      </c>
      <c r="D1497" t="str">
        <f t="shared" si="71"/>
        <v>Hardip Jhamat</v>
      </c>
    </row>
    <row r="1498" spans="1:4" x14ac:dyDescent="0.25">
      <c r="A1498">
        <v>804001</v>
      </c>
      <c r="B1498" t="str">
        <f t="shared" si="69"/>
        <v>1</v>
      </c>
      <c r="C1498" t="str">
        <f t="shared" si="70"/>
        <v>B</v>
      </c>
      <c r="D1498" t="str">
        <f t="shared" si="71"/>
        <v>Anthony Higgs</v>
      </c>
    </row>
    <row r="1499" spans="1:4" x14ac:dyDescent="0.25">
      <c r="A1499">
        <v>804005</v>
      </c>
      <c r="B1499">
        <f t="shared" si="69"/>
        <v>0</v>
      </c>
      <c r="C1499">
        <f t="shared" si="70"/>
        <v>0</v>
      </c>
      <c r="D1499" t="str">
        <f t="shared" si="71"/>
        <v>Douglas Cooper</v>
      </c>
    </row>
    <row r="1500" spans="1:4" x14ac:dyDescent="0.25">
      <c r="A1500">
        <v>804006</v>
      </c>
      <c r="B1500">
        <f t="shared" si="69"/>
        <v>0</v>
      </c>
      <c r="C1500">
        <f t="shared" si="70"/>
        <v>0</v>
      </c>
      <c r="D1500" t="str">
        <f t="shared" si="71"/>
        <v>Sajida Patel</v>
      </c>
    </row>
    <row r="1501" spans="1:4" x14ac:dyDescent="0.25">
      <c r="A1501">
        <v>804007</v>
      </c>
      <c r="B1501">
        <f t="shared" si="69"/>
        <v>0</v>
      </c>
      <c r="C1501">
        <f t="shared" si="70"/>
        <v>0</v>
      </c>
      <c r="D1501" t="str">
        <f t="shared" si="71"/>
        <v>Sara Jones</v>
      </c>
    </row>
    <row r="1502" spans="1:4" x14ac:dyDescent="0.25">
      <c r="A1502">
        <v>804008</v>
      </c>
      <c r="B1502">
        <f t="shared" si="69"/>
        <v>0</v>
      </c>
      <c r="C1502">
        <f t="shared" si="70"/>
        <v>0</v>
      </c>
      <c r="D1502" t="str">
        <f t="shared" si="71"/>
        <v>Jennifer Rimell</v>
      </c>
    </row>
    <row r="1503" spans="1:4" x14ac:dyDescent="0.25">
      <c r="A1503">
        <v>804009</v>
      </c>
      <c r="B1503" t="e">
        <f t="shared" si="69"/>
        <v>#N/A</v>
      </c>
      <c r="C1503" t="e">
        <f t="shared" si="70"/>
        <v>#N/A</v>
      </c>
      <c r="D1503" t="e">
        <f t="shared" si="71"/>
        <v>#N/A</v>
      </c>
    </row>
    <row r="1504" spans="1:4" x14ac:dyDescent="0.25">
      <c r="A1504">
        <v>804013</v>
      </c>
      <c r="B1504">
        <f t="shared" si="69"/>
        <v>0</v>
      </c>
      <c r="C1504">
        <f t="shared" si="70"/>
        <v>0</v>
      </c>
      <c r="D1504" t="str">
        <f t="shared" si="71"/>
        <v>Alec Cutts</v>
      </c>
    </row>
    <row r="1505" spans="1:4" x14ac:dyDescent="0.25">
      <c r="A1505">
        <v>804014</v>
      </c>
      <c r="B1505">
        <f t="shared" si="69"/>
        <v>0</v>
      </c>
      <c r="C1505">
        <f t="shared" si="70"/>
        <v>0</v>
      </c>
      <c r="D1505" t="str">
        <f t="shared" si="71"/>
        <v>Richard Moore</v>
      </c>
    </row>
    <row r="1506" spans="1:4" x14ac:dyDescent="0.25">
      <c r="A1506">
        <v>804015</v>
      </c>
      <c r="B1506">
        <f t="shared" si="69"/>
        <v>0</v>
      </c>
      <c r="C1506">
        <f t="shared" si="70"/>
        <v>0</v>
      </c>
      <c r="D1506" t="str">
        <f t="shared" si="71"/>
        <v>James Dodd</v>
      </c>
    </row>
    <row r="1507" spans="1:4" x14ac:dyDescent="0.25">
      <c r="A1507">
        <v>804016</v>
      </c>
      <c r="B1507">
        <f t="shared" si="69"/>
        <v>0</v>
      </c>
      <c r="C1507">
        <f t="shared" si="70"/>
        <v>0</v>
      </c>
      <c r="D1507" t="str">
        <f t="shared" si="71"/>
        <v>Carl Smith</v>
      </c>
    </row>
    <row r="1508" spans="1:4" x14ac:dyDescent="0.25">
      <c r="A1508">
        <v>804017</v>
      </c>
      <c r="B1508">
        <f t="shared" si="69"/>
        <v>0</v>
      </c>
      <c r="C1508">
        <f t="shared" si="70"/>
        <v>0</v>
      </c>
      <c r="D1508" t="str">
        <f t="shared" si="71"/>
        <v>Amar Jit Singh</v>
      </c>
    </row>
    <row r="1509" spans="1:4" x14ac:dyDescent="0.25">
      <c r="A1509">
        <v>804018</v>
      </c>
      <c r="B1509">
        <f t="shared" si="69"/>
        <v>0</v>
      </c>
      <c r="C1509">
        <f t="shared" si="70"/>
        <v>0</v>
      </c>
      <c r="D1509" t="str">
        <f t="shared" si="71"/>
        <v>Christopher Broderick</v>
      </c>
    </row>
    <row r="1510" spans="1:4" x14ac:dyDescent="0.25">
      <c r="A1510">
        <v>804019</v>
      </c>
      <c r="B1510">
        <f t="shared" si="69"/>
        <v>0</v>
      </c>
      <c r="C1510">
        <f t="shared" si="70"/>
        <v>0</v>
      </c>
      <c r="D1510" t="str">
        <f t="shared" si="71"/>
        <v>Lisa Jarvis</v>
      </c>
    </row>
    <row r="1511" spans="1:4" x14ac:dyDescent="0.25">
      <c r="A1511">
        <v>804020</v>
      </c>
      <c r="B1511">
        <f t="shared" si="69"/>
        <v>0</v>
      </c>
      <c r="C1511">
        <f t="shared" si="70"/>
        <v>0</v>
      </c>
      <c r="D1511" t="str">
        <f t="shared" si="71"/>
        <v>Neil Carter</v>
      </c>
    </row>
    <row r="1512" spans="1:4" x14ac:dyDescent="0.25">
      <c r="A1512">
        <v>804022</v>
      </c>
      <c r="B1512">
        <f t="shared" si="69"/>
        <v>0</v>
      </c>
      <c r="C1512">
        <f t="shared" si="70"/>
        <v>0</v>
      </c>
      <c r="D1512" t="str">
        <f t="shared" si="71"/>
        <v>Ennan Quinn</v>
      </c>
    </row>
    <row r="1513" spans="1:4" x14ac:dyDescent="0.25">
      <c r="A1513">
        <v>804023</v>
      </c>
      <c r="B1513">
        <f t="shared" si="69"/>
        <v>0</v>
      </c>
      <c r="C1513">
        <f t="shared" si="70"/>
        <v>0</v>
      </c>
      <c r="D1513" t="str">
        <f t="shared" si="71"/>
        <v>Farheen Mazhar Ahmed</v>
      </c>
    </row>
    <row r="1514" spans="1:4" x14ac:dyDescent="0.25">
      <c r="A1514">
        <v>804024</v>
      </c>
      <c r="B1514">
        <f t="shared" si="69"/>
        <v>0</v>
      </c>
      <c r="C1514">
        <f t="shared" si="70"/>
        <v>0</v>
      </c>
      <c r="D1514" t="str">
        <f t="shared" si="71"/>
        <v>Richard Smith</v>
      </c>
    </row>
    <row r="1515" spans="1:4" x14ac:dyDescent="0.25">
      <c r="A1515">
        <v>804026</v>
      </c>
      <c r="B1515">
        <f t="shared" si="69"/>
        <v>0</v>
      </c>
      <c r="C1515">
        <f t="shared" si="70"/>
        <v>0</v>
      </c>
      <c r="D1515" t="str">
        <f t="shared" si="71"/>
        <v>John Williams</v>
      </c>
    </row>
    <row r="1516" spans="1:4" x14ac:dyDescent="0.25">
      <c r="A1516">
        <v>804027</v>
      </c>
      <c r="B1516">
        <f t="shared" si="69"/>
        <v>0</v>
      </c>
      <c r="C1516">
        <f t="shared" si="70"/>
        <v>0</v>
      </c>
      <c r="D1516" t="str">
        <f t="shared" si="71"/>
        <v>Katie Owen</v>
      </c>
    </row>
    <row r="1517" spans="1:4" x14ac:dyDescent="0.25">
      <c r="A1517">
        <v>804028</v>
      </c>
      <c r="B1517">
        <f t="shared" si="69"/>
        <v>0</v>
      </c>
      <c r="C1517">
        <f t="shared" si="70"/>
        <v>0</v>
      </c>
      <c r="D1517" t="str">
        <f t="shared" si="71"/>
        <v>Kenny Worlock</v>
      </c>
    </row>
    <row r="1518" spans="1:4" x14ac:dyDescent="0.25">
      <c r="A1518">
        <v>804029</v>
      </c>
      <c r="B1518">
        <f t="shared" si="69"/>
        <v>0</v>
      </c>
      <c r="C1518">
        <f t="shared" si="70"/>
        <v>0</v>
      </c>
      <c r="D1518" t="str">
        <f t="shared" si="71"/>
        <v>Stephen Watton</v>
      </c>
    </row>
    <row r="1519" spans="1:4" x14ac:dyDescent="0.25">
      <c r="A1519">
        <v>804030</v>
      </c>
      <c r="B1519">
        <f t="shared" si="69"/>
        <v>0</v>
      </c>
      <c r="C1519">
        <f t="shared" si="70"/>
        <v>0</v>
      </c>
      <c r="D1519" t="str">
        <f t="shared" si="71"/>
        <v>Brian Smith</v>
      </c>
    </row>
    <row r="1520" spans="1:4" x14ac:dyDescent="0.25">
      <c r="A1520">
        <v>804032</v>
      </c>
      <c r="B1520">
        <f t="shared" si="69"/>
        <v>0</v>
      </c>
      <c r="C1520">
        <f t="shared" si="70"/>
        <v>0</v>
      </c>
      <c r="D1520" t="str">
        <f t="shared" si="71"/>
        <v>Tom Tideswell</v>
      </c>
    </row>
    <row r="1521" spans="1:4" x14ac:dyDescent="0.25">
      <c r="A1521">
        <v>804034</v>
      </c>
      <c r="B1521">
        <f t="shared" si="69"/>
        <v>0</v>
      </c>
      <c r="C1521">
        <f t="shared" si="70"/>
        <v>0</v>
      </c>
      <c r="D1521" t="str">
        <f t="shared" si="71"/>
        <v>Robert Price</v>
      </c>
    </row>
    <row r="1522" spans="1:4" x14ac:dyDescent="0.25">
      <c r="A1522">
        <v>804035</v>
      </c>
      <c r="B1522">
        <f t="shared" si="69"/>
        <v>0</v>
      </c>
      <c r="C1522">
        <f t="shared" si="70"/>
        <v>0</v>
      </c>
      <c r="D1522" t="str">
        <f t="shared" si="71"/>
        <v>Samuel Beamish</v>
      </c>
    </row>
    <row r="1523" spans="1:4" x14ac:dyDescent="0.25">
      <c r="A1523">
        <v>804036</v>
      </c>
      <c r="B1523">
        <f t="shared" si="69"/>
        <v>0</v>
      </c>
      <c r="C1523">
        <f t="shared" si="70"/>
        <v>0</v>
      </c>
      <c r="D1523" t="str">
        <f t="shared" si="71"/>
        <v>Anthony Rogers</v>
      </c>
    </row>
    <row r="1524" spans="1:4" x14ac:dyDescent="0.25">
      <c r="A1524">
        <v>804037</v>
      </c>
      <c r="B1524">
        <f t="shared" si="69"/>
        <v>0</v>
      </c>
      <c r="C1524">
        <f t="shared" si="70"/>
        <v>0</v>
      </c>
      <c r="D1524" t="str">
        <f t="shared" si="71"/>
        <v>John Tindale</v>
      </c>
    </row>
    <row r="1525" spans="1:4" x14ac:dyDescent="0.25">
      <c r="A1525">
        <v>804038</v>
      </c>
      <c r="B1525">
        <f t="shared" si="69"/>
        <v>0</v>
      </c>
      <c r="C1525">
        <f t="shared" si="70"/>
        <v>0</v>
      </c>
      <c r="D1525" t="str">
        <f t="shared" si="71"/>
        <v>Michael Allwood</v>
      </c>
    </row>
    <row r="1526" spans="1:4" x14ac:dyDescent="0.25">
      <c r="A1526">
        <v>804041</v>
      </c>
      <c r="B1526">
        <f t="shared" si="69"/>
        <v>0</v>
      </c>
      <c r="C1526">
        <f t="shared" si="70"/>
        <v>0</v>
      </c>
      <c r="D1526" t="str">
        <f t="shared" si="71"/>
        <v>Bernard Faulkner</v>
      </c>
    </row>
    <row r="1527" spans="1:4" x14ac:dyDescent="0.25">
      <c r="A1527">
        <v>804042</v>
      </c>
      <c r="B1527">
        <f t="shared" si="69"/>
        <v>0</v>
      </c>
      <c r="C1527">
        <f t="shared" si="70"/>
        <v>0</v>
      </c>
      <c r="D1527" t="str">
        <f t="shared" si="71"/>
        <v>Diana Senior</v>
      </c>
    </row>
    <row r="1528" spans="1:4" x14ac:dyDescent="0.25">
      <c r="A1528">
        <v>804043</v>
      </c>
      <c r="B1528">
        <f t="shared" si="69"/>
        <v>0</v>
      </c>
      <c r="C1528">
        <f t="shared" si="70"/>
        <v>0</v>
      </c>
      <c r="D1528" t="str">
        <f t="shared" si="71"/>
        <v>Janet Harper</v>
      </c>
    </row>
    <row r="1529" spans="1:4" x14ac:dyDescent="0.25">
      <c r="A1529">
        <v>804044</v>
      </c>
      <c r="B1529">
        <f t="shared" si="69"/>
        <v>0</v>
      </c>
      <c r="C1529">
        <f t="shared" si="70"/>
        <v>0</v>
      </c>
      <c r="D1529" t="str">
        <f t="shared" si="71"/>
        <v>Jebrael Shaikh</v>
      </c>
    </row>
    <row r="1530" spans="1:4" x14ac:dyDescent="0.25">
      <c r="A1530">
        <v>804045</v>
      </c>
      <c r="B1530">
        <f t="shared" si="69"/>
        <v>0</v>
      </c>
      <c r="C1530">
        <f t="shared" si="70"/>
        <v>0</v>
      </c>
      <c r="D1530" t="str">
        <f t="shared" si="71"/>
        <v>Joshua Langford</v>
      </c>
    </row>
    <row r="1531" spans="1:4" x14ac:dyDescent="0.25">
      <c r="A1531">
        <v>804046</v>
      </c>
      <c r="B1531">
        <f t="shared" si="69"/>
        <v>0</v>
      </c>
      <c r="C1531">
        <f t="shared" si="70"/>
        <v>0</v>
      </c>
      <c r="D1531" t="str">
        <f t="shared" si="71"/>
        <v>Mesha Mistry</v>
      </c>
    </row>
    <row r="1532" spans="1:4" x14ac:dyDescent="0.25">
      <c r="A1532">
        <v>804047</v>
      </c>
      <c r="B1532">
        <f t="shared" si="69"/>
        <v>0</v>
      </c>
      <c r="C1532">
        <f t="shared" si="70"/>
        <v>0</v>
      </c>
      <c r="D1532" t="str">
        <f t="shared" si="71"/>
        <v>Muhammed Abdur-Rahman</v>
      </c>
    </row>
    <row r="1533" spans="1:4" x14ac:dyDescent="0.25">
      <c r="A1533">
        <v>804048</v>
      </c>
      <c r="B1533">
        <f t="shared" si="69"/>
        <v>0</v>
      </c>
      <c r="C1533">
        <f t="shared" si="70"/>
        <v>0</v>
      </c>
      <c r="D1533" t="str">
        <f t="shared" si="71"/>
        <v>Raymond Currie</v>
      </c>
    </row>
    <row r="1534" spans="1:4" x14ac:dyDescent="0.25">
      <c r="A1534">
        <v>804049</v>
      </c>
      <c r="B1534">
        <f t="shared" si="69"/>
        <v>0</v>
      </c>
      <c r="C1534">
        <f t="shared" si="70"/>
        <v>0</v>
      </c>
      <c r="D1534" t="str">
        <f t="shared" si="71"/>
        <v>Rebecca Webb</v>
      </c>
    </row>
    <row r="1535" spans="1:4" x14ac:dyDescent="0.25">
      <c r="A1535">
        <v>804051</v>
      </c>
      <c r="B1535">
        <f t="shared" si="69"/>
        <v>0</v>
      </c>
      <c r="C1535">
        <f t="shared" si="70"/>
        <v>0</v>
      </c>
      <c r="D1535" t="str">
        <f t="shared" si="71"/>
        <v>Melanie Beaumont</v>
      </c>
    </row>
    <row r="1536" spans="1:4" x14ac:dyDescent="0.25">
      <c r="A1536">
        <v>804052</v>
      </c>
      <c r="B1536">
        <f t="shared" si="69"/>
        <v>0</v>
      </c>
      <c r="C1536">
        <f t="shared" si="70"/>
        <v>0</v>
      </c>
      <c r="D1536" t="str">
        <f t="shared" si="71"/>
        <v>Saima Noreen</v>
      </c>
    </row>
    <row r="1537" spans="1:4" x14ac:dyDescent="0.25">
      <c r="A1537">
        <v>804053</v>
      </c>
      <c r="B1537">
        <f t="shared" si="69"/>
        <v>0</v>
      </c>
      <c r="C1537">
        <f t="shared" si="70"/>
        <v>0</v>
      </c>
      <c r="D1537" t="str">
        <f t="shared" si="71"/>
        <v>Brendon Pardoe</v>
      </c>
    </row>
    <row r="1538" spans="1:4" x14ac:dyDescent="0.25">
      <c r="A1538">
        <v>804054</v>
      </c>
      <c r="B1538">
        <f t="shared" ref="B1538:B1601" si="72">VLOOKUP(TEXT(A1538,0),LastYearData,4,FALSE)</f>
        <v>0</v>
      </c>
      <c r="C1538">
        <f t="shared" ref="C1538:C1601" si="73">VLOOKUP(TEXT(A1538,0),LastYearData,5,FALSE)</f>
        <v>0</v>
      </c>
      <c r="D1538" t="str">
        <f t="shared" ref="D1538:D1601" si="74">VLOOKUP(TEXT(A1538,0),LastYearData,6,FALSE)</f>
        <v>Richard Hancox</v>
      </c>
    </row>
    <row r="1539" spans="1:4" x14ac:dyDescent="0.25">
      <c r="A1539">
        <v>804056</v>
      </c>
      <c r="B1539" t="str">
        <f t="shared" si="72"/>
        <v>2</v>
      </c>
      <c r="C1539" t="str">
        <f t="shared" si="73"/>
        <v>B</v>
      </c>
      <c r="D1539" t="str">
        <f t="shared" si="74"/>
        <v>Thomas Welsh</v>
      </c>
    </row>
    <row r="1540" spans="1:4" x14ac:dyDescent="0.25">
      <c r="A1540">
        <v>804057</v>
      </c>
      <c r="B1540">
        <f t="shared" si="72"/>
        <v>0</v>
      </c>
      <c r="C1540">
        <f t="shared" si="73"/>
        <v>0</v>
      </c>
      <c r="D1540" t="str">
        <f t="shared" si="74"/>
        <v>Nicky Grice</v>
      </c>
    </row>
    <row r="1541" spans="1:4" x14ac:dyDescent="0.25">
      <c r="A1541">
        <v>804058</v>
      </c>
      <c r="B1541">
        <f t="shared" si="72"/>
        <v>0</v>
      </c>
      <c r="C1541">
        <f t="shared" si="73"/>
        <v>0</v>
      </c>
      <c r="D1541" t="str">
        <f t="shared" si="74"/>
        <v>Sally Kelly</v>
      </c>
    </row>
    <row r="1542" spans="1:4" x14ac:dyDescent="0.25">
      <c r="A1542">
        <v>804059</v>
      </c>
      <c r="B1542">
        <f t="shared" si="72"/>
        <v>0</v>
      </c>
      <c r="C1542">
        <f t="shared" si="73"/>
        <v>0</v>
      </c>
      <c r="D1542" t="str">
        <f t="shared" si="74"/>
        <v>Simon Ferris</v>
      </c>
    </row>
    <row r="1543" spans="1:4" x14ac:dyDescent="0.25">
      <c r="A1543">
        <v>804060</v>
      </c>
      <c r="B1543" t="e">
        <f t="shared" si="72"/>
        <v>#N/A</v>
      </c>
      <c r="C1543" t="e">
        <f t="shared" si="73"/>
        <v>#N/A</v>
      </c>
      <c r="D1543" t="e">
        <f t="shared" si="74"/>
        <v>#N/A</v>
      </c>
    </row>
    <row r="1544" spans="1:4" x14ac:dyDescent="0.25">
      <c r="A1544">
        <v>804063</v>
      </c>
      <c r="B1544" t="e">
        <f t="shared" si="72"/>
        <v>#N/A</v>
      </c>
      <c r="C1544" t="e">
        <f t="shared" si="73"/>
        <v>#N/A</v>
      </c>
      <c r="D1544" t="e">
        <f t="shared" si="74"/>
        <v>#N/A</v>
      </c>
    </row>
    <row r="1545" spans="1:4" x14ac:dyDescent="0.25">
      <c r="A1545">
        <v>804064</v>
      </c>
      <c r="B1545">
        <f t="shared" si="72"/>
        <v>0</v>
      </c>
      <c r="C1545">
        <f t="shared" si="73"/>
        <v>0</v>
      </c>
      <c r="D1545" t="str">
        <f t="shared" si="74"/>
        <v>Stuart Chandler</v>
      </c>
    </row>
    <row r="1546" spans="1:4" x14ac:dyDescent="0.25">
      <c r="A1546">
        <v>804066</v>
      </c>
      <c r="B1546">
        <f t="shared" si="72"/>
        <v>0</v>
      </c>
      <c r="C1546">
        <f t="shared" si="73"/>
        <v>0</v>
      </c>
      <c r="D1546" t="str">
        <f t="shared" si="74"/>
        <v>Derek Price</v>
      </c>
    </row>
    <row r="1547" spans="1:4" x14ac:dyDescent="0.25">
      <c r="A1547">
        <v>804067</v>
      </c>
      <c r="B1547">
        <f t="shared" si="72"/>
        <v>0</v>
      </c>
      <c r="C1547">
        <f t="shared" si="73"/>
        <v>0</v>
      </c>
      <c r="D1547" t="str">
        <f t="shared" si="74"/>
        <v>Julian Gibbs</v>
      </c>
    </row>
    <row r="1548" spans="1:4" x14ac:dyDescent="0.25">
      <c r="A1548">
        <v>804068</v>
      </c>
      <c r="B1548">
        <f t="shared" si="72"/>
        <v>0</v>
      </c>
      <c r="C1548">
        <f t="shared" si="73"/>
        <v>0</v>
      </c>
      <c r="D1548" t="str">
        <f t="shared" si="74"/>
        <v>Bin Zhao</v>
      </c>
    </row>
    <row r="1549" spans="1:4" x14ac:dyDescent="0.25">
      <c r="A1549">
        <v>804070</v>
      </c>
      <c r="B1549" t="str">
        <f t="shared" si="72"/>
        <v>2</v>
      </c>
      <c r="C1549" t="str">
        <f t="shared" si="73"/>
        <v>A</v>
      </c>
      <c r="D1549" t="str">
        <f t="shared" si="74"/>
        <v>Stephanie Smith</v>
      </c>
    </row>
    <row r="1550" spans="1:4" x14ac:dyDescent="0.25">
      <c r="A1550">
        <v>804073</v>
      </c>
      <c r="B1550">
        <f t="shared" si="72"/>
        <v>0</v>
      </c>
      <c r="C1550">
        <f t="shared" si="73"/>
        <v>0</v>
      </c>
      <c r="D1550" t="str">
        <f t="shared" si="74"/>
        <v>Leigh Jackson</v>
      </c>
    </row>
    <row r="1551" spans="1:4" x14ac:dyDescent="0.25">
      <c r="A1551">
        <v>804074</v>
      </c>
      <c r="B1551">
        <f t="shared" si="72"/>
        <v>0</v>
      </c>
      <c r="C1551">
        <f t="shared" si="73"/>
        <v>0</v>
      </c>
      <c r="D1551" t="str">
        <f t="shared" si="74"/>
        <v>Matthew Wham</v>
      </c>
    </row>
    <row r="1552" spans="1:4" x14ac:dyDescent="0.25">
      <c r="A1552">
        <v>804075</v>
      </c>
      <c r="B1552">
        <f t="shared" si="72"/>
        <v>0</v>
      </c>
      <c r="C1552">
        <f t="shared" si="73"/>
        <v>0</v>
      </c>
      <c r="D1552" t="str">
        <f t="shared" si="74"/>
        <v>Richard Strong</v>
      </c>
    </row>
    <row r="1553" spans="1:4" x14ac:dyDescent="0.25">
      <c r="A1553">
        <v>804076</v>
      </c>
      <c r="B1553">
        <f t="shared" si="72"/>
        <v>0</v>
      </c>
      <c r="C1553">
        <f t="shared" si="73"/>
        <v>0</v>
      </c>
      <c r="D1553" t="str">
        <f t="shared" si="74"/>
        <v>Ceri Russell</v>
      </c>
    </row>
    <row r="1554" spans="1:4" x14ac:dyDescent="0.25">
      <c r="A1554">
        <v>804077</v>
      </c>
      <c r="B1554">
        <f t="shared" si="72"/>
        <v>0</v>
      </c>
      <c r="C1554">
        <f t="shared" si="73"/>
        <v>0</v>
      </c>
      <c r="D1554" t="str">
        <f t="shared" si="74"/>
        <v>Nathan Fowles</v>
      </c>
    </row>
    <row r="1555" spans="1:4" x14ac:dyDescent="0.25">
      <c r="A1555">
        <v>804078</v>
      </c>
      <c r="B1555">
        <f t="shared" si="72"/>
        <v>0</v>
      </c>
      <c r="C1555">
        <f t="shared" si="73"/>
        <v>0</v>
      </c>
      <c r="D1555" t="str">
        <f t="shared" si="74"/>
        <v>Tin-chi Mak</v>
      </c>
    </row>
    <row r="1556" spans="1:4" x14ac:dyDescent="0.25">
      <c r="A1556">
        <v>804079</v>
      </c>
      <c r="B1556">
        <f t="shared" si="72"/>
        <v>0</v>
      </c>
      <c r="C1556">
        <f t="shared" si="73"/>
        <v>0</v>
      </c>
      <c r="D1556" t="str">
        <f t="shared" si="74"/>
        <v>Antonia Barnes</v>
      </c>
    </row>
    <row r="1557" spans="1:4" x14ac:dyDescent="0.25">
      <c r="A1557">
        <v>804080</v>
      </c>
      <c r="B1557">
        <f t="shared" si="72"/>
        <v>0</v>
      </c>
      <c r="C1557">
        <f t="shared" si="73"/>
        <v>0</v>
      </c>
      <c r="D1557" t="str">
        <f t="shared" si="74"/>
        <v>Paul Remmington</v>
      </c>
    </row>
    <row r="1558" spans="1:4" x14ac:dyDescent="0.25">
      <c r="A1558">
        <v>804081</v>
      </c>
      <c r="B1558">
        <f t="shared" si="72"/>
        <v>0</v>
      </c>
      <c r="C1558">
        <f t="shared" si="73"/>
        <v>0</v>
      </c>
      <c r="D1558" t="str">
        <f t="shared" si="74"/>
        <v>Scott Carey</v>
      </c>
    </row>
    <row r="1559" spans="1:4" x14ac:dyDescent="0.25">
      <c r="A1559">
        <v>804083</v>
      </c>
      <c r="B1559">
        <f t="shared" si="72"/>
        <v>0</v>
      </c>
      <c r="C1559">
        <f t="shared" si="73"/>
        <v>0</v>
      </c>
      <c r="D1559" t="str">
        <f t="shared" si="74"/>
        <v>Philip Cotterill</v>
      </c>
    </row>
    <row r="1560" spans="1:4" x14ac:dyDescent="0.25">
      <c r="A1560">
        <v>804084</v>
      </c>
      <c r="B1560">
        <f t="shared" si="72"/>
        <v>0</v>
      </c>
      <c r="C1560">
        <f t="shared" si="73"/>
        <v>0</v>
      </c>
      <c r="D1560" t="str">
        <f t="shared" si="74"/>
        <v>Graham Halling</v>
      </c>
    </row>
    <row r="1561" spans="1:4" x14ac:dyDescent="0.25">
      <c r="A1561">
        <v>804085</v>
      </c>
      <c r="B1561">
        <f t="shared" si="72"/>
        <v>0</v>
      </c>
      <c r="C1561">
        <f t="shared" si="73"/>
        <v>0</v>
      </c>
      <c r="D1561" t="str">
        <f t="shared" si="74"/>
        <v>Michael Line</v>
      </c>
    </row>
    <row r="1562" spans="1:4" x14ac:dyDescent="0.25">
      <c r="A1562">
        <v>804086</v>
      </c>
      <c r="B1562">
        <f t="shared" si="72"/>
        <v>0</v>
      </c>
      <c r="C1562">
        <f t="shared" si="73"/>
        <v>0</v>
      </c>
      <c r="D1562" t="str">
        <f t="shared" si="74"/>
        <v>Noel Phillips</v>
      </c>
    </row>
    <row r="1563" spans="1:4" x14ac:dyDescent="0.25">
      <c r="A1563">
        <v>804087</v>
      </c>
      <c r="B1563">
        <f t="shared" si="72"/>
        <v>0</v>
      </c>
      <c r="C1563">
        <f t="shared" si="73"/>
        <v>0</v>
      </c>
      <c r="D1563" t="str">
        <f t="shared" si="74"/>
        <v>Robert Price</v>
      </c>
    </row>
    <row r="1564" spans="1:4" x14ac:dyDescent="0.25">
      <c r="A1564">
        <v>804088</v>
      </c>
      <c r="B1564" t="e">
        <f t="shared" si="72"/>
        <v>#N/A</v>
      </c>
      <c r="C1564" t="e">
        <f t="shared" si="73"/>
        <v>#N/A</v>
      </c>
      <c r="D1564" t="e">
        <f t="shared" si="74"/>
        <v>#N/A</v>
      </c>
    </row>
    <row r="1565" spans="1:4" x14ac:dyDescent="0.25">
      <c r="A1565">
        <v>804090</v>
      </c>
      <c r="B1565">
        <f t="shared" si="72"/>
        <v>0</v>
      </c>
      <c r="C1565">
        <f t="shared" si="73"/>
        <v>0</v>
      </c>
      <c r="D1565" t="str">
        <f t="shared" si="74"/>
        <v>Gareth Thomas</v>
      </c>
    </row>
    <row r="1566" spans="1:4" x14ac:dyDescent="0.25">
      <c r="A1566">
        <v>804091</v>
      </c>
      <c r="B1566">
        <f t="shared" si="72"/>
        <v>0</v>
      </c>
      <c r="C1566">
        <f t="shared" si="73"/>
        <v>0</v>
      </c>
      <c r="D1566" t="str">
        <f t="shared" si="74"/>
        <v>Jason Suffolk</v>
      </c>
    </row>
    <row r="1567" spans="1:4" x14ac:dyDescent="0.25">
      <c r="A1567">
        <v>804093</v>
      </c>
      <c r="B1567">
        <f t="shared" si="72"/>
        <v>0</v>
      </c>
      <c r="C1567">
        <f t="shared" si="73"/>
        <v>0</v>
      </c>
      <c r="D1567" t="str">
        <f t="shared" si="74"/>
        <v>Fazal Ghufar</v>
      </c>
    </row>
    <row r="1568" spans="1:4" x14ac:dyDescent="0.25">
      <c r="A1568">
        <v>804094</v>
      </c>
      <c r="B1568">
        <f t="shared" si="72"/>
        <v>0</v>
      </c>
      <c r="C1568">
        <f t="shared" si="73"/>
        <v>0</v>
      </c>
      <c r="D1568" t="str">
        <f t="shared" si="74"/>
        <v>Geraint Richards</v>
      </c>
    </row>
    <row r="1569" spans="1:4" x14ac:dyDescent="0.25">
      <c r="A1569">
        <v>804095</v>
      </c>
      <c r="B1569">
        <f t="shared" si="72"/>
        <v>0</v>
      </c>
      <c r="C1569">
        <f t="shared" si="73"/>
        <v>0</v>
      </c>
      <c r="D1569" t="str">
        <f t="shared" si="74"/>
        <v>Ian Linnell</v>
      </c>
    </row>
    <row r="1570" spans="1:4" x14ac:dyDescent="0.25">
      <c r="A1570">
        <v>804096</v>
      </c>
      <c r="B1570">
        <f t="shared" si="72"/>
        <v>0</v>
      </c>
      <c r="C1570">
        <f t="shared" si="73"/>
        <v>0</v>
      </c>
      <c r="D1570" t="str">
        <f t="shared" si="74"/>
        <v>Leon Lupasco</v>
      </c>
    </row>
    <row r="1571" spans="1:4" x14ac:dyDescent="0.25">
      <c r="A1571">
        <v>804097</v>
      </c>
      <c r="B1571">
        <f t="shared" si="72"/>
        <v>0</v>
      </c>
      <c r="C1571">
        <f t="shared" si="73"/>
        <v>0</v>
      </c>
      <c r="D1571" t="str">
        <f t="shared" si="74"/>
        <v>Luamona Kiembi</v>
      </c>
    </row>
    <row r="1572" spans="1:4" x14ac:dyDescent="0.25">
      <c r="A1572">
        <v>804098</v>
      </c>
      <c r="B1572">
        <f t="shared" si="72"/>
        <v>0</v>
      </c>
      <c r="C1572">
        <f t="shared" si="73"/>
        <v>0</v>
      </c>
      <c r="D1572" t="str">
        <f t="shared" si="74"/>
        <v>Robert Cunningham</v>
      </c>
    </row>
    <row r="1573" spans="1:4" x14ac:dyDescent="0.25">
      <c r="A1573">
        <v>804100</v>
      </c>
      <c r="B1573">
        <f t="shared" si="72"/>
        <v>0</v>
      </c>
      <c r="C1573">
        <f t="shared" si="73"/>
        <v>0</v>
      </c>
      <c r="D1573" t="str">
        <f t="shared" si="74"/>
        <v>Prasenjit Bhaumik</v>
      </c>
    </row>
    <row r="1574" spans="1:4" x14ac:dyDescent="0.25">
      <c r="A1574">
        <v>804101</v>
      </c>
      <c r="B1574">
        <f t="shared" si="72"/>
        <v>0</v>
      </c>
      <c r="C1574">
        <f t="shared" si="73"/>
        <v>0</v>
      </c>
      <c r="D1574" t="str">
        <f t="shared" si="74"/>
        <v>Kym Miller</v>
      </c>
    </row>
    <row r="1575" spans="1:4" x14ac:dyDescent="0.25">
      <c r="A1575">
        <v>804102</v>
      </c>
      <c r="B1575">
        <f t="shared" si="72"/>
        <v>0</v>
      </c>
      <c r="C1575">
        <f t="shared" si="73"/>
        <v>0</v>
      </c>
      <c r="D1575" t="str">
        <f t="shared" si="74"/>
        <v>Christopher Tabram</v>
      </c>
    </row>
    <row r="1576" spans="1:4" x14ac:dyDescent="0.25">
      <c r="A1576">
        <v>804103</v>
      </c>
      <c r="B1576">
        <f t="shared" si="72"/>
        <v>0</v>
      </c>
      <c r="C1576">
        <f t="shared" si="73"/>
        <v>0</v>
      </c>
      <c r="D1576" t="str">
        <f t="shared" si="74"/>
        <v>Desmond Burke</v>
      </c>
    </row>
    <row r="1577" spans="1:4" x14ac:dyDescent="0.25">
      <c r="A1577">
        <v>804104</v>
      </c>
      <c r="B1577">
        <f t="shared" si="72"/>
        <v>0</v>
      </c>
      <c r="C1577">
        <f t="shared" si="73"/>
        <v>0</v>
      </c>
      <c r="D1577" t="str">
        <f t="shared" si="74"/>
        <v>Neil Priest</v>
      </c>
    </row>
    <row r="1578" spans="1:4" x14ac:dyDescent="0.25">
      <c r="A1578">
        <v>804105</v>
      </c>
      <c r="B1578">
        <f t="shared" si="72"/>
        <v>0</v>
      </c>
      <c r="C1578">
        <f t="shared" si="73"/>
        <v>0</v>
      </c>
      <c r="D1578" t="str">
        <f t="shared" si="74"/>
        <v>Geoffrey Stanley</v>
      </c>
    </row>
    <row r="1579" spans="1:4" x14ac:dyDescent="0.25">
      <c r="A1579">
        <v>804107</v>
      </c>
      <c r="B1579">
        <f t="shared" si="72"/>
        <v>0</v>
      </c>
      <c r="C1579">
        <f t="shared" si="73"/>
        <v>0</v>
      </c>
      <c r="D1579" t="str">
        <f t="shared" si="74"/>
        <v>Emily Merrick</v>
      </c>
    </row>
    <row r="1580" spans="1:4" x14ac:dyDescent="0.25">
      <c r="A1580">
        <v>804108</v>
      </c>
      <c r="B1580" t="e">
        <f t="shared" si="72"/>
        <v>#N/A</v>
      </c>
      <c r="C1580" t="e">
        <f t="shared" si="73"/>
        <v>#N/A</v>
      </c>
      <c r="D1580" t="e">
        <f t="shared" si="74"/>
        <v>#N/A</v>
      </c>
    </row>
    <row r="1581" spans="1:4" x14ac:dyDescent="0.25">
      <c r="A1581">
        <v>804109</v>
      </c>
      <c r="B1581">
        <f t="shared" si="72"/>
        <v>0</v>
      </c>
      <c r="C1581">
        <f t="shared" si="73"/>
        <v>0</v>
      </c>
      <c r="D1581" t="str">
        <f t="shared" si="74"/>
        <v>Richard Harrison</v>
      </c>
    </row>
    <row r="1582" spans="1:4" x14ac:dyDescent="0.25">
      <c r="A1582">
        <v>804110</v>
      </c>
      <c r="B1582">
        <f t="shared" si="72"/>
        <v>0</v>
      </c>
      <c r="C1582">
        <f t="shared" si="73"/>
        <v>0</v>
      </c>
      <c r="D1582" t="str">
        <f t="shared" si="74"/>
        <v>Jane Jones</v>
      </c>
    </row>
    <row r="1583" spans="1:4" x14ac:dyDescent="0.25">
      <c r="A1583">
        <v>804111</v>
      </c>
      <c r="B1583" t="e">
        <f t="shared" si="72"/>
        <v>#N/A</v>
      </c>
      <c r="C1583" t="e">
        <f t="shared" si="73"/>
        <v>#N/A</v>
      </c>
      <c r="D1583" t="e">
        <f t="shared" si="74"/>
        <v>#N/A</v>
      </c>
    </row>
    <row r="1584" spans="1:4" x14ac:dyDescent="0.25">
      <c r="A1584">
        <v>804112</v>
      </c>
      <c r="B1584">
        <f t="shared" si="72"/>
        <v>0</v>
      </c>
      <c r="C1584">
        <f t="shared" si="73"/>
        <v>0</v>
      </c>
      <c r="D1584" t="str">
        <f t="shared" si="74"/>
        <v>Andrew Wilson</v>
      </c>
    </row>
    <row r="1585" spans="1:4" x14ac:dyDescent="0.25">
      <c r="A1585">
        <v>804114</v>
      </c>
      <c r="B1585">
        <f t="shared" si="72"/>
        <v>0</v>
      </c>
      <c r="C1585">
        <f t="shared" si="73"/>
        <v>0</v>
      </c>
      <c r="D1585" t="str">
        <f t="shared" si="74"/>
        <v>Linda Smith</v>
      </c>
    </row>
    <row r="1586" spans="1:4" x14ac:dyDescent="0.25">
      <c r="A1586">
        <v>804115</v>
      </c>
      <c r="B1586">
        <f t="shared" si="72"/>
        <v>0</v>
      </c>
      <c r="C1586">
        <f t="shared" si="73"/>
        <v>0</v>
      </c>
      <c r="D1586" t="str">
        <f t="shared" si="74"/>
        <v>Navdeep Ahir</v>
      </c>
    </row>
    <row r="1587" spans="1:4" x14ac:dyDescent="0.25">
      <c r="A1587">
        <v>804116</v>
      </c>
      <c r="B1587">
        <f t="shared" si="72"/>
        <v>0</v>
      </c>
      <c r="C1587">
        <f t="shared" si="73"/>
        <v>0</v>
      </c>
      <c r="D1587" t="str">
        <f t="shared" si="74"/>
        <v>Michael Del-Giudice</v>
      </c>
    </row>
    <row r="1588" spans="1:4" x14ac:dyDescent="0.25">
      <c r="A1588">
        <v>804117</v>
      </c>
      <c r="B1588">
        <f t="shared" si="72"/>
        <v>0</v>
      </c>
      <c r="C1588">
        <f t="shared" si="73"/>
        <v>0</v>
      </c>
      <c r="D1588" t="str">
        <f t="shared" si="74"/>
        <v>Sarah Fleming</v>
      </c>
    </row>
    <row r="1589" spans="1:4" x14ac:dyDescent="0.25">
      <c r="A1589">
        <v>804118</v>
      </c>
      <c r="B1589">
        <f t="shared" si="72"/>
        <v>0</v>
      </c>
      <c r="C1589">
        <f t="shared" si="73"/>
        <v>0</v>
      </c>
      <c r="D1589" t="str">
        <f t="shared" si="74"/>
        <v>Dale Ward</v>
      </c>
    </row>
    <row r="1590" spans="1:4" x14ac:dyDescent="0.25">
      <c r="A1590">
        <v>804120</v>
      </c>
      <c r="B1590" t="str">
        <f t="shared" si="72"/>
        <v>2</v>
      </c>
      <c r="C1590" t="str">
        <f t="shared" si="73"/>
        <v>A</v>
      </c>
      <c r="D1590" t="str">
        <f t="shared" si="74"/>
        <v>Jordan Flint</v>
      </c>
    </row>
    <row r="1591" spans="1:4" x14ac:dyDescent="0.25">
      <c r="A1591">
        <v>804121</v>
      </c>
      <c r="B1591" t="e">
        <f t="shared" si="72"/>
        <v>#N/A</v>
      </c>
      <c r="C1591" t="e">
        <f t="shared" si="73"/>
        <v>#N/A</v>
      </c>
      <c r="D1591" t="e">
        <f t="shared" si="74"/>
        <v>#N/A</v>
      </c>
    </row>
    <row r="1592" spans="1:4" x14ac:dyDescent="0.25">
      <c r="A1592">
        <v>804123</v>
      </c>
      <c r="B1592">
        <f t="shared" si="72"/>
        <v>0</v>
      </c>
      <c r="C1592">
        <f t="shared" si="73"/>
        <v>0</v>
      </c>
      <c r="D1592" t="str">
        <f t="shared" si="74"/>
        <v>Peter Webb</v>
      </c>
    </row>
    <row r="1593" spans="1:4" x14ac:dyDescent="0.25">
      <c r="A1593">
        <v>804124</v>
      </c>
      <c r="B1593">
        <f t="shared" si="72"/>
        <v>0</v>
      </c>
      <c r="C1593">
        <f t="shared" si="73"/>
        <v>0</v>
      </c>
      <c r="D1593" t="str">
        <f t="shared" si="74"/>
        <v>Rebecca Carruthers</v>
      </c>
    </row>
    <row r="1594" spans="1:4" x14ac:dyDescent="0.25">
      <c r="A1594">
        <v>804127</v>
      </c>
      <c r="B1594">
        <f t="shared" si="72"/>
        <v>0</v>
      </c>
      <c r="C1594">
        <f t="shared" si="73"/>
        <v>0</v>
      </c>
      <c r="D1594" t="str">
        <f t="shared" si="74"/>
        <v>Thomas O'Grady</v>
      </c>
    </row>
    <row r="1595" spans="1:4" x14ac:dyDescent="0.25">
      <c r="A1595">
        <v>804128</v>
      </c>
      <c r="B1595">
        <f t="shared" si="72"/>
        <v>0</v>
      </c>
      <c r="C1595">
        <f t="shared" si="73"/>
        <v>0</v>
      </c>
      <c r="D1595" t="str">
        <f t="shared" si="74"/>
        <v>Adam Fields</v>
      </c>
    </row>
    <row r="1596" spans="1:4" x14ac:dyDescent="0.25">
      <c r="A1596">
        <v>804129</v>
      </c>
      <c r="B1596">
        <f t="shared" si="72"/>
        <v>0</v>
      </c>
      <c r="C1596">
        <f t="shared" si="73"/>
        <v>0</v>
      </c>
      <c r="D1596" t="str">
        <f t="shared" si="74"/>
        <v>Bryan Turnbull</v>
      </c>
    </row>
    <row r="1597" spans="1:4" x14ac:dyDescent="0.25">
      <c r="A1597">
        <v>804130</v>
      </c>
      <c r="B1597">
        <f t="shared" si="72"/>
        <v>0</v>
      </c>
      <c r="C1597">
        <f t="shared" si="73"/>
        <v>0</v>
      </c>
      <c r="D1597" t="str">
        <f t="shared" si="74"/>
        <v>Christopher Weir</v>
      </c>
    </row>
    <row r="1598" spans="1:4" x14ac:dyDescent="0.25">
      <c r="A1598">
        <v>804132</v>
      </c>
      <c r="B1598" t="e">
        <f t="shared" si="72"/>
        <v>#N/A</v>
      </c>
      <c r="C1598" t="e">
        <f t="shared" si="73"/>
        <v>#N/A</v>
      </c>
      <c r="D1598" t="e">
        <f t="shared" si="74"/>
        <v>#N/A</v>
      </c>
    </row>
    <row r="1599" spans="1:4" x14ac:dyDescent="0.25">
      <c r="A1599">
        <v>804133</v>
      </c>
      <c r="B1599">
        <f t="shared" si="72"/>
        <v>0</v>
      </c>
      <c r="C1599">
        <f t="shared" si="73"/>
        <v>0</v>
      </c>
      <c r="D1599" t="str">
        <f t="shared" si="74"/>
        <v>Joseph Davies</v>
      </c>
    </row>
    <row r="1600" spans="1:4" x14ac:dyDescent="0.25">
      <c r="A1600">
        <v>804134</v>
      </c>
      <c r="B1600">
        <f t="shared" si="72"/>
        <v>0</v>
      </c>
      <c r="C1600">
        <f t="shared" si="73"/>
        <v>0</v>
      </c>
      <c r="D1600" t="str">
        <f t="shared" si="74"/>
        <v>Karl Watkins</v>
      </c>
    </row>
    <row r="1601" spans="1:4" x14ac:dyDescent="0.25">
      <c r="A1601">
        <v>804136</v>
      </c>
      <c r="B1601">
        <f t="shared" si="72"/>
        <v>0</v>
      </c>
      <c r="C1601">
        <f t="shared" si="73"/>
        <v>0</v>
      </c>
      <c r="D1601" t="str">
        <f t="shared" si="74"/>
        <v>Nicholas Fell</v>
      </c>
    </row>
    <row r="1602" spans="1:4" x14ac:dyDescent="0.25">
      <c r="A1602">
        <v>804137</v>
      </c>
      <c r="B1602" t="e">
        <f t="shared" ref="B1602:B1665" si="75">VLOOKUP(TEXT(A1602,0),LastYearData,4,FALSE)</f>
        <v>#N/A</v>
      </c>
      <c r="C1602" t="e">
        <f t="shared" ref="C1602:C1665" si="76">VLOOKUP(TEXT(A1602,0),LastYearData,5,FALSE)</f>
        <v>#N/A</v>
      </c>
      <c r="D1602" t="e">
        <f t="shared" ref="D1602:D1665" si="77">VLOOKUP(TEXT(A1602,0),LastYearData,6,FALSE)</f>
        <v>#N/A</v>
      </c>
    </row>
    <row r="1603" spans="1:4" x14ac:dyDescent="0.25">
      <c r="A1603">
        <v>804138</v>
      </c>
      <c r="B1603">
        <f t="shared" si="75"/>
        <v>0</v>
      </c>
      <c r="C1603">
        <f t="shared" si="76"/>
        <v>0</v>
      </c>
      <c r="D1603" t="str">
        <f t="shared" si="77"/>
        <v>Paul Skull</v>
      </c>
    </row>
    <row r="1604" spans="1:4" x14ac:dyDescent="0.25">
      <c r="A1604">
        <v>804140</v>
      </c>
      <c r="B1604">
        <f t="shared" si="75"/>
        <v>0</v>
      </c>
      <c r="C1604">
        <f t="shared" si="76"/>
        <v>0</v>
      </c>
      <c r="D1604" t="str">
        <f t="shared" si="77"/>
        <v>Simon Bradley</v>
      </c>
    </row>
    <row r="1605" spans="1:4" x14ac:dyDescent="0.25">
      <c r="A1605">
        <v>804146</v>
      </c>
      <c r="B1605">
        <f t="shared" si="75"/>
        <v>0</v>
      </c>
      <c r="C1605">
        <f t="shared" si="76"/>
        <v>0</v>
      </c>
      <c r="D1605" t="str">
        <f t="shared" si="77"/>
        <v>Timothy Jordan</v>
      </c>
    </row>
    <row r="1606" spans="1:4" x14ac:dyDescent="0.25">
      <c r="A1606">
        <v>804147</v>
      </c>
      <c r="B1606">
        <f t="shared" si="75"/>
        <v>0</v>
      </c>
      <c r="C1606">
        <f t="shared" si="76"/>
        <v>0</v>
      </c>
      <c r="D1606" t="str">
        <f t="shared" si="77"/>
        <v>Paul Fox</v>
      </c>
    </row>
    <row r="1607" spans="1:4" x14ac:dyDescent="0.25">
      <c r="A1607">
        <v>804149</v>
      </c>
      <c r="B1607">
        <f t="shared" si="75"/>
        <v>0</v>
      </c>
      <c r="C1607">
        <f t="shared" si="76"/>
        <v>0</v>
      </c>
      <c r="D1607" t="str">
        <f t="shared" si="77"/>
        <v>Victoria Morgan</v>
      </c>
    </row>
    <row r="1608" spans="1:4" x14ac:dyDescent="0.25">
      <c r="A1608">
        <v>804150</v>
      </c>
      <c r="B1608">
        <f t="shared" si="75"/>
        <v>0</v>
      </c>
      <c r="C1608">
        <f t="shared" si="76"/>
        <v>0</v>
      </c>
      <c r="D1608" t="str">
        <f t="shared" si="77"/>
        <v>Andrew Mumford</v>
      </c>
    </row>
    <row r="1609" spans="1:4" x14ac:dyDescent="0.25">
      <c r="A1609">
        <v>804151</v>
      </c>
      <c r="B1609">
        <f t="shared" si="75"/>
        <v>0</v>
      </c>
      <c r="C1609">
        <f t="shared" si="76"/>
        <v>0</v>
      </c>
      <c r="D1609" t="str">
        <f t="shared" si="77"/>
        <v>Mathew Grigg</v>
      </c>
    </row>
    <row r="1610" spans="1:4" x14ac:dyDescent="0.25">
      <c r="A1610">
        <v>804152</v>
      </c>
      <c r="B1610">
        <f t="shared" si="75"/>
        <v>0</v>
      </c>
      <c r="C1610">
        <f t="shared" si="76"/>
        <v>0</v>
      </c>
      <c r="D1610" t="str">
        <f t="shared" si="77"/>
        <v>Michael Oates</v>
      </c>
    </row>
    <row r="1611" spans="1:4" x14ac:dyDescent="0.25">
      <c r="A1611">
        <v>804153</v>
      </c>
      <c r="B1611" t="e">
        <f t="shared" si="75"/>
        <v>#N/A</v>
      </c>
      <c r="C1611" t="e">
        <f t="shared" si="76"/>
        <v>#N/A</v>
      </c>
      <c r="D1611" t="e">
        <f t="shared" si="77"/>
        <v>#N/A</v>
      </c>
    </row>
    <row r="1612" spans="1:4" x14ac:dyDescent="0.25">
      <c r="A1612">
        <v>804155</v>
      </c>
      <c r="B1612">
        <f t="shared" si="75"/>
        <v>0</v>
      </c>
      <c r="C1612">
        <f t="shared" si="76"/>
        <v>0</v>
      </c>
      <c r="D1612" t="str">
        <f t="shared" si="77"/>
        <v>Karl Asbury</v>
      </c>
    </row>
    <row r="1613" spans="1:4" x14ac:dyDescent="0.25">
      <c r="A1613">
        <v>804156</v>
      </c>
      <c r="B1613">
        <f t="shared" si="75"/>
        <v>0</v>
      </c>
      <c r="C1613">
        <f t="shared" si="76"/>
        <v>0</v>
      </c>
      <c r="D1613" t="str">
        <f t="shared" si="77"/>
        <v>Simon Waterfall</v>
      </c>
    </row>
    <row r="1614" spans="1:4" x14ac:dyDescent="0.25">
      <c r="A1614">
        <v>804157</v>
      </c>
      <c r="B1614">
        <f t="shared" si="75"/>
        <v>0</v>
      </c>
      <c r="C1614">
        <f t="shared" si="76"/>
        <v>0</v>
      </c>
      <c r="D1614" t="str">
        <f t="shared" si="77"/>
        <v>Darren Pilsbury</v>
      </c>
    </row>
    <row r="1615" spans="1:4" x14ac:dyDescent="0.25">
      <c r="A1615">
        <v>804159</v>
      </c>
      <c r="B1615" t="e">
        <f t="shared" si="75"/>
        <v>#N/A</v>
      </c>
      <c r="C1615" t="e">
        <f t="shared" si="76"/>
        <v>#N/A</v>
      </c>
      <c r="D1615" t="e">
        <f t="shared" si="77"/>
        <v>#N/A</v>
      </c>
    </row>
    <row r="1616" spans="1:4" x14ac:dyDescent="0.25">
      <c r="A1616">
        <v>804160</v>
      </c>
      <c r="B1616">
        <f t="shared" si="75"/>
        <v>0</v>
      </c>
      <c r="C1616">
        <f t="shared" si="76"/>
        <v>0</v>
      </c>
      <c r="D1616" t="str">
        <f t="shared" si="77"/>
        <v>Mark Turner</v>
      </c>
    </row>
    <row r="1617" spans="1:4" x14ac:dyDescent="0.25">
      <c r="A1617">
        <v>804161</v>
      </c>
      <c r="B1617">
        <f t="shared" si="75"/>
        <v>0</v>
      </c>
      <c r="C1617">
        <f t="shared" si="76"/>
        <v>0</v>
      </c>
      <c r="D1617" t="str">
        <f t="shared" si="77"/>
        <v>Robert Coupe</v>
      </c>
    </row>
    <row r="1618" spans="1:4" x14ac:dyDescent="0.25">
      <c r="A1618">
        <v>804162</v>
      </c>
      <c r="B1618">
        <f t="shared" si="75"/>
        <v>0</v>
      </c>
      <c r="C1618">
        <f t="shared" si="76"/>
        <v>0</v>
      </c>
      <c r="D1618" t="str">
        <f t="shared" si="77"/>
        <v>Michael Jones</v>
      </c>
    </row>
    <row r="1619" spans="1:4" x14ac:dyDescent="0.25">
      <c r="A1619">
        <v>804163</v>
      </c>
      <c r="B1619">
        <f t="shared" si="75"/>
        <v>0</v>
      </c>
      <c r="C1619">
        <f t="shared" si="76"/>
        <v>0</v>
      </c>
      <c r="D1619" t="str">
        <f t="shared" si="77"/>
        <v>Chengzhong Li</v>
      </c>
    </row>
    <row r="1620" spans="1:4" x14ac:dyDescent="0.25">
      <c r="A1620">
        <v>804165</v>
      </c>
      <c r="B1620">
        <f t="shared" si="75"/>
        <v>0</v>
      </c>
      <c r="C1620">
        <f t="shared" si="76"/>
        <v>0</v>
      </c>
      <c r="D1620" t="str">
        <f t="shared" si="77"/>
        <v>James Dale</v>
      </c>
    </row>
    <row r="1621" spans="1:4" x14ac:dyDescent="0.25">
      <c r="A1621">
        <v>804166</v>
      </c>
      <c r="B1621">
        <f t="shared" si="75"/>
        <v>0</v>
      </c>
      <c r="C1621">
        <f t="shared" si="76"/>
        <v>0</v>
      </c>
      <c r="D1621" t="str">
        <f t="shared" si="77"/>
        <v>Phillip Lloyd</v>
      </c>
    </row>
    <row r="1622" spans="1:4" x14ac:dyDescent="0.25">
      <c r="A1622">
        <v>804167</v>
      </c>
      <c r="B1622">
        <f t="shared" si="75"/>
        <v>0</v>
      </c>
      <c r="C1622">
        <f t="shared" si="76"/>
        <v>0</v>
      </c>
      <c r="D1622" t="str">
        <f t="shared" si="77"/>
        <v>Richard Price</v>
      </c>
    </row>
    <row r="1623" spans="1:4" x14ac:dyDescent="0.25">
      <c r="A1623">
        <v>804168</v>
      </c>
      <c r="B1623">
        <f t="shared" si="75"/>
        <v>0</v>
      </c>
      <c r="C1623">
        <f t="shared" si="76"/>
        <v>0</v>
      </c>
      <c r="D1623" t="str">
        <f t="shared" si="77"/>
        <v>Yaning He</v>
      </c>
    </row>
    <row r="1624" spans="1:4" x14ac:dyDescent="0.25">
      <c r="A1624">
        <v>804169</v>
      </c>
      <c r="B1624">
        <f t="shared" si="75"/>
        <v>0</v>
      </c>
      <c r="C1624">
        <f t="shared" si="76"/>
        <v>0</v>
      </c>
      <c r="D1624" t="str">
        <f t="shared" si="77"/>
        <v>Simon Edwards</v>
      </c>
    </row>
    <row r="1625" spans="1:4" x14ac:dyDescent="0.25">
      <c r="A1625">
        <v>804170</v>
      </c>
      <c r="B1625">
        <f t="shared" si="75"/>
        <v>0</v>
      </c>
      <c r="C1625">
        <f t="shared" si="76"/>
        <v>0</v>
      </c>
      <c r="D1625" t="str">
        <f t="shared" si="77"/>
        <v>Paul Grosvenor</v>
      </c>
    </row>
    <row r="1626" spans="1:4" x14ac:dyDescent="0.25">
      <c r="A1626">
        <v>804171</v>
      </c>
      <c r="B1626">
        <f t="shared" si="75"/>
        <v>0</v>
      </c>
      <c r="C1626">
        <f t="shared" si="76"/>
        <v>0</v>
      </c>
      <c r="D1626" t="str">
        <f t="shared" si="77"/>
        <v>Mark Henderson</v>
      </c>
    </row>
    <row r="1627" spans="1:4" x14ac:dyDescent="0.25">
      <c r="A1627">
        <v>804172</v>
      </c>
      <c r="B1627">
        <f t="shared" si="75"/>
        <v>0</v>
      </c>
      <c r="C1627">
        <f t="shared" si="76"/>
        <v>0</v>
      </c>
      <c r="D1627" t="str">
        <f t="shared" si="77"/>
        <v>Paul Diamond</v>
      </c>
    </row>
    <row r="1628" spans="1:4" x14ac:dyDescent="0.25">
      <c r="A1628">
        <v>804173</v>
      </c>
      <c r="B1628">
        <f t="shared" si="75"/>
        <v>0</v>
      </c>
      <c r="C1628">
        <f t="shared" si="76"/>
        <v>0</v>
      </c>
      <c r="D1628" t="str">
        <f t="shared" si="77"/>
        <v>David Dodd</v>
      </c>
    </row>
    <row r="1629" spans="1:4" x14ac:dyDescent="0.25">
      <c r="A1629">
        <v>804174</v>
      </c>
      <c r="B1629" t="e">
        <f t="shared" si="75"/>
        <v>#N/A</v>
      </c>
      <c r="C1629" t="e">
        <f t="shared" si="76"/>
        <v>#N/A</v>
      </c>
      <c r="D1629" t="e">
        <f t="shared" si="77"/>
        <v>#N/A</v>
      </c>
    </row>
    <row r="1630" spans="1:4" x14ac:dyDescent="0.25">
      <c r="A1630">
        <v>804175</v>
      </c>
      <c r="B1630">
        <f t="shared" si="75"/>
        <v>0</v>
      </c>
      <c r="C1630">
        <f t="shared" si="76"/>
        <v>0</v>
      </c>
      <c r="D1630" t="str">
        <f t="shared" si="77"/>
        <v>Natalie Jenks</v>
      </c>
    </row>
    <row r="1631" spans="1:4" x14ac:dyDescent="0.25">
      <c r="A1631">
        <v>804176</v>
      </c>
      <c r="B1631">
        <f t="shared" si="75"/>
        <v>0</v>
      </c>
      <c r="C1631">
        <f t="shared" si="76"/>
        <v>0</v>
      </c>
      <c r="D1631" t="str">
        <f t="shared" si="77"/>
        <v>Russell Davis</v>
      </c>
    </row>
    <row r="1632" spans="1:4" x14ac:dyDescent="0.25">
      <c r="A1632">
        <v>804178</v>
      </c>
      <c r="B1632">
        <f t="shared" si="75"/>
        <v>0</v>
      </c>
      <c r="C1632">
        <f t="shared" si="76"/>
        <v>0</v>
      </c>
      <c r="D1632" t="str">
        <f t="shared" si="77"/>
        <v>James Coles</v>
      </c>
    </row>
    <row r="1633" spans="1:4" x14ac:dyDescent="0.25">
      <c r="A1633">
        <v>804179</v>
      </c>
      <c r="B1633">
        <f t="shared" si="75"/>
        <v>0</v>
      </c>
      <c r="C1633">
        <f t="shared" si="76"/>
        <v>0</v>
      </c>
      <c r="D1633" t="str">
        <f t="shared" si="77"/>
        <v>Mark Trickle</v>
      </c>
    </row>
    <row r="1634" spans="1:4" x14ac:dyDescent="0.25">
      <c r="A1634">
        <v>804180</v>
      </c>
      <c r="B1634">
        <f t="shared" si="75"/>
        <v>0</v>
      </c>
      <c r="C1634">
        <f t="shared" si="76"/>
        <v>0</v>
      </c>
      <c r="D1634" t="str">
        <f t="shared" si="77"/>
        <v>James McCarthy</v>
      </c>
    </row>
    <row r="1635" spans="1:4" x14ac:dyDescent="0.25">
      <c r="A1635">
        <v>804181</v>
      </c>
      <c r="B1635">
        <f t="shared" si="75"/>
        <v>0</v>
      </c>
      <c r="C1635">
        <f t="shared" si="76"/>
        <v>0</v>
      </c>
      <c r="D1635" t="str">
        <f t="shared" si="77"/>
        <v>Ben Timbers</v>
      </c>
    </row>
    <row r="1636" spans="1:4" x14ac:dyDescent="0.25">
      <c r="A1636">
        <v>804182</v>
      </c>
      <c r="B1636">
        <f t="shared" si="75"/>
        <v>0</v>
      </c>
      <c r="C1636">
        <f t="shared" si="76"/>
        <v>0</v>
      </c>
      <c r="D1636" t="str">
        <f t="shared" si="77"/>
        <v>Christopher Rogers</v>
      </c>
    </row>
    <row r="1637" spans="1:4" x14ac:dyDescent="0.25">
      <c r="A1637">
        <v>804183</v>
      </c>
      <c r="B1637" t="str">
        <f t="shared" si="75"/>
        <v>1</v>
      </c>
      <c r="C1637" t="str">
        <f t="shared" si="76"/>
        <v>A</v>
      </c>
      <c r="D1637" t="str">
        <f t="shared" si="77"/>
        <v>Helen Taylor</v>
      </c>
    </row>
    <row r="1638" spans="1:4" x14ac:dyDescent="0.25">
      <c r="A1638">
        <v>804185</v>
      </c>
      <c r="B1638" t="str">
        <f t="shared" si="75"/>
        <v>1</v>
      </c>
      <c r="C1638" t="str">
        <f t="shared" si="76"/>
        <v>C</v>
      </c>
      <c r="D1638" t="str">
        <f t="shared" si="77"/>
        <v>Paul Carpenter</v>
      </c>
    </row>
    <row r="1639" spans="1:4" x14ac:dyDescent="0.25">
      <c r="A1639">
        <v>804186</v>
      </c>
      <c r="B1639">
        <f t="shared" si="75"/>
        <v>0</v>
      </c>
      <c r="C1639">
        <f t="shared" si="76"/>
        <v>0</v>
      </c>
      <c r="D1639" t="str">
        <f t="shared" si="77"/>
        <v>Stephen Donkin</v>
      </c>
    </row>
    <row r="1640" spans="1:4" x14ac:dyDescent="0.25">
      <c r="A1640">
        <v>804187</v>
      </c>
      <c r="B1640" t="e">
        <f t="shared" si="75"/>
        <v>#N/A</v>
      </c>
      <c r="C1640" t="e">
        <f t="shared" si="76"/>
        <v>#N/A</v>
      </c>
      <c r="D1640" t="e">
        <f t="shared" si="77"/>
        <v>#N/A</v>
      </c>
    </row>
    <row r="1641" spans="1:4" x14ac:dyDescent="0.25">
      <c r="A1641">
        <v>804188</v>
      </c>
      <c r="B1641">
        <f t="shared" si="75"/>
        <v>0</v>
      </c>
      <c r="C1641">
        <f t="shared" si="76"/>
        <v>0</v>
      </c>
      <c r="D1641" t="str">
        <f t="shared" si="77"/>
        <v>Ross Baillie</v>
      </c>
    </row>
    <row r="1642" spans="1:4" x14ac:dyDescent="0.25">
      <c r="A1642">
        <v>804189</v>
      </c>
      <c r="B1642" t="e">
        <f t="shared" si="75"/>
        <v>#N/A</v>
      </c>
      <c r="C1642" t="e">
        <f t="shared" si="76"/>
        <v>#N/A</v>
      </c>
      <c r="D1642" t="e">
        <f t="shared" si="77"/>
        <v>#N/A</v>
      </c>
    </row>
    <row r="1643" spans="1:4" x14ac:dyDescent="0.25">
      <c r="A1643">
        <v>804190</v>
      </c>
      <c r="B1643" t="e">
        <f t="shared" si="75"/>
        <v>#N/A</v>
      </c>
      <c r="C1643" t="e">
        <f t="shared" si="76"/>
        <v>#N/A</v>
      </c>
      <c r="D1643" t="e">
        <f t="shared" si="77"/>
        <v>#N/A</v>
      </c>
    </row>
    <row r="1644" spans="1:4" x14ac:dyDescent="0.25">
      <c r="A1644">
        <v>804191</v>
      </c>
      <c r="B1644" t="e">
        <f t="shared" si="75"/>
        <v>#N/A</v>
      </c>
      <c r="C1644" t="e">
        <f t="shared" si="76"/>
        <v>#N/A</v>
      </c>
      <c r="D1644" t="e">
        <f t="shared" si="77"/>
        <v>#N/A</v>
      </c>
    </row>
    <row r="1645" spans="1:4" x14ac:dyDescent="0.25">
      <c r="A1645">
        <v>804193</v>
      </c>
      <c r="B1645" t="e">
        <f t="shared" si="75"/>
        <v>#N/A</v>
      </c>
      <c r="C1645" t="e">
        <f t="shared" si="76"/>
        <v>#N/A</v>
      </c>
      <c r="D1645" t="e">
        <f t="shared" si="77"/>
        <v>#N/A</v>
      </c>
    </row>
    <row r="1646" spans="1:4" x14ac:dyDescent="0.25">
      <c r="A1646">
        <v>804194</v>
      </c>
      <c r="B1646" t="str">
        <f t="shared" si="75"/>
        <v>2</v>
      </c>
      <c r="C1646" t="str">
        <f t="shared" si="76"/>
        <v>B</v>
      </c>
      <c r="D1646" t="str">
        <f t="shared" si="77"/>
        <v>Matthew Price</v>
      </c>
    </row>
    <row r="1647" spans="1:4" x14ac:dyDescent="0.25">
      <c r="A1647">
        <v>804196</v>
      </c>
      <c r="B1647">
        <f t="shared" si="75"/>
        <v>0</v>
      </c>
      <c r="C1647">
        <f t="shared" si="76"/>
        <v>0</v>
      </c>
      <c r="D1647" t="str">
        <f t="shared" si="77"/>
        <v>Mark Hilton</v>
      </c>
    </row>
    <row r="1648" spans="1:4" x14ac:dyDescent="0.25">
      <c r="A1648">
        <v>804197</v>
      </c>
      <c r="B1648">
        <f t="shared" si="75"/>
        <v>0</v>
      </c>
      <c r="C1648">
        <f t="shared" si="76"/>
        <v>0</v>
      </c>
      <c r="D1648" t="str">
        <f t="shared" si="77"/>
        <v>John Blackburn</v>
      </c>
    </row>
    <row r="1649" spans="1:4" x14ac:dyDescent="0.25">
      <c r="A1649">
        <v>804199</v>
      </c>
      <c r="B1649">
        <f t="shared" si="75"/>
        <v>0</v>
      </c>
      <c r="C1649">
        <f t="shared" si="76"/>
        <v>0</v>
      </c>
      <c r="D1649" t="str">
        <f t="shared" si="77"/>
        <v>Benjamin Frain</v>
      </c>
    </row>
    <row r="1650" spans="1:4" x14ac:dyDescent="0.25">
      <c r="A1650">
        <v>804200</v>
      </c>
      <c r="B1650">
        <f t="shared" si="75"/>
        <v>0</v>
      </c>
      <c r="C1650">
        <f t="shared" si="76"/>
        <v>0</v>
      </c>
      <c r="D1650" t="str">
        <f t="shared" si="77"/>
        <v>Carla Whelan</v>
      </c>
    </row>
    <row r="1651" spans="1:4" x14ac:dyDescent="0.25">
      <c r="A1651">
        <v>804201</v>
      </c>
      <c r="B1651">
        <f t="shared" si="75"/>
        <v>0</v>
      </c>
      <c r="C1651">
        <f t="shared" si="76"/>
        <v>0</v>
      </c>
      <c r="D1651" t="str">
        <f t="shared" si="77"/>
        <v>Mark Birkett</v>
      </c>
    </row>
    <row r="1652" spans="1:4" x14ac:dyDescent="0.25">
      <c r="A1652">
        <v>804203</v>
      </c>
      <c r="B1652" t="e">
        <f t="shared" si="75"/>
        <v>#N/A</v>
      </c>
      <c r="C1652" t="e">
        <f t="shared" si="76"/>
        <v>#N/A</v>
      </c>
      <c r="D1652" t="e">
        <f t="shared" si="77"/>
        <v>#N/A</v>
      </c>
    </row>
    <row r="1653" spans="1:4" x14ac:dyDescent="0.25">
      <c r="A1653">
        <v>804204</v>
      </c>
      <c r="B1653" t="e">
        <f t="shared" si="75"/>
        <v>#N/A</v>
      </c>
      <c r="C1653" t="e">
        <f t="shared" si="76"/>
        <v>#N/A</v>
      </c>
      <c r="D1653" t="e">
        <f t="shared" si="77"/>
        <v>#N/A</v>
      </c>
    </row>
    <row r="1654" spans="1:4" x14ac:dyDescent="0.25">
      <c r="A1654">
        <v>804206</v>
      </c>
      <c r="B1654" t="e">
        <f t="shared" si="75"/>
        <v>#N/A</v>
      </c>
      <c r="C1654" t="e">
        <f t="shared" si="76"/>
        <v>#N/A</v>
      </c>
      <c r="D1654" t="e">
        <f t="shared" si="77"/>
        <v>#N/A</v>
      </c>
    </row>
    <row r="1655" spans="1:4" x14ac:dyDescent="0.25">
      <c r="A1655">
        <v>804207</v>
      </c>
      <c r="B1655">
        <f t="shared" si="75"/>
        <v>0</v>
      </c>
      <c r="C1655">
        <f t="shared" si="76"/>
        <v>0</v>
      </c>
      <c r="D1655" t="str">
        <f t="shared" si="77"/>
        <v>Stacey Lennox</v>
      </c>
    </row>
    <row r="1656" spans="1:4" x14ac:dyDescent="0.25">
      <c r="A1656">
        <v>804210</v>
      </c>
      <c r="B1656">
        <f t="shared" si="75"/>
        <v>0</v>
      </c>
      <c r="C1656">
        <f t="shared" si="76"/>
        <v>0</v>
      </c>
      <c r="D1656" t="str">
        <f t="shared" si="77"/>
        <v>Emma Rigby</v>
      </c>
    </row>
    <row r="1657" spans="1:4" x14ac:dyDescent="0.25">
      <c r="A1657">
        <v>804211</v>
      </c>
      <c r="B1657">
        <f t="shared" si="75"/>
        <v>0</v>
      </c>
      <c r="C1657">
        <f t="shared" si="76"/>
        <v>0</v>
      </c>
      <c r="D1657" t="str">
        <f t="shared" si="77"/>
        <v>Kimberley Faulkner</v>
      </c>
    </row>
    <row r="1658" spans="1:4" x14ac:dyDescent="0.25">
      <c r="A1658">
        <v>804212</v>
      </c>
      <c r="B1658">
        <f t="shared" si="75"/>
        <v>0</v>
      </c>
      <c r="C1658">
        <f t="shared" si="76"/>
        <v>0</v>
      </c>
      <c r="D1658" t="str">
        <f t="shared" si="77"/>
        <v>Samantha Hewitt</v>
      </c>
    </row>
    <row r="1659" spans="1:4" x14ac:dyDescent="0.25">
      <c r="A1659">
        <v>804213</v>
      </c>
      <c r="B1659">
        <f t="shared" si="75"/>
        <v>0</v>
      </c>
      <c r="C1659">
        <f t="shared" si="76"/>
        <v>0</v>
      </c>
      <c r="D1659" t="str">
        <f t="shared" si="77"/>
        <v>Philip Platt</v>
      </c>
    </row>
    <row r="1660" spans="1:4" x14ac:dyDescent="0.25">
      <c r="A1660">
        <v>804214</v>
      </c>
      <c r="B1660">
        <f t="shared" si="75"/>
        <v>0</v>
      </c>
      <c r="C1660">
        <f t="shared" si="76"/>
        <v>0</v>
      </c>
      <c r="D1660" t="str">
        <f t="shared" si="77"/>
        <v>Colin Price</v>
      </c>
    </row>
    <row r="1661" spans="1:4" x14ac:dyDescent="0.25">
      <c r="A1661">
        <v>804215</v>
      </c>
      <c r="B1661" t="str">
        <f t="shared" si="75"/>
        <v>2</v>
      </c>
      <c r="C1661" t="str">
        <f t="shared" si="76"/>
        <v>A</v>
      </c>
      <c r="D1661" t="str">
        <f t="shared" si="77"/>
        <v>Edward Baker</v>
      </c>
    </row>
    <row r="1662" spans="1:4" x14ac:dyDescent="0.25">
      <c r="A1662">
        <v>804216</v>
      </c>
      <c r="B1662" t="e">
        <f t="shared" si="75"/>
        <v>#N/A</v>
      </c>
      <c r="C1662" t="e">
        <f t="shared" si="76"/>
        <v>#N/A</v>
      </c>
      <c r="D1662" t="e">
        <f t="shared" si="77"/>
        <v>#N/A</v>
      </c>
    </row>
    <row r="1663" spans="1:4" x14ac:dyDescent="0.25">
      <c r="A1663">
        <v>804218</v>
      </c>
      <c r="B1663">
        <f t="shared" si="75"/>
        <v>0</v>
      </c>
      <c r="C1663">
        <f t="shared" si="76"/>
        <v>0</v>
      </c>
      <c r="D1663" t="str">
        <f t="shared" si="77"/>
        <v>Mark Thompson</v>
      </c>
    </row>
    <row r="1664" spans="1:4" x14ac:dyDescent="0.25">
      <c r="A1664">
        <v>804219</v>
      </c>
      <c r="B1664">
        <f t="shared" si="75"/>
        <v>0</v>
      </c>
      <c r="C1664">
        <f t="shared" si="76"/>
        <v>0</v>
      </c>
      <c r="D1664" t="str">
        <f t="shared" si="77"/>
        <v>Natalie Morrissy</v>
      </c>
    </row>
    <row r="1665" spans="1:4" x14ac:dyDescent="0.25">
      <c r="A1665">
        <v>804220</v>
      </c>
      <c r="B1665">
        <f t="shared" si="75"/>
        <v>0</v>
      </c>
      <c r="C1665">
        <f t="shared" si="76"/>
        <v>0</v>
      </c>
      <c r="D1665" t="str">
        <f t="shared" si="77"/>
        <v>Michelle Cottam</v>
      </c>
    </row>
    <row r="1666" spans="1:4" x14ac:dyDescent="0.25">
      <c r="A1666">
        <v>804233</v>
      </c>
      <c r="B1666">
        <f t="shared" ref="B1666:B1729" si="78">VLOOKUP(TEXT(A1666,0),LastYearData,4,FALSE)</f>
        <v>0</v>
      </c>
      <c r="C1666">
        <f t="shared" ref="C1666:C1729" si="79">VLOOKUP(TEXT(A1666,0),LastYearData,5,FALSE)</f>
        <v>0</v>
      </c>
      <c r="D1666" t="str">
        <f t="shared" ref="D1666:D1729" si="80">VLOOKUP(TEXT(A1666,0),LastYearData,6,FALSE)</f>
        <v>Matthew Vine</v>
      </c>
    </row>
    <row r="1667" spans="1:4" x14ac:dyDescent="0.25">
      <c r="A1667">
        <v>804238</v>
      </c>
      <c r="B1667" t="e">
        <f t="shared" si="78"/>
        <v>#N/A</v>
      </c>
      <c r="C1667" t="e">
        <f t="shared" si="79"/>
        <v>#N/A</v>
      </c>
      <c r="D1667" t="e">
        <f t="shared" si="80"/>
        <v>#N/A</v>
      </c>
    </row>
    <row r="1668" spans="1:4" x14ac:dyDescent="0.25">
      <c r="A1668">
        <v>804239</v>
      </c>
      <c r="B1668">
        <f t="shared" si="78"/>
        <v>0</v>
      </c>
      <c r="C1668">
        <f t="shared" si="79"/>
        <v>0</v>
      </c>
      <c r="D1668" t="str">
        <f t="shared" si="80"/>
        <v>Stephen Murphy</v>
      </c>
    </row>
    <row r="1669" spans="1:4" x14ac:dyDescent="0.25">
      <c r="A1669">
        <v>804244</v>
      </c>
      <c r="B1669" t="e">
        <f t="shared" si="78"/>
        <v>#N/A</v>
      </c>
      <c r="C1669" t="e">
        <f t="shared" si="79"/>
        <v>#N/A</v>
      </c>
      <c r="D1669" t="e">
        <f t="shared" si="80"/>
        <v>#N/A</v>
      </c>
    </row>
    <row r="1670" spans="1:4" x14ac:dyDescent="0.25">
      <c r="A1670">
        <v>804253</v>
      </c>
      <c r="B1670">
        <f t="shared" si="78"/>
        <v>0</v>
      </c>
      <c r="C1670">
        <f t="shared" si="79"/>
        <v>0</v>
      </c>
      <c r="D1670" t="str">
        <f t="shared" si="80"/>
        <v>Ergette Wolde-Giorgis</v>
      </c>
    </row>
    <row r="1671" spans="1:4" x14ac:dyDescent="0.25">
      <c r="A1671">
        <v>804255</v>
      </c>
      <c r="B1671">
        <f t="shared" si="78"/>
        <v>0</v>
      </c>
      <c r="C1671">
        <f t="shared" si="79"/>
        <v>0</v>
      </c>
      <c r="D1671" t="str">
        <f t="shared" si="80"/>
        <v>Ahsen Shaikh</v>
      </c>
    </row>
    <row r="1672" spans="1:4" x14ac:dyDescent="0.25">
      <c r="A1672">
        <v>804256</v>
      </c>
      <c r="B1672" t="e">
        <f t="shared" si="78"/>
        <v>#N/A</v>
      </c>
      <c r="C1672" t="e">
        <f t="shared" si="79"/>
        <v>#N/A</v>
      </c>
      <c r="D1672" t="e">
        <f t="shared" si="80"/>
        <v>#N/A</v>
      </c>
    </row>
    <row r="1673" spans="1:4" x14ac:dyDescent="0.25">
      <c r="A1673">
        <v>804257</v>
      </c>
      <c r="B1673">
        <f t="shared" si="78"/>
        <v>0</v>
      </c>
      <c r="C1673">
        <f t="shared" si="79"/>
        <v>0</v>
      </c>
      <c r="D1673" t="str">
        <f t="shared" si="80"/>
        <v>Joseph Spiteri</v>
      </c>
    </row>
    <row r="1674" spans="1:4" x14ac:dyDescent="0.25">
      <c r="A1674">
        <v>804258</v>
      </c>
      <c r="B1674">
        <f t="shared" si="78"/>
        <v>0</v>
      </c>
      <c r="C1674">
        <f t="shared" si="79"/>
        <v>0</v>
      </c>
      <c r="D1674" t="str">
        <f t="shared" si="80"/>
        <v>Balvinder Biring</v>
      </c>
    </row>
    <row r="1675" spans="1:4" x14ac:dyDescent="0.25">
      <c r="A1675">
        <v>804259</v>
      </c>
      <c r="B1675">
        <f t="shared" si="78"/>
        <v>0</v>
      </c>
      <c r="C1675">
        <f t="shared" si="79"/>
        <v>0</v>
      </c>
      <c r="D1675" t="str">
        <f t="shared" si="80"/>
        <v>Nicholas Underwood</v>
      </c>
    </row>
    <row r="1676" spans="1:4" x14ac:dyDescent="0.25">
      <c r="A1676">
        <v>804260</v>
      </c>
      <c r="B1676">
        <f t="shared" si="78"/>
        <v>0</v>
      </c>
      <c r="C1676">
        <f t="shared" si="79"/>
        <v>0</v>
      </c>
      <c r="D1676" t="str">
        <f t="shared" si="80"/>
        <v>Paul Burtrand</v>
      </c>
    </row>
    <row r="1677" spans="1:4" x14ac:dyDescent="0.25">
      <c r="A1677">
        <v>804261</v>
      </c>
      <c r="B1677">
        <f t="shared" si="78"/>
        <v>0</v>
      </c>
      <c r="C1677">
        <f t="shared" si="79"/>
        <v>0</v>
      </c>
      <c r="D1677" t="str">
        <f t="shared" si="80"/>
        <v>Chris Parry</v>
      </c>
    </row>
    <row r="1678" spans="1:4" x14ac:dyDescent="0.25">
      <c r="A1678">
        <v>804263</v>
      </c>
      <c r="B1678">
        <f t="shared" si="78"/>
        <v>0</v>
      </c>
      <c r="C1678">
        <f t="shared" si="79"/>
        <v>0</v>
      </c>
      <c r="D1678" t="str">
        <f t="shared" si="80"/>
        <v>Rebeca Carrera</v>
      </c>
    </row>
    <row r="1679" spans="1:4" x14ac:dyDescent="0.25">
      <c r="A1679">
        <v>804264</v>
      </c>
      <c r="B1679">
        <f t="shared" si="78"/>
        <v>0</v>
      </c>
      <c r="C1679">
        <f t="shared" si="79"/>
        <v>0</v>
      </c>
      <c r="D1679" t="str">
        <f t="shared" si="80"/>
        <v>Alan Easton</v>
      </c>
    </row>
    <row r="1680" spans="1:4" x14ac:dyDescent="0.25">
      <c r="A1680">
        <v>804266</v>
      </c>
      <c r="B1680">
        <f t="shared" si="78"/>
        <v>0</v>
      </c>
      <c r="C1680">
        <f t="shared" si="79"/>
        <v>0</v>
      </c>
      <c r="D1680" t="str">
        <f t="shared" si="80"/>
        <v>Clint Prins</v>
      </c>
    </row>
    <row r="1681" spans="1:4" x14ac:dyDescent="0.25">
      <c r="A1681">
        <v>804270</v>
      </c>
      <c r="B1681">
        <f t="shared" si="78"/>
        <v>0</v>
      </c>
      <c r="C1681">
        <f t="shared" si="79"/>
        <v>0</v>
      </c>
      <c r="D1681" t="str">
        <f t="shared" si="80"/>
        <v>Khalil Bashir</v>
      </c>
    </row>
    <row r="1682" spans="1:4" x14ac:dyDescent="0.25">
      <c r="A1682">
        <v>804271</v>
      </c>
      <c r="B1682">
        <f t="shared" si="78"/>
        <v>0</v>
      </c>
      <c r="C1682">
        <f t="shared" si="79"/>
        <v>0</v>
      </c>
      <c r="D1682" t="str">
        <f t="shared" si="80"/>
        <v>Jessica Medina Solano</v>
      </c>
    </row>
    <row r="1683" spans="1:4" x14ac:dyDescent="0.25">
      <c r="A1683">
        <v>804272</v>
      </c>
      <c r="B1683">
        <f t="shared" si="78"/>
        <v>0</v>
      </c>
      <c r="C1683">
        <f t="shared" si="79"/>
        <v>0</v>
      </c>
      <c r="D1683" t="str">
        <f t="shared" si="80"/>
        <v>Robert Polley</v>
      </c>
    </row>
    <row r="1684" spans="1:4" x14ac:dyDescent="0.25">
      <c r="A1684">
        <v>804273</v>
      </c>
      <c r="B1684" t="e">
        <f t="shared" si="78"/>
        <v>#N/A</v>
      </c>
      <c r="C1684" t="e">
        <f t="shared" si="79"/>
        <v>#N/A</v>
      </c>
      <c r="D1684" t="e">
        <f t="shared" si="80"/>
        <v>#N/A</v>
      </c>
    </row>
    <row r="1685" spans="1:4" x14ac:dyDescent="0.25">
      <c r="A1685">
        <v>804274</v>
      </c>
      <c r="B1685" t="e">
        <f t="shared" si="78"/>
        <v>#N/A</v>
      </c>
      <c r="C1685" t="e">
        <f t="shared" si="79"/>
        <v>#N/A</v>
      </c>
      <c r="D1685" t="e">
        <f t="shared" si="80"/>
        <v>#N/A</v>
      </c>
    </row>
    <row r="1686" spans="1:4" x14ac:dyDescent="0.25">
      <c r="A1686">
        <v>804277</v>
      </c>
      <c r="B1686">
        <f t="shared" si="78"/>
        <v>0</v>
      </c>
      <c r="C1686">
        <f t="shared" si="79"/>
        <v>0</v>
      </c>
      <c r="D1686" t="str">
        <f t="shared" si="80"/>
        <v>Michael Peart</v>
      </c>
    </row>
    <row r="1687" spans="1:4" x14ac:dyDescent="0.25">
      <c r="A1687">
        <v>804278</v>
      </c>
      <c r="B1687" t="e">
        <f t="shared" si="78"/>
        <v>#N/A</v>
      </c>
      <c r="C1687" t="e">
        <f t="shared" si="79"/>
        <v>#N/A</v>
      </c>
      <c r="D1687" t="e">
        <f t="shared" si="80"/>
        <v>#N/A</v>
      </c>
    </row>
    <row r="1688" spans="1:4" x14ac:dyDescent="0.25">
      <c r="A1688">
        <v>804280</v>
      </c>
      <c r="B1688">
        <f t="shared" si="78"/>
        <v>0</v>
      </c>
      <c r="C1688">
        <f t="shared" si="79"/>
        <v>0</v>
      </c>
      <c r="D1688" t="str">
        <f t="shared" si="80"/>
        <v>Leonard Poxon</v>
      </c>
    </row>
    <row r="1689" spans="1:4" x14ac:dyDescent="0.25">
      <c r="A1689">
        <v>804282</v>
      </c>
      <c r="B1689" t="e">
        <f t="shared" si="78"/>
        <v>#N/A</v>
      </c>
      <c r="C1689" t="e">
        <f t="shared" si="79"/>
        <v>#N/A</v>
      </c>
      <c r="D1689" t="e">
        <f t="shared" si="80"/>
        <v>#N/A</v>
      </c>
    </row>
    <row r="1690" spans="1:4" x14ac:dyDescent="0.25">
      <c r="A1690">
        <v>804284</v>
      </c>
      <c r="B1690">
        <f t="shared" si="78"/>
        <v>0</v>
      </c>
      <c r="C1690">
        <f t="shared" si="79"/>
        <v>0</v>
      </c>
      <c r="D1690" t="str">
        <f t="shared" si="80"/>
        <v>Martin Wood</v>
      </c>
    </row>
    <row r="1691" spans="1:4" x14ac:dyDescent="0.25">
      <c r="A1691">
        <v>804285</v>
      </c>
      <c r="B1691" t="e">
        <f t="shared" si="78"/>
        <v>#N/A</v>
      </c>
      <c r="C1691" t="e">
        <f t="shared" si="79"/>
        <v>#N/A</v>
      </c>
      <c r="D1691" t="e">
        <f t="shared" si="80"/>
        <v>#N/A</v>
      </c>
    </row>
    <row r="1692" spans="1:4" x14ac:dyDescent="0.25">
      <c r="A1692">
        <v>804286</v>
      </c>
      <c r="B1692">
        <f t="shared" si="78"/>
        <v>0</v>
      </c>
      <c r="C1692">
        <f t="shared" si="79"/>
        <v>0</v>
      </c>
      <c r="D1692" t="str">
        <f t="shared" si="80"/>
        <v>Rosalyn Taylor</v>
      </c>
    </row>
    <row r="1693" spans="1:4" x14ac:dyDescent="0.25">
      <c r="A1693">
        <v>804288</v>
      </c>
      <c r="B1693" t="e">
        <f t="shared" si="78"/>
        <v>#N/A</v>
      </c>
      <c r="C1693" t="e">
        <f t="shared" si="79"/>
        <v>#N/A</v>
      </c>
      <c r="D1693" t="e">
        <f t="shared" si="80"/>
        <v>#N/A</v>
      </c>
    </row>
    <row r="1694" spans="1:4" x14ac:dyDescent="0.25">
      <c r="A1694">
        <v>804289</v>
      </c>
      <c r="B1694">
        <f t="shared" si="78"/>
        <v>0</v>
      </c>
      <c r="C1694">
        <f t="shared" si="79"/>
        <v>0</v>
      </c>
      <c r="D1694" t="str">
        <f t="shared" si="80"/>
        <v>Ke Du</v>
      </c>
    </row>
    <row r="1695" spans="1:4" x14ac:dyDescent="0.25">
      <c r="A1695">
        <v>804291</v>
      </c>
      <c r="B1695">
        <f t="shared" si="78"/>
        <v>0</v>
      </c>
      <c r="C1695">
        <f t="shared" si="79"/>
        <v>0</v>
      </c>
      <c r="D1695" t="str">
        <f t="shared" si="80"/>
        <v>Louise Cotterell</v>
      </c>
    </row>
    <row r="1696" spans="1:4" x14ac:dyDescent="0.25">
      <c r="A1696">
        <v>804295</v>
      </c>
      <c r="B1696">
        <f t="shared" si="78"/>
        <v>0</v>
      </c>
      <c r="C1696">
        <f t="shared" si="79"/>
        <v>0</v>
      </c>
      <c r="D1696" t="str">
        <f t="shared" si="80"/>
        <v>Daniel Hay</v>
      </c>
    </row>
    <row r="1697" spans="1:4" x14ac:dyDescent="0.25">
      <c r="A1697">
        <v>804296</v>
      </c>
      <c r="B1697">
        <f t="shared" si="78"/>
        <v>0</v>
      </c>
      <c r="C1697">
        <f t="shared" si="79"/>
        <v>0</v>
      </c>
      <c r="D1697" t="str">
        <f t="shared" si="80"/>
        <v>Alexandra Spekes</v>
      </c>
    </row>
    <row r="1698" spans="1:4" x14ac:dyDescent="0.25">
      <c r="A1698">
        <v>804297</v>
      </c>
      <c r="B1698">
        <f t="shared" si="78"/>
        <v>0</v>
      </c>
      <c r="C1698">
        <f t="shared" si="79"/>
        <v>0</v>
      </c>
      <c r="D1698" t="str">
        <f t="shared" si="80"/>
        <v>Andy Bunyan</v>
      </c>
    </row>
    <row r="1699" spans="1:4" x14ac:dyDescent="0.25">
      <c r="A1699">
        <v>804298</v>
      </c>
      <c r="B1699">
        <f t="shared" si="78"/>
        <v>0</v>
      </c>
      <c r="C1699">
        <f t="shared" si="79"/>
        <v>0</v>
      </c>
      <c r="D1699" t="str">
        <f t="shared" si="80"/>
        <v>Bryony Hedger</v>
      </c>
    </row>
    <row r="1700" spans="1:4" x14ac:dyDescent="0.25">
      <c r="A1700">
        <v>804299</v>
      </c>
      <c r="B1700">
        <f t="shared" si="78"/>
        <v>0</v>
      </c>
      <c r="C1700">
        <f t="shared" si="79"/>
        <v>0</v>
      </c>
      <c r="D1700" t="str">
        <f t="shared" si="80"/>
        <v>Rebecca Spiers</v>
      </c>
    </row>
    <row r="1701" spans="1:4" x14ac:dyDescent="0.25">
      <c r="A1701">
        <v>804300</v>
      </c>
      <c r="B1701">
        <f t="shared" si="78"/>
        <v>0</v>
      </c>
      <c r="C1701">
        <f t="shared" si="79"/>
        <v>0</v>
      </c>
      <c r="D1701" t="str">
        <f t="shared" si="80"/>
        <v>Christopher Donegan</v>
      </c>
    </row>
    <row r="1702" spans="1:4" x14ac:dyDescent="0.25">
      <c r="A1702">
        <v>804301</v>
      </c>
      <c r="B1702">
        <f t="shared" si="78"/>
        <v>0</v>
      </c>
      <c r="C1702">
        <f t="shared" si="79"/>
        <v>0</v>
      </c>
      <c r="D1702" t="str">
        <f t="shared" si="80"/>
        <v>Daniel Sumpter</v>
      </c>
    </row>
    <row r="1703" spans="1:4" x14ac:dyDescent="0.25">
      <c r="A1703">
        <v>804304</v>
      </c>
      <c r="B1703">
        <f t="shared" si="78"/>
        <v>0</v>
      </c>
      <c r="C1703">
        <f t="shared" si="79"/>
        <v>0</v>
      </c>
      <c r="D1703" t="str">
        <f t="shared" si="80"/>
        <v>Graham Othen</v>
      </c>
    </row>
    <row r="1704" spans="1:4" x14ac:dyDescent="0.25">
      <c r="A1704">
        <v>804305</v>
      </c>
      <c r="B1704">
        <f t="shared" si="78"/>
        <v>0</v>
      </c>
      <c r="C1704">
        <f t="shared" si="79"/>
        <v>0</v>
      </c>
      <c r="D1704" t="str">
        <f t="shared" si="80"/>
        <v>Katharine Evans</v>
      </c>
    </row>
    <row r="1705" spans="1:4" x14ac:dyDescent="0.25">
      <c r="A1705">
        <v>804309</v>
      </c>
      <c r="B1705">
        <f t="shared" si="78"/>
        <v>0</v>
      </c>
      <c r="C1705">
        <f t="shared" si="79"/>
        <v>0</v>
      </c>
      <c r="D1705" t="str">
        <f t="shared" si="80"/>
        <v>Louise Beckingham</v>
      </c>
    </row>
    <row r="1706" spans="1:4" x14ac:dyDescent="0.25">
      <c r="A1706">
        <v>804311</v>
      </c>
      <c r="B1706">
        <f t="shared" si="78"/>
        <v>0</v>
      </c>
      <c r="C1706">
        <f t="shared" si="79"/>
        <v>0</v>
      </c>
      <c r="D1706" t="str">
        <f t="shared" si="80"/>
        <v>Richard Salter</v>
      </c>
    </row>
    <row r="1707" spans="1:4" x14ac:dyDescent="0.25">
      <c r="A1707">
        <v>804312</v>
      </c>
      <c r="B1707">
        <f t="shared" si="78"/>
        <v>0</v>
      </c>
      <c r="C1707">
        <f t="shared" si="79"/>
        <v>0</v>
      </c>
      <c r="D1707" t="str">
        <f t="shared" si="80"/>
        <v>Berhanu Hundie</v>
      </c>
    </row>
    <row r="1708" spans="1:4" x14ac:dyDescent="0.25">
      <c r="A1708">
        <v>804316</v>
      </c>
      <c r="B1708">
        <f t="shared" si="78"/>
        <v>0</v>
      </c>
      <c r="C1708">
        <f t="shared" si="79"/>
        <v>0</v>
      </c>
      <c r="D1708" t="str">
        <f t="shared" si="80"/>
        <v>Stephen Hale</v>
      </c>
    </row>
    <row r="1709" spans="1:4" x14ac:dyDescent="0.25">
      <c r="A1709">
        <v>804317</v>
      </c>
      <c r="B1709">
        <f t="shared" si="78"/>
        <v>0</v>
      </c>
      <c r="C1709">
        <f t="shared" si="79"/>
        <v>0</v>
      </c>
      <c r="D1709" t="str">
        <f t="shared" si="80"/>
        <v>Jonathan Matthews</v>
      </c>
    </row>
    <row r="1710" spans="1:4" x14ac:dyDescent="0.25">
      <c r="A1710">
        <v>804318</v>
      </c>
      <c r="B1710" t="e">
        <f t="shared" si="78"/>
        <v>#N/A</v>
      </c>
      <c r="C1710" t="e">
        <f t="shared" si="79"/>
        <v>#N/A</v>
      </c>
      <c r="D1710" t="e">
        <f t="shared" si="80"/>
        <v>#N/A</v>
      </c>
    </row>
    <row r="1711" spans="1:4" x14ac:dyDescent="0.25">
      <c r="A1711">
        <v>804320</v>
      </c>
      <c r="B1711">
        <f t="shared" si="78"/>
        <v>0</v>
      </c>
      <c r="C1711">
        <f t="shared" si="79"/>
        <v>0</v>
      </c>
      <c r="D1711" t="str">
        <f t="shared" si="80"/>
        <v>Lynn Bounds</v>
      </c>
    </row>
    <row r="1712" spans="1:4" x14ac:dyDescent="0.25">
      <c r="A1712">
        <v>804321</v>
      </c>
      <c r="B1712" t="e">
        <f t="shared" si="78"/>
        <v>#N/A</v>
      </c>
      <c r="C1712" t="e">
        <f t="shared" si="79"/>
        <v>#N/A</v>
      </c>
      <c r="D1712" t="e">
        <f t="shared" si="80"/>
        <v>#N/A</v>
      </c>
    </row>
    <row r="1713" spans="1:4" x14ac:dyDescent="0.25">
      <c r="A1713">
        <v>804322</v>
      </c>
      <c r="B1713">
        <f t="shared" si="78"/>
        <v>0</v>
      </c>
      <c r="C1713">
        <f t="shared" si="79"/>
        <v>0</v>
      </c>
      <c r="D1713" t="str">
        <f t="shared" si="80"/>
        <v>Darren Smith</v>
      </c>
    </row>
    <row r="1714" spans="1:4" x14ac:dyDescent="0.25">
      <c r="A1714">
        <v>804323</v>
      </c>
      <c r="B1714">
        <f t="shared" si="78"/>
        <v>0</v>
      </c>
      <c r="C1714">
        <f t="shared" si="79"/>
        <v>0</v>
      </c>
      <c r="D1714" t="str">
        <f t="shared" si="80"/>
        <v>Dil Mistry</v>
      </c>
    </row>
    <row r="1715" spans="1:4" x14ac:dyDescent="0.25">
      <c r="A1715">
        <v>804325</v>
      </c>
      <c r="B1715">
        <f t="shared" si="78"/>
        <v>0</v>
      </c>
      <c r="C1715">
        <f t="shared" si="79"/>
        <v>0</v>
      </c>
      <c r="D1715" t="str">
        <f t="shared" si="80"/>
        <v>Richard Parry</v>
      </c>
    </row>
    <row r="1716" spans="1:4" x14ac:dyDescent="0.25">
      <c r="A1716">
        <v>804326</v>
      </c>
      <c r="B1716">
        <f t="shared" si="78"/>
        <v>0</v>
      </c>
      <c r="C1716">
        <f t="shared" si="79"/>
        <v>0</v>
      </c>
      <c r="D1716" t="str">
        <f t="shared" si="80"/>
        <v>Darren Dunn</v>
      </c>
    </row>
    <row r="1717" spans="1:4" x14ac:dyDescent="0.25">
      <c r="A1717">
        <v>804329</v>
      </c>
      <c r="B1717">
        <f t="shared" si="78"/>
        <v>0</v>
      </c>
      <c r="C1717">
        <f t="shared" si="79"/>
        <v>0</v>
      </c>
      <c r="D1717" t="str">
        <f t="shared" si="80"/>
        <v>Michael Piper</v>
      </c>
    </row>
    <row r="1718" spans="1:4" x14ac:dyDescent="0.25">
      <c r="A1718">
        <v>804330</v>
      </c>
      <c r="B1718">
        <f t="shared" si="78"/>
        <v>0</v>
      </c>
      <c r="C1718">
        <f t="shared" si="79"/>
        <v>0</v>
      </c>
      <c r="D1718" t="str">
        <f t="shared" si="80"/>
        <v>Richard Owen</v>
      </c>
    </row>
    <row r="1719" spans="1:4" x14ac:dyDescent="0.25">
      <c r="A1719">
        <v>804331</v>
      </c>
      <c r="B1719">
        <f t="shared" si="78"/>
        <v>0</v>
      </c>
      <c r="C1719">
        <f t="shared" si="79"/>
        <v>0</v>
      </c>
      <c r="D1719" t="str">
        <f t="shared" si="80"/>
        <v>Ryan Doherty</v>
      </c>
    </row>
    <row r="1720" spans="1:4" x14ac:dyDescent="0.25">
      <c r="A1720">
        <v>804332</v>
      </c>
      <c r="B1720">
        <f t="shared" si="78"/>
        <v>0</v>
      </c>
      <c r="C1720">
        <f t="shared" si="79"/>
        <v>0</v>
      </c>
      <c r="D1720" t="str">
        <f t="shared" si="80"/>
        <v>Steven Batten</v>
      </c>
    </row>
    <row r="1721" spans="1:4" x14ac:dyDescent="0.25">
      <c r="A1721">
        <v>804333</v>
      </c>
      <c r="B1721">
        <f t="shared" si="78"/>
        <v>0</v>
      </c>
      <c r="C1721">
        <f t="shared" si="79"/>
        <v>0</v>
      </c>
      <c r="D1721" t="str">
        <f t="shared" si="80"/>
        <v>Paul Wickett</v>
      </c>
    </row>
    <row r="1722" spans="1:4" x14ac:dyDescent="0.25">
      <c r="A1722">
        <v>804335</v>
      </c>
      <c r="B1722" t="e">
        <f t="shared" si="78"/>
        <v>#N/A</v>
      </c>
      <c r="C1722" t="e">
        <f t="shared" si="79"/>
        <v>#N/A</v>
      </c>
      <c r="D1722" t="e">
        <f t="shared" si="80"/>
        <v>#N/A</v>
      </c>
    </row>
    <row r="1723" spans="1:4" x14ac:dyDescent="0.25">
      <c r="A1723">
        <v>804336</v>
      </c>
      <c r="B1723">
        <f t="shared" si="78"/>
        <v>0</v>
      </c>
      <c r="C1723">
        <f t="shared" si="79"/>
        <v>0</v>
      </c>
      <c r="D1723" t="str">
        <f t="shared" si="80"/>
        <v>Paul Skelton</v>
      </c>
    </row>
    <row r="1724" spans="1:4" x14ac:dyDescent="0.25">
      <c r="A1724">
        <v>804337</v>
      </c>
      <c r="B1724">
        <f t="shared" si="78"/>
        <v>0</v>
      </c>
      <c r="C1724">
        <f t="shared" si="79"/>
        <v>0</v>
      </c>
      <c r="D1724" t="str">
        <f t="shared" si="80"/>
        <v>Phillip Powell</v>
      </c>
    </row>
    <row r="1725" spans="1:4" x14ac:dyDescent="0.25">
      <c r="A1725">
        <v>804339</v>
      </c>
      <c r="B1725">
        <f t="shared" si="78"/>
        <v>0</v>
      </c>
      <c r="C1725">
        <f t="shared" si="79"/>
        <v>0</v>
      </c>
      <c r="D1725" t="str">
        <f t="shared" si="80"/>
        <v>Mark Winthorpe</v>
      </c>
    </row>
    <row r="1726" spans="1:4" x14ac:dyDescent="0.25">
      <c r="A1726">
        <v>804340</v>
      </c>
      <c r="B1726">
        <f t="shared" si="78"/>
        <v>0</v>
      </c>
      <c r="C1726">
        <f t="shared" si="79"/>
        <v>0</v>
      </c>
      <c r="D1726" t="str">
        <f t="shared" si="80"/>
        <v>Timothy Boardman</v>
      </c>
    </row>
    <row r="1727" spans="1:4" x14ac:dyDescent="0.25">
      <c r="A1727">
        <v>804341</v>
      </c>
      <c r="B1727">
        <f t="shared" si="78"/>
        <v>0</v>
      </c>
      <c r="C1727">
        <f t="shared" si="79"/>
        <v>0</v>
      </c>
      <c r="D1727" t="str">
        <f t="shared" si="80"/>
        <v>Pamela Wells</v>
      </c>
    </row>
    <row r="1728" spans="1:4" x14ac:dyDescent="0.25">
      <c r="A1728">
        <v>804342</v>
      </c>
      <c r="B1728">
        <f t="shared" si="78"/>
        <v>0</v>
      </c>
      <c r="C1728">
        <f t="shared" si="79"/>
        <v>0</v>
      </c>
      <c r="D1728" t="str">
        <f t="shared" si="80"/>
        <v>Christopher Curtis</v>
      </c>
    </row>
    <row r="1729" spans="1:4" x14ac:dyDescent="0.25">
      <c r="A1729">
        <v>804343</v>
      </c>
      <c r="B1729">
        <f t="shared" si="78"/>
        <v>0</v>
      </c>
      <c r="C1729">
        <f t="shared" si="79"/>
        <v>0</v>
      </c>
      <c r="D1729" t="str">
        <f t="shared" si="80"/>
        <v>Emma Evans</v>
      </c>
    </row>
    <row r="1730" spans="1:4" x14ac:dyDescent="0.25">
      <c r="A1730">
        <v>804346</v>
      </c>
      <c r="B1730">
        <f t="shared" ref="B1730:B1793" si="81">VLOOKUP(TEXT(A1730,0),LastYearData,4,FALSE)</f>
        <v>0</v>
      </c>
      <c r="C1730">
        <f t="shared" ref="C1730:C1793" si="82">VLOOKUP(TEXT(A1730,0),LastYearData,5,FALSE)</f>
        <v>0</v>
      </c>
      <c r="D1730" t="str">
        <f t="shared" ref="D1730:D1793" si="83">VLOOKUP(TEXT(A1730,0),LastYearData,6,FALSE)</f>
        <v>Tony Mattock</v>
      </c>
    </row>
    <row r="1731" spans="1:4" x14ac:dyDescent="0.25">
      <c r="A1731">
        <v>804347</v>
      </c>
      <c r="B1731">
        <f t="shared" si="81"/>
        <v>0</v>
      </c>
      <c r="C1731">
        <f t="shared" si="82"/>
        <v>0</v>
      </c>
      <c r="D1731" t="str">
        <f t="shared" si="83"/>
        <v>Paul Atkin</v>
      </c>
    </row>
    <row r="1732" spans="1:4" x14ac:dyDescent="0.25">
      <c r="A1732">
        <v>804348</v>
      </c>
      <c r="B1732">
        <f t="shared" si="81"/>
        <v>0</v>
      </c>
      <c r="C1732">
        <f t="shared" si="82"/>
        <v>0</v>
      </c>
      <c r="D1732" t="str">
        <f t="shared" si="83"/>
        <v>Peter Felton</v>
      </c>
    </row>
    <row r="1733" spans="1:4" x14ac:dyDescent="0.25">
      <c r="A1733">
        <v>804349</v>
      </c>
      <c r="B1733">
        <f t="shared" si="81"/>
        <v>0</v>
      </c>
      <c r="C1733">
        <f t="shared" si="82"/>
        <v>0</v>
      </c>
      <c r="D1733" t="str">
        <f t="shared" si="83"/>
        <v>Alex Shilton</v>
      </c>
    </row>
    <row r="1734" spans="1:4" x14ac:dyDescent="0.25">
      <c r="A1734">
        <v>804351</v>
      </c>
      <c r="B1734">
        <f t="shared" si="81"/>
        <v>0</v>
      </c>
      <c r="C1734">
        <f t="shared" si="82"/>
        <v>0</v>
      </c>
      <c r="D1734" t="str">
        <f t="shared" si="83"/>
        <v>Keith Mackenzie</v>
      </c>
    </row>
    <row r="1735" spans="1:4" x14ac:dyDescent="0.25">
      <c r="A1735">
        <v>804352</v>
      </c>
      <c r="B1735">
        <f t="shared" si="81"/>
        <v>0</v>
      </c>
      <c r="C1735">
        <f t="shared" si="82"/>
        <v>0</v>
      </c>
      <c r="D1735" t="str">
        <f t="shared" si="83"/>
        <v>Richard Templeton</v>
      </c>
    </row>
    <row r="1736" spans="1:4" x14ac:dyDescent="0.25">
      <c r="A1736">
        <v>804353</v>
      </c>
      <c r="B1736">
        <f t="shared" si="81"/>
        <v>0</v>
      </c>
      <c r="C1736">
        <f t="shared" si="82"/>
        <v>0</v>
      </c>
      <c r="D1736" t="str">
        <f t="shared" si="83"/>
        <v>Allan Clewer</v>
      </c>
    </row>
    <row r="1737" spans="1:4" x14ac:dyDescent="0.25">
      <c r="A1737">
        <v>804354</v>
      </c>
      <c r="B1737">
        <f t="shared" si="81"/>
        <v>0</v>
      </c>
      <c r="C1737">
        <f t="shared" si="82"/>
        <v>0</v>
      </c>
      <c r="D1737" t="str">
        <f t="shared" si="83"/>
        <v>Shirpadesham Saffi</v>
      </c>
    </row>
    <row r="1738" spans="1:4" x14ac:dyDescent="0.25">
      <c r="A1738">
        <v>804356</v>
      </c>
      <c r="B1738" t="e">
        <f t="shared" si="81"/>
        <v>#N/A</v>
      </c>
      <c r="C1738" t="e">
        <f t="shared" si="82"/>
        <v>#N/A</v>
      </c>
      <c r="D1738" t="e">
        <f t="shared" si="83"/>
        <v>#N/A</v>
      </c>
    </row>
    <row r="1739" spans="1:4" x14ac:dyDescent="0.25">
      <c r="A1739">
        <v>804357</v>
      </c>
      <c r="B1739">
        <f t="shared" si="81"/>
        <v>0</v>
      </c>
      <c r="C1739">
        <f t="shared" si="82"/>
        <v>0</v>
      </c>
      <c r="D1739" t="str">
        <f t="shared" si="83"/>
        <v>Matthew Roberts</v>
      </c>
    </row>
    <row r="1740" spans="1:4" x14ac:dyDescent="0.25">
      <c r="A1740">
        <v>804359</v>
      </c>
      <c r="B1740">
        <f t="shared" si="81"/>
        <v>0</v>
      </c>
      <c r="C1740">
        <f t="shared" si="82"/>
        <v>0</v>
      </c>
      <c r="D1740" t="str">
        <f t="shared" si="83"/>
        <v>Christopher Smith</v>
      </c>
    </row>
    <row r="1741" spans="1:4" x14ac:dyDescent="0.25">
      <c r="A1741">
        <v>804360</v>
      </c>
      <c r="B1741">
        <f t="shared" si="81"/>
        <v>0</v>
      </c>
      <c r="C1741">
        <f t="shared" si="82"/>
        <v>0</v>
      </c>
      <c r="D1741" t="str">
        <f t="shared" si="83"/>
        <v>Peter Robinson</v>
      </c>
    </row>
    <row r="1742" spans="1:4" x14ac:dyDescent="0.25">
      <c r="A1742">
        <v>804361</v>
      </c>
      <c r="B1742" t="e">
        <f t="shared" si="81"/>
        <v>#N/A</v>
      </c>
      <c r="C1742" t="e">
        <f t="shared" si="82"/>
        <v>#N/A</v>
      </c>
      <c r="D1742" t="e">
        <f t="shared" si="83"/>
        <v>#N/A</v>
      </c>
    </row>
    <row r="1743" spans="1:4" x14ac:dyDescent="0.25">
      <c r="A1743">
        <v>804363</v>
      </c>
      <c r="B1743" t="e">
        <f t="shared" si="81"/>
        <v>#N/A</v>
      </c>
      <c r="C1743" t="e">
        <f t="shared" si="82"/>
        <v>#N/A</v>
      </c>
      <c r="D1743" t="e">
        <f t="shared" si="83"/>
        <v>#N/A</v>
      </c>
    </row>
    <row r="1744" spans="1:4" x14ac:dyDescent="0.25">
      <c r="A1744">
        <v>804364</v>
      </c>
      <c r="B1744">
        <f t="shared" si="81"/>
        <v>0</v>
      </c>
      <c r="C1744">
        <f t="shared" si="82"/>
        <v>0</v>
      </c>
      <c r="D1744" t="str">
        <f t="shared" si="83"/>
        <v>Mark Butler</v>
      </c>
    </row>
    <row r="1745" spans="1:4" x14ac:dyDescent="0.25">
      <c r="A1745">
        <v>804365</v>
      </c>
      <c r="B1745">
        <f t="shared" si="81"/>
        <v>0</v>
      </c>
      <c r="C1745">
        <f t="shared" si="82"/>
        <v>0</v>
      </c>
      <c r="D1745" t="str">
        <f t="shared" si="83"/>
        <v>Sheetal Patil</v>
      </c>
    </row>
    <row r="1746" spans="1:4" x14ac:dyDescent="0.25">
      <c r="A1746">
        <v>804366</v>
      </c>
      <c r="B1746">
        <f t="shared" si="81"/>
        <v>0</v>
      </c>
      <c r="C1746">
        <f t="shared" si="82"/>
        <v>0</v>
      </c>
      <c r="D1746" t="str">
        <f t="shared" si="83"/>
        <v>Rachel Morris</v>
      </c>
    </row>
    <row r="1747" spans="1:4" x14ac:dyDescent="0.25">
      <c r="A1747">
        <v>804367</v>
      </c>
      <c r="B1747">
        <f t="shared" si="81"/>
        <v>0</v>
      </c>
      <c r="C1747">
        <f t="shared" si="82"/>
        <v>0</v>
      </c>
      <c r="D1747" t="str">
        <f t="shared" si="83"/>
        <v>Yvonne Evans</v>
      </c>
    </row>
    <row r="1748" spans="1:4" x14ac:dyDescent="0.25">
      <c r="A1748">
        <v>804368</v>
      </c>
      <c r="B1748">
        <f t="shared" si="81"/>
        <v>0</v>
      </c>
      <c r="C1748">
        <f t="shared" si="82"/>
        <v>0</v>
      </c>
      <c r="D1748" t="str">
        <f t="shared" si="83"/>
        <v>Paul Francis</v>
      </c>
    </row>
    <row r="1749" spans="1:4" x14ac:dyDescent="0.25">
      <c r="A1749">
        <v>804369</v>
      </c>
      <c r="B1749">
        <f t="shared" si="81"/>
        <v>0</v>
      </c>
      <c r="C1749">
        <f t="shared" si="82"/>
        <v>0</v>
      </c>
      <c r="D1749" t="str">
        <f t="shared" si="83"/>
        <v>Paul Wilkinson</v>
      </c>
    </row>
    <row r="1750" spans="1:4" x14ac:dyDescent="0.25">
      <c r="A1750">
        <v>804373</v>
      </c>
      <c r="B1750">
        <f t="shared" si="81"/>
        <v>0</v>
      </c>
      <c r="C1750">
        <f t="shared" si="82"/>
        <v>0</v>
      </c>
      <c r="D1750" t="str">
        <f t="shared" si="83"/>
        <v>Neil Boag</v>
      </c>
    </row>
    <row r="1751" spans="1:4" x14ac:dyDescent="0.25">
      <c r="A1751">
        <v>804374</v>
      </c>
      <c r="B1751">
        <f t="shared" si="81"/>
        <v>0</v>
      </c>
      <c r="C1751">
        <f t="shared" si="82"/>
        <v>0</v>
      </c>
      <c r="D1751" t="str">
        <f t="shared" si="83"/>
        <v>Sandip Patel</v>
      </c>
    </row>
    <row r="1752" spans="1:4" x14ac:dyDescent="0.25">
      <c r="A1752">
        <v>804375</v>
      </c>
      <c r="B1752">
        <f t="shared" si="81"/>
        <v>0</v>
      </c>
      <c r="C1752">
        <f t="shared" si="82"/>
        <v>0</v>
      </c>
      <c r="D1752" t="str">
        <f t="shared" si="83"/>
        <v>Steven Farthing</v>
      </c>
    </row>
    <row r="1753" spans="1:4" x14ac:dyDescent="0.25">
      <c r="A1753">
        <v>804376</v>
      </c>
      <c r="B1753">
        <f t="shared" si="81"/>
        <v>0</v>
      </c>
      <c r="C1753">
        <f t="shared" si="82"/>
        <v>0</v>
      </c>
      <c r="D1753" t="str">
        <f t="shared" si="83"/>
        <v>Andrew Somerton</v>
      </c>
    </row>
    <row r="1754" spans="1:4" x14ac:dyDescent="0.25">
      <c r="A1754">
        <v>804378</v>
      </c>
      <c r="B1754">
        <f t="shared" si="81"/>
        <v>0</v>
      </c>
      <c r="C1754">
        <f t="shared" si="82"/>
        <v>0</v>
      </c>
      <c r="D1754" t="str">
        <f t="shared" si="83"/>
        <v>Kieron Houston</v>
      </c>
    </row>
    <row r="1755" spans="1:4" x14ac:dyDescent="0.25">
      <c r="A1755">
        <v>804379</v>
      </c>
      <c r="B1755" t="e">
        <f t="shared" si="81"/>
        <v>#N/A</v>
      </c>
      <c r="C1755" t="e">
        <f t="shared" si="82"/>
        <v>#N/A</v>
      </c>
      <c r="D1755" t="e">
        <f t="shared" si="83"/>
        <v>#N/A</v>
      </c>
    </row>
    <row r="1756" spans="1:4" x14ac:dyDescent="0.25">
      <c r="A1756">
        <v>804380</v>
      </c>
      <c r="B1756">
        <f t="shared" si="81"/>
        <v>0</v>
      </c>
      <c r="C1756">
        <f t="shared" si="82"/>
        <v>0</v>
      </c>
      <c r="D1756" t="str">
        <f t="shared" si="83"/>
        <v>Simon Clarke</v>
      </c>
    </row>
    <row r="1757" spans="1:4" x14ac:dyDescent="0.25">
      <c r="A1757">
        <v>804381</v>
      </c>
      <c r="B1757">
        <f t="shared" si="81"/>
        <v>0</v>
      </c>
      <c r="C1757">
        <f t="shared" si="82"/>
        <v>0</v>
      </c>
      <c r="D1757" t="str">
        <f t="shared" si="83"/>
        <v>Surjit Dhillon</v>
      </c>
    </row>
    <row r="1758" spans="1:4" x14ac:dyDescent="0.25">
      <c r="A1758">
        <v>804382</v>
      </c>
      <c r="B1758">
        <f t="shared" si="81"/>
        <v>0</v>
      </c>
      <c r="C1758">
        <f t="shared" si="82"/>
        <v>0</v>
      </c>
      <c r="D1758" t="str">
        <f t="shared" si="83"/>
        <v>Carlene Welsh</v>
      </c>
    </row>
    <row r="1759" spans="1:4" x14ac:dyDescent="0.25">
      <c r="A1759">
        <v>804383</v>
      </c>
      <c r="B1759">
        <f t="shared" si="81"/>
        <v>0</v>
      </c>
      <c r="C1759">
        <f t="shared" si="82"/>
        <v>0</v>
      </c>
      <c r="D1759" t="str">
        <f t="shared" si="83"/>
        <v>Nicola Spooner</v>
      </c>
    </row>
    <row r="1760" spans="1:4" x14ac:dyDescent="0.25">
      <c r="A1760">
        <v>804385</v>
      </c>
      <c r="B1760">
        <f t="shared" si="81"/>
        <v>0</v>
      </c>
      <c r="C1760">
        <f t="shared" si="82"/>
        <v>0</v>
      </c>
      <c r="D1760" t="str">
        <f t="shared" si="83"/>
        <v>Lewis Del-Giudice</v>
      </c>
    </row>
    <row r="1761" spans="1:4" x14ac:dyDescent="0.25">
      <c r="A1761">
        <v>804387</v>
      </c>
      <c r="B1761">
        <f t="shared" si="81"/>
        <v>0</v>
      </c>
      <c r="C1761">
        <f t="shared" si="82"/>
        <v>0</v>
      </c>
      <c r="D1761" t="str">
        <f t="shared" si="83"/>
        <v>Philip Gooderham</v>
      </c>
    </row>
    <row r="1762" spans="1:4" x14ac:dyDescent="0.25">
      <c r="A1762">
        <v>804388</v>
      </c>
      <c r="B1762">
        <f t="shared" si="81"/>
        <v>0</v>
      </c>
      <c r="C1762">
        <f t="shared" si="82"/>
        <v>0</v>
      </c>
      <c r="D1762" t="str">
        <f t="shared" si="83"/>
        <v>Julian Smith</v>
      </c>
    </row>
    <row r="1763" spans="1:4" x14ac:dyDescent="0.25">
      <c r="A1763">
        <v>804389</v>
      </c>
      <c r="B1763">
        <f t="shared" si="81"/>
        <v>0</v>
      </c>
      <c r="C1763">
        <f t="shared" si="82"/>
        <v>0</v>
      </c>
      <c r="D1763" t="str">
        <f t="shared" si="83"/>
        <v>Helen Wilkes</v>
      </c>
    </row>
    <row r="1764" spans="1:4" x14ac:dyDescent="0.25">
      <c r="A1764">
        <v>804395</v>
      </c>
      <c r="B1764" t="e">
        <f t="shared" si="81"/>
        <v>#N/A</v>
      </c>
      <c r="C1764" t="e">
        <f t="shared" si="82"/>
        <v>#N/A</v>
      </c>
      <c r="D1764" t="e">
        <f t="shared" si="83"/>
        <v>#N/A</v>
      </c>
    </row>
    <row r="1765" spans="1:4" x14ac:dyDescent="0.25">
      <c r="A1765">
        <v>804396</v>
      </c>
      <c r="B1765" t="e">
        <f t="shared" si="81"/>
        <v>#N/A</v>
      </c>
      <c r="C1765" t="e">
        <f t="shared" si="82"/>
        <v>#N/A</v>
      </c>
      <c r="D1765" t="e">
        <f t="shared" si="83"/>
        <v>#N/A</v>
      </c>
    </row>
    <row r="1766" spans="1:4" x14ac:dyDescent="0.25">
      <c r="A1766">
        <v>804399</v>
      </c>
      <c r="B1766" t="e">
        <f t="shared" si="81"/>
        <v>#N/A</v>
      </c>
      <c r="C1766" t="e">
        <f t="shared" si="82"/>
        <v>#N/A</v>
      </c>
      <c r="D1766" t="e">
        <f t="shared" si="83"/>
        <v>#N/A</v>
      </c>
    </row>
    <row r="1767" spans="1:4" x14ac:dyDescent="0.25">
      <c r="A1767">
        <v>804400</v>
      </c>
      <c r="B1767" t="e">
        <f t="shared" si="81"/>
        <v>#N/A</v>
      </c>
      <c r="C1767" t="e">
        <f t="shared" si="82"/>
        <v>#N/A</v>
      </c>
      <c r="D1767" t="e">
        <f t="shared" si="83"/>
        <v>#N/A</v>
      </c>
    </row>
    <row r="1768" spans="1:4" x14ac:dyDescent="0.25">
      <c r="A1768">
        <v>804401</v>
      </c>
      <c r="B1768">
        <f t="shared" si="81"/>
        <v>0</v>
      </c>
      <c r="C1768">
        <f t="shared" si="82"/>
        <v>0</v>
      </c>
      <c r="D1768" t="str">
        <f t="shared" si="83"/>
        <v>Richard Hendy</v>
      </c>
    </row>
    <row r="1769" spans="1:4" x14ac:dyDescent="0.25">
      <c r="A1769">
        <v>804402</v>
      </c>
      <c r="B1769">
        <f t="shared" si="81"/>
        <v>0</v>
      </c>
      <c r="C1769">
        <f t="shared" si="82"/>
        <v>0</v>
      </c>
      <c r="D1769" t="str">
        <f t="shared" si="83"/>
        <v>Natalie Kreeger</v>
      </c>
    </row>
    <row r="1770" spans="1:4" x14ac:dyDescent="0.25">
      <c r="A1770">
        <v>804403</v>
      </c>
      <c r="B1770">
        <f t="shared" si="81"/>
        <v>0</v>
      </c>
      <c r="C1770">
        <f t="shared" si="82"/>
        <v>0</v>
      </c>
      <c r="D1770" t="str">
        <f t="shared" si="83"/>
        <v>Charlotte Nguyen</v>
      </c>
    </row>
    <row r="1771" spans="1:4" x14ac:dyDescent="0.25">
      <c r="A1771">
        <v>804407</v>
      </c>
      <c r="B1771">
        <f t="shared" si="81"/>
        <v>0</v>
      </c>
      <c r="C1771">
        <f t="shared" si="82"/>
        <v>0</v>
      </c>
      <c r="D1771" t="str">
        <f t="shared" si="83"/>
        <v>Anthony Cunningham</v>
      </c>
    </row>
    <row r="1772" spans="1:4" x14ac:dyDescent="0.25">
      <c r="A1772">
        <v>804409</v>
      </c>
      <c r="B1772" t="e">
        <f t="shared" si="81"/>
        <v>#N/A</v>
      </c>
      <c r="C1772" t="e">
        <f t="shared" si="82"/>
        <v>#N/A</v>
      </c>
      <c r="D1772" t="e">
        <f t="shared" si="83"/>
        <v>#N/A</v>
      </c>
    </row>
    <row r="1773" spans="1:4" x14ac:dyDescent="0.25">
      <c r="A1773">
        <v>804416</v>
      </c>
      <c r="B1773" t="e">
        <f t="shared" si="81"/>
        <v>#N/A</v>
      </c>
      <c r="C1773" t="e">
        <f t="shared" si="82"/>
        <v>#N/A</v>
      </c>
      <c r="D1773" t="e">
        <f t="shared" si="83"/>
        <v>#N/A</v>
      </c>
    </row>
    <row r="1774" spans="1:4" x14ac:dyDescent="0.25">
      <c r="A1774">
        <v>804417</v>
      </c>
      <c r="B1774" t="str">
        <f t="shared" si="81"/>
        <v>2</v>
      </c>
      <c r="C1774" t="str">
        <f t="shared" si="82"/>
        <v>A</v>
      </c>
      <c r="D1774" t="str">
        <f t="shared" si="83"/>
        <v>Hannah Fleming</v>
      </c>
    </row>
    <row r="1775" spans="1:4" x14ac:dyDescent="0.25">
      <c r="A1775">
        <v>804418</v>
      </c>
      <c r="B1775">
        <f t="shared" si="81"/>
        <v>0</v>
      </c>
      <c r="C1775">
        <f t="shared" si="82"/>
        <v>0</v>
      </c>
      <c r="D1775" t="str">
        <f t="shared" si="83"/>
        <v>Neil Murphy</v>
      </c>
    </row>
    <row r="1776" spans="1:4" x14ac:dyDescent="0.25">
      <c r="A1776">
        <v>804427</v>
      </c>
      <c r="B1776">
        <f t="shared" si="81"/>
        <v>0</v>
      </c>
      <c r="C1776">
        <f t="shared" si="82"/>
        <v>0</v>
      </c>
      <c r="D1776" t="str">
        <f t="shared" si="83"/>
        <v>Monica Clark</v>
      </c>
    </row>
    <row r="1777" spans="1:4" x14ac:dyDescent="0.25">
      <c r="A1777">
        <v>804428</v>
      </c>
      <c r="B1777">
        <f t="shared" si="81"/>
        <v>0</v>
      </c>
      <c r="C1777">
        <f t="shared" si="82"/>
        <v>0</v>
      </c>
      <c r="D1777" t="str">
        <f t="shared" si="83"/>
        <v>Christopher Payne</v>
      </c>
    </row>
    <row r="1778" spans="1:4" x14ac:dyDescent="0.25">
      <c r="A1778">
        <v>804429</v>
      </c>
      <c r="B1778">
        <f t="shared" si="81"/>
        <v>0</v>
      </c>
      <c r="C1778">
        <f t="shared" si="82"/>
        <v>0</v>
      </c>
      <c r="D1778" t="str">
        <f t="shared" si="83"/>
        <v>Richard Garman</v>
      </c>
    </row>
    <row r="1779" spans="1:4" x14ac:dyDescent="0.25">
      <c r="A1779">
        <v>804430</v>
      </c>
      <c r="B1779">
        <f t="shared" si="81"/>
        <v>0</v>
      </c>
      <c r="C1779">
        <f t="shared" si="82"/>
        <v>0</v>
      </c>
      <c r="D1779" t="str">
        <f t="shared" si="83"/>
        <v>Daljit Dhanjal</v>
      </c>
    </row>
    <row r="1780" spans="1:4" x14ac:dyDescent="0.25">
      <c r="A1780">
        <v>804432</v>
      </c>
      <c r="B1780" t="e">
        <f t="shared" si="81"/>
        <v>#N/A</v>
      </c>
      <c r="C1780" t="e">
        <f t="shared" si="82"/>
        <v>#N/A</v>
      </c>
      <c r="D1780" t="e">
        <f t="shared" si="83"/>
        <v>#N/A</v>
      </c>
    </row>
    <row r="1781" spans="1:4" x14ac:dyDescent="0.25">
      <c r="A1781">
        <v>804433</v>
      </c>
      <c r="B1781" t="str">
        <f t="shared" si="81"/>
        <v>3</v>
      </c>
      <c r="C1781" t="str">
        <f t="shared" si="82"/>
        <v>A</v>
      </c>
      <c r="D1781" t="str">
        <f t="shared" si="83"/>
        <v>James Andrew Bird</v>
      </c>
    </row>
    <row r="1782" spans="1:4" x14ac:dyDescent="0.25">
      <c r="A1782">
        <v>804434</v>
      </c>
      <c r="B1782" t="e">
        <f t="shared" si="81"/>
        <v>#N/A</v>
      </c>
      <c r="C1782" t="e">
        <f t="shared" si="82"/>
        <v>#N/A</v>
      </c>
      <c r="D1782" t="e">
        <f t="shared" si="83"/>
        <v>#N/A</v>
      </c>
    </row>
    <row r="1783" spans="1:4" x14ac:dyDescent="0.25">
      <c r="A1783">
        <v>804436</v>
      </c>
      <c r="B1783">
        <f t="shared" si="81"/>
        <v>0</v>
      </c>
      <c r="C1783">
        <f t="shared" si="82"/>
        <v>0</v>
      </c>
      <c r="D1783" t="str">
        <f t="shared" si="83"/>
        <v>Imtiaaz Baksh</v>
      </c>
    </row>
    <row r="1784" spans="1:4" x14ac:dyDescent="0.25">
      <c r="A1784">
        <v>804437</v>
      </c>
      <c r="B1784" t="e">
        <f t="shared" si="81"/>
        <v>#N/A</v>
      </c>
      <c r="C1784" t="e">
        <f t="shared" si="82"/>
        <v>#N/A</v>
      </c>
      <c r="D1784" t="e">
        <f t="shared" si="83"/>
        <v>#N/A</v>
      </c>
    </row>
    <row r="1785" spans="1:4" x14ac:dyDescent="0.25">
      <c r="A1785">
        <v>804438</v>
      </c>
      <c r="B1785" t="e">
        <f t="shared" si="81"/>
        <v>#N/A</v>
      </c>
      <c r="C1785" t="e">
        <f t="shared" si="82"/>
        <v>#N/A</v>
      </c>
      <c r="D1785" t="e">
        <f t="shared" si="83"/>
        <v>#N/A</v>
      </c>
    </row>
    <row r="1786" spans="1:4" x14ac:dyDescent="0.25">
      <c r="A1786">
        <v>804439</v>
      </c>
      <c r="B1786">
        <f t="shared" si="81"/>
        <v>0</v>
      </c>
      <c r="C1786">
        <f t="shared" si="82"/>
        <v>0</v>
      </c>
      <c r="D1786" t="str">
        <f t="shared" si="83"/>
        <v>Daniel Mahoney</v>
      </c>
    </row>
    <row r="1787" spans="1:4" x14ac:dyDescent="0.25">
      <c r="A1787">
        <v>804440</v>
      </c>
      <c r="B1787">
        <f t="shared" si="81"/>
        <v>0</v>
      </c>
      <c r="C1787">
        <f t="shared" si="82"/>
        <v>0</v>
      </c>
      <c r="D1787" t="str">
        <f t="shared" si="83"/>
        <v>Andrew Wales</v>
      </c>
    </row>
    <row r="1788" spans="1:4" x14ac:dyDescent="0.25">
      <c r="A1788">
        <v>804441</v>
      </c>
      <c r="B1788" t="e">
        <f t="shared" si="81"/>
        <v>#N/A</v>
      </c>
      <c r="C1788" t="e">
        <f t="shared" si="82"/>
        <v>#N/A</v>
      </c>
      <c r="D1788" t="e">
        <f t="shared" si="83"/>
        <v>#N/A</v>
      </c>
    </row>
    <row r="1789" spans="1:4" x14ac:dyDescent="0.25">
      <c r="A1789">
        <v>804444</v>
      </c>
      <c r="B1789" t="e">
        <f t="shared" si="81"/>
        <v>#N/A</v>
      </c>
      <c r="C1789" t="e">
        <f t="shared" si="82"/>
        <v>#N/A</v>
      </c>
      <c r="D1789" t="e">
        <f t="shared" si="83"/>
        <v>#N/A</v>
      </c>
    </row>
    <row r="1790" spans="1:4" x14ac:dyDescent="0.25">
      <c r="A1790">
        <v>804445</v>
      </c>
      <c r="B1790" t="e">
        <f t="shared" si="81"/>
        <v>#N/A</v>
      </c>
      <c r="C1790" t="e">
        <f t="shared" si="82"/>
        <v>#N/A</v>
      </c>
      <c r="D1790" t="e">
        <f t="shared" si="83"/>
        <v>#N/A</v>
      </c>
    </row>
    <row r="1791" spans="1:4" x14ac:dyDescent="0.25">
      <c r="A1791">
        <v>804446</v>
      </c>
      <c r="B1791">
        <f t="shared" si="81"/>
        <v>0</v>
      </c>
      <c r="C1791">
        <f t="shared" si="82"/>
        <v>0</v>
      </c>
      <c r="D1791" t="str">
        <f t="shared" si="83"/>
        <v>Paul Wood</v>
      </c>
    </row>
    <row r="1792" spans="1:4" x14ac:dyDescent="0.25">
      <c r="A1792">
        <v>804454</v>
      </c>
      <c r="B1792">
        <f t="shared" si="81"/>
        <v>0</v>
      </c>
      <c r="C1792">
        <f t="shared" si="82"/>
        <v>0</v>
      </c>
      <c r="D1792" t="str">
        <f t="shared" si="83"/>
        <v>Scott Geeson</v>
      </c>
    </row>
    <row r="1793" spans="1:4" x14ac:dyDescent="0.25">
      <c r="A1793">
        <v>804456</v>
      </c>
      <c r="B1793" t="e">
        <f t="shared" si="81"/>
        <v>#N/A</v>
      </c>
      <c r="C1793" t="e">
        <f t="shared" si="82"/>
        <v>#N/A</v>
      </c>
      <c r="D1793" t="e">
        <f t="shared" si="83"/>
        <v>#N/A</v>
      </c>
    </row>
    <row r="1794" spans="1:4" x14ac:dyDescent="0.25">
      <c r="A1794">
        <v>804457</v>
      </c>
      <c r="B1794">
        <f t="shared" ref="B1794:B1857" si="84">VLOOKUP(TEXT(A1794,0),LastYearData,4,FALSE)</f>
        <v>0</v>
      </c>
      <c r="C1794">
        <f t="shared" ref="C1794:C1857" si="85">VLOOKUP(TEXT(A1794,0),LastYearData,5,FALSE)</f>
        <v>0</v>
      </c>
      <c r="D1794" t="str">
        <f t="shared" ref="D1794:D1857" si="86">VLOOKUP(TEXT(A1794,0),LastYearData,6,FALSE)</f>
        <v>Misbaur Rahman</v>
      </c>
    </row>
    <row r="1795" spans="1:4" x14ac:dyDescent="0.25">
      <c r="A1795">
        <v>804459</v>
      </c>
      <c r="B1795" t="e">
        <f t="shared" si="84"/>
        <v>#N/A</v>
      </c>
      <c r="C1795" t="e">
        <f t="shared" si="85"/>
        <v>#N/A</v>
      </c>
      <c r="D1795" t="e">
        <f t="shared" si="86"/>
        <v>#N/A</v>
      </c>
    </row>
    <row r="1796" spans="1:4" x14ac:dyDescent="0.25">
      <c r="A1796">
        <v>804462</v>
      </c>
      <c r="B1796">
        <f t="shared" si="84"/>
        <v>0</v>
      </c>
      <c r="C1796">
        <f t="shared" si="85"/>
        <v>0</v>
      </c>
      <c r="D1796" t="str">
        <f t="shared" si="86"/>
        <v>Gary Newton</v>
      </c>
    </row>
    <row r="1797" spans="1:4" x14ac:dyDescent="0.25">
      <c r="A1797">
        <v>804464</v>
      </c>
      <c r="B1797">
        <f t="shared" si="84"/>
        <v>0</v>
      </c>
      <c r="C1797">
        <f t="shared" si="85"/>
        <v>0</v>
      </c>
      <c r="D1797" t="str">
        <f t="shared" si="86"/>
        <v>Paul Akinwale</v>
      </c>
    </row>
    <row r="1798" spans="1:4" x14ac:dyDescent="0.25">
      <c r="A1798">
        <v>804466</v>
      </c>
      <c r="B1798" t="e">
        <f t="shared" si="84"/>
        <v>#N/A</v>
      </c>
      <c r="C1798" t="e">
        <f t="shared" si="85"/>
        <v>#N/A</v>
      </c>
      <c r="D1798" t="e">
        <f t="shared" si="86"/>
        <v>#N/A</v>
      </c>
    </row>
    <row r="1799" spans="1:4" x14ac:dyDescent="0.25">
      <c r="A1799">
        <v>804467</v>
      </c>
      <c r="B1799" t="e">
        <f t="shared" si="84"/>
        <v>#N/A</v>
      </c>
      <c r="C1799" t="e">
        <f t="shared" si="85"/>
        <v>#N/A</v>
      </c>
      <c r="D1799" t="e">
        <f t="shared" si="86"/>
        <v>#N/A</v>
      </c>
    </row>
    <row r="1800" spans="1:4" x14ac:dyDescent="0.25">
      <c r="A1800">
        <v>804468</v>
      </c>
      <c r="B1800">
        <f t="shared" si="84"/>
        <v>0</v>
      </c>
      <c r="C1800">
        <f t="shared" si="85"/>
        <v>0</v>
      </c>
      <c r="D1800" t="str">
        <f t="shared" si="86"/>
        <v>Darren Tiwari</v>
      </c>
    </row>
    <row r="1801" spans="1:4" x14ac:dyDescent="0.25">
      <c r="A1801">
        <v>804470</v>
      </c>
      <c r="B1801">
        <f t="shared" si="84"/>
        <v>0</v>
      </c>
      <c r="C1801">
        <f t="shared" si="85"/>
        <v>0</v>
      </c>
      <c r="D1801" t="str">
        <f t="shared" si="86"/>
        <v>Daniel Mable</v>
      </c>
    </row>
    <row r="1802" spans="1:4" x14ac:dyDescent="0.25">
      <c r="A1802">
        <v>804474</v>
      </c>
      <c r="B1802">
        <f t="shared" si="84"/>
        <v>0</v>
      </c>
      <c r="C1802">
        <f t="shared" si="85"/>
        <v>0</v>
      </c>
      <c r="D1802" t="str">
        <f t="shared" si="86"/>
        <v>Benjamin Boden</v>
      </c>
    </row>
    <row r="1803" spans="1:4" x14ac:dyDescent="0.25">
      <c r="A1803">
        <v>804479</v>
      </c>
      <c r="B1803" t="e">
        <f t="shared" si="84"/>
        <v>#N/A</v>
      </c>
      <c r="C1803" t="e">
        <f t="shared" si="85"/>
        <v>#N/A</v>
      </c>
      <c r="D1803" t="e">
        <f t="shared" si="86"/>
        <v>#N/A</v>
      </c>
    </row>
    <row r="1804" spans="1:4" x14ac:dyDescent="0.25">
      <c r="A1804">
        <v>804480</v>
      </c>
      <c r="B1804">
        <f t="shared" si="84"/>
        <v>0</v>
      </c>
      <c r="C1804">
        <f t="shared" si="85"/>
        <v>0</v>
      </c>
      <c r="D1804" t="str">
        <f t="shared" si="86"/>
        <v>John Winter</v>
      </c>
    </row>
    <row r="1805" spans="1:4" x14ac:dyDescent="0.25">
      <c r="A1805">
        <v>804482</v>
      </c>
      <c r="B1805">
        <f t="shared" si="84"/>
        <v>0</v>
      </c>
      <c r="C1805">
        <f t="shared" si="85"/>
        <v>0</v>
      </c>
      <c r="D1805" t="str">
        <f t="shared" si="86"/>
        <v>Ian Davies</v>
      </c>
    </row>
    <row r="1806" spans="1:4" x14ac:dyDescent="0.25">
      <c r="A1806">
        <v>804487</v>
      </c>
      <c r="B1806" t="e">
        <f t="shared" si="84"/>
        <v>#N/A</v>
      </c>
      <c r="C1806" t="e">
        <f t="shared" si="85"/>
        <v>#N/A</v>
      </c>
      <c r="D1806" t="e">
        <f t="shared" si="86"/>
        <v>#N/A</v>
      </c>
    </row>
    <row r="1807" spans="1:4" x14ac:dyDescent="0.25">
      <c r="A1807">
        <v>804489</v>
      </c>
      <c r="B1807" t="str">
        <f t="shared" si="84"/>
        <v>2</v>
      </c>
      <c r="C1807" t="str">
        <f t="shared" si="85"/>
        <v>B</v>
      </c>
      <c r="D1807" t="str">
        <f t="shared" si="86"/>
        <v>Stephen Rossouw</v>
      </c>
    </row>
    <row r="1808" spans="1:4" x14ac:dyDescent="0.25">
      <c r="A1808">
        <v>804493</v>
      </c>
      <c r="B1808">
        <f t="shared" si="84"/>
        <v>0</v>
      </c>
      <c r="C1808">
        <f t="shared" si="85"/>
        <v>0</v>
      </c>
      <c r="D1808" t="str">
        <f t="shared" si="86"/>
        <v>Mohammed Wahab</v>
      </c>
    </row>
    <row r="1809" spans="1:4" x14ac:dyDescent="0.25">
      <c r="A1809">
        <v>804507</v>
      </c>
      <c r="B1809">
        <f t="shared" si="84"/>
        <v>0</v>
      </c>
      <c r="C1809">
        <f t="shared" si="85"/>
        <v>0</v>
      </c>
      <c r="D1809" t="str">
        <f t="shared" si="86"/>
        <v>Shaheen Amini</v>
      </c>
    </row>
    <row r="1810" spans="1:4" x14ac:dyDescent="0.25">
      <c r="A1810">
        <v>804508</v>
      </c>
      <c r="B1810" t="str">
        <f t="shared" si="84"/>
        <v>4</v>
      </c>
      <c r="C1810" t="str">
        <f t="shared" si="85"/>
        <v>A</v>
      </c>
      <c r="D1810" t="str">
        <f t="shared" si="86"/>
        <v>Daniel Fisher</v>
      </c>
    </row>
    <row r="1811" spans="1:4" x14ac:dyDescent="0.25">
      <c r="A1811">
        <v>804514</v>
      </c>
      <c r="B1811" t="str">
        <f t="shared" si="84"/>
        <v>2</v>
      </c>
      <c r="C1811" t="str">
        <f t="shared" si="85"/>
        <v>A</v>
      </c>
      <c r="D1811" t="str">
        <f t="shared" si="86"/>
        <v>Kevin Beaver</v>
      </c>
    </row>
    <row r="1812" spans="1:4" x14ac:dyDescent="0.25">
      <c r="A1812">
        <v>804516</v>
      </c>
      <c r="B1812">
        <f t="shared" si="84"/>
        <v>0</v>
      </c>
      <c r="C1812">
        <f t="shared" si="85"/>
        <v>0</v>
      </c>
      <c r="D1812" t="str">
        <f t="shared" si="86"/>
        <v>Farah Ahmed</v>
      </c>
    </row>
    <row r="1813" spans="1:4" x14ac:dyDescent="0.25">
      <c r="A1813">
        <v>804522</v>
      </c>
      <c r="B1813" t="str">
        <f t="shared" si="84"/>
        <v>1</v>
      </c>
      <c r="C1813" t="str">
        <f t="shared" si="85"/>
        <v>B</v>
      </c>
      <c r="D1813" t="str">
        <f t="shared" si="86"/>
        <v>David Hughes</v>
      </c>
    </row>
    <row r="1814" spans="1:4" x14ac:dyDescent="0.25">
      <c r="A1814">
        <v>804524</v>
      </c>
      <c r="B1814">
        <f t="shared" si="84"/>
        <v>0</v>
      </c>
      <c r="C1814">
        <f t="shared" si="85"/>
        <v>0</v>
      </c>
      <c r="D1814" t="str">
        <f t="shared" si="86"/>
        <v>Michael Norris</v>
      </c>
    </row>
    <row r="1815" spans="1:4" x14ac:dyDescent="0.25">
      <c r="A1815">
        <v>804525</v>
      </c>
      <c r="B1815">
        <f t="shared" si="84"/>
        <v>0</v>
      </c>
      <c r="C1815">
        <f t="shared" si="85"/>
        <v>0</v>
      </c>
      <c r="D1815" t="str">
        <f t="shared" si="86"/>
        <v>Rahela-Emilia Ogilvie</v>
      </c>
    </row>
    <row r="1816" spans="1:4" x14ac:dyDescent="0.25">
      <c r="A1816">
        <v>804527</v>
      </c>
      <c r="B1816">
        <f t="shared" si="84"/>
        <v>0</v>
      </c>
      <c r="C1816">
        <f t="shared" si="85"/>
        <v>0</v>
      </c>
      <c r="D1816" t="str">
        <f t="shared" si="86"/>
        <v>Tracey Fellows</v>
      </c>
    </row>
    <row r="1817" spans="1:4" x14ac:dyDescent="0.25">
      <c r="A1817">
        <v>804530</v>
      </c>
      <c r="B1817">
        <f t="shared" si="84"/>
        <v>0</v>
      </c>
      <c r="C1817">
        <f t="shared" si="85"/>
        <v>0</v>
      </c>
      <c r="D1817" t="str">
        <f t="shared" si="86"/>
        <v>Olivia Marie Thompson</v>
      </c>
    </row>
    <row r="1818" spans="1:4" x14ac:dyDescent="0.25">
      <c r="A1818">
        <v>804532</v>
      </c>
      <c r="B1818" t="e">
        <f t="shared" si="84"/>
        <v>#N/A</v>
      </c>
      <c r="C1818" t="e">
        <f t="shared" si="85"/>
        <v>#N/A</v>
      </c>
      <c r="D1818" t="e">
        <f t="shared" si="86"/>
        <v>#N/A</v>
      </c>
    </row>
    <row r="1819" spans="1:4" x14ac:dyDescent="0.25">
      <c r="A1819">
        <v>804533</v>
      </c>
      <c r="B1819" t="str">
        <f t="shared" si="84"/>
        <v>3</v>
      </c>
      <c r="C1819" t="str">
        <f t="shared" si="85"/>
        <v>B</v>
      </c>
      <c r="D1819" t="str">
        <f t="shared" si="86"/>
        <v>Jason Neill</v>
      </c>
    </row>
    <row r="1820" spans="1:4" x14ac:dyDescent="0.25">
      <c r="A1820">
        <v>804535</v>
      </c>
      <c r="B1820" t="str">
        <f t="shared" si="84"/>
        <v>3</v>
      </c>
      <c r="C1820" t="str">
        <f t="shared" si="85"/>
        <v>B</v>
      </c>
      <c r="D1820" t="str">
        <f t="shared" si="86"/>
        <v>Adam Griffiths</v>
      </c>
    </row>
    <row r="1821" spans="1:4" x14ac:dyDescent="0.25">
      <c r="A1821">
        <v>804538</v>
      </c>
      <c r="B1821" t="str">
        <f t="shared" si="84"/>
        <v>3</v>
      </c>
      <c r="C1821" t="str">
        <f t="shared" si="85"/>
        <v>B</v>
      </c>
      <c r="D1821" t="str">
        <f t="shared" si="86"/>
        <v>Huw Probyn</v>
      </c>
    </row>
    <row r="1822" spans="1:4" x14ac:dyDescent="0.25">
      <c r="A1822">
        <v>804541</v>
      </c>
      <c r="B1822" t="str">
        <f t="shared" si="84"/>
        <v>3</v>
      </c>
      <c r="C1822" t="str">
        <f t="shared" si="85"/>
        <v>B</v>
      </c>
      <c r="D1822" t="str">
        <f t="shared" si="86"/>
        <v>Robert Hunt</v>
      </c>
    </row>
    <row r="1823" spans="1:4" x14ac:dyDescent="0.25">
      <c r="A1823">
        <v>804542</v>
      </c>
      <c r="B1823" t="e">
        <f t="shared" si="84"/>
        <v>#N/A</v>
      </c>
      <c r="C1823" t="e">
        <f t="shared" si="85"/>
        <v>#N/A</v>
      </c>
      <c r="D1823" t="e">
        <f t="shared" si="86"/>
        <v>#N/A</v>
      </c>
    </row>
    <row r="1824" spans="1:4" x14ac:dyDescent="0.25">
      <c r="A1824">
        <v>804550</v>
      </c>
      <c r="B1824">
        <f t="shared" si="84"/>
        <v>0</v>
      </c>
      <c r="C1824">
        <f t="shared" si="85"/>
        <v>0</v>
      </c>
      <c r="D1824" t="str">
        <f t="shared" si="86"/>
        <v>Jake Piper</v>
      </c>
    </row>
    <row r="1825" spans="1:4" x14ac:dyDescent="0.25">
      <c r="A1825">
        <v>804558</v>
      </c>
      <c r="B1825" t="str">
        <f t="shared" si="84"/>
        <v>2</v>
      </c>
      <c r="C1825" t="str">
        <f t="shared" si="85"/>
        <v>B</v>
      </c>
      <c r="D1825" t="str">
        <f t="shared" si="86"/>
        <v>Gary Millard</v>
      </c>
    </row>
    <row r="1826" spans="1:4" x14ac:dyDescent="0.25">
      <c r="A1826">
        <v>804562</v>
      </c>
      <c r="B1826" t="e">
        <f t="shared" si="84"/>
        <v>#N/A</v>
      </c>
      <c r="C1826" t="e">
        <f t="shared" si="85"/>
        <v>#N/A</v>
      </c>
      <c r="D1826" t="e">
        <f t="shared" si="86"/>
        <v>#N/A</v>
      </c>
    </row>
    <row r="1827" spans="1:4" x14ac:dyDescent="0.25">
      <c r="A1827">
        <v>804564</v>
      </c>
      <c r="B1827" t="str">
        <f t="shared" si="84"/>
        <v>1</v>
      </c>
      <c r="C1827" t="str">
        <f t="shared" si="85"/>
        <v>B</v>
      </c>
      <c r="D1827" t="str">
        <f t="shared" si="86"/>
        <v>Christopher Benbow</v>
      </c>
    </row>
    <row r="1828" spans="1:4" x14ac:dyDescent="0.25">
      <c r="A1828">
        <v>804582</v>
      </c>
      <c r="B1828" t="str">
        <f t="shared" si="84"/>
        <v>3</v>
      </c>
      <c r="C1828" t="str">
        <f t="shared" si="85"/>
        <v>C</v>
      </c>
      <c r="D1828" t="str">
        <f t="shared" si="86"/>
        <v>Christopher Bateman</v>
      </c>
    </row>
    <row r="1829" spans="1:4" x14ac:dyDescent="0.25">
      <c r="A1829">
        <v>804587</v>
      </c>
      <c r="B1829" t="str">
        <f t="shared" si="84"/>
        <v>2</v>
      </c>
      <c r="C1829" t="str">
        <f t="shared" si="85"/>
        <v>A</v>
      </c>
      <c r="D1829" t="str">
        <f t="shared" si="86"/>
        <v>Adrian Bowser</v>
      </c>
    </row>
    <row r="1830" spans="1:4" x14ac:dyDescent="0.25">
      <c r="A1830">
        <v>804589</v>
      </c>
      <c r="B1830" t="str">
        <f t="shared" si="84"/>
        <v>2</v>
      </c>
      <c r="C1830" t="str">
        <f t="shared" si="85"/>
        <v>A</v>
      </c>
      <c r="D1830" t="str">
        <f t="shared" si="86"/>
        <v>Mark Vinecombe</v>
      </c>
    </row>
    <row r="1831" spans="1:4" x14ac:dyDescent="0.25">
      <c r="A1831">
        <v>804596</v>
      </c>
      <c r="B1831">
        <f t="shared" si="84"/>
        <v>0</v>
      </c>
      <c r="C1831">
        <f t="shared" si="85"/>
        <v>0</v>
      </c>
      <c r="D1831" t="str">
        <f t="shared" si="86"/>
        <v>Glen Hicks</v>
      </c>
    </row>
    <row r="1832" spans="1:4" x14ac:dyDescent="0.25">
      <c r="A1832">
        <v>804598</v>
      </c>
      <c r="B1832">
        <f t="shared" si="84"/>
        <v>0</v>
      </c>
      <c r="C1832">
        <f t="shared" si="85"/>
        <v>0</v>
      </c>
      <c r="D1832" t="str">
        <f t="shared" si="86"/>
        <v>Ian Randall</v>
      </c>
    </row>
    <row r="1833" spans="1:4" x14ac:dyDescent="0.25">
      <c r="A1833">
        <v>804601</v>
      </c>
      <c r="B1833">
        <f t="shared" si="84"/>
        <v>0</v>
      </c>
      <c r="C1833">
        <f t="shared" si="85"/>
        <v>0</v>
      </c>
      <c r="D1833" t="str">
        <f t="shared" si="86"/>
        <v>Bryn Davies</v>
      </c>
    </row>
    <row r="1834" spans="1:4" x14ac:dyDescent="0.25">
      <c r="A1834">
        <v>804604</v>
      </c>
      <c r="B1834" t="str">
        <f t="shared" si="84"/>
        <v>1</v>
      </c>
      <c r="C1834" t="str">
        <f t="shared" si="85"/>
        <v>B</v>
      </c>
      <c r="D1834" t="str">
        <f t="shared" si="86"/>
        <v>Wendy Stephens</v>
      </c>
    </row>
    <row r="1835" spans="1:4" x14ac:dyDescent="0.25">
      <c r="A1835">
        <v>804614</v>
      </c>
      <c r="B1835">
        <f t="shared" si="84"/>
        <v>0</v>
      </c>
      <c r="C1835">
        <f t="shared" si="85"/>
        <v>0</v>
      </c>
      <c r="D1835" t="str">
        <f t="shared" si="86"/>
        <v>Chloe Fixter</v>
      </c>
    </row>
    <row r="1836" spans="1:4" x14ac:dyDescent="0.25">
      <c r="A1836">
        <v>804629</v>
      </c>
      <c r="B1836" t="str">
        <f t="shared" si="84"/>
        <v>2</v>
      </c>
      <c r="C1836" t="str">
        <f t="shared" si="85"/>
        <v>C</v>
      </c>
      <c r="D1836" t="str">
        <f t="shared" si="86"/>
        <v>Damon Johnson</v>
      </c>
    </row>
    <row r="1837" spans="1:4" x14ac:dyDescent="0.25">
      <c r="A1837">
        <v>804641</v>
      </c>
      <c r="B1837">
        <f t="shared" si="84"/>
        <v>0</v>
      </c>
      <c r="C1837">
        <f t="shared" si="85"/>
        <v>0</v>
      </c>
      <c r="D1837" t="str">
        <f t="shared" si="86"/>
        <v>John Ward</v>
      </c>
    </row>
    <row r="1838" spans="1:4" x14ac:dyDescent="0.25">
      <c r="A1838">
        <v>804643</v>
      </c>
      <c r="B1838" t="str">
        <f t="shared" si="84"/>
        <v>3</v>
      </c>
      <c r="C1838" t="str">
        <f t="shared" si="85"/>
        <v>B</v>
      </c>
      <c r="D1838" t="str">
        <f t="shared" si="86"/>
        <v>Petra Joseph-Laws</v>
      </c>
    </row>
    <row r="1839" spans="1:4" x14ac:dyDescent="0.25">
      <c r="A1839">
        <v>804644</v>
      </c>
      <c r="B1839">
        <f t="shared" si="84"/>
        <v>0</v>
      </c>
      <c r="C1839">
        <f t="shared" si="85"/>
        <v>0</v>
      </c>
      <c r="D1839" t="str">
        <f t="shared" si="86"/>
        <v>Anne Mortimore</v>
      </c>
    </row>
    <row r="1840" spans="1:4" x14ac:dyDescent="0.25">
      <c r="A1840">
        <v>804645</v>
      </c>
      <c r="B1840">
        <f t="shared" si="84"/>
        <v>0</v>
      </c>
      <c r="C1840">
        <f t="shared" si="85"/>
        <v>0</v>
      </c>
      <c r="D1840" t="str">
        <f t="shared" si="86"/>
        <v>Abbigail Hamilton</v>
      </c>
    </row>
    <row r="1841" spans="1:4" x14ac:dyDescent="0.25">
      <c r="A1841">
        <v>804650</v>
      </c>
      <c r="B1841" t="str">
        <f t="shared" si="84"/>
        <v>3</v>
      </c>
      <c r="C1841" t="str">
        <f t="shared" si="85"/>
        <v>B</v>
      </c>
      <c r="D1841" t="str">
        <f t="shared" si="86"/>
        <v>David Ledwidge</v>
      </c>
    </row>
    <row r="1842" spans="1:4" x14ac:dyDescent="0.25">
      <c r="A1842">
        <v>804651</v>
      </c>
      <c r="B1842" t="str">
        <f t="shared" si="84"/>
        <v>1</v>
      </c>
      <c r="C1842" t="str">
        <f t="shared" si="85"/>
        <v>A</v>
      </c>
      <c r="D1842" t="str">
        <f t="shared" si="86"/>
        <v>Dewi Edwards</v>
      </c>
    </row>
    <row r="1843" spans="1:4" x14ac:dyDescent="0.25">
      <c r="A1843">
        <v>804654</v>
      </c>
      <c r="B1843" t="str">
        <f t="shared" si="84"/>
        <v>3</v>
      </c>
      <c r="C1843" t="str">
        <f t="shared" si="85"/>
        <v>B</v>
      </c>
      <c r="D1843" t="str">
        <f t="shared" si="86"/>
        <v>Paul Adams</v>
      </c>
    </row>
    <row r="1844" spans="1:4" x14ac:dyDescent="0.25">
      <c r="A1844">
        <v>804657</v>
      </c>
      <c r="B1844" t="str">
        <f t="shared" si="84"/>
        <v>3</v>
      </c>
      <c r="C1844" t="str">
        <f t="shared" si="85"/>
        <v>C</v>
      </c>
      <c r="D1844" t="str">
        <f t="shared" si="86"/>
        <v>Helen Horder</v>
      </c>
    </row>
    <row r="1845" spans="1:4" x14ac:dyDescent="0.25">
      <c r="A1845">
        <v>804658</v>
      </c>
      <c r="B1845" t="e">
        <f t="shared" si="84"/>
        <v>#N/A</v>
      </c>
      <c r="C1845" t="e">
        <f t="shared" si="85"/>
        <v>#N/A</v>
      </c>
      <c r="D1845" t="e">
        <f t="shared" si="86"/>
        <v>#N/A</v>
      </c>
    </row>
    <row r="1846" spans="1:4" x14ac:dyDescent="0.25">
      <c r="A1846">
        <v>804659</v>
      </c>
      <c r="B1846">
        <f t="shared" si="84"/>
        <v>0</v>
      </c>
      <c r="C1846">
        <f t="shared" si="85"/>
        <v>0</v>
      </c>
      <c r="D1846" t="str">
        <f t="shared" si="86"/>
        <v>Simon Daniell</v>
      </c>
    </row>
    <row r="1847" spans="1:4" x14ac:dyDescent="0.25">
      <c r="A1847">
        <v>804669</v>
      </c>
      <c r="B1847">
        <f t="shared" si="84"/>
        <v>0</v>
      </c>
      <c r="C1847">
        <f t="shared" si="85"/>
        <v>0</v>
      </c>
      <c r="D1847" t="str">
        <f t="shared" si="86"/>
        <v>Conor O'Keeffe</v>
      </c>
    </row>
    <row r="1848" spans="1:4" x14ac:dyDescent="0.25">
      <c r="A1848">
        <v>804670</v>
      </c>
      <c r="B1848" t="str">
        <f t="shared" si="84"/>
        <v>3</v>
      </c>
      <c r="C1848" t="str">
        <f t="shared" si="85"/>
        <v>C</v>
      </c>
      <c r="D1848" t="str">
        <f t="shared" si="86"/>
        <v>William Gillings</v>
      </c>
    </row>
    <row r="1849" spans="1:4" x14ac:dyDescent="0.25">
      <c r="A1849">
        <v>804671</v>
      </c>
      <c r="B1849">
        <f t="shared" si="84"/>
        <v>0</v>
      </c>
      <c r="C1849">
        <f t="shared" si="85"/>
        <v>0</v>
      </c>
      <c r="D1849" t="str">
        <f t="shared" si="86"/>
        <v>Richard Anthony Sheridan</v>
      </c>
    </row>
    <row r="1850" spans="1:4" x14ac:dyDescent="0.25">
      <c r="A1850">
        <v>804679</v>
      </c>
      <c r="B1850" t="str">
        <f t="shared" si="84"/>
        <v>2</v>
      </c>
      <c r="C1850" t="str">
        <f t="shared" si="85"/>
        <v>B</v>
      </c>
      <c r="D1850" t="str">
        <f t="shared" si="86"/>
        <v>Selina Baptiste</v>
      </c>
    </row>
    <row r="1851" spans="1:4" x14ac:dyDescent="0.25">
      <c r="A1851">
        <v>804680</v>
      </c>
      <c r="B1851" t="str">
        <f t="shared" si="84"/>
        <v>2</v>
      </c>
      <c r="C1851" t="str">
        <f t="shared" si="85"/>
        <v>B</v>
      </c>
      <c r="D1851" t="str">
        <f t="shared" si="86"/>
        <v>Andrew Astley</v>
      </c>
    </row>
    <row r="1852" spans="1:4" x14ac:dyDescent="0.25">
      <c r="A1852">
        <v>804681</v>
      </c>
      <c r="B1852" t="str">
        <f t="shared" si="84"/>
        <v>3</v>
      </c>
      <c r="C1852" t="str">
        <f t="shared" si="85"/>
        <v>C</v>
      </c>
      <c r="D1852" t="str">
        <f t="shared" si="86"/>
        <v>Shannon Hunter</v>
      </c>
    </row>
    <row r="1853" spans="1:4" x14ac:dyDescent="0.25">
      <c r="A1853">
        <v>804682</v>
      </c>
      <c r="B1853">
        <f t="shared" si="84"/>
        <v>0</v>
      </c>
      <c r="C1853">
        <f t="shared" si="85"/>
        <v>0</v>
      </c>
      <c r="D1853" t="str">
        <f t="shared" si="86"/>
        <v>David Collier</v>
      </c>
    </row>
    <row r="1854" spans="1:4" x14ac:dyDescent="0.25">
      <c r="A1854">
        <v>804683</v>
      </c>
      <c r="B1854">
        <f t="shared" si="84"/>
        <v>0</v>
      </c>
      <c r="C1854">
        <f t="shared" si="85"/>
        <v>0</v>
      </c>
      <c r="D1854" t="str">
        <f t="shared" si="86"/>
        <v>Roy Lennard</v>
      </c>
    </row>
    <row r="1855" spans="1:4" x14ac:dyDescent="0.25">
      <c r="A1855">
        <v>804685</v>
      </c>
      <c r="B1855" t="str">
        <f t="shared" si="84"/>
        <v>3</v>
      </c>
      <c r="C1855" t="str">
        <f t="shared" si="85"/>
        <v>B</v>
      </c>
      <c r="D1855" t="str">
        <f t="shared" si="86"/>
        <v>Peter Burberry</v>
      </c>
    </row>
    <row r="1856" spans="1:4" x14ac:dyDescent="0.25">
      <c r="A1856">
        <v>804688</v>
      </c>
      <c r="B1856">
        <f t="shared" si="84"/>
        <v>0</v>
      </c>
      <c r="C1856">
        <f t="shared" si="85"/>
        <v>0</v>
      </c>
      <c r="D1856" t="str">
        <f t="shared" si="86"/>
        <v>Peter Shaw</v>
      </c>
    </row>
    <row r="1857" spans="1:4" x14ac:dyDescent="0.25">
      <c r="A1857">
        <v>804693</v>
      </c>
      <c r="B1857">
        <f t="shared" si="84"/>
        <v>0</v>
      </c>
      <c r="C1857">
        <f t="shared" si="85"/>
        <v>0</v>
      </c>
      <c r="D1857" t="str">
        <f t="shared" si="86"/>
        <v>Neil Satchell</v>
      </c>
    </row>
    <row r="1858" spans="1:4" x14ac:dyDescent="0.25">
      <c r="A1858">
        <v>804696</v>
      </c>
      <c r="B1858" t="str">
        <f t="shared" ref="B1858:B1921" si="87">VLOOKUP(TEXT(A1858,0),LastYearData,4,FALSE)</f>
        <v>2</v>
      </c>
      <c r="C1858" t="str">
        <f t="shared" ref="C1858:C1921" si="88">VLOOKUP(TEXT(A1858,0),LastYearData,5,FALSE)</f>
        <v>A</v>
      </c>
      <c r="D1858" t="str">
        <f t="shared" ref="D1858:D1921" si="89">VLOOKUP(TEXT(A1858,0),LastYearData,6,FALSE)</f>
        <v>Richard Burns</v>
      </c>
    </row>
    <row r="1859" spans="1:4" x14ac:dyDescent="0.25">
      <c r="A1859">
        <v>804697</v>
      </c>
      <c r="B1859">
        <f t="shared" si="87"/>
        <v>0</v>
      </c>
      <c r="C1859">
        <f t="shared" si="88"/>
        <v>0</v>
      </c>
      <c r="D1859" t="str">
        <f t="shared" si="89"/>
        <v>Samuel Stappleton</v>
      </c>
    </row>
    <row r="1860" spans="1:4" x14ac:dyDescent="0.25">
      <c r="A1860">
        <v>804698</v>
      </c>
      <c r="B1860">
        <f t="shared" si="87"/>
        <v>0</v>
      </c>
      <c r="C1860">
        <f t="shared" si="88"/>
        <v>0</v>
      </c>
      <c r="D1860" t="str">
        <f t="shared" si="89"/>
        <v>Sophia Charalambous</v>
      </c>
    </row>
    <row r="1861" spans="1:4" x14ac:dyDescent="0.25">
      <c r="A1861">
        <v>804703</v>
      </c>
      <c r="B1861" t="str">
        <f t="shared" si="87"/>
        <v>3</v>
      </c>
      <c r="C1861" t="str">
        <f t="shared" si="88"/>
        <v>C</v>
      </c>
      <c r="D1861" t="str">
        <f t="shared" si="89"/>
        <v>William Foley</v>
      </c>
    </row>
    <row r="1862" spans="1:4" x14ac:dyDescent="0.25">
      <c r="A1862">
        <v>804704</v>
      </c>
      <c r="B1862">
        <f t="shared" si="87"/>
        <v>0</v>
      </c>
      <c r="C1862">
        <f t="shared" si="88"/>
        <v>0</v>
      </c>
      <c r="D1862" t="str">
        <f t="shared" si="89"/>
        <v>David Eustace</v>
      </c>
    </row>
    <row r="1863" spans="1:4" x14ac:dyDescent="0.25">
      <c r="A1863">
        <v>804707</v>
      </c>
      <c r="B1863">
        <f t="shared" si="87"/>
        <v>0</v>
      </c>
      <c r="C1863">
        <f t="shared" si="88"/>
        <v>0</v>
      </c>
      <c r="D1863" t="str">
        <f t="shared" si="89"/>
        <v>Mohan Devshi</v>
      </c>
    </row>
    <row r="1864" spans="1:4" x14ac:dyDescent="0.25">
      <c r="A1864">
        <v>804713</v>
      </c>
      <c r="B1864">
        <f t="shared" si="87"/>
        <v>0</v>
      </c>
      <c r="C1864">
        <f t="shared" si="88"/>
        <v>0</v>
      </c>
      <c r="D1864" t="str">
        <f t="shared" si="89"/>
        <v>Rowan Maclean</v>
      </c>
    </row>
    <row r="1865" spans="1:4" x14ac:dyDescent="0.25">
      <c r="A1865">
        <v>804715</v>
      </c>
      <c r="B1865">
        <f t="shared" si="87"/>
        <v>0</v>
      </c>
      <c r="C1865">
        <f t="shared" si="88"/>
        <v>0</v>
      </c>
      <c r="D1865" t="str">
        <f t="shared" si="89"/>
        <v>Luke Bradley</v>
      </c>
    </row>
    <row r="1866" spans="1:4" x14ac:dyDescent="0.25">
      <c r="A1866">
        <v>804718</v>
      </c>
      <c r="B1866" t="str">
        <f t="shared" si="87"/>
        <v>1</v>
      </c>
      <c r="C1866" t="str">
        <f t="shared" si="88"/>
        <v>A</v>
      </c>
      <c r="D1866" t="str">
        <f t="shared" si="89"/>
        <v>Evan Reynolds</v>
      </c>
    </row>
    <row r="1867" spans="1:4" x14ac:dyDescent="0.25">
      <c r="A1867">
        <v>804724</v>
      </c>
      <c r="B1867" t="str">
        <f t="shared" si="87"/>
        <v>Too New to Rate</v>
      </c>
      <c r="C1867" t="str">
        <f t="shared" si="88"/>
        <v>Too New to Rate</v>
      </c>
      <c r="D1867" t="str">
        <f t="shared" si="89"/>
        <v>Alison Berry</v>
      </c>
    </row>
    <row r="1868" spans="1:4" x14ac:dyDescent="0.25">
      <c r="A1868">
        <v>804726</v>
      </c>
      <c r="B1868" t="str">
        <f t="shared" si="87"/>
        <v>3</v>
      </c>
      <c r="C1868" t="str">
        <f t="shared" si="88"/>
        <v>B</v>
      </c>
      <c r="D1868" t="str">
        <f t="shared" si="89"/>
        <v>Alistair Day</v>
      </c>
    </row>
    <row r="1869" spans="1:4" x14ac:dyDescent="0.25">
      <c r="A1869">
        <v>804728</v>
      </c>
      <c r="B1869" t="str">
        <f t="shared" si="87"/>
        <v>3</v>
      </c>
      <c r="C1869" t="str">
        <f t="shared" si="88"/>
        <v>C</v>
      </c>
      <c r="D1869" t="str">
        <f t="shared" si="89"/>
        <v>James Sutton</v>
      </c>
    </row>
    <row r="1870" spans="1:4" x14ac:dyDescent="0.25">
      <c r="A1870">
        <v>804737</v>
      </c>
      <c r="B1870" t="e">
        <f t="shared" si="87"/>
        <v>#N/A</v>
      </c>
      <c r="C1870" t="e">
        <f t="shared" si="88"/>
        <v>#N/A</v>
      </c>
      <c r="D1870" t="e">
        <f t="shared" si="89"/>
        <v>#N/A</v>
      </c>
    </row>
    <row r="1871" spans="1:4" x14ac:dyDescent="0.25">
      <c r="A1871">
        <v>804738</v>
      </c>
      <c r="B1871">
        <f t="shared" si="87"/>
        <v>0</v>
      </c>
      <c r="C1871">
        <f t="shared" si="88"/>
        <v>0</v>
      </c>
      <c r="D1871" t="str">
        <f t="shared" si="89"/>
        <v>Cameron Elliott</v>
      </c>
    </row>
    <row r="1872" spans="1:4" x14ac:dyDescent="0.25">
      <c r="A1872">
        <v>804743</v>
      </c>
      <c r="B1872" t="str">
        <f t="shared" si="87"/>
        <v>3</v>
      </c>
      <c r="C1872" t="str">
        <f t="shared" si="88"/>
        <v>C</v>
      </c>
      <c r="D1872" t="str">
        <f t="shared" si="89"/>
        <v>Gerard O'Donnell</v>
      </c>
    </row>
    <row r="1873" spans="1:4" x14ac:dyDescent="0.25">
      <c r="A1873">
        <v>804747</v>
      </c>
      <c r="B1873">
        <f t="shared" si="87"/>
        <v>0</v>
      </c>
      <c r="C1873">
        <f t="shared" si="88"/>
        <v>0</v>
      </c>
      <c r="D1873" t="str">
        <f t="shared" si="89"/>
        <v>Connor Ryan</v>
      </c>
    </row>
    <row r="1874" spans="1:4" x14ac:dyDescent="0.25">
      <c r="A1874">
        <v>804749</v>
      </c>
      <c r="B1874">
        <f t="shared" si="87"/>
        <v>0</v>
      </c>
      <c r="C1874">
        <f t="shared" si="88"/>
        <v>0</v>
      </c>
      <c r="D1874" t="str">
        <f t="shared" si="89"/>
        <v>Bruce Paterson</v>
      </c>
    </row>
    <row r="1875" spans="1:4" x14ac:dyDescent="0.25">
      <c r="A1875">
        <v>804751</v>
      </c>
      <c r="B1875" t="str">
        <f t="shared" si="87"/>
        <v>3</v>
      </c>
      <c r="C1875" t="str">
        <f t="shared" si="88"/>
        <v>C</v>
      </c>
      <c r="D1875" t="str">
        <f t="shared" si="89"/>
        <v>Paul Bottomley</v>
      </c>
    </row>
    <row r="1876" spans="1:4" x14ac:dyDescent="0.25">
      <c r="A1876">
        <v>804752</v>
      </c>
      <c r="B1876" t="str">
        <f t="shared" si="87"/>
        <v>3</v>
      </c>
      <c r="C1876" t="str">
        <f t="shared" si="88"/>
        <v>C</v>
      </c>
      <c r="D1876" t="str">
        <f t="shared" si="89"/>
        <v>Stephen Pendlebury</v>
      </c>
    </row>
    <row r="1877" spans="1:4" x14ac:dyDescent="0.25">
      <c r="A1877">
        <v>804753</v>
      </c>
      <c r="B1877" t="str">
        <f t="shared" si="87"/>
        <v>3</v>
      </c>
      <c r="C1877" t="str">
        <f t="shared" si="88"/>
        <v>C</v>
      </c>
      <c r="D1877" t="str">
        <f t="shared" si="89"/>
        <v>Marc Boulton</v>
      </c>
    </row>
    <row r="1878" spans="1:4" x14ac:dyDescent="0.25">
      <c r="A1878">
        <v>804754</v>
      </c>
      <c r="B1878" t="str">
        <f t="shared" si="87"/>
        <v>2</v>
      </c>
      <c r="C1878" t="str">
        <f t="shared" si="88"/>
        <v>C</v>
      </c>
      <c r="D1878" t="str">
        <f t="shared" si="89"/>
        <v>Gordon Holt</v>
      </c>
    </row>
    <row r="1879" spans="1:4" x14ac:dyDescent="0.25">
      <c r="A1879">
        <v>804761</v>
      </c>
      <c r="B1879">
        <f t="shared" si="87"/>
        <v>0</v>
      </c>
      <c r="C1879">
        <f t="shared" si="88"/>
        <v>0</v>
      </c>
      <c r="D1879" t="str">
        <f t="shared" si="89"/>
        <v>Praneeta Puvanarajan</v>
      </c>
    </row>
    <row r="1880" spans="1:4" x14ac:dyDescent="0.25">
      <c r="A1880">
        <v>804762</v>
      </c>
      <c r="B1880">
        <f t="shared" si="87"/>
        <v>0</v>
      </c>
      <c r="C1880">
        <f t="shared" si="88"/>
        <v>0</v>
      </c>
      <c r="D1880" t="str">
        <f t="shared" si="89"/>
        <v>Andrew Guest</v>
      </c>
    </row>
    <row r="1881" spans="1:4" x14ac:dyDescent="0.25">
      <c r="A1881">
        <v>804763</v>
      </c>
      <c r="B1881">
        <f t="shared" si="87"/>
        <v>0</v>
      </c>
      <c r="C1881">
        <f t="shared" si="88"/>
        <v>0</v>
      </c>
      <c r="D1881" t="str">
        <f t="shared" si="89"/>
        <v>James Bowsher</v>
      </c>
    </row>
    <row r="1882" spans="1:4" x14ac:dyDescent="0.25">
      <c r="A1882">
        <v>804764</v>
      </c>
      <c r="B1882">
        <f t="shared" si="87"/>
        <v>0</v>
      </c>
      <c r="C1882">
        <f t="shared" si="88"/>
        <v>0</v>
      </c>
      <c r="D1882" t="str">
        <f t="shared" si="89"/>
        <v>Simon Gillespie</v>
      </c>
    </row>
    <row r="1883" spans="1:4" x14ac:dyDescent="0.25">
      <c r="A1883">
        <v>804765</v>
      </c>
      <c r="B1883">
        <f t="shared" si="87"/>
        <v>0</v>
      </c>
      <c r="C1883">
        <f t="shared" si="88"/>
        <v>0</v>
      </c>
      <c r="D1883" t="str">
        <f t="shared" si="89"/>
        <v>Enrique Perez-Silva</v>
      </c>
    </row>
    <row r="1884" spans="1:4" x14ac:dyDescent="0.25">
      <c r="A1884">
        <v>804766</v>
      </c>
      <c r="B1884">
        <f t="shared" si="87"/>
        <v>0</v>
      </c>
      <c r="C1884">
        <f t="shared" si="88"/>
        <v>0</v>
      </c>
      <c r="D1884" t="str">
        <f t="shared" si="89"/>
        <v>Roger Marney</v>
      </c>
    </row>
    <row r="1885" spans="1:4" x14ac:dyDescent="0.25">
      <c r="A1885">
        <v>804768</v>
      </c>
      <c r="B1885">
        <f t="shared" si="87"/>
        <v>0</v>
      </c>
      <c r="C1885">
        <f t="shared" si="88"/>
        <v>0</v>
      </c>
      <c r="D1885" t="str">
        <f t="shared" si="89"/>
        <v>Anthony Bell</v>
      </c>
    </row>
    <row r="1886" spans="1:4" x14ac:dyDescent="0.25">
      <c r="A1886">
        <v>804769</v>
      </c>
      <c r="B1886">
        <f t="shared" si="87"/>
        <v>0</v>
      </c>
      <c r="C1886">
        <f t="shared" si="88"/>
        <v>0</v>
      </c>
      <c r="D1886" t="str">
        <f t="shared" si="89"/>
        <v>Frances Lawther</v>
      </c>
    </row>
    <row r="1887" spans="1:4" x14ac:dyDescent="0.25">
      <c r="A1887">
        <v>804770</v>
      </c>
      <c r="B1887">
        <f t="shared" si="87"/>
        <v>0</v>
      </c>
      <c r="C1887">
        <f t="shared" si="88"/>
        <v>0</v>
      </c>
      <c r="D1887" t="str">
        <f t="shared" si="89"/>
        <v>Benjamin Chambers</v>
      </c>
    </row>
    <row r="1888" spans="1:4" x14ac:dyDescent="0.25">
      <c r="A1888">
        <v>804771</v>
      </c>
      <c r="B1888">
        <f t="shared" si="87"/>
        <v>0</v>
      </c>
      <c r="C1888">
        <f t="shared" si="88"/>
        <v>0</v>
      </c>
      <c r="D1888" t="str">
        <f t="shared" si="89"/>
        <v>Sean Bonner</v>
      </c>
    </row>
    <row r="1889" spans="1:4" x14ac:dyDescent="0.25">
      <c r="A1889">
        <v>804772</v>
      </c>
      <c r="B1889">
        <f t="shared" si="87"/>
        <v>0</v>
      </c>
      <c r="C1889">
        <f t="shared" si="88"/>
        <v>0</v>
      </c>
      <c r="D1889" t="str">
        <f t="shared" si="89"/>
        <v>Tabraiz Khan</v>
      </c>
    </row>
    <row r="1890" spans="1:4" x14ac:dyDescent="0.25">
      <c r="A1890">
        <v>804773</v>
      </c>
      <c r="B1890">
        <f t="shared" si="87"/>
        <v>0</v>
      </c>
      <c r="C1890">
        <f t="shared" si="88"/>
        <v>0</v>
      </c>
      <c r="D1890" t="str">
        <f t="shared" si="89"/>
        <v>Iain Coakley</v>
      </c>
    </row>
    <row r="1891" spans="1:4" x14ac:dyDescent="0.25">
      <c r="A1891">
        <v>804774</v>
      </c>
      <c r="B1891">
        <f t="shared" si="87"/>
        <v>0</v>
      </c>
      <c r="C1891">
        <f t="shared" si="88"/>
        <v>0</v>
      </c>
      <c r="D1891" t="str">
        <f t="shared" si="89"/>
        <v>Mark Yates</v>
      </c>
    </row>
    <row r="1892" spans="1:4" x14ac:dyDescent="0.25">
      <c r="A1892">
        <v>804775</v>
      </c>
      <c r="B1892">
        <f t="shared" si="87"/>
        <v>0</v>
      </c>
      <c r="C1892">
        <f t="shared" si="88"/>
        <v>0</v>
      </c>
      <c r="D1892" t="str">
        <f t="shared" si="89"/>
        <v>Anthony Cornish</v>
      </c>
    </row>
    <row r="1893" spans="1:4" x14ac:dyDescent="0.25">
      <c r="A1893">
        <v>804777</v>
      </c>
      <c r="B1893">
        <f t="shared" si="87"/>
        <v>0</v>
      </c>
      <c r="C1893">
        <f t="shared" si="88"/>
        <v>0</v>
      </c>
      <c r="D1893" t="str">
        <f t="shared" si="89"/>
        <v>Darren Johnston</v>
      </c>
    </row>
    <row r="1894" spans="1:4" x14ac:dyDescent="0.25">
      <c r="A1894">
        <v>804778</v>
      </c>
      <c r="B1894">
        <f t="shared" si="87"/>
        <v>0</v>
      </c>
      <c r="C1894">
        <f t="shared" si="88"/>
        <v>0</v>
      </c>
      <c r="D1894" t="str">
        <f t="shared" si="89"/>
        <v>Shakeel Korim</v>
      </c>
    </row>
    <row r="1895" spans="1:4" x14ac:dyDescent="0.25">
      <c r="A1895">
        <v>804779</v>
      </c>
      <c r="B1895">
        <f t="shared" si="87"/>
        <v>0</v>
      </c>
      <c r="C1895">
        <f t="shared" si="88"/>
        <v>0</v>
      </c>
      <c r="D1895" t="str">
        <f t="shared" si="89"/>
        <v>Trevor Moss</v>
      </c>
    </row>
    <row r="1896" spans="1:4" x14ac:dyDescent="0.25">
      <c r="A1896">
        <v>804780</v>
      </c>
      <c r="B1896">
        <f t="shared" si="87"/>
        <v>0</v>
      </c>
      <c r="C1896">
        <f t="shared" si="88"/>
        <v>0</v>
      </c>
      <c r="D1896" t="str">
        <f t="shared" si="89"/>
        <v>Deepak Hasiza</v>
      </c>
    </row>
    <row r="1897" spans="1:4" x14ac:dyDescent="0.25">
      <c r="A1897">
        <v>804781</v>
      </c>
      <c r="B1897">
        <f t="shared" si="87"/>
        <v>0</v>
      </c>
      <c r="C1897">
        <f t="shared" si="88"/>
        <v>0</v>
      </c>
      <c r="D1897" t="str">
        <f t="shared" si="89"/>
        <v>Syed Ali Syed Abdul Kader</v>
      </c>
    </row>
    <row r="1898" spans="1:4" x14ac:dyDescent="0.25">
      <c r="A1898">
        <v>804784</v>
      </c>
      <c r="B1898">
        <f t="shared" si="87"/>
        <v>0</v>
      </c>
      <c r="C1898">
        <f t="shared" si="88"/>
        <v>0</v>
      </c>
      <c r="D1898" t="str">
        <f t="shared" si="89"/>
        <v>Michael Smith</v>
      </c>
    </row>
    <row r="1899" spans="1:4" x14ac:dyDescent="0.25">
      <c r="A1899">
        <v>804785</v>
      </c>
      <c r="B1899">
        <f t="shared" si="87"/>
        <v>0</v>
      </c>
      <c r="C1899">
        <f t="shared" si="88"/>
        <v>0</v>
      </c>
      <c r="D1899" t="str">
        <f t="shared" si="89"/>
        <v>Jason Elms</v>
      </c>
    </row>
    <row r="1900" spans="1:4" x14ac:dyDescent="0.25">
      <c r="A1900">
        <v>804786</v>
      </c>
      <c r="B1900">
        <f t="shared" si="87"/>
        <v>0</v>
      </c>
      <c r="C1900">
        <f t="shared" si="88"/>
        <v>0</v>
      </c>
      <c r="D1900" t="str">
        <f t="shared" si="89"/>
        <v>Anthony Ward</v>
      </c>
    </row>
    <row r="1901" spans="1:4" x14ac:dyDescent="0.25">
      <c r="A1901">
        <v>804787</v>
      </c>
      <c r="B1901">
        <f t="shared" si="87"/>
        <v>0</v>
      </c>
      <c r="C1901">
        <f t="shared" si="88"/>
        <v>0</v>
      </c>
      <c r="D1901" t="str">
        <f t="shared" si="89"/>
        <v>Omotayo Banwo</v>
      </c>
    </row>
    <row r="1902" spans="1:4" x14ac:dyDescent="0.25">
      <c r="A1902">
        <v>804788</v>
      </c>
      <c r="B1902">
        <f t="shared" si="87"/>
        <v>0</v>
      </c>
      <c r="C1902">
        <f t="shared" si="88"/>
        <v>0</v>
      </c>
      <c r="D1902" t="str">
        <f t="shared" si="89"/>
        <v>Christopher Blight</v>
      </c>
    </row>
    <row r="1903" spans="1:4" x14ac:dyDescent="0.25">
      <c r="A1903">
        <v>804789</v>
      </c>
      <c r="B1903">
        <f t="shared" si="87"/>
        <v>0</v>
      </c>
      <c r="C1903">
        <f t="shared" si="88"/>
        <v>0</v>
      </c>
      <c r="D1903" t="str">
        <f t="shared" si="89"/>
        <v>Stuart Holding</v>
      </c>
    </row>
    <row r="1904" spans="1:4" x14ac:dyDescent="0.25">
      <c r="A1904">
        <v>804790</v>
      </c>
      <c r="B1904">
        <f t="shared" si="87"/>
        <v>0</v>
      </c>
      <c r="C1904">
        <f t="shared" si="88"/>
        <v>0</v>
      </c>
      <c r="D1904" t="str">
        <f t="shared" si="89"/>
        <v>Natalie Ofoche</v>
      </c>
    </row>
    <row r="1905" spans="1:4" x14ac:dyDescent="0.25">
      <c r="A1905">
        <v>804791</v>
      </c>
      <c r="B1905">
        <f t="shared" si="87"/>
        <v>0</v>
      </c>
      <c r="C1905">
        <f t="shared" si="88"/>
        <v>0</v>
      </c>
      <c r="D1905" t="str">
        <f t="shared" si="89"/>
        <v>Steven East</v>
      </c>
    </row>
    <row r="1906" spans="1:4" x14ac:dyDescent="0.25">
      <c r="A1906">
        <v>804792</v>
      </c>
      <c r="B1906">
        <f t="shared" si="87"/>
        <v>0</v>
      </c>
      <c r="C1906">
        <f t="shared" si="88"/>
        <v>0</v>
      </c>
      <c r="D1906" t="str">
        <f t="shared" si="89"/>
        <v>Jacek Burza</v>
      </c>
    </row>
    <row r="1907" spans="1:4" x14ac:dyDescent="0.25">
      <c r="A1907">
        <v>804793</v>
      </c>
      <c r="B1907">
        <f t="shared" si="87"/>
        <v>0</v>
      </c>
      <c r="C1907">
        <f t="shared" si="88"/>
        <v>0</v>
      </c>
      <c r="D1907" t="str">
        <f t="shared" si="89"/>
        <v>Mark Sweeney</v>
      </c>
    </row>
    <row r="1908" spans="1:4" x14ac:dyDescent="0.25">
      <c r="A1908">
        <v>804794</v>
      </c>
      <c r="B1908">
        <f t="shared" si="87"/>
        <v>0</v>
      </c>
      <c r="C1908">
        <f t="shared" si="88"/>
        <v>0</v>
      </c>
      <c r="D1908" t="str">
        <f t="shared" si="89"/>
        <v>Daniel Stapleton</v>
      </c>
    </row>
    <row r="1909" spans="1:4" x14ac:dyDescent="0.25">
      <c r="A1909">
        <v>804795</v>
      </c>
      <c r="B1909">
        <f t="shared" si="87"/>
        <v>0</v>
      </c>
      <c r="C1909">
        <f t="shared" si="88"/>
        <v>0</v>
      </c>
      <c r="D1909" t="str">
        <f t="shared" si="89"/>
        <v>Adrian Downing</v>
      </c>
    </row>
    <row r="1910" spans="1:4" x14ac:dyDescent="0.25">
      <c r="A1910">
        <v>804796</v>
      </c>
      <c r="B1910">
        <f t="shared" si="87"/>
        <v>0</v>
      </c>
      <c r="C1910">
        <f t="shared" si="88"/>
        <v>0</v>
      </c>
      <c r="D1910" t="str">
        <f t="shared" si="89"/>
        <v>Roger Docherty</v>
      </c>
    </row>
    <row r="1911" spans="1:4" x14ac:dyDescent="0.25">
      <c r="A1911">
        <v>804805</v>
      </c>
      <c r="B1911">
        <f t="shared" si="87"/>
        <v>0</v>
      </c>
      <c r="C1911">
        <f t="shared" si="88"/>
        <v>0</v>
      </c>
      <c r="D1911" t="str">
        <f t="shared" si="89"/>
        <v>Laura Closs</v>
      </c>
    </row>
    <row r="1912" spans="1:4" x14ac:dyDescent="0.25">
      <c r="A1912">
        <v>804806</v>
      </c>
      <c r="B1912">
        <f t="shared" si="87"/>
        <v>0</v>
      </c>
      <c r="C1912">
        <f t="shared" si="88"/>
        <v>0</v>
      </c>
      <c r="D1912" t="str">
        <f t="shared" si="89"/>
        <v>Hayley Ward</v>
      </c>
    </row>
    <row r="1913" spans="1:4" x14ac:dyDescent="0.25">
      <c r="A1913">
        <v>804811</v>
      </c>
      <c r="B1913" t="str">
        <f t="shared" si="87"/>
        <v>4</v>
      </c>
      <c r="C1913" t="str">
        <f t="shared" si="88"/>
        <v>C</v>
      </c>
      <c r="D1913" t="str">
        <f t="shared" si="89"/>
        <v>Muriel Archer</v>
      </c>
    </row>
    <row r="1914" spans="1:4" x14ac:dyDescent="0.25">
      <c r="A1914">
        <v>804817</v>
      </c>
      <c r="B1914">
        <f t="shared" si="87"/>
        <v>0</v>
      </c>
      <c r="C1914">
        <f t="shared" si="88"/>
        <v>0</v>
      </c>
      <c r="D1914" t="str">
        <f t="shared" si="89"/>
        <v>Penelope Kastorff</v>
      </c>
    </row>
    <row r="1915" spans="1:4" x14ac:dyDescent="0.25">
      <c r="A1915">
        <v>804818</v>
      </c>
      <c r="B1915">
        <f t="shared" si="87"/>
        <v>0</v>
      </c>
      <c r="C1915">
        <f t="shared" si="88"/>
        <v>0</v>
      </c>
      <c r="D1915" t="str">
        <f t="shared" si="89"/>
        <v>Samantha Ifill</v>
      </c>
    </row>
    <row r="1916" spans="1:4" x14ac:dyDescent="0.25">
      <c r="A1916">
        <v>804820</v>
      </c>
      <c r="B1916" t="str">
        <f t="shared" si="87"/>
        <v>1</v>
      </c>
      <c r="C1916" t="str">
        <f t="shared" si="88"/>
        <v>A</v>
      </c>
      <c r="D1916" t="str">
        <f t="shared" si="89"/>
        <v>Thomas Hall</v>
      </c>
    </row>
    <row r="1917" spans="1:4" x14ac:dyDescent="0.25">
      <c r="A1917">
        <v>804822</v>
      </c>
      <c r="B1917" t="str">
        <f t="shared" si="87"/>
        <v>3</v>
      </c>
      <c r="C1917" t="str">
        <f t="shared" si="88"/>
        <v>B</v>
      </c>
      <c r="D1917" t="str">
        <f t="shared" si="89"/>
        <v>Ian Saunders</v>
      </c>
    </row>
    <row r="1918" spans="1:4" x14ac:dyDescent="0.25">
      <c r="A1918">
        <v>804823</v>
      </c>
      <c r="B1918" t="str">
        <f t="shared" si="87"/>
        <v>3</v>
      </c>
      <c r="C1918" t="str">
        <f t="shared" si="88"/>
        <v>C</v>
      </c>
      <c r="D1918" t="str">
        <f t="shared" si="89"/>
        <v>Teresa Vella</v>
      </c>
    </row>
    <row r="1919" spans="1:4" x14ac:dyDescent="0.25">
      <c r="A1919">
        <v>804828</v>
      </c>
      <c r="B1919" t="str">
        <f t="shared" si="87"/>
        <v>2</v>
      </c>
      <c r="C1919" t="str">
        <f t="shared" si="88"/>
        <v>B</v>
      </c>
      <c r="D1919" t="str">
        <f t="shared" si="89"/>
        <v>Thomas Weavers</v>
      </c>
    </row>
    <row r="1920" spans="1:4" x14ac:dyDescent="0.25">
      <c r="A1920">
        <v>804830</v>
      </c>
      <c r="B1920">
        <f t="shared" si="87"/>
        <v>0</v>
      </c>
      <c r="C1920">
        <f t="shared" si="88"/>
        <v>0</v>
      </c>
      <c r="D1920" t="str">
        <f t="shared" si="89"/>
        <v>Jason Middleton</v>
      </c>
    </row>
    <row r="1921" spans="1:4" x14ac:dyDescent="0.25">
      <c r="A1921">
        <v>804832</v>
      </c>
      <c r="B1921" t="str">
        <f t="shared" si="87"/>
        <v>3</v>
      </c>
      <c r="C1921" t="str">
        <f t="shared" si="88"/>
        <v>B</v>
      </c>
      <c r="D1921" t="str">
        <f t="shared" si="89"/>
        <v>Nathan Bird</v>
      </c>
    </row>
    <row r="1922" spans="1:4" x14ac:dyDescent="0.25">
      <c r="A1922">
        <v>804833</v>
      </c>
      <c r="B1922">
        <f t="shared" ref="B1922:B1985" si="90">VLOOKUP(TEXT(A1922,0),LastYearData,4,FALSE)</f>
        <v>0</v>
      </c>
      <c r="C1922">
        <f t="shared" ref="C1922:C1985" si="91">VLOOKUP(TEXT(A1922,0),LastYearData,5,FALSE)</f>
        <v>0</v>
      </c>
      <c r="D1922" t="str">
        <f t="shared" ref="D1922:D1985" si="92">VLOOKUP(TEXT(A1922,0),LastYearData,6,FALSE)</f>
        <v>John Keegans</v>
      </c>
    </row>
    <row r="1923" spans="1:4" x14ac:dyDescent="0.25">
      <c r="A1923">
        <v>804835</v>
      </c>
      <c r="B1923" t="str">
        <f t="shared" si="90"/>
        <v>4</v>
      </c>
      <c r="C1923" t="str">
        <f t="shared" si="91"/>
        <v>B</v>
      </c>
      <c r="D1923" t="str">
        <f t="shared" si="92"/>
        <v>Nicholas Carpenter</v>
      </c>
    </row>
    <row r="1924" spans="1:4" x14ac:dyDescent="0.25">
      <c r="A1924">
        <v>804836</v>
      </c>
      <c r="B1924">
        <f t="shared" si="90"/>
        <v>0</v>
      </c>
      <c r="C1924">
        <f t="shared" si="91"/>
        <v>0</v>
      </c>
      <c r="D1924" t="str">
        <f t="shared" si="92"/>
        <v>Craig Hasler</v>
      </c>
    </row>
    <row r="1925" spans="1:4" x14ac:dyDescent="0.25">
      <c r="A1925">
        <v>804844</v>
      </c>
      <c r="B1925">
        <f t="shared" si="90"/>
        <v>0</v>
      </c>
      <c r="C1925">
        <f t="shared" si="91"/>
        <v>0</v>
      </c>
      <c r="D1925" t="str">
        <f t="shared" si="92"/>
        <v>Martin Reading</v>
      </c>
    </row>
    <row r="1926" spans="1:4" x14ac:dyDescent="0.25">
      <c r="A1926">
        <v>804845</v>
      </c>
      <c r="B1926">
        <f t="shared" si="90"/>
        <v>0</v>
      </c>
      <c r="C1926">
        <f t="shared" si="91"/>
        <v>0</v>
      </c>
      <c r="D1926" t="str">
        <f t="shared" si="92"/>
        <v>Raymond Edeh</v>
      </c>
    </row>
    <row r="1927" spans="1:4" x14ac:dyDescent="0.25">
      <c r="A1927">
        <v>804849</v>
      </c>
      <c r="B1927">
        <f t="shared" si="90"/>
        <v>0</v>
      </c>
      <c r="C1927">
        <f t="shared" si="91"/>
        <v>0</v>
      </c>
      <c r="D1927" t="str">
        <f t="shared" si="92"/>
        <v>Joshua White</v>
      </c>
    </row>
    <row r="1928" spans="1:4" x14ac:dyDescent="0.25">
      <c r="A1928">
        <v>804854</v>
      </c>
      <c r="B1928">
        <f t="shared" si="90"/>
        <v>0</v>
      </c>
      <c r="C1928">
        <f t="shared" si="91"/>
        <v>0</v>
      </c>
      <c r="D1928" t="str">
        <f t="shared" si="92"/>
        <v>Daniel Riley</v>
      </c>
    </row>
    <row r="1929" spans="1:4" x14ac:dyDescent="0.25">
      <c r="A1929">
        <v>804859</v>
      </c>
      <c r="B1929" t="str">
        <f t="shared" si="90"/>
        <v>3</v>
      </c>
      <c r="C1929" t="str">
        <f t="shared" si="91"/>
        <v>C</v>
      </c>
      <c r="D1929" t="str">
        <f t="shared" si="92"/>
        <v>Teresa Goodwin</v>
      </c>
    </row>
    <row r="1930" spans="1:4" x14ac:dyDescent="0.25">
      <c r="A1930">
        <v>804863</v>
      </c>
      <c r="B1930" t="str">
        <f t="shared" si="90"/>
        <v>3</v>
      </c>
      <c r="C1930" t="str">
        <f t="shared" si="91"/>
        <v>B</v>
      </c>
      <c r="D1930" t="str">
        <f t="shared" si="92"/>
        <v>Christine Giles</v>
      </c>
    </row>
    <row r="1931" spans="1:4" x14ac:dyDescent="0.25">
      <c r="A1931">
        <v>804864</v>
      </c>
      <c r="B1931" t="str">
        <f t="shared" si="90"/>
        <v>Too New to Rate</v>
      </c>
      <c r="C1931" t="str">
        <f t="shared" si="91"/>
        <v>Too New to Rate</v>
      </c>
      <c r="D1931" t="str">
        <f t="shared" si="92"/>
        <v>Gemma Duncalf</v>
      </c>
    </row>
    <row r="1932" spans="1:4" x14ac:dyDescent="0.25">
      <c r="A1932">
        <v>804866</v>
      </c>
      <c r="B1932" t="str">
        <f t="shared" si="90"/>
        <v>2</v>
      </c>
      <c r="C1932" t="str">
        <f t="shared" si="91"/>
        <v>A</v>
      </c>
      <c r="D1932" t="str">
        <f t="shared" si="92"/>
        <v>Simon Mower</v>
      </c>
    </row>
    <row r="1933" spans="1:4" x14ac:dyDescent="0.25">
      <c r="A1933">
        <v>804867</v>
      </c>
      <c r="B1933">
        <f t="shared" si="90"/>
        <v>0</v>
      </c>
      <c r="C1933">
        <f t="shared" si="91"/>
        <v>0</v>
      </c>
      <c r="D1933" t="str">
        <f t="shared" si="92"/>
        <v>Ian Burge</v>
      </c>
    </row>
    <row r="1934" spans="1:4" x14ac:dyDescent="0.25">
      <c r="A1934">
        <v>804868</v>
      </c>
      <c r="B1934">
        <f t="shared" si="90"/>
        <v>0</v>
      </c>
      <c r="C1934">
        <f t="shared" si="91"/>
        <v>0</v>
      </c>
      <c r="D1934" t="str">
        <f t="shared" si="92"/>
        <v>Kelly Carney</v>
      </c>
    </row>
    <row r="1935" spans="1:4" x14ac:dyDescent="0.25">
      <c r="A1935">
        <v>804869</v>
      </c>
      <c r="B1935">
        <f t="shared" si="90"/>
        <v>0</v>
      </c>
      <c r="C1935">
        <f t="shared" si="91"/>
        <v>0</v>
      </c>
      <c r="D1935" t="str">
        <f t="shared" si="92"/>
        <v>Matthew Piechowicz</v>
      </c>
    </row>
    <row r="1936" spans="1:4" x14ac:dyDescent="0.25">
      <c r="A1936">
        <v>804870</v>
      </c>
      <c r="B1936">
        <f t="shared" si="90"/>
        <v>0</v>
      </c>
      <c r="C1936">
        <f t="shared" si="91"/>
        <v>0</v>
      </c>
      <c r="D1936" t="str">
        <f t="shared" si="92"/>
        <v>Daneal Hailemichael</v>
      </c>
    </row>
    <row r="1937" spans="1:4" x14ac:dyDescent="0.25">
      <c r="A1937">
        <v>804873</v>
      </c>
      <c r="B1937" t="str">
        <f t="shared" si="90"/>
        <v>1</v>
      </c>
      <c r="C1937" t="str">
        <f t="shared" si="91"/>
        <v>C</v>
      </c>
      <c r="D1937" t="str">
        <f t="shared" si="92"/>
        <v>Ian Charman</v>
      </c>
    </row>
    <row r="1938" spans="1:4" x14ac:dyDescent="0.25">
      <c r="A1938">
        <v>804877</v>
      </c>
      <c r="B1938" t="str">
        <f t="shared" si="90"/>
        <v>2</v>
      </c>
      <c r="C1938" t="str">
        <f t="shared" si="91"/>
        <v>B</v>
      </c>
      <c r="D1938" t="str">
        <f t="shared" si="92"/>
        <v>Timothy Foster</v>
      </c>
    </row>
    <row r="1939" spans="1:4" x14ac:dyDescent="0.25">
      <c r="A1939">
        <v>804883</v>
      </c>
      <c r="B1939" t="str">
        <f t="shared" si="90"/>
        <v>2</v>
      </c>
      <c r="C1939" t="str">
        <f t="shared" si="91"/>
        <v>A</v>
      </c>
      <c r="D1939" t="str">
        <f t="shared" si="92"/>
        <v>Ben Araujo</v>
      </c>
    </row>
    <row r="1940" spans="1:4" x14ac:dyDescent="0.25">
      <c r="A1940">
        <v>804897</v>
      </c>
      <c r="B1940">
        <f t="shared" si="90"/>
        <v>0</v>
      </c>
      <c r="C1940">
        <f t="shared" si="91"/>
        <v>0</v>
      </c>
      <c r="D1940" t="str">
        <f t="shared" si="92"/>
        <v>Hannah Bishop</v>
      </c>
    </row>
    <row r="1941" spans="1:4" x14ac:dyDescent="0.25">
      <c r="A1941">
        <v>804908</v>
      </c>
      <c r="B1941" t="str">
        <f t="shared" si="90"/>
        <v>2</v>
      </c>
      <c r="C1941" t="str">
        <f t="shared" si="91"/>
        <v>A</v>
      </c>
      <c r="D1941" t="str">
        <f t="shared" si="92"/>
        <v>Robert Tempest</v>
      </c>
    </row>
    <row r="1942" spans="1:4" x14ac:dyDescent="0.25">
      <c r="A1942">
        <v>804909</v>
      </c>
      <c r="B1942">
        <f t="shared" si="90"/>
        <v>0</v>
      </c>
      <c r="C1942">
        <f t="shared" si="91"/>
        <v>0</v>
      </c>
      <c r="D1942" t="str">
        <f t="shared" si="92"/>
        <v>Alan Greenow</v>
      </c>
    </row>
    <row r="1943" spans="1:4" x14ac:dyDescent="0.25">
      <c r="A1943">
        <v>804913</v>
      </c>
      <c r="B1943">
        <f t="shared" si="90"/>
        <v>0</v>
      </c>
      <c r="C1943">
        <f t="shared" si="91"/>
        <v>0</v>
      </c>
      <c r="D1943" t="str">
        <f t="shared" si="92"/>
        <v>Carla Vicente</v>
      </c>
    </row>
    <row r="1944" spans="1:4" x14ac:dyDescent="0.25">
      <c r="A1944">
        <v>804919</v>
      </c>
      <c r="B1944" t="str">
        <f t="shared" si="90"/>
        <v>1</v>
      </c>
      <c r="C1944" t="str">
        <f t="shared" si="91"/>
        <v>C</v>
      </c>
      <c r="D1944" t="str">
        <f t="shared" si="92"/>
        <v>Phillip Fowler</v>
      </c>
    </row>
    <row r="1945" spans="1:4" x14ac:dyDescent="0.25">
      <c r="A1945">
        <v>804923</v>
      </c>
      <c r="B1945">
        <f t="shared" si="90"/>
        <v>0</v>
      </c>
      <c r="C1945">
        <f t="shared" si="91"/>
        <v>0</v>
      </c>
      <c r="D1945" t="str">
        <f t="shared" si="92"/>
        <v>Amanda Wright</v>
      </c>
    </row>
    <row r="1946" spans="1:4" x14ac:dyDescent="0.25">
      <c r="A1946">
        <v>804932</v>
      </c>
      <c r="B1946" t="str">
        <f t="shared" si="90"/>
        <v>3</v>
      </c>
      <c r="C1946" t="str">
        <f t="shared" si="91"/>
        <v>B</v>
      </c>
      <c r="D1946" t="str">
        <f t="shared" si="92"/>
        <v>Timothy O'Sullivan</v>
      </c>
    </row>
    <row r="1947" spans="1:4" x14ac:dyDescent="0.25">
      <c r="A1947">
        <v>804934</v>
      </c>
      <c r="B1947" t="str">
        <f t="shared" si="90"/>
        <v>3</v>
      </c>
      <c r="C1947" t="str">
        <f t="shared" si="91"/>
        <v>B</v>
      </c>
      <c r="D1947" t="str">
        <f t="shared" si="92"/>
        <v>Steven Presland</v>
      </c>
    </row>
    <row r="1948" spans="1:4" x14ac:dyDescent="0.25">
      <c r="A1948">
        <v>804938</v>
      </c>
      <c r="B1948" t="str">
        <f t="shared" si="90"/>
        <v>1</v>
      </c>
      <c r="C1948" t="str">
        <f t="shared" si="91"/>
        <v>B</v>
      </c>
      <c r="D1948" t="str">
        <f t="shared" si="92"/>
        <v>Stephen Duggan</v>
      </c>
    </row>
    <row r="1949" spans="1:4" x14ac:dyDescent="0.25">
      <c r="A1949">
        <v>804941</v>
      </c>
      <c r="B1949">
        <f t="shared" si="90"/>
        <v>0</v>
      </c>
      <c r="C1949">
        <f t="shared" si="91"/>
        <v>0</v>
      </c>
      <c r="D1949" t="str">
        <f t="shared" si="92"/>
        <v>Jonathan Trainor</v>
      </c>
    </row>
    <row r="1950" spans="1:4" x14ac:dyDescent="0.25">
      <c r="A1950">
        <v>804962</v>
      </c>
      <c r="B1950" t="str">
        <f t="shared" si="90"/>
        <v>2</v>
      </c>
      <c r="C1950" t="str">
        <f t="shared" si="91"/>
        <v>A</v>
      </c>
      <c r="D1950" t="str">
        <f t="shared" si="92"/>
        <v>Emma Shepherd</v>
      </c>
    </row>
    <row r="1951" spans="1:4" x14ac:dyDescent="0.25">
      <c r="A1951">
        <v>804968</v>
      </c>
      <c r="B1951" t="str">
        <f t="shared" si="90"/>
        <v>3</v>
      </c>
      <c r="C1951" t="str">
        <f t="shared" si="91"/>
        <v>B</v>
      </c>
      <c r="D1951" t="str">
        <f t="shared" si="92"/>
        <v>Paul Vasey</v>
      </c>
    </row>
    <row r="1952" spans="1:4" x14ac:dyDescent="0.25">
      <c r="A1952">
        <v>804972</v>
      </c>
      <c r="B1952">
        <f t="shared" si="90"/>
        <v>0</v>
      </c>
      <c r="C1952">
        <f t="shared" si="91"/>
        <v>0</v>
      </c>
      <c r="D1952" t="str">
        <f t="shared" si="92"/>
        <v>Damian Mayler</v>
      </c>
    </row>
    <row r="1953" spans="1:4" x14ac:dyDescent="0.25">
      <c r="A1953">
        <v>804973</v>
      </c>
      <c r="B1953" t="str">
        <f t="shared" si="90"/>
        <v>2</v>
      </c>
      <c r="C1953" t="str">
        <f t="shared" si="91"/>
        <v>B</v>
      </c>
      <c r="D1953" t="str">
        <f t="shared" si="92"/>
        <v>Shaun Owen</v>
      </c>
    </row>
    <row r="1954" spans="1:4" x14ac:dyDescent="0.25">
      <c r="A1954">
        <v>804976</v>
      </c>
      <c r="B1954" t="str">
        <f t="shared" si="90"/>
        <v>3</v>
      </c>
      <c r="C1954" t="str">
        <f t="shared" si="91"/>
        <v>B</v>
      </c>
      <c r="D1954" t="str">
        <f t="shared" si="92"/>
        <v>Jonathan Woodmore</v>
      </c>
    </row>
    <row r="1955" spans="1:4" x14ac:dyDescent="0.25">
      <c r="A1955">
        <v>804985</v>
      </c>
      <c r="B1955" t="str">
        <f t="shared" si="90"/>
        <v>2</v>
      </c>
      <c r="C1955" t="str">
        <f t="shared" si="91"/>
        <v>B</v>
      </c>
      <c r="D1955" t="str">
        <f t="shared" si="92"/>
        <v>Martin Melges</v>
      </c>
    </row>
    <row r="1956" spans="1:4" x14ac:dyDescent="0.25">
      <c r="A1956">
        <v>804986</v>
      </c>
      <c r="B1956" t="e">
        <f t="shared" si="90"/>
        <v>#N/A</v>
      </c>
      <c r="C1956" t="e">
        <f t="shared" si="91"/>
        <v>#N/A</v>
      </c>
      <c r="D1956" t="e">
        <f t="shared" si="92"/>
        <v>#N/A</v>
      </c>
    </row>
    <row r="1957" spans="1:4" x14ac:dyDescent="0.25">
      <c r="A1957">
        <v>804993</v>
      </c>
      <c r="B1957">
        <f t="shared" si="90"/>
        <v>0</v>
      </c>
      <c r="C1957">
        <f t="shared" si="91"/>
        <v>0</v>
      </c>
      <c r="D1957" t="str">
        <f t="shared" si="92"/>
        <v>Alice Hull</v>
      </c>
    </row>
    <row r="1958" spans="1:4" x14ac:dyDescent="0.25">
      <c r="A1958">
        <v>804997</v>
      </c>
      <c r="B1958">
        <f t="shared" si="90"/>
        <v>0</v>
      </c>
      <c r="C1958">
        <f t="shared" si="91"/>
        <v>0</v>
      </c>
      <c r="D1958" t="str">
        <f t="shared" si="92"/>
        <v>Victoria Clarke</v>
      </c>
    </row>
    <row r="1959" spans="1:4" x14ac:dyDescent="0.25">
      <c r="A1959">
        <v>804998</v>
      </c>
      <c r="B1959" t="str">
        <f t="shared" si="90"/>
        <v>3</v>
      </c>
      <c r="C1959" t="str">
        <f t="shared" si="91"/>
        <v>C</v>
      </c>
      <c r="D1959" t="str">
        <f t="shared" si="92"/>
        <v>Lewis Long</v>
      </c>
    </row>
    <row r="1960" spans="1:4" x14ac:dyDescent="0.25">
      <c r="A1960">
        <v>805000</v>
      </c>
      <c r="B1960" t="str">
        <f t="shared" si="90"/>
        <v>Too New to Rate</v>
      </c>
      <c r="C1960" t="str">
        <f t="shared" si="91"/>
        <v>Too New to Rate</v>
      </c>
      <c r="D1960" t="str">
        <f t="shared" si="92"/>
        <v>Elliott Lamb</v>
      </c>
    </row>
    <row r="1961" spans="1:4" x14ac:dyDescent="0.25">
      <c r="A1961">
        <v>805002</v>
      </c>
      <c r="B1961">
        <f t="shared" si="90"/>
        <v>0</v>
      </c>
      <c r="C1961">
        <f t="shared" si="91"/>
        <v>0</v>
      </c>
      <c r="D1961" t="str">
        <f t="shared" si="92"/>
        <v>Ryan Byrne</v>
      </c>
    </row>
    <row r="1962" spans="1:4" x14ac:dyDescent="0.25">
      <c r="A1962">
        <v>805009</v>
      </c>
      <c r="B1962" t="str">
        <f t="shared" si="90"/>
        <v>2</v>
      </c>
      <c r="C1962" t="str">
        <f t="shared" si="91"/>
        <v>B</v>
      </c>
      <c r="D1962" t="str">
        <f t="shared" si="92"/>
        <v>Julia Haizelden</v>
      </c>
    </row>
    <row r="1963" spans="1:4" x14ac:dyDescent="0.25">
      <c r="A1963">
        <v>805010</v>
      </c>
      <c r="B1963">
        <f t="shared" si="90"/>
        <v>0</v>
      </c>
      <c r="C1963">
        <f t="shared" si="91"/>
        <v>0</v>
      </c>
      <c r="D1963" t="str">
        <f t="shared" si="92"/>
        <v>Timothy Bell</v>
      </c>
    </row>
    <row r="1964" spans="1:4" x14ac:dyDescent="0.25">
      <c r="A1964">
        <v>805011</v>
      </c>
      <c r="B1964" t="str">
        <f t="shared" si="90"/>
        <v>3</v>
      </c>
      <c r="C1964" t="str">
        <f t="shared" si="91"/>
        <v>B</v>
      </c>
      <c r="D1964" t="str">
        <f t="shared" si="92"/>
        <v>Lee Sullivan</v>
      </c>
    </row>
    <row r="1965" spans="1:4" x14ac:dyDescent="0.25">
      <c r="A1965">
        <v>805016</v>
      </c>
      <c r="B1965" t="str">
        <f t="shared" si="90"/>
        <v>Too New to Rate</v>
      </c>
      <c r="C1965" t="str">
        <f t="shared" si="91"/>
        <v>Too New to Rate</v>
      </c>
      <c r="D1965" t="str">
        <f t="shared" si="92"/>
        <v>Barry Dewar</v>
      </c>
    </row>
    <row r="1966" spans="1:4" x14ac:dyDescent="0.25">
      <c r="A1966">
        <v>805022</v>
      </c>
      <c r="B1966" t="str">
        <f t="shared" si="90"/>
        <v>3</v>
      </c>
      <c r="C1966" t="str">
        <f t="shared" si="91"/>
        <v>B</v>
      </c>
      <c r="D1966" t="str">
        <f t="shared" si="92"/>
        <v>Luke William Ker-Gray</v>
      </c>
    </row>
    <row r="1967" spans="1:4" x14ac:dyDescent="0.25">
      <c r="A1967">
        <v>805037</v>
      </c>
      <c r="B1967" t="str">
        <f t="shared" si="90"/>
        <v>4</v>
      </c>
      <c r="C1967" t="str">
        <f t="shared" si="91"/>
        <v>C</v>
      </c>
      <c r="D1967" t="str">
        <f t="shared" si="92"/>
        <v>Christopher Robinson</v>
      </c>
    </row>
    <row r="1968" spans="1:4" x14ac:dyDescent="0.25">
      <c r="A1968">
        <v>805050</v>
      </c>
      <c r="B1968" t="str">
        <f t="shared" si="90"/>
        <v>2</v>
      </c>
      <c r="C1968" t="str">
        <f t="shared" si="91"/>
        <v>A</v>
      </c>
      <c r="D1968" t="str">
        <f t="shared" si="92"/>
        <v>Laura Beddis</v>
      </c>
    </row>
    <row r="1969" spans="1:4" x14ac:dyDescent="0.25">
      <c r="A1969">
        <v>805054</v>
      </c>
      <c r="B1969">
        <f t="shared" si="90"/>
        <v>0</v>
      </c>
      <c r="C1969">
        <f t="shared" si="91"/>
        <v>0</v>
      </c>
      <c r="D1969" t="str">
        <f t="shared" si="92"/>
        <v>David Matthews</v>
      </c>
    </row>
    <row r="1970" spans="1:4" x14ac:dyDescent="0.25">
      <c r="A1970">
        <v>805058</v>
      </c>
      <c r="B1970" t="str">
        <f t="shared" si="90"/>
        <v>3</v>
      </c>
      <c r="C1970" t="str">
        <f t="shared" si="91"/>
        <v>C</v>
      </c>
      <c r="D1970" t="str">
        <f t="shared" si="92"/>
        <v>Tina Hindle</v>
      </c>
    </row>
    <row r="1971" spans="1:4" x14ac:dyDescent="0.25">
      <c r="A1971">
        <v>805062</v>
      </c>
      <c r="B1971" t="str">
        <f t="shared" si="90"/>
        <v>2</v>
      </c>
      <c r="C1971" t="str">
        <f t="shared" si="91"/>
        <v>B</v>
      </c>
      <c r="D1971" t="str">
        <f t="shared" si="92"/>
        <v>Stephen Milne</v>
      </c>
    </row>
    <row r="1972" spans="1:4" x14ac:dyDescent="0.25">
      <c r="A1972">
        <v>805065</v>
      </c>
      <c r="B1972">
        <f t="shared" si="90"/>
        <v>0</v>
      </c>
      <c r="C1972">
        <f t="shared" si="91"/>
        <v>0</v>
      </c>
      <c r="D1972" t="str">
        <f t="shared" si="92"/>
        <v>Chloe Harris</v>
      </c>
    </row>
    <row r="1973" spans="1:4" x14ac:dyDescent="0.25">
      <c r="A1973">
        <v>805066</v>
      </c>
      <c r="B1973">
        <f t="shared" si="90"/>
        <v>0</v>
      </c>
      <c r="C1973">
        <f t="shared" si="91"/>
        <v>0</v>
      </c>
      <c r="D1973" t="str">
        <f t="shared" si="92"/>
        <v>Peter Brown</v>
      </c>
    </row>
    <row r="1974" spans="1:4" x14ac:dyDescent="0.25">
      <c r="A1974">
        <v>805069</v>
      </c>
      <c r="B1974" t="str">
        <f t="shared" si="90"/>
        <v>1</v>
      </c>
      <c r="C1974" t="str">
        <f t="shared" si="91"/>
        <v>B</v>
      </c>
      <c r="D1974" t="str">
        <f t="shared" si="92"/>
        <v>John O'Shea</v>
      </c>
    </row>
    <row r="1975" spans="1:4" x14ac:dyDescent="0.25">
      <c r="A1975">
        <v>805074</v>
      </c>
      <c r="B1975" t="str">
        <f t="shared" si="90"/>
        <v>3</v>
      </c>
      <c r="C1975" t="str">
        <f t="shared" si="91"/>
        <v>A</v>
      </c>
      <c r="D1975" t="str">
        <f t="shared" si="92"/>
        <v>Matthew Jansen</v>
      </c>
    </row>
    <row r="1976" spans="1:4" x14ac:dyDescent="0.25">
      <c r="A1976">
        <v>805076</v>
      </c>
      <c r="B1976">
        <f t="shared" si="90"/>
        <v>0</v>
      </c>
      <c r="C1976">
        <f t="shared" si="91"/>
        <v>0</v>
      </c>
      <c r="D1976" t="str">
        <f t="shared" si="92"/>
        <v>Hayley Jordan</v>
      </c>
    </row>
    <row r="1977" spans="1:4" x14ac:dyDescent="0.25">
      <c r="A1977">
        <v>805077</v>
      </c>
      <c r="B1977" t="str">
        <f t="shared" si="90"/>
        <v>3</v>
      </c>
      <c r="C1977" t="str">
        <f t="shared" si="91"/>
        <v>B</v>
      </c>
      <c r="D1977" t="str">
        <f t="shared" si="92"/>
        <v>Martin Jewell</v>
      </c>
    </row>
    <row r="1978" spans="1:4" x14ac:dyDescent="0.25">
      <c r="A1978">
        <v>805081</v>
      </c>
      <c r="B1978" t="str">
        <f t="shared" si="90"/>
        <v>2</v>
      </c>
      <c r="C1978" t="str">
        <f t="shared" si="91"/>
        <v>C</v>
      </c>
      <c r="D1978" t="str">
        <f t="shared" si="92"/>
        <v>Rachel Hardy</v>
      </c>
    </row>
    <row r="1979" spans="1:4" x14ac:dyDescent="0.25">
      <c r="A1979">
        <v>805082</v>
      </c>
      <c r="B1979" t="str">
        <f t="shared" si="90"/>
        <v>3</v>
      </c>
      <c r="C1979" t="str">
        <f t="shared" si="91"/>
        <v>C</v>
      </c>
      <c r="D1979" t="str">
        <f t="shared" si="92"/>
        <v>John Timmons</v>
      </c>
    </row>
    <row r="1980" spans="1:4" x14ac:dyDescent="0.25">
      <c r="A1980">
        <v>805087</v>
      </c>
      <c r="B1980">
        <f t="shared" si="90"/>
        <v>0</v>
      </c>
      <c r="C1980">
        <f t="shared" si="91"/>
        <v>0</v>
      </c>
      <c r="D1980" t="str">
        <f t="shared" si="92"/>
        <v>Robert Fawcett</v>
      </c>
    </row>
    <row r="1981" spans="1:4" x14ac:dyDescent="0.25">
      <c r="A1981">
        <v>805091</v>
      </c>
      <c r="B1981">
        <f t="shared" si="90"/>
        <v>0</v>
      </c>
      <c r="C1981">
        <f t="shared" si="91"/>
        <v>0</v>
      </c>
      <c r="D1981" t="str">
        <f t="shared" si="92"/>
        <v>Georgina Jones</v>
      </c>
    </row>
    <row r="1982" spans="1:4" x14ac:dyDescent="0.25">
      <c r="A1982">
        <v>805095</v>
      </c>
      <c r="B1982">
        <f t="shared" si="90"/>
        <v>0</v>
      </c>
      <c r="C1982">
        <f t="shared" si="91"/>
        <v>0</v>
      </c>
      <c r="D1982" t="str">
        <f t="shared" si="92"/>
        <v>Charlotte Tomkiss</v>
      </c>
    </row>
    <row r="1983" spans="1:4" x14ac:dyDescent="0.25">
      <c r="A1983">
        <v>805097</v>
      </c>
      <c r="B1983">
        <f t="shared" si="90"/>
        <v>0</v>
      </c>
      <c r="C1983">
        <f t="shared" si="91"/>
        <v>0</v>
      </c>
      <c r="D1983" t="str">
        <f t="shared" si="92"/>
        <v>Ellie Mingay</v>
      </c>
    </row>
    <row r="1984" spans="1:4" x14ac:dyDescent="0.25">
      <c r="A1984">
        <v>805098</v>
      </c>
      <c r="B1984">
        <f t="shared" si="90"/>
        <v>0</v>
      </c>
      <c r="C1984">
        <f t="shared" si="91"/>
        <v>0</v>
      </c>
      <c r="D1984" t="str">
        <f t="shared" si="92"/>
        <v>Richard Davies</v>
      </c>
    </row>
    <row r="1985" spans="1:4" x14ac:dyDescent="0.25">
      <c r="A1985">
        <v>805099</v>
      </c>
      <c r="B1985" t="str">
        <f t="shared" si="90"/>
        <v>2</v>
      </c>
      <c r="C1985" t="str">
        <f t="shared" si="91"/>
        <v>B</v>
      </c>
      <c r="D1985" t="str">
        <f t="shared" si="92"/>
        <v>Aniko Heger</v>
      </c>
    </row>
    <row r="1986" spans="1:4" x14ac:dyDescent="0.25">
      <c r="A1986">
        <v>805100</v>
      </c>
      <c r="B1986" t="str">
        <f t="shared" ref="B1986:B2049" si="93">VLOOKUP(TEXT(A1986,0),LastYearData,4,FALSE)</f>
        <v>3</v>
      </c>
      <c r="C1986" t="str">
        <f t="shared" ref="C1986:C2049" si="94">VLOOKUP(TEXT(A1986,0),LastYearData,5,FALSE)</f>
        <v>B</v>
      </c>
      <c r="D1986" t="str">
        <f t="shared" ref="D1986:D2049" si="95">VLOOKUP(TEXT(A1986,0),LastYearData,6,FALSE)</f>
        <v>Mark Cowley</v>
      </c>
    </row>
    <row r="1987" spans="1:4" x14ac:dyDescent="0.25">
      <c r="A1987">
        <v>805105</v>
      </c>
      <c r="B1987" t="str">
        <f t="shared" si="93"/>
        <v>1</v>
      </c>
      <c r="C1987" t="str">
        <f t="shared" si="94"/>
        <v>B</v>
      </c>
      <c r="D1987" t="str">
        <f t="shared" si="95"/>
        <v>Peter Horton</v>
      </c>
    </row>
    <row r="1988" spans="1:4" x14ac:dyDescent="0.25">
      <c r="A1988">
        <v>805111</v>
      </c>
      <c r="B1988">
        <f t="shared" si="93"/>
        <v>0</v>
      </c>
      <c r="C1988">
        <f t="shared" si="94"/>
        <v>0</v>
      </c>
      <c r="D1988" t="str">
        <f t="shared" si="95"/>
        <v>Kim Wyer</v>
      </c>
    </row>
    <row r="1989" spans="1:4" x14ac:dyDescent="0.25">
      <c r="A1989">
        <v>805114</v>
      </c>
      <c r="B1989">
        <f t="shared" si="93"/>
        <v>0</v>
      </c>
      <c r="C1989">
        <f t="shared" si="94"/>
        <v>0</v>
      </c>
      <c r="D1989" t="str">
        <f t="shared" si="95"/>
        <v>Michael Gallagher</v>
      </c>
    </row>
    <row r="1990" spans="1:4" x14ac:dyDescent="0.25">
      <c r="A1990">
        <v>805117</v>
      </c>
      <c r="B1990" t="str">
        <f t="shared" si="93"/>
        <v>3</v>
      </c>
      <c r="C1990" t="str">
        <f t="shared" si="94"/>
        <v>B</v>
      </c>
      <c r="D1990" t="str">
        <f t="shared" si="95"/>
        <v>Steven Norris</v>
      </c>
    </row>
    <row r="1991" spans="1:4" x14ac:dyDescent="0.25">
      <c r="A1991">
        <v>805121</v>
      </c>
      <c r="B1991" t="str">
        <f t="shared" si="93"/>
        <v>2</v>
      </c>
      <c r="C1991" t="str">
        <f t="shared" si="94"/>
        <v>A</v>
      </c>
      <c r="D1991" t="str">
        <f t="shared" si="95"/>
        <v>Alexander Matter</v>
      </c>
    </row>
    <row r="1992" spans="1:4" x14ac:dyDescent="0.25">
      <c r="A1992">
        <v>805125</v>
      </c>
      <c r="B1992" t="str">
        <f t="shared" si="93"/>
        <v>3</v>
      </c>
      <c r="C1992" t="str">
        <f t="shared" si="94"/>
        <v>B</v>
      </c>
      <c r="D1992" t="str">
        <f t="shared" si="95"/>
        <v>Sarah Bond</v>
      </c>
    </row>
    <row r="1993" spans="1:4" x14ac:dyDescent="0.25">
      <c r="A1993">
        <v>805127</v>
      </c>
      <c r="B1993">
        <f t="shared" si="93"/>
        <v>0</v>
      </c>
      <c r="C1993">
        <f t="shared" si="94"/>
        <v>0</v>
      </c>
      <c r="D1993" t="str">
        <f t="shared" si="95"/>
        <v>Luke Shalgosky</v>
      </c>
    </row>
    <row r="1994" spans="1:4" x14ac:dyDescent="0.25">
      <c r="A1994">
        <v>805144</v>
      </c>
      <c r="B1994">
        <f t="shared" si="93"/>
        <v>0</v>
      </c>
      <c r="C1994">
        <f t="shared" si="94"/>
        <v>0</v>
      </c>
      <c r="D1994" t="str">
        <f t="shared" si="95"/>
        <v>Andrew Collier</v>
      </c>
    </row>
    <row r="1995" spans="1:4" x14ac:dyDescent="0.25">
      <c r="A1995">
        <v>805145</v>
      </c>
      <c r="B1995">
        <f t="shared" si="93"/>
        <v>0</v>
      </c>
      <c r="C1995">
        <f t="shared" si="94"/>
        <v>0</v>
      </c>
      <c r="D1995" t="str">
        <f t="shared" si="95"/>
        <v>Julie Andrews</v>
      </c>
    </row>
    <row r="1996" spans="1:4" x14ac:dyDescent="0.25">
      <c r="A1996">
        <v>805146</v>
      </c>
      <c r="B1996" t="str">
        <f t="shared" si="93"/>
        <v>3</v>
      </c>
      <c r="C1996" t="str">
        <f t="shared" si="94"/>
        <v>B</v>
      </c>
      <c r="D1996" t="str">
        <f t="shared" si="95"/>
        <v>Michael Simmonds</v>
      </c>
    </row>
    <row r="1997" spans="1:4" x14ac:dyDescent="0.25">
      <c r="A1997">
        <v>805149</v>
      </c>
      <c r="B1997" t="e">
        <f t="shared" si="93"/>
        <v>#N/A</v>
      </c>
      <c r="C1997" t="e">
        <f t="shared" si="94"/>
        <v>#N/A</v>
      </c>
      <c r="D1997" t="e">
        <f t="shared" si="95"/>
        <v>#N/A</v>
      </c>
    </row>
    <row r="1998" spans="1:4" x14ac:dyDescent="0.25">
      <c r="A1998">
        <v>805154</v>
      </c>
      <c r="B1998" t="e">
        <f t="shared" si="93"/>
        <v>#N/A</v>
      </c>
      <c r="C1998" t="e">
        <f t="shared" si="94"/>
        <v>#N/A</v>
      </c>
      <c r="D1998" t="e">
        <f t="shared" si="95"/>
        <v>#N/A</v>
      </c>
    </row>
    <row r="1999" spans="1:4" x14ac:dyDescent="0.25">
      <c r="A1999">
        <v>805157</v>
      </c>
      <c r="B1999">
        <f t="shared" si="93"/>
        <v>0</v>
      </c>
      <c r="C1999">
        <f t="shared" si="94"/>
        <v>0</v>
      </c>
      <c r="D1999" t="str">
        <f t="shared" si="95"/>
        <v>Vicki Wilkinson</v>
      </c>
    </row>
    <row r="2000" spans="1:4" x14ac:dyDescent="0.25">
      <c r="A2000">
        <v>805164</v>
      </c>
      <c r="B2000">
        <f t="shared" si="93"/>
        <v>0</v>
      </c>
      <c r="C2000">
        <f t="shared" si="94"/>
        <v>0</v>
      </c>
      <c r="D2000" t="str">
        <f t="shared" si="95"/>
        <v>Maria Attwell</v>
      </c>
    </row>
    <row r="2001" spans="1:4" x14ac:dyDescent="0.25">
      <c r="A2001">
        <v>805167</v>
      </c>
      <c r="B2001" t="str">
        <f t="shared" si="93"/>
        <v>3</v>
      </c>
      <c r="C2001" t="str">
        <f t="shared" si="94"/>
        <v>C</v>
      </c>
      <c r="D2001" t="str">
        <f t="shared" si="95"/>
        <v>Robert Housley</v>
      </c>
    </row>
    <row r="2002" spans="1:4" x14ac:dyDescent="0.25">
      <c r="A2002">
        <v>805168</v>
      </c>
      <c r="B2002">
        <f t="shared" si="93"/>
        <v>0</v>
      </c>
      <c r="C2002">
        <f t="shared" si="94"/>
        <v>0</v>
      </c>
      <c r="D2002" t="str">
        <f t="shared" si="95"/>
        <v>Zoe Tolson</v>
      </c>
    </row>
    <row r="2003" spans="1:4" x14ac:dyDescent="0.25">
      <c r="A2003">
        <v>805175</v>
      </c>
      <c r="B2003">
        <f t="shared" si="93"/>
        <v>0</v>
      </c>
      <c r="C2003">
        <f t="shared" si="94"/>
        <v>0</v>
      </c>
      <c r="D2003" t="str">
        <f t="shared" si="95"/>
        <v>Trevor Osborne</v>
      </c>
    </row>
    <row r="2004" spans="1:4" x14ac:dyDescent="0.25">
      <c r="A2004">
        <v>805179</v>
      </c>
      <c r="B2004">
        <f t="shared" si="93"/>
        <v>0</v>
      </c>
      <c r="C2004">
        <f t="shared" si="94"/>
        <v>0</v>
      </c>
      <c r="D2004" t="str">
        <f t="shared" si="95"/>
        <v>Chloe Felkin</v>
      </c>
    </row>
    <row r="2005" spans="1:4" x14ac:dyDescent="0.25">
      <c r="A2005">
        <v>805180</v>
      </c>
      <c r="B2005" t="str">
        <f t="shared" si="93"/>
        <v>3</v>
      </c>
      <c r="C2005" t="str">
        <f t="shared" si="94"/>
        <v>C</v>
      </c>
      <c r="D2005" t="str">
        <f t="shared" si="95"/>
        <v>Denise Geering</v>
      </c>
    </row>
    <row r="2006" spans="1:4" x14ac:dyDescent="0.25">
      <c r="A2006">
        <v>805181</v>
      </c>
      <c r="B2006">
        <f t="shared" si="93"/>
        <v>0</v>
      </c>
      <c r="C2006">
        <f t="shared" si="94"/>
        <v>0</v>
      </c>
      <c r="D2006" t="str">
        <f t="shared" si="95"/>
        <v>Luke Payne</v>
      </c>
    </row>
    <row r="2007" spans="1:4" x14ac:dyDescent="0.25">
      <c r="A2007">
        <v>805185</v>
      </c>
      <c r="B2007" t="str">
        <f t="shared" si="93"/>
        <v>3</v>
      </c>
      <c r="C2007" t="str">
        <f t="shared" si="94"/>
        <v>B</v>
      </c>
      <c r="D2007" t="str">
        <f t="shared" si="95"/>
        <v>Stuart Ribbands</v>
      </c>
    </row>
    <row r="2008" spans="1:4" x14ac:dyDescent="0.25">
      <c r="A2008">
        <v>805186</v>
      </c>
      <c r="B2008" t="str">
        <f t="shared" si="93"/>
        <v>2</v>
      </c>
      <c r="C2008" t="str">
        <f t="shared" si="94"/>
        <v>B</v>
      </c>
      <c r="D2008" t="str">
        <f t="shared" si="95"/>
        <v>Martin Symonds</v>
      </c>
    </row>
    <row r="2009" spans="1:4" x14ac:dyDescent="0.25">
      <c r="A2009">
        <v>805194</v>
      </c>
      <c r="B2009">
        <f t="shared" si="93"/>
        <v>0</v>
      </c>
      <c r="C2009">
        <f t="shared" si="94"/>
        <v>0</v>
      </c>
      <c r="D2009" t="str">
        <f t="shared" si="95"/>
        <v>Misbah Hamid</v>
      </c>
    </row>
    <row r="2010" spans="1:4" x14ac:dyDescent="0.25">
      <c r="A2010">
        <v>805195</v>
      </c>
      <c r="B2010">
        <f t="shared" si="93"/>
        <v>0</v>
      </c>
      <c r="C2010">
        <f t="shared" si="94"/>
        <v>0</v>
      </c>
      <c r="D2010" t="str">
        <f t="shared" si="95"/>
        <v>Joanne Bartlett-Knight</v>
      </c>
    </row>
    <row r="2011" spans="1:4" x14ac:dyDescent="0.25">
      <c r="A2011">
        <v>805203</v>
      </c>
      <c r="B2011">
        <f t="shared" si="93"/>
        <v>0</v>
      </c>
      <c r="C2011">
        <f t="shared" si="94"/>
        <v>0</v>
      </c>
      <c r="D2011" t="str">
        <f t="shared" si="95"/>
        <v>David Leipsegar</v>
      </c>
    </row>
    <row r="2012" spans="1:4" x14ac:dyDescent="0.25">
      <c r="A2012">
        <v>805210</v>
      </c>
      <c r="B2012" t="e">
        <f t="shared" si="93"/>
        <v>#N/A</v>
      </c>
      <c r="C2012" t="e">
        <f t="shared" si="94"/>
        <v>#N/A</v>
      </c>
      <c r="D2012" t="e">
        <f t="shared" si="95"/>
        <v>#N/A</v>
      </c>
    </row>
    <row r="2013" spans="1:4" x14ac:dyDescent="0.25">
      <c r="A2013">
        <v>805211</v>
      </c>
      <c r="B2013" t="e">
        <f t="shared" si="93"/>
        <v>#N/A</v>
      </c>
      <c r="C2013" t="e">
        <f t="shared" si="94"/>
        <v>#N/A</v>
      </c>
      <c r="D2013" t="e">
        <f t="shared" si="95"/>
        <v>#N/A</v>
      </c>
    </row>
    <row r="2014" spans="1:4" x14ac:dyDescent="0.25">
      <c r="A2014">
        <v>805213</v>
      </c>
      <c r="B2014" t="e">
        <f t="shared" si="93"/>
        <v>#N/A</v>
      </c>
      <c r="C2014" t="e">
        <f t="shared" si="94"/>
        <v>#N/A</v>
      </c>
      <c r="D2014" t="e">
        <f t="shared" si="95"/>
        <v>#N/A</v>
      </c>
    </row>
    <row r="2015" spans="1:4" x14ac:dyDescent="0.25">
      <c r="A2015">
        <v>805214</v>
      </c>
      <c r="B2015">
        <f t="shared" si="93"/>
        <v>0</v>
      </c>
      <c r="C2015">
        <f t="shared" si="94"/>
        <v>0</v>
      </c>
      <c r="D2015" t="str">
        <f t="shared" si="95"/>
        <v>Lisa Barnes</v>
      </c>
    </row>
    <row r="2016" spans="1:4" x14ac:dyDescent="0.25">
      <c r="A2016">
        <v>805215</v>
      </c>
      <c r="B2016" t="str">
        <f t="shared" si="93"/>
        <v>3</v>
      </c>
      <c r="C2016" t="str">
        <f t="shared" si="94"/>
        <v>B</v>
      </c>
      <c r="D2016" t="str">
        <f t="shared" si="95"/>
        <v>Matthew Parsler</v>
      </c>
    </row>
    <row r="2017" spans="1:4" x14ac:dyDescent="0.25">
      <c r="A2017">
        <v>805216</v>
      </c>
      <c r="B2017" t="str">
        <f t="shared" si="93"/>
        <v>1</v>
      </c>
      <c r="C2017" t="str">
        <f t="shared" si="94"/>
        <v>A</v>
      </c>
      <c r="D2017" t="str">
        <f t="shared" si="95"/>
        <v>Ben Roberts</v>
      </c>
    </row>
    <row r="2018" spans="1:4" x14ac:dyDescent="0.25">
      <c r="A2018">
        <v>805224</v>
      </c>
      <c r="B2018">
        <f t="shared" si="93"/>
        <v>0</v>
      </c>
      <c r="C2018">
        <f t="shared" si="94"/>
        <v>0</v>
      </c>
      <c r="D2018" t="str">
        <f t="shared" si="95"/>
        <v>James Taylor</v>
      </c>
    </row>
    <row r="2019" spans="1:4" x14ac:dyDescent="0.25">
      <c r="A2019">
        <v>805226</v>
      </c>
      <c r="B2019" t="str">
        <f t="shared" si="93"/>
        <v>2</v>
      </c>
      <c r="C2019" t="str">
        <f t="shared" si="94"/>
        <v>B</v>
      </c>
      <c r="D2019" t="str">
        <f t="shared" si="95"/>
        <v>John Doyle</v>
      </c>
    </row>
    <row r="2020" spans="1:4" x14ac:dyDescent="0.25">
      <c r="A2020">
        <v>805228</v>
      </c>
      <c r="B2020" t="str">
        <f t="shared" si="93"/>
        <v>2</v>
      </c>
      <c r="C2020" t="str">
        <f t="shared" si="94"/>
        <v>C</v>
      </c>
      <c r="D2020" t="str">
        <f t="shared" si="95"/>
        <v>Mark Harrison</v>
      </c>
    </row>
    <row r="2021" spans="1:4" x14ac:dyDescent="0.25">
      <c r="A2021">
        <v>805229</v>
      </c>
      <c r="B2021" t="str">
        <f t="shared" si="93"/>
        <v>3</v>
      </c>
      <c r="C2021" t="str">
        <f t="shared" si="94"/>
        <v>B</v>
      </c>
      <c r="D2021" t="str">
        <f t="shared" si="95"/>
        <v>Ian Madden</v>
      </c>
    </row>
    <row r="2022" spans="1:4" x14ac:dyDescent="0.25">
      <c r="A2022">
        <v>805230</v>
      </c>
      <c r="B2022" t="str">
        <f t="shared" si="93"/>
        <v>2</v>
      </c>
      <c r="C2022" t="str">
        <f t="shared" si="94"/>
        <v>B</v>
      </c>
      <c r="D2022" t="str">
        <f t="shared" si="95"/>
        <v>Jonathan Skilton</v>
      </c>
    </row>
    <row r="2023" spans="1:4" x14ac:dyDescent="0.25">
      <c r="A2023">
        <v>805232</v>
      </c>
      <c r="B2023">
        <f t="shared" si="93"/>
        <v>0</v>
      </c>
      <c r="C2023">
        <f t="shared" si="94"/>
        <v>0</v>
      </c>
      <c r="D2023" t="str">
        <f t="shared" si="95"/>
        <v>Vincia Akins</v>
      </c>
    </row>
    <row r="2024" spans="1:4" x14ac:dyDescent="0.25">
      <c r="A2024">
        <v>805235</v>
      </c>
      <c r="B2024" t="str">
        <f t="shared" si="93"/>
        <v>2</v>
      </c>
      <c r="C2024" t="str">
        <f t="shared" si="94"/>
        <v>C</v>
      </c>
      <c r="D2024" t="str">
        <f t="shared" si="95"/>
        <v>Joseph Clements</v>
      </c>
    </row>
    <row r="2025" spans="1:4" x14ac:dyDescent="0.25">
      <c r="A2025">
        <v>805241</v>
      </c>
      <c r="B2025" t="str">
        <f t="shared" si="93"/>
        <v>1</v>
      </c>
      <c r="C2025" t="str">
        <f t="shared" si="94"/>
        <v>C</v>
      </c>
      <c r="D2025" t="str">
        <f t="shared" si="95"/>
        <v>Stephen Allen</v>
      </c>
    </row>
    <row r="2026" spans="1:4" x14ac:dyDescent="0.25">
      <c r="A2026">
        <v>805242</v>
      </c>
      <c r="B2026" t="str">
        <f t="shared" si="93"/>
        <v>3</v>
      </c>
      <c r="C2026" t="str">
        <f t="shared" si="94"/>
        <v>B</v>
      </c>
      <c r="D2026" t="str">
        <f t="shared" si="95"/>
        <v>Kevin O'Dwyer</v>
      </c>
    </row>
    <row r="2027" spans="1:4" x14ac:dyDescent="0.25">
      <c r="A2027">
        <v>805248</v>
      </c>
      <c r="B2027" t="e">
        <f t="shared" si="93"/>
        <v>#N/A</v>
      </c>
      <c r="C2027" t="e">
        <f t="shared" si="94"/>
        <v>#N/A</v>
      </c>
      <c r="D2027" t="e">
        <f t="shared" si="95"/>
        <v>#N/A</v>
      </c>
    </row>
    <row r="2028" spans="1:4" x14ac:dyDescent="0.25">
      <c r="A2028">
        <v>805251</v>
      </c>
      <c r="B2028" t="str">
        <f t="shared" si="93"/>
        <v>2</v>
      </c>
      <c r="C2028" t="str">
        <f t="shared" si="94"/>
        <v>A</v>
      </c>
      <c r="D2028" t="str">
        <f t="shared" si="95"/>
        <v>Mark Lunn</v>
      </c>
    </row>
    <row r="2029" spans="1:4" x14ac:dyDescent="0.25">
      <c r="A2029">
        <v>805256</v>
      </c>
      <c r="B2029">
        <f t="shared" si="93"/>
        <v>0</v>
      </c>
      <c r="C2029">
        <f t="shared" si="94"/>
        <v>0</v>
      </c>
      <c r="D2029" t="str">
        <f t="shared" si="95"/>
        <v>Charlotte Leafe</v>
      </c>
    </row>
    <row r="2030" spans="1:4" x14ac:dyDescent="0.25">
      <c r="A2030">
        <v>805258</v>
      </c>
      <c r="B2030" t="e">
        <f t="shared" si="93"/>
        <v>#N/A</v>
      </c>
      <c r="C2030" t="e">
        <f t="shared" si="94"/>
        <v>#N/A</v>
      </c>
      <c r="D2030" t="e">
        <f t="shared" si="95"/>
        <v>#N/A</v>
      </c>
    </row>
    <row r="2031" spans="1:4" x14ac:dyDescent="0.25">
      <c r="A2031">
        <v>805259</v>
      </c>
      <c r="B2031" t="e">
        <f t="shared" si="93"/>
        <v>#N/A</v>
      </c>
      <c r="C2031" t="e">
        <f t="shared" si="94"/>
        <v>#N/A</v>
      </c>
      <c r="D2031" t="e">
        <f t="shared" si="95"/>
        <v>#N/A</v>
      </c>
    </row>
    <row r="2032" spans="1:4" x14ac:dyDescent="0.25">
      <c r="A2032">
        <v>805261</v>
      </c>
      <c r="B2032" t="e">
        <f t="shared" si="93"/>
        <v>#N/A</v>
      </c>
      <c r="C2032" t="e">
        <f t="shared" si="94"/>
        <v>#N/A</v>
      </c>
      <c r="D2032" t="e">
        <f t="shared" si="95"/>
        <v>#N/A</v>
      </c>
    </row>
    <row r="2033" spans="1:4" x14ac:dyDescent="0.25">
      <c r="A2033">
        <v>805263</v>
      </c>
      <c r="B2033" t="e">
        <f t="shared" si="93"/>
        <v>#N/A</v>
      </c>
      <c r="C2033" t="e">
        <f t="shared" si="94"/>
        <v>#N/A</v>
      </c>
      <c r="D2033" t="e">
        <f t="shared" si="95"/>
        <v>#N/A</v>
      </c>
    </row>
    <row r="2034" spans="1:4" x14ac:dyDescent="0.25">
      <c r="A2034">
        <v>805264</v>
      </c>
      <c r="B2034" t="e">
        <f t="shared" si="93"/>
        <v>#N/A</v>
      </c>
      <c r="C2034" t="e">
        <f t="shared" si="94"/>
        <v>#N/A</v>
      </c>
      <c r="D2034" t="e">
        <f t="shared" si="95"/>
        <v>#N/A</v>
      </c>
    </row>
    <row r="2035" spans="1:4" x14ac:dyDescent="0.25">
      <c r="A2035">
        <v>805266</v>
      </c>
      <c r="B2035" t="e">
        <f t="shared" si="93"/>
        <v>#N/A</v>
      </c>
      <c r="C2035" t="e">
        <f t="shared" si="94"/>
        <v>#N/A</v>
      </c>
      <c r="D2035" t="e">
        <f t="shared" si="95"/>
        <v>#N/A</v>
      </c>
    </row>
    <row r="2036" spans="1:4" x14ac:dyDescent="0.25">
      <c r="A2036">
        <v>805268</v>
      </c>
      <c r="B2036" t="e">
        <f t="shared" si="93"/>
        <v>#N/A</v>
      </c>
      <c r="C2036" t="e">
        <f t="shared" si="94"/>
        <v>#N/A</v>
      </c>
      <c r="D2036" t="e">
        <f t="shared" si="95"/>
        <v>#N/A</v>
      </c>
    </row>
    <row r="2037" spans="1:4" x14ac:dyDescent="0.25">
      <c r="A2037">
        <v>805270</v>
      </c>
      <c r="B2037" t="e">
        <f t="shared" si="93"/>
        <v>#N/A</v>
      </c>
      <c r="C2037" t="e">
        <f t="shared" si="94"/>
        <v>#N/A</v>
      </c>
      <c r="D2037" t="e">
        <f t="shared" si="95"/>
        <v>#N/A</v>
      </c>
    </row>
    <row r="2038" spans="1:4" x14ac:dyDescent="0.25">
      <c r="A2038">
        <v>805271</v>
      </c>
      <c r="B2038" t="e">
        <f t="shared" si="93"/>
        <v>#N/A</v>
      </c>
      <c r="C2038" t="e">
        <f t="shared" si="94"/>
        <v>#N/A</v>
      </c>
      <c r="D2038" t="e">
        <f t="shared" si="95"/>
        <v>#N/A</v>
      </c>
    </row>
    <row r="2039" spans="1:4" x14ac:dyDescent="0.25">
      <c r="A2039">
        <v>805272</v>
      </c>
      <c r="B2039" t="e">
        <f t="shared" si="93"/>
        <v>#N/A</v>
      </c>
      <c r="C2039" t="e">
        <f t="shared" si="94"/>
        <v>#N/A</v>
      </c>
      <c r="D2039" t="e">
        <f t="shared" si="95"/>
        <v>#N/A</v>
      </c>
    </row>
    <row r="2040" spans="1:4" x14ac:dyDescent="0.25">
      <c r="A2040">
        <v>805275</v>
      </c>
      <c r="B2040" t="e">
        <f t="shared" si="93"/>
        <v>#N/A</v>
      </c>
      <c r="C2040" t="e">
        <f t="shared" si="94"/>
        <v>#N/A</v>
      </c>
      <c r="D2040" t="e">
        <f t="shared" si="95"/>
        <v>#N/A</v>
      </c>
    </row>
    <row r="2041" spans="1:4" x14ac:dyDescent="0.25">
      <c r="A2041">
        <v>805277</v>
      </c>
      <c r="B2041" t="e">
        <f t="shared" si="93"/>
        <v>#N/A</v>
      </c>
      <c r="C2041" t="e">
        <f t="shared" si="94"/>
        <v>#N/A</v>
      </c>
      <c r="D2041" t="e">
        <f t="shared" si="95"/>
        <v>#N/A</v>
      </c>
    </row>
    <row r="2042" spans="1:4" x14ac:dyDescent="0.25">
      <c r="A2042">
        <v>805278</v>
      </c>
      <c r="B2042" t="e">
        <f t="shared" si="93"/>
        <v>#N/A</v>
      </c>
      <c r="C2042" t="e">
        <f t="shared" si="94"/>
        <v>#N/A</v>
      </c>
      <c r="D2042" t="e">
        <f t="shared" si="95"/>
        <v>#N/A</v>
      </c>
    </row>
    <row r="2043" spans="1:4" x14ac:dyDescent="0.25">
      <c r="A2043">
        <v>805279</v>
      </c>
      <c r="B2043" t="e">
        <f t="shared" si="93"/>
        <v>#N/A</v>
      </c>
      <c r="C2043" t="e">
        <f t="shared" si="94"/>
        <v>#N/A</v>
      </c>
      <c r="D2043" t="e">
        <f t="shared" si="95"/>
        <v>#N/A</v>
      </c>
    </row>
    <row r="2044" spans="1:4" x14ac:dyDescent="0.25">
      <c r="A2044">
        <v>805281</v>
      </c>
      <c r="B2044" t="e">
        <f t="shared" si="93"/>
        <v>#N/A</v>
      </c>
      <c r="C2044" t="e">
        <f t="shared" si="94"/>
        <v>#N/A</v>
      </c>
      <c r="D2044" t="e">
        <f t="shared" si="95"/>
        <v>#N/A</v>
      </c>
    </row>
    <row r="2045" spans="1:4" x14ac:dyDescent="0.25">
      <c r="A2045">
        <v>805283</v>
      </c>
      <c r="B2045" t="e">
        <f t="shared" si="93"/>
        <v>#N/A</v>
      </c>
      <c r="C2045" t="e">
        <f t="shared" si="94"/>
        <v>#N/A</v>
      </c>
      <c r="D2045" t="e">
        <f t="shared" si="95"/>
        <v>#N/A</v>
      </c>
    </row>
    <row r="2046" spans="1:4" x14ac:dyDescent="0.25">
      <c r="A2046">
        <v>805285</v>
      </c>
      <c r="B2046" t="e">
        <f t="shared" si="93"/>
        <v>#N/A</v>
      </c>
      <c r="C2046" t="e">
        <f t="shared" si="94"/>
        <v>#N/A</v>
      </c>
      <c r="D2046" t="e">
        <f t="shared" si="95"/>
        <v>#N/A</v>
      </c>
    </row>
    <row r="2047" spans="1:4" x14ac:dyDescent="0.25">
      <c r="A2047">
        <v>805286</v>
      </c>
      <c r="B2047" t="e">
        <f t="shared" si="93"/>
        <v>#N/A</v>
      </c>
      <c r="C2047" t="e">
        <f t="shared" si="94"/>
        <v>#N/A</v>
      </c>
      <c r="D2047" t="e">
        <f t="shared" si="95"/>
        <v>#N/A</v>
      </c>
    </row>
    <row r="2048" spans="1:4" x14ac:dyDescent="0.25">
      <c r="A2048">
        <v>805289</v>
      </c>
      <c r="B2048" t="e">
        <f t="shared" si="93"/>
        <v>#N/A</v>
      </c>
      <c r="C2048" t="e">
        <f t="shared" si="94"/>
        <v>#N/A</v>
      </c>
      <c r="D2048" t="e">
        <f t="shared" si="95"/>
        <v>#N/A</v>
      </c>
    </row>
    <row r="2049" spans="1:4" x14ac:dyDescent="0.25">
      <c r="A2049">
        <v>805290</v>
      </c>
      <c r="B2049" t="e">
        <f t="shared" si="93"/>
        <v>#N/A</v>
      </c>
      <c r="C2049" t="e">
        <f t="shared" si="94"/>
        <v>#N/A</v>
      </c>
      <c r="D2049" t="e">
        <f t="shared" si="95"/>
        <v>#N/A</v>
      </c>
    </row>
    <row r="2050" spans="1:4" x14ac:dyDescent="0.25">
      <c r="A2050">
        <v>805291</v>
      </c>
      <c r="B2050" t="e">
        <f t="shared" ref="B2050:B2113" si="96">VLOOKUP(TEXT(A2050,0),LastYearData,4,FALSE)</f>
        <v>#N/A</v>
      </c>
      <c r="C2050" t="e">
        <f t="shared" ref="C2050:C2113" si="97">VLOOKUP(TEXT(A2050,0),LastYearData,5,FALSE)</f>
        <v>#N/A</v>
      </c>
      <c r="D2050" t="e">
        <f t="shared" ref="D2050:D2113" si="98">VLOOKUP(TEXT(A2050,0),LastYearData,6,FALSE)</f>
        <v>#N/A</v>
      </c>
    </row>
    <row r="2051" spans="1:4" x14ac:dyDescent="0.25">
      <c r="A2051">
        <v>805292</v>
      </c>
      <c r="B2051" t="e">
        <f t="shared" si="96"/>
        <v>#N/A</v>
      </c>
      <c r="C2051" t="e">
        <f t="shared" si="97"/>
        <v>#N/A</v>
      </c>
      <c r="D2051" t="e">
        <f t="shared" si="98"/>
        <v>#N/A</v>
      </c>
    </row>
    <row r="2052" spans="1:4" x14ac:dyDescent="0.25">
      <c r="A2052">
        <v>805293</v>
      </c>
      <c r="B2052" t="e">
        <f t="shared" si="96"/>
        <v>#N/A</v>
      </c>
      <c r="C2052" t="e">
        <f t="shared" si="97"/>
        <v>#N/A</v>
      </c>
      <c r="D2052" t="e">
        <f t="shared" si="98"/>
        <v>#N/A</v>
      </c>
    </row>
    <row r="2053" spans="1:4" x14ac:dyDescent="0.25">
      <c r="A2053">
        <v>805294</v>
      </c>
      <c r="B2053" t="e">
        <f t="shared" si="96"/>
        <v>#N/A</v>
      </c>
      <c r="C2053" t="e">
        <f t="shared" si="97"/>
        <v>#N/A</v>
      </c>
      <c r="D2053" t="e">
        <f t="shared" si="98"/>
        <v>#N/A</v>
      </c>
    </row>
    <row r="2054" spans="1:4" x14ac:dyDescent="0.25">
      <c r="A2054">
        <v>805301</v>
      </c>
      <c r="B2054">
        <f t="shared" si="96"/>
        <v>0</v>
      </c>
      <c r="C2054">
        <f t="shared" si="97"/>
        <v>0</v>
      </c>
      <c r="D2054" t="str">
        <f t="shared" si="98"/>
        <v>Megan Brunt</v>
      </c>
    </row>
    <row r="2055" spans="1:4" x14ac:dyDescent="0.25">
      <c r="A2055">
        <v>805302</v>
      </c>
      <c r="B2055" t="str">
        <f t="shared" si="96"/>
        <v>3</v>
      </c>
      <c r="C2055" t="str">
        <f t="shared" si="97"/>
        <v>B</v>
      </c>
      <c r="D2055" t="str">
        <f t="shared" si="98"/>
        <v>Gavin Gill</v>
      </c>
    </row>
    <row r="2056" spans="1:4" x14ac:dyDescent="0.25">
      <c r="A2056">
        <v>805310</v>
      </c>
      <c r="B2056" t="e">
        <f t="shared" si="96"/>
        <v>#N/A</v>
      </c>
      <c r="C2056" t="e">
        <f t="shared" si="97"/>
        <v>#N/A</v>
      </c>
      <c r="D2056" t="e">
        <f t="shared" si="98"/>
        <v>#N/A</v>
      </c>
    </row>
    <row r="2057" spans="1:4" x14ac:dyDescent="0.25">
      <c r="A2057">
        <v>805311</v>
      </c>
      <c r="B2057" t="e">
        <f t="shared" si="96"/>
        <v>#N/A</v>
      </c>
      <c r="C2057" t="e">
        <f t="shared" si="97"/>
        <v>#N/A</v>
      </c>
      <c r="D2057" t="e">
        <f t="shared" si="98"/>
        <v>#N/A</v>
      </c>
    </row>
    <row r="2058" spans="1:4" x14ac:dyDescent="0.25">
      <c r="A2058">
        <v>805320</v>
      </c>
      <c r="B2058" t="e">
        <f t="shared" si="96"/>
        <v>#N/A</v>
      </c>
      <c r="C2058" t="e">
        <f t="shared" si="97"/>
        <v>#N/A</v>
      </c>
      <c r="D2058" t="e">
        <f t="shared" si="98"/>
        <v>#N/A</v>
      </c>
    </row>
    <row r="2059" spans="1:4" x14ac:dyDescent="0.25">
      <c r="A2059">
        <v>805323</v>
      </c>
      <c r="B2059">
        <f t="shared" si="96"/>
        <v>0</v>
      </c>
      <c r="C2059">
        <f t="shared" si="97"/>
        <v>0</v>
      </c>
      <c r="D2059" t="str">
        <f t="shared" si="98"/>
        <v>Julie Wynn</v>
      </c>
    </row>
    <row r="2060" spans="1:4" x14ac:dyDescent="0.25">
      <c r="A2060">
        <v>805324</v>
      </c>
      <c r="B2060" t="str">
        <f t="shared" si="96"/>
        <v>3</v>
      </c>
      <c r="C2060" t="str">
        <f t="shared" si="97"/>
        <v>B</v>
      </c>
      <c r="D2060" t="str">
        <f t="shared" si="98"/>
        <v>Mark Shelton</v>
      </c>
    </row>
    <row r="2061" spans="1:4" x14ac:dyDescent="0.25">
      <c r="A2061">
        <v>805326</v>
      </c>
      <c r="B2061">
        <f t="shared" si="96"/>
        <v>0</v>
      </c>
      <c r="C2061">
        <f t="shared" si="97"/>
        <v>0</v>
      </c>
      <c r="D2061" t="str">
        <f t="shared" si="98"/>
        <v>Rebecca Ingall-Tombs</v>
      </c>
    </row>
    <row r="2062" spans="1:4" x14ac:dyDescent="0.25">
      <c r="A2062">
        <v>805329</v>
      </c>
      <c r="B2062">
        <f t="shared" si="96"/>
        <v>0</v>
      </c>
      <c r="C2062">
        <f t="shared" si="97"/>
        <v>0</v>
      </c>
      <c r="D2062" t="str">
        <f t="shared" si="98"/>
        <v>Stephen Westley</v>
      </c>
    </row>
    <row r="2063" spans="1:4" x14ac:dyDescent="0.25">
      <c r="A2063">
        <v>805331</v>
      </c>
      <c r="B2063" t="str">
        <f t="shared" si="96"/>
        <v>2</v>
      </c>
      <c r="C2063" t="str">
        <f t="shared" si="97"/>
        <v>B</v>
      </c>
      <c r="D2063" t="str">
        <f t="shared" si="98"/>
        <v>Christopher Osborne</v>
      </c>
    </row>
    <row r="2064" spans="1:4" x14ac:dyDescent="0.25">
      <c r="A2064">
        <v>805333</v>
      </c>
      <c r="B2064">
        <f t="shared" si="96"/>
        <v>0</v>
      </c>
      <c r="C2064">
        <f t="shared" si="97"/>
        <v>0</v>
      </c>
      <c r="D2064" t="str">
        <f t="shared" si="98"/>
        <v>Cherry Morgan</v>
      </c>
    </row>
    <row r="2065" spans="1:4" x14ac:dyDescent="0.25">
      <c r="A2065">
        <v>805338</v>
      </c>
      <c r="B2065" t="e">
        <f t="shared" si="96"/>
        <v>#N/A</v>
      </c>
      <c r="C2065" t="e">
        <f t="shared" si="97"/>
        <v>#N/A</v>
      </c>
      <c r="D2065" t="e">
        <f t="shared" si="98"/>
        <v>#N/A</v>
      </c>
    </row>
    <row r="2066" spans="1:4" x14ac:dyDescent="0.25">
      <c r="A2066">
        <v>805340</v>
      </c>
      <c r="B2066">
        <f t="shared" si="96"/>
        <v>0</v>
      </c>
      <c r="C2066">
        <f t="shared" si="97"/>
        <v>0</v>
      </c>
      <c r="D2066" t="str">
        <f t="shared" si="98"/>
        <v>Richard Granger</v>
      </c>
    </row>
    <row r="2067" spans="1:4" x14ac:dyDescent="0.25">
      <c r="A2067">
        <v>805343</v>
      </c>
      <c r="B2067">
        <f t="shared" si="96"/>
        <v>0</v>
      </c>
      <c r="C2067">
        <f t="shared" si="97"/>
        <v>0</v>
      </c>
      <c r="D2067" t="str">
        <f t="shared" si="98"/>
        <v>Konstandina Stoker</v>
      </c>
    </row>
    <row r="2068" spans="1:4" x14ac:dyDescent="0.25">
      <c r="A2068">
        <v>805344</v>
      </c>
      <c r="B2068" t="e">
        <f t="shared" si="96"/>
        <v>#N/A</v>
      </c>
      <c r="C2068" t="e">
        <f t="shared" si="97"/>
        <v>#N/A</v>
      </c>
      <c r="D2068" t="e">
        <f t="shared" si="98"/>
        <v>#N/A</v>
      </c>
    </row>
    <row r="2069" spans="1:4" x14ac:dyDescent="0.25">
      <c r="A2069">
        <v>805345</v>
      </c>
      <c r="B2069" t="e">
        <f t="shared" si="96"/>
        <v>#N/A</v>
      </c>
      <c r="C2069" t="e">
        <f t="shared" si="97"/>
        <v>#N/A</v>
      </c>
      <c r="D2069" t="e">
        <f t="shared" si="98"/>
        <v>#N/A</v>
      </c>
    </row>
    <row r="2070" spans="1:4" x14ac:dyDescent="0.25">
      <c r="A2070">
        <v>805347</v>
      </c>
      <c r="B2070" t="e">
        <f t="shared" si="96"/>
        <v>#N/A</v>
      </c>
      <c r="C2070" t="e">
        <f t="shared" si="97"/>
        <v>#N/A</v>
      </c>
      <c r="D2070" t="e">
        <f t="shared" si="98"/>
        <v>#N/A</v>
      </c>
    </row>
    <row r="2071" spans="1:4" x14ac:dyDescent="0.25">
      <c r="A2071">
        <v>805351</v>
      </c>
      <c r="B2071" t="str">
        <f t="shared" si="96"/>
        <v>1</v>
      </c>
      <c r="C2071" t="str">
        <f t="shared" si="97"/>
        <v>B</v>
      </c>
      <c r="D2071" t="str">
        <f t="shared" si="98"/>
        <v>Michael Hanson</v>
      </c>
    </row>
    <row r="2072" spans="1:4" x14ac:dyDescent="0.25">
      <c r="A2072">
        <v>805361</v>
      </c>
      <c r="B2072" t="str">
        <f t="shared" si="96"/>
        <v>2</v>
      </c>
      <c r="C2072" t="str">
        <f t="shared" si="97"/>
        <v>B</v>
      </c>
      <c r="D2072" t="str">
        <f t="shared" si="98"/>
        <v>Louise Turner-Smith</v>
      </c>
    </row>
    <row r="2073" spans="1:4" x14ac:dyDescent="0.25">
      <c r="A2073">
        <v>805362</v>
      </c>
      <c r="B2073" t="str">
        <f t="shared" si="96"/>
        <v>2</v>
      </c>
      <c r="C2073" t="str">
        <f t="shared" si="97"/>
        <v>A</v>
      </c>
      <c r="D2073" t="str">
        <f t="shared" si="98"/>
        <v>David Shore</v>
      </c>
    </row>
    <row r="2074" spans="1:4" x14ac:dyDescent="0.25">
      <c r="A2074">
        <v>805370</v>
      </c>
      <c r="B2074" t="e">
        <f t="shared" si="96"/>
        <v>#N/A</v>
      </c>
      <c r="C2074" t="e">
        <f t="shared" si="97"/>
        <v>#N/A</v>
      </c>
      <c r="D2074" t="e">
        <f t="shared" si="98"/>
        <v>#N/A</v>
      </c>
    </row>
    <row r="2075" spans="1:4" x14ac:dyDescent="0.25">
      <c r="A2075">
        <v>805373</v>
      </c>
      <c r="B2075">
        <f t="shared" si="96"/>
        <v>0</v>
      </c>
      <c r="C2075">
        <f t="shared" si="97"/>
        <v>0</v>
      </c>
      <c r="D2075" t="str">
        <f t="shared" si="98"/>
        <v>Natasha Skeels</v>
      </c>
    </row>
    <row r="2076" spans="1:4" x14ac:dyDescent="0.25">
      <c r="A2076">
        <v>805381</v>
      </c>
      <c r="B2076">
        <f t="shared" si="96"/>
        <v>0</v>
      </c>
      <c r="C2076">
        <f t="shared" si="97"/>
        <v>0</v>
      </c>
      <c r="D2076" t="str">
        <f t="shared" si="98"/>
        <v>Justine Kennedy</v>
      </c>
    </row>
    <row r="2077" spans="1:4" x14ac:dyDescent="0.25">
      <c r="A2077">
        <v>805384</v>
      </c>
      <c r="B2077">
        <f t="shared" si="96"/>
        <v>0</v>
      </c>
      <c r="C2077">
        <f t="shared" si="97"/>
        <v>0</v>
      </c>
      <c r="D2077" t="str">
        <f t="shared" si="98"/>
        <v>Henrietta Shone</v>
      </c>
    </row>
    <row r="2078" spans="1:4" x14ac:dyDescent="0.25">
      <c r="A2078">
        <v>805386</v>
      </c>
      <c r="B2078">
        <f t="shared" si="96"/>
        <v>0</v>
      </c>
      <c r="C2078">
        <f t="shared" si="97"/>
        <v>0</v>
      </c>
      <c r="D2078" t="str">
        <f t="shared" si="98"/>
        <v>Ian Winson</v>
      </c>
    </row>
    <row r="2079" spans="1:4" x14ac:dyDescent="0.25">
      <c r="A2079">
        <v>805387</v>
      </c>
      <c r="B2079" t="str">
        <f t="shared" si="96"/>
        <v>2</v>
      </c>
      <c r="C2079" t="str">
        <f t="shared" si="97"/>
        <v>B</v>
      </c>
      <c r="D2079" t="str">
        <f t="shared" si="98"/>
        <v>Samuel Lewis</v>
      </c>
    </row>
    <row r="2080" spans="1:4" x14ac:dyDescent="0.25">
      <c r="A2080">
        <v>805388</v>
      </c>
      <c r="B2080" t="str">
        <f t="shared" si="96"/>
        <v>3</v>
      </c>
      <c r="C2080" t="str">
        <f t="shared" si="97"/>
        <v>C</v>
      </c>
      <c r="D2080" t="str">
        <f t="shared" si="98"/>
        <v>Gurpreet Singh Cheema</v>
      </c>
    </row>
    <row r="2081" spans="1:4" x14ac:dyDescent="0.25">
      <c r="A2081">
        <v>805395</v>
      </c>
      <c r="B2081">
        <f t="shared" si="96"/>
        <v>0</v>
      </c>
      <c r="C2081">
        <f t="shared" si="97"/>
        <v>0</v>
      </c>
      <c r="D2081" t="str">
        <f t="shared" si="98"/>
        <v>Peter Murty</v>
      </c>
    </row>
    <row r="2082" spans="1:4" x14ac:dyDescent="0.25">
      <c r="A2082">
        <v>805404</v>
      </c>
      <c r="B2082" t="e">
        <f t="shared" si="96"/>
        <v>#N/A</v>
      </c>
      <c r="C2082" t="e">
        <f t="shared" si="97"/>
        <v>#N/A</v>
      </c>
      <c r="D2082" t="e">
        <f t="shared" si="98"/>
        <v>#N/A</v>
      </c>
    </row>
    <row r="2083" spans="1:4" x14ac:dyDescent="0.25">
      <c r="A2083">
        <v>805407</v>
      </c>
      <c r="B2083">
        <f t="shared" si="96"/>
        <v>0</v>
      </c>
      <c r="C2083">
        <f t="shared" si="97"/>
        <v>0</v>
      </c>
      <c r="D2083" t="str">
        <f t="shared" si="98"/>
        <v>Caroline Robinson</v>
      </c>
    </row>
    <row r="2084" spans="1:4" x14ac:dyDescent="0.25">
      <c r="A2084">
        <v>805431</v>
      </c>
      <c r="B2084" t="e">
        <f t="shared" si="96"/>
        <v>#N/A</v>
      </c>
      <c r="C2084" t="e">
        <f t="shared" si="97"/>
        <v>#N/A</v>
      </c>
      <c r="D2084" t="e">
        <f t="shared" si="98"/>
        <v>#N/A</v>
      </c>
    </row>
    <row r="2085" spans="1:4" x14ac:dyDescent="0.25">
      <c r="A2085">
        <v>805441</v>
      </c>
      <c r="B2085" t="str">
        <f t="shared" si="96"/>
        <v>1</v>
      </c>
      <c r="C2085" t="str">
        <f t="shared" si="97"/>
        <v>A</v>
      </c>
      <c r="D2085" t="str">
        <f t="shared" si="98"/>
        <v>Thomas Foreman</v>
      </c>
    </row>
    <row r="2086" spans="1:4" x14ac:dyDescent="0.25">
      <c r="A2086">
        <v>805443</v>
      </c>
      <c r="B2086">
        <f t="shared" si="96"/>
        <v>0</v>
      </c>
      <c r="C2086">
        <f t="shared" si="97"/>
        <v>0</v>
      </c>
      <c r="D2086" t="str">
        <f t="shared" si="98"/>
        <v>James Walters</v>
      </c>
    </row>
    <row r="2087" spans="1:4" x14ac:dyDescent="0.25">
      <c r="A2087">
        <v>805444</v>
      </c>
      <c r="B2087" t="str">
        <f t="shared" si="96"/>
        <v>2</v>
      </c>
      <c r="C2087" t="str">
        <f t="shared" si="97"/>
        <v>B</v>
      </c>
      <c r="D2087" t="str">
        <f t="shared" si="98"/>
        <v>Paschal Amadi</v>
      </c>
    </row>
    <row r="2088" spans="1:4" x14ac:dyDescent="0.25">
      <c r="A2088">
        <v>805449</v>
      </c>
      <c r="B2088">
        <f t="shared" si="96"/>
        <v>0</v>
      </c>
      <c r="C2088">
        <f t="shared" si="97"/>
        <v>0</v>
      </c>
      <c r="D2088" t="str">
        <f t="shared" si="98"/>
        <v>Natalie Symons</v>
      </c>
    </row>
    <row r="2089" spans="1:4" x14ac:dyDescent="0.25">
      <c r="A2089">
        <v>805452</v>
      </c>
      <c r="B2089">
        <f t="shared" si="96"/>
        <v>0</v>
      </c>
      <c r="C2089">
        <f t="shared" si="97"/>
        <v>0</v>
      </c>
      <c r="D2089" t="str">
        <f t="shared" si="98"/>
        <v>Susan McDonnell</v>
      </c>
    </row>
    <row r="2090" spans="1:4" x14ac:dyDescent="0.25">
      <c r="A2090">
        <v>805459</v>
      </c>
      <c r="B2090">
        <f t="shared" si="96"/>
        <v>0</v>
      </c>
      <c r="C2090">
        <f t="shared" si="97"/>
        <v>0</v>
      </c>
      <c r="D2090" t="str">
        <f t="shared" si="98"/>
        <v>Karen Hanlon</v>
      </c>
    </row>
    <row r="2091" spans="1:4" x14ac:dyDescent="0.25">
      <c r="A2091">
        <v>805461</v>
      </c>
      <c r="B2091" t="str">
        <f t="shared" si="96"/>
        <v>2</v>
      </c>
      <c r="C2091" t="str">
        <f t="shared" si="97"/>
        <v>C</v>
      </c>
      <c r="D2091" t="str">
        <f t="shared" si="98"/>
        <v>Lee Guerrier</v>
      </c>
    </row>
    <row r="2092" spans="1:4" x14ac:dyDescent="0.25">
      <c r="A2092">
        <v>805464</v>
      </c>
      <c r="B2092" t="str">
        <f t="shared" si="96"/>
        <v>4</v>
      </c>
      <c r="C2092" t="str">
        <f t="shared" si="97"/>
        <v>A</v>
      </c>
      <c r="D2092" t="str">
        <f t="shared" si="98"/>
        <v>Luke Cresswell</v>
      </c>
    </row>
    <row r="2093" spans="1:4" x14ac:dyDescent="0.25">
      <c r="A2093">
        <v>805465</v>
      </c>
      <c r="B2093" t="str">
        <f t="shared" si="96"/>
        <v>3</v>
      </c>
      <c r="C2093" t="str">
        <f t="shared" si="97"/>
        <v>C</v>
      </c>
      <c r="D2093" t="str">
        <f t="shared" si="98"/>
        <v>Kerris Bunting</v>
      </c>
    </row>
    <row r="2094" spans="1:4" x14ac:dyDescent="0.25">
      <c r="A2094">
        <v>805469</v>
      </c>
      <c r="B2094">
        <f t="shared" si="96"/>
        <v>0</v>
      </c>
      <c r="C2094">
        <f t="shared" si="97"/>
        <v>0</v>
      </c>
      <c r="D2094" t="str">
        <f t="shared" si="98"/>
        <v>Deborah Sharpe</v>
      </c>
    </row>
    <row r="2095" spans="1:4" x14ac:dyDescent="0.25">
      <c r="A2095">
        <v>805471</v>
      </c>
      <c r="B2095">
        <f t="shared" si="96"/>
        <v>0</v>
      </c>
      <c r="C2095">
        <f t="shared" si="97"/>
        <v>0</v>
      </c>
      <c r="D2095" t="str">
        <f t="shared" si="98"/>
        <v>Stephanie Purnell</v>
      </c>
    </row>
    <row r="2096" spans="1:4" x14ac:dyDescent="0.25">
      <c r="A2096">
        <v>805473</v>
      </c>
      <c r="B2096" t="e">
        <f t="shared" si="96"/>
        <v>#N/A</v>
      </c>
      <c r="C2096" t="e">
        <f t="shared" si="97"/>
        <v>#N/A</v>
      </c>
      <c r="D2096" t="e">
        <f t="shared" si="98"/>
        <v>#N/A</v>
      </c>
    </row>
    <row r="2097" spans="1:4" x14ac:dyDescent="0.25">
      <c r="A2097">
        <v>805475</v>
      </c>
      <c r="B2097" t="str">
        <f t="shared" si="96"/>
        <v>1</v>
      </c>
      <c r="C2097" t="str">
        <f t="shared" si="97"/>
        <v>B</v>
      </c>
      <c r="D2097" t="str">
        <f t="shared" si="98"/>
        <v>David Norman</v>
      </c>
    </row>
    <row r="2098" spans="1:4" x14ac:dyDescent="0.25">
      <c r="A2098">
        <v>805479</v>
      </c>
      <c r="B2098">
        <f t="shared" si="96"/>
        <v>0</v>
      </c>
      <c r="C2098">
        <f t="shared" si="97"/>
        <v>0</v>
      </c>
      <c r="D2098" t="str">
        <f t="shared" si="98"/>
        <v>Shenika Darragh</v>
      </c>
    </row>
    <row r="2099" spans="1:4" x14ac:dyDescent="0.25">
      <c r="A2099">
        <v>805483</v>
      </c>
      <c r="B2099" t="str">
        <f t="shared" si="96"/>
        <v>1</v>
      </c>
      <c r="C2099" t="str">
        <f t="shared" si="97"/>
        <v>C</v>
      </c>
      <c r="D2099" t="str">
        <f t="shared" si="98"/>
        <v>Stuart Cunliffe-Jones</v>
      </c>
    </row>
    <row r="2100" spans="1:4" x14ac:dyDescent="0.25">
      <c r="A2100">
        <v>805487</v>
      </c>
      <c r="B2100" t="str">
        <f t="shared" si="96"/>
        <v>Too New to Rate</v>
      </c>
      <c r="C2100" t="str">
        <f t="shared" si="97"/>
        <v>Too New to Rate</v>
      </c>
      <c r="D2100" t="str">
        <f t="shared" si="98"/>
        <v>Adrian Parsons</v>
      </c>
    </row>
    <row r="2101" spans="1:4" x14ac:dyDescent="0.25">
      <c r="A2101">
        <v>805490</v>
      </c>
      <c r="B2101" t="str">
        <f t="shared" si="96"/>
        <v>4</v>
      </c>
      <c r="C2101" t="str">
        <f t="shared" si="97"/>
        <v>B</v>
      </c>
      <c r="D2101" t="str">
        <f t="shared" si="98"/>
        <v>Morgan Scale</v>
      </c>
    </row>
    <row r="2102" spans="1:4" x14ac:dyDescent="0.25">
      <c r="A2102">
        <v>805493</v>
      </c>
      <c r="B2102" t="e">
        <f t="shared" si="96"/>
        <v>#N/A</v>
      </c>
      <c r="C2102" t="e">
        <f t="shared" si="97"/>
        <v>#N/A</v>
      </c>
      <c r="D2102" t="e">
        <f t="shared" si="98"/>
        <v>#N/A</v>
      </c>
    </row>
    <row r="2103" spans="1:4" x14ac:dyDescent="0.25">
      <c r="A2103">
        <v>805495</v>
      </c>
      <c r="B2103" t="e">
        <f t="shared" si="96"/>
        <v>#N/A</v>
      </c>
      <c r="C2103" t="e">
        <f t="shared" si="97"/>
        <v>#N/A</v>
      </c>
      <c r="D2103" t="e">
        <f t="shared" si="98"/>
        <v>#N/A</v>
      </c>
    </row>
    <row r="2104" spans="1:4" x14ac:dyDescent="0.25">
      <c r="A2104">
        <v>805501</v>
      </c>
      <c r="B2104">
        <f t="shared" si="96"/>
        <v>0</v>
      </c>
      <c r="C2104">
        <f t="shared" si="97"/>
        <v>0</v>
      </c>
      <c r="D2104" t="str">
        <f t="shared" si="98"/>
        <v>Amy Carney</v>
      </c>
    </row>
    <row r="2105" spans="1:4" x14ac:dyDescent="0.25">
      <c r="A2105">
        <v>805505</v>
      </c>
      <c r="B2105">
        <f t="shared" si="96"/>
        <v>0</v>
      </c>
      <c r="C2105">
        <f t="shared" si="97"/>
        <v>0</v>
      </c>
      <c r="D2105" t="str">
        <f t="shared" si="98"/>
        <v>Joanne Lund</v>
      </c>
    </row>
    <row r="2106" spans="1:4" x14ac:dyDescent="0.25">
      <c r="A2106">
        <v>805506</v>
      </c>
      <c r="B2106" t="str">
        <f t="shared" si="96"/>
        <v>2</v>
      </c>
      <c r="C2106" t="str">
        <f t="shared" si="97"/>
        <v>C</v>
      </c>
      <c r="D2106" t="str">
        <f t="shared" si="98"/>
        <v>Derek Murphy</v>
      </c>
    </row>
    <row r="2107" spans="1:4" x14ac:dyDescent="0.25">
      <c r="A2107">
        <v>805511</v>
      </c>
      <c r="B2107">
        <f t="shared" si="96"/>
        <v>0</v>
      </c>
      <c r="C2107">
        <f t="shared" si="97"/>
        <v>0</v>
      </c>
      <c r="D2107" t="str">
        <f t="shared" si="98"/>
        <v>Edward Avery</v>
      </c>
    </row>
    <row r="2108" spans="1:4" x14ac:dyDescent="0.25">
      <c r="A2108">
        <v>805513</v>
      </c>
      <c r="B2108" t="str">
        <f t="shared" si="96"/>
        <v>2</v>
      </c>
      <c r="C2108" t="str">
        <f t="shared" si="97"/>
        <v>B</v>
      </c>
      <c r="D2108" t="str">
        <f t="shared" si="98"/>
        <v>Claire Shard</v>
      </c>
    </row>
    <row r="2109" spans="1:4" x14ac:dyDescent="0.25">
      <c r="A2109">
        <v>805521</v>
      </c>
      <c r="B2109">
        <f t="shared" si="96"/>
        <v>0</v>
      </c>
      <c r="C2109">
        <f t="shared" si="97"/>
        <v>0</v>
      </c>
      <c r="D2109" t="str">
        <f t="shared" si="98"/>
        <v>Emma Peck</v>
      </c>
    </row>
    <row r="2110" spans="1:4" x14ac:dyDescent="0.25">
      <c r="A2110">
        <v>805522</v>
      </c>
      <c r="B2110">
        <f t="shared" si="96"/>
        <v>0</v>
      </c>
      <c r="C2110">
        <f t="shared" si="97"/>
        <v>0</v>
      </c>
      <c r="D2110" t="str">
        <f t="shared" si="98"/>
        <v>Tanya Sabino</v>
      </c>
    </row>
    <row r="2111" spans="1:4" x14ac:dyDescent="0.25">
      <c r="A2111">
        <v>805523</v>
      </c>
      <c r="B2111" t="str">
        <f t="shared" si="96"/>
        <v>2</v>
      </c>
      <c r="C2111" t="str">
        <f t="shared" si="97"/>
        <v>B</v>
      </c>
      <c r="D2111" t="str">
        <f t="shared" si="98"/>
        <v>Edward Griffiths</v>
      </c>
    </row>
    <row r="2112" spans="1:4" x14ac:dyDescent="0.25">
      <c r="A2112">
        <v>805525</v>
      </c>
      <c r="B2112" t="str">
        <f t="shared" si="96"/>
        <v>2</v>
      </c>
      <c r="C2112" t="str">
        <f t="shared" si="97"/>
        <v>B</v>
      </c>
      <c r="D2112" t="str">
        <f t="shared" si="98"/>
        <v>James Poulton</v>
      </c>
    </row>
    <row r="2113" spans="1:4" x14ac:dyDescent="0.25">
      <c r="A2113">
        <v>805526</v>
      </c>
      <c r="B2113">
        <f t="shared" si="96"/>
        <v>0</v>
      </c>
      <c r="C2113">
        <f t="shared" si="97"/>
        <v>0</v>
      </c>
      <c r="D2113" t="str">
        <f t="shared" si="98"/>
        <v>Mark Wilson</v>
      </c>
    </row>
    <row r="2114" spans="1:4" x14ac:dyDescent="0.25">
      <c r="A2114">
        <v>805531</v>
      </c>
      <c r="B2114">
        <f t="shared" ref="B2114:B2177" si="99">VLOOKUP(TEXT(A2114,0),LastYearData,4,FALSE)</f>
        <v>0</v>
      </c>
      <c r="C2114">
        <f t="shared" ref="C2114:C2177" si="100">VLOOKUP(TEXT(A2114,0),LastYearData,5,FALSE)</f>
        <v>0</v>
      </c>
      <c r="D2114" t="str">
        <f t="shared" ref="D2114:D2177" si="101">VLOOKUP(TEXT(A2114,0),LastYearData,6,FALSE)</f>
        <v>Tabitha Alcock</v>
      </c>
    </row>
    <row r="2115" spans="1:4" x14ac:dyDescent="0.25">
      <c r="A2115">
        <v>805532</v>
      </c>
      <c r="B2115">
        <f t="shared" si="99"/>
        <v>0</v>
      </c>
      <c r="C2115">
        <f t="shared" si="100"/>
        <v>0</v>
      </c>
      <c r="D2115" t="str">
        <f t="shared" si="101"/>
        <v>Rodney Murphy</v>
      </c>
    </row>
    <row r="2116" spans="1:4" x14ac:dyDescent="0.25">
      <c r="A2116">
        <v>805533</v>
      </c>
      <c r="B2116">
        <f t="shared" si="99"/>
        <v>0</v>
      </c>
      <c r="C2116">
        <f t="shared" si="100"/>
        <v>0</v>
      </c>
      <c r="D2116" t="str">
        <f t="shared" si="101"/>
        <v>Fay-Ellen Charnock</v>
      </c>
    </row>
    <row r="2117" spans="1:4" x14ac:dyDescent="0.25">
      <c r="A2117">
        <v>805537</v>
      </c>
      <c r="B2117">
        <f t="shared" si="99"/>
        <v>0</v>
      </c>
      <c r="C2117">
        <f t="shared" si="100"/>
        <v>0</v>
      </c>
      <c r="D2117" t="str">
        <f t="shared" si="101"/>
        <v>Lee Jackson</v>
      </c>
    </row>
    <row r="2118" spans="1:4" x14ac:dyDescent="0.25">
      <c r="A2118">
        <v>805538</v>
      </c>
      <c r="B2118">
        <f t="shared" si="99"/>
        <v>0</v>
      </c>
      <c r="C2118">
        <f t="shared" si="100"/>
        <v>0</v>
      </c>
      <c r="D2118" t="str">
        <f t="shared" si="101"/>
        <v>Lewis Heath</v>
      </c>
    </row>
    <row r="2119" spans="1:4" x14ac:dyDescent="0.25">
      <c r="A2119">
        <v>805542</v>
      </c>
      <c r="B2119">
        <f t="shared" si="99"/>
        <v>0</v>
      </c>
      <c r="C2119">
        <f t="shared" si="100"/>
        <v>0</v>
      </c>
      <c r="D2119" t="str">
        <f t="shared" si="101"/>
        <v>Helen Feast</v>
      </c>
    </row>
    <row r="2120" spans="1:4" x14ac:dyDescent="0.25">
      <c r="A2120">
        <v>805547</v>
      </c>
      <c r="B2120" t="str">
        <f t="shared" si="99"/>
        <v>1</v>
      </c>
      <c r="C2120" t="str">
        <f t="shared" si="100"/>
        <v>B</v>
      </c>
      <c r="D2120" t="str">
        <f t="shared" si="101"/>
        <v>Balraj Bhogal</v>
      </c>
    </row>
    <row r="2121" spans="1:4" x14ac:dyDescent="0.25">
      <c r="A2121">
        <v>805552</v>
      </c>
      <c r="B2121" t="str">
        <f t="shared" si="99"/>
        <v>3</v>
      </c>
      <c r="C2121" t="str">
        <f t="shared" si="100"/>
        <v>C</v>
      </c>
      <c r="D2121" t="str">
        <f t="shared" si="101"/>
        <v>Kim Bowhay</v>
      </c>
    </row>
    <row r="2122" spans="1:4" x14ac:dyDescent="0.25">
      <c r="A2122">
        <v>805555</v>
      </c>
      <c r="B2122" t="e">
        <f t="shared" si="99"/>
        <v>#N/A</v>
      </c>
      <c r="C2122" t="e">
        <f t="shared" si="100"/>
        <v>#N/A</v>
      </c>
      <c r="D2122" t="e">
        <f t="shared" si="101"/>
        <v>#N/A</v>
      </c>
    </row>
    <row r="2123" spans="1:4" x14ac:dyDescent="0.25">
      <c r="A2123">
        <v>805558</v>
      </c>
      <c r="B2123" t="str">
        <f t="shared" si="99"/>
        <v>2</v>
      </c>
      <c r="C2123" t="str">
        <f t="shared" si="100"/>
        <v>C</v>
      </c>
      <c r="D2123" t="str">
        <f t="shared" si="101"/>
        <v>Daniel Bishop</v>
      </c>
    </row>
    <row r="2124" spans="1:4" x14ac:dyDescent="0.25">
      <c r="A2124">
        <v>805565</v>
      </c>
      <c r="B2124" t="str">
        <f t="shared" si="99"/>
        <v>4</v>
      </c>
      <c r="C2124" t="str">
        <f t="shared" si="100"/>
        <v>C</v>
      </c>
      <c r="D2124" t="str">
        <f t="shared" si="101"/>
        <v>James Dickens</v>
      </c>
    </row>
    <row r="2125" spans="1:4" x14ac:dyDescent="0.25">
      <c r="A2125">
        <v>805566</v>
      </c>
      <c r="B2125">
        <f t="shared" si="99"/>
        <v>0</v>
      </c>
      <c r="C2125">
        <f t="shared" si="100"/>
        <v>0</v>
      </c>
      <c r="D2125" t="str">
        <f t="shared" si="101"/>
        <v>Andrew Dickov</v>
      </c>
    </row>
    <row r="2126" spans="1:4" x14ac:dyDescent="0.25">
      <c r="A2126">
        <v>805567</v>
      </c>
      <c r="B2126" t="str">
        <f t="shared" si="99"/>
        <v>1</v>
      </c>
      <c r="C2126" t="str">
        <f t="shared" si="100"/>
        <v>B</v>
      </c>
      <c r="D2126" t="str">
        <f t="shared" si="101"/>
        <v>Sunil Karra</v>
      </c>
    </row>
    <row r="2127" spans="1:4" x14ac:dyDescent="0.25">
      <c r="A2127">
        <v>805568</v>
      </c>
      <c r="B2127">
        <f t="shared" si="99"/>
        <v>0</v>
      </c>
      <c r="C2127">
        <f t="shared" si="100"/>
        <v>0</v>
      </c>
      <c r="D2127" t="str">
        <f t="shared" si="101"/>
        <v>Marco Troncone</v>
      </c>
    </row>
    <row r="2128" spans="1:4" x14ac:dyDescent="0.25">
      <c r="A2128">
        <v>805569</v>
      </c>
      <c r="B2128" t="str">
        <f t="shared" si="99"/>
        <v>2</v>
      </c>
      <c r="C2128" t="str">
        <f t="shared" si="100"/>
        <v>B</v>
      </c>
      <c r="D2128" t="str">
        <f t="shared" si="101"/>
        <v>Paul Sampson</v>
      </c>
    </row>
    <row r="2129" spans="1:4" x14ac:dyDescent="0.25">
      <c r="A2129">
        <v>805570</v>
      </c>
      <c r="B2129" t="str">
        <f t="shared" si="99"/>
        <v>1</v>
      </c>
      <c r="C2129" t="str">
        <f t="shared" si="100"/>
        <v>B</v>
      </c>
      <c r="D2129" t="str">
        <f t="shared" si="101"/>
        <v>Barry Eaton</v>
      </c>
    </row>
    <row r="2130" spans="1:4" x14ac:dyDescent="0.25">
      <c r="A2130">
        <v>805574</v>
      </c>
      <c r="B2130" t="str">
        <f t="shared" si="99"/>
        <v>3</v>
      </c>
      <c r="C2130" t="str">
        <f t="shared" si="100"/>
        <v>B</v>
      </c>
      <c r="D2130" t="str">
        <f t="shared" si="101"/>
        <v>Louise Folbigg</v>
      </c>
    </row>
    <row r="2131" spans="1:4" x14ac:dyDescent="0.25">
      <c r="A2131">
        <v>805578</v>
      </c>
      <c r="B2131">
        <f t="shared" si="99"/>
        <v>0</v>
      </c>
      <c r="C2131">
        <f t="shared" si="100"/>
        <v>0</v>
      </c>
      <c r="D2131" t="str">
        <f t="shared" si="101"/>
        <v>Stewart Kennedy</v>
      </c>
    </row>
    <row r="2132" spans="1:4" x14ac:dyDescent="0.25">
      <c r="A2132">
        <v>805587</v>
      </c>
      <c r="B2132" t="str">
        <f t="shared" si="99"/>
        <v>3</v>
      </c>
      <c r="C2132" t="str">
        <f t="shared" si="100"/>
        <v>B</v>
      </c>
      <c r="D2132" t="str">
        <f t="shared" si="101"/>
        <v>Gary Buxton</v>
      </c>
    </row>
    <row r="2133" spans="1:4" x14ac:dyDescent="0.25">
      <c r="A2133">
        <v>805592</v>
      </c>
      <c r="B2133">
        <f t="shared" si="99"/>
        <v>0</v>
      </c>
      <c r="C2133">
        <f t="shared" si="100"/>
        <v>0</v>
      </c>
      <c r="D2133" t="str">
        <f t="shared" si="101"/>
        <v>Hayley Brook</v>
      </c>
    </row>
    <row r="2134" spans="1:4" x14ac:dyDescent="0.25">
      <c r="A2134">
        <v>805594</v>
      </c>
      <c r="B2134">
        <f t="shared" si="99"/>
        <v>0</v>
      </c>
      <c r="C2134">
        <f t="shared" si="100"/>
        <v>0</v>
      </c>
      <c r="D2134" t="str">
        <f t="shared" si="101"/>
        <v>Michelle Ellison</v>
      </c>
    </row>
    <row r="2135" spans="1:4" x14ac:dyDescent="0.25">
      <c r="A2135">
        <v>805597</v>
      </c>
      <c r="B2135" t="str">
        <f t="shared" si="99"/>
        <v>3</v>
      </c>
      <c r="C2135" t="str">
        <f t="shared" si="100"/>
        <v>B</v>
      </c>
      <c r="D2135" t="str">
        <f t="shared" si="101"/>
        <v>David Sugden</v>
      </c>
    </row>
    <row r="2136" spans="1:4" x14ac:dyDescent="0.25">
      <c r="A2136">
        <v>805599</v>
      </c>
      <c r="B2136">
        <f t="shared" si="99"/>
        <v>0</v>
      </c>
      <c r="C2136">
        <f t="shared" si="100"/>
        <v>0</v>
      </c>
      <c r="D2136" t="str">
        <f t="shared" si="101"/>
        <v>Zoe Ferrell</v>
      </c>
    </row>
    <row r="2137" spans="1:4" x14ac:dyDescent="0.25">
      <c r="A2137">
        <v>805600</v>
      </c>
      <c r="B2137">
        <f t="shared" si="99"/>
        <v>0</v>
      </c>
      <c r="C2137">
        <f t="shared" si="100"/>
        <v>0</v>
      </c>
      <c r="D2137" t="str">
        <f t="shared" si="101"/>
        <v>Sandeep Taak</v>
      </c>
    </row>
    <row r="2138" spans="1:4" x14ac:dyDescent="0.25">
      <c r="A2138">
        <v>805602</v>
      </c>
      <c r="B2138">
        <f t="shared" si="99"/>
        <v>0</v>
      </c>
      <c r="C2138">
        <f t="shared" si="100"/>
        <v>0</v>
      </c>
      <c r="D2138" t="str">
        <f t="shared" si="101"/>
        <v>John Crawford</v>
      </c>
    </row>
    <row r="2139" spans="1:4" x14ac:dyDescent="0.25">
      <c r="A2139">
        <v>805603</v>
      </c>
      <c r="B2139" t="str">
        <f t="shared" si="99"/>
        <v>2</v>
      </c>
      <c r="C2139" t="str">
        <f t="shared" si="100"/>
        <v>C</v>
      </c>
      <c r="D2139" t="str">
        <f t="shared" si="101"/>
        <v>Anthony Gordon</v>
      </c>
    </row>
    <row r="2140" spans="1:4" x14ac:dyDescent="0.25">
      <c r="A2140">
        <v>805607</v>
      </c>
      <c r="B2140" t="str">
        <f t="shared" si="99"/>
        <v>2</v>
      </c>
      <c r="C2140" t="str">
        <f t="shared" si="100"/>
        <v>B</v>
      </c>
      <c r="D2140" t="str">
        <f t="shared" si="101"/>
        <v>Gerard Charles Martin</v>
      </c>
    </row>
    <row r="2141" spans="1:4" x14ac:dyDescent="0.25">
      <c r="A2141">
        <v>805608</v>
      </c>
      <c r="B2141" t="str">
        <f t="shared" si="99"/>
        <v>3</v>
      </c>
      <c r="C2141" t="str">
        <f t="shared" si="100"/>
        <v>C</v>
      </c>
      <c r="D2141" t="str">
        <f t="shared" si="101"/>
        <v>Heidi Allwood</v>
      </c>
    </row>
    <row r="2142" spans="1:4" x14ac:dyDescent="0.25">
      <c r="A2142">
        <v>805609</v>
      </c>
      <c r="B2142">
        <f t="shared" si="99"/>
        <v>0</v>
      </c>
      <c r="C2142">
        <f t="shared" si="100"/>
        <v>0</v>
      </c>
      <c r="D2142" t="str">
        <f t="shared" si="101"/>
        <v>Diane Holmes</v>
      </c>
    </row>
    <row r="2143" spans="1:4" x14ac:dyDescent="0.25">
      <c r="A2143">
        <v>805614</v>
      </c>
      <c r="B2143" t="str">
        <f t="shared" si="99"/>
        <v>3</v>
      </c>
      <c r="C2143" t="str">
        <f t="shared" si="100"/>
        <v>B</v>
      </c>
      <c r="D2143" t="str">
        <f t="shared" si="101"/>
        <v>Megan Douglas-Lewis</v>
      </c>
    </row>
    <row r="2144" spans="1:4" x14ac:dyDescent="0.25">
      <c r="A2144">
        <v>805616</v>
      </c>
      <c r="B2144" t="e">
        <f t="shared" si="99"/>
        <v>#N/A</v>
      </c>
      <c r="C2144" t="e">
        <f t="shared" si="100"/>
        <v>#N/A</v>
      </c>
      <c r="D2144" t="e">
        <f t="shared" si="101"/>
        <v>#N/A</v>
      </c>
    </row>
    <row r="2145" spans="1:4" x14ac:dyDescent="0.25">
      <c r="A2145">
        <v>805619</v>
      </c>
      <c r="B2145" t="e">
        <f t="shared" si="99"/>
        <v>#N/A</v>
      </c>
      <c r="C2145" t="e">
        <f t="shared" si="100"/>
        <v>#N/A</v>
      </c>
      <c r="D2145" t="e">
        <f t="shared" si="101"/>
        <v>#N/A</v>
      </c>
    </row>
    <row r="2146" spans="1:4" x14ac:dyDescent="0.25">
      <c r="A2146">
        <v>805620</v>
      </c>
      <c r="B2146" t="e">
        <f t="shared" si="99"/>
        <v>#N/A</v>
      </c>
      <c r="C2146" t="e">
        <f t="shared" si="100"/>
        <v>#N/A</v>
      </c>
      <c r="D2146" t="e">
        <f t="shared" si="101"/>
        <v>#N/A</v>
      </c>
    </row>
    <row r="2147" spans="1:4" x14ac:dyDescent="0.25">
      <c r="A2147">
        <v>805621</v>
      </c>
      <c r="B2147" t="e">
        <f t="shared" si="99"/>
        <v>#N/A</v>
      </c>
      <c r="C2147" t="e">
        <f t="shared" si="100"/>
        <v>#N/A</v>
      </c>
      <c r="D2147" t="e">
        <f t="shared" si="101"/>
        <v>#N/A</v>
      </c>
    </row>
    <row r="2148" spans="1:4" x14ac:dyDescent="0.25">
      <c r="A2148">
        <v>805622</v>
      </c>
      <c r="B2148" t="e">
        <f t="shared" si="99"/>
        <v>#N/A</v>
      </c>
      <c r="C2148" t="e">
        <f t="shared" si="100"/>
        <v>#N/A</v>
      </c>
      <c r="D2148" t="e">
        <f t="shared" si="101"/>
        <v>#N/A</v>
      </c>
    </row>
    <row r="2149" spans="1:4" x14ac:dyDescent="0.25">
      <c r="A2149">
        <v>805623</v>
      </c>
      <c r="B2149" t="e">
        <f t="shared" si="99"/>
        <v>#N/A</v>
      </c>
      <c r="C2149" t="e">
        <f t="shared" si="100"/>
        <v>#N/A</v>
      </c>
      <c r="D2149" t="e">
        <f t="shared" si="101"/>
        <v>#N/A</v>
      </c>
    </row>
    <row r="2150" spans="1:4" x14ac:dyDescent="0.25">
      <c r="A2150">
        <v>805624</v>
      </c>
      <c r="B2150" t="e">
        <f t="shared" si="99"/>
        <v>#N/A</v>
      </c>
      <c r="C2150" t="e">
        <f t="shared" si="100"/>
        <v>#N/A</v>
      </c>
      <c r="D2150" t="e">
        <f t="shared" si="101"/>
        <v>#N/A</v>
      </c>
    </row>
    <row r="2151" spans="1:4" x14ac:dyDescent="0.25">
      <c r="A2151">
        <v>805625</v>
      </c>
      <c r="B2151" t="e">
        <f t="shared" si="99"/>
        <v>#N/A</v>
      </c>
      <c r="C2151" t="e">
        <f t="shared" si="100"/>
        <v>#N/A</v>
      </c>
      <c r="D2151" t="e">
        <f t="shared" si="101"/>
        <v>#N/A</v>
      </c>
    </row>
    <row r="2152" spans="1:4" x14ac:dyDescent="0.25">
      <c r="A2152">
        <v>805626</v>
      </c>
      <c r="B2152">
        <f t="shared" si="99"/>
        <v>0</v>
      </c>
      <c r="C2152">
        <f t="shared" si="100"/>
        <v>0</v>
      </c>
      <c r="D2152" t="str">
        <f t="shared" si="101"/>
        <v>Nicholas Danes</v>
      </c>
    </row>
    <row r="2153" spans="1:4" x14ac:dyDescent="0.25">
      <c r="A2153">
        <v>805628</v>
      </c>
      <c r="B2153" t="e">
        <f t="shared" si="99"/>
        <v>#N/A</v>
      </c>
      <c r="C2153" t="e">
        <f t="shared" si="100"/>
        <v>#N/A</v>
      </c>
      <c r="D2153" t="e">
        <f t="shared" si="101"/>
        <v>#N/A</v>
      </c>
    </row>
    <row r="2154" spans="1:4" x14ac:dyDescent="0.25">
      <c r="A2154">
        <v>805629</v>
      </c>
      <c r="B2154" t="e">
        <f t="shared" si="99"/>
        <v>#N/A</v>
      </c>
      <c r="C2154" t="e">
        <f t="shared" si="100"/>
        <v>#N/A</v>
      </c>
      <c r="D2154" t="e">
        <f t="shared" si="101"/>
        <v>#N/A</v>
      </c>
    </row>
    <row r="2155" spans="1:4" x14ac:dyDescent="0.25">
      <c r="A2155">
        <v>805630</v>
      </c>
      <c r="B2155" t="e">
        <f t="shared" si="99"/>
        <v>#N/A</v>
      </c>
      <c r="C2155" t="e">
        <f t="shared" si="100"/>
        <v>#N/A</v>
      </c>
      <c r="D2155" t="e">
        <f t="shared" si="101"/>
        <v>#N/A</v>
      </c>
    </row>
    <row r="2156" spans="1:4" x14ac:dyDescent="0.25">
      <c r="A2156">
        <v>805631</v>
      </c>
      <c r="B2156" t="e">
        <f t="shared" si="99"/>
        <v>#N/A</v>
      </c>
      <c r="C2156" t="e">
        <f t="shared" si="100"/>
        <v>#N/A</v>
      </c>
      <c r="D2156" t="e">
        <f t="shared" si="101"/>
        <v>#N/A</v>
      </c>
    </row>
    <row r="2157" spans="1:4" x14ac:dyDescent="0.25">
      <c r="A2157">
        <v>805632</v>
      </c>
      <c r="B2157" t="e">
        <f t="shared" si="99"/>
        <v>#N/A</v>
      </c>
      <c r="C2157" t="e">
        <f t="shared" si="100"/>
        <v>#N/A</v>
      </c>
      <c r="D2157" t="e">
        <f t="shared" si="101"/>
        <v>#N/A</v>
      </c>
    </row>
    <row r="2158" spans="1:4" x14ac:dyDescent="0.25">
      <c r="A2158">
        <v>805633</v>
      </c>
      <c r="B2158">
        <f t="shared" si="99"/>
        <v>0</v>
      </c>
      <c r="C2158">
        <f t="shared" si="100"/>
        <v>0</v>
      </c>
      <c r="D2158" t="str">
        <f t="shared" si="101"/>
        <v>Joanna Grochot</v>
      </c>
    </row>
    <row r="2159" spans="1:4" x14ac:dyDescent="0.25">
      <c r="A2159">
        <v>805634</v>
      </c>
      <c r="B2159" t="e">
        <f t="shared" si="99"/>
        <v>#N/A</v>
      </c>
      <c r="C2159" t="e">
        <f t="shared" si="100"/>
        <v>#N/A</v>
      </c>
      <c r="D2159" t="e">
        <f t="shared" si="101"/>
        <v>#N/A</v>
      </c>
    </row>
    <row r="2160" spans="1:4" x14ac:dyDescent="0.25">
      <c r="A2160">
        <v>805635</v>
      </c>
      <c r="B2160" t="e">
        <f t="shared" si="99"/>
        <v>#N/A</v>
      </c>
      <c r="C2160" t="e">
        <f t="shared" si="100"/>
        <v>#N/A</v>
      </c>
      <c r="D2160" t="e">
        <f t="shared" si="101"/>
        <v>#N/A</v>
      </c>
    </row>
    <row r="2161" spans="1:4" x14ac:dyDescent="0.25">
      <c r="A2161">
        <v>805636</v>
      </c>
      <c r="B2161" t="e">
        <f t="shared" si="99"/>
        <v>#N/A</v>
      </c>
      <c r="C2161" t="e">
        <f t="shared" si="100"/>
        <v>#N/A</v>
      </c>
      <c r="D2161" t="e">
        <f t="shared" si="101"/>
        <v>#N/A</v>
      </c>
    </row>
    <row r="2162" spans="1:4" x14ac:dyDescent="0.25">
      <c r="A2162">
        <v>805637</v>
      </c>
      <c r="B2162" t="e">
        <f t="shared" si="99"/>
        <v>#N/A</v>
      </c>
      <c r="C2162" t="e">
        <f t="shared" si="100"/>
        <v>#N/A</v>
      </c>
      <c r="D2162" t="e">
        <f t="shared" si="101"/>
        <v>#N/A</v>
      </c>
    </row>
    <row r="2163" spans="1:4" x14ac:dyDescent="0.25">
      <c r="A2163">
        <v>805638</v>
      </c>
      <c r="B2163" t="e">
        <f t="shared" si="99"/>
        <v>#N/A</v>
      </c>
      <c r="C2163" t="e">
        <f t="shared" si="100"/>
        <v>#N/A</v>
      </c>
      <c r="D2163" t="e">
        <f t="shared" si="101"/>
        <v>#N/A</v>
      </c>
    </row>
    <row r="2164" spans="1:4" x14ac:dyDescent="0.25">
      <c r="A2164">
        <v>805639</v>
      </c>
      <c r="B2164" t="e">
        <f t="shared" si="99"/>
        <v>#N/A</v>
      </c>
      <c r="C2164" t="e">
        <f t="shared" si="100"/>
        <v>#N/A</v>
      </c>
      <c r="D2164" t="e">
        <f t="shared" si="101"/>
        <v>#N/A</v>
      </c>
    </row>
    <row r="2165" spans="1:4" x14ac:dyDescent="0.25">
      <c r="A2165">
        <v>805640</v>
      </c>
      <c r="B2165" t="e">
        <f t="shared" si="99"/>
        <v>#N/A</v>
      </c>
      <c r="C2165" t="e">
        <f t="shared" si="100"/>
        <v>#N/A</v>
      </c>
      <c r="D2165" t="e">
        <f t="shared" si="101"/>
        <v>#N/A</v>
      </c>
    </row>
    <row r="2166" spans="1:4" x14ac:dyDescent="0.25">
      <c r="A2166">
        <v>805642</v>
      </c>
      <c r="B2166" t="e">
        <f t="shared" si="99"/>
        <v>#N/A</v>
      </c>
      <c r="C2166" t="e">
        <f t="shared" si="100"/>
        <v>#N/A</v>
      </c>
      <c r="D2166" t="e">
        <f t="shared" si="101"/>
        <v>#N/A</v>
      </c>
    </row>
    <row r="2167" spans="1:4" x14ac:dyDescent="0.25">
      <c r="A2167">
        <v>805643</v>
      </c>
      <c r="B2167" t="e">
        <f t="shared" si="99"/>
        <v>#N/A</v>
      </c>
      <c r="C2167" t="e">
        <f t="shared" si="100"/>
        <v>#N/A</v>
      </c>
      <c r="D2167" t="e">
        <f t="shared" si="101"/>
        <v>#N/A</v>
      </c>
    </row>
    <row r="2168" spans="1:4" x14ac:dyDescent="0.25">
      <c r="A2168">
        <v>805644</v>
      </c>
      <c r="B2168" t="e">
        <f t="shared" si="99"/>
        <v>#N/A</v>
      </c>
      <c r="C2168" t="e">
        <f t="shared" si="100"/>
        <v>#N/A</v>
      </c>
      <c r="D2168" t="e">
        <f t="shared" si="101"/>
        <v>#N/A</v>
      </c>
    </row>
    <row r="2169" spans="1:4" x14ac:dyDescent="0.25">
      <c r="A2169">
        <v>805645</v>
      </c>
      <c r="B2169" t="e">
        <f t="shared" si="99"/>
        <v>#N/A</v>
      </c>
      <c r="C2169" t="e">
        <f t="shared" si="100"/>
        <v>#N/A</v>
      </c>
      <c r="D2169" t="e">
        <f t="shared" si="101"/>
        <v>#N/A</v>
      </c>
    </row>
    <row r="2170" spans="1:4" x14ac:dyDescent="0.25">
      <c r="A2170">
        <v>805646</v>
      </c>
      <c r="B2170" t="str">
        <f t="shared" si="99"/>
        <v>2</v>
      </c>
      <c r="C2170" t="str">
        <f t="shared" si="100"/>
        <v>B</v>
      </c>
      <c r="D2170" t="str">
        <f t="shared" si="101"/>
        <v>Andrew Milligan</v>
      </c>
    </row>
    <row r="2171" spans="1:4" x14ac:dyDescent="0.25">
      <c r="A2171">
        <v>805647</v>
      </c>
      <c r="B2171" t="e">
        <f t="shared" si="99"/>
        <v>#N/A</v>
      </c>
      <c r="C2171" t="e">
        <f t="shared" si="100"/>
        <v>#N/A</v>
      </c>
      <c r="D2171" t="e">
        <f t="shared" si="101"/>
        <v>#N/A</v>
      </c>
    </row>
    <row r="2172" spans="1:4" x14ac:dyDescent="0.25">
      <c r="A2172">
        <v>805649</v>
      </c>
      <c r="B2172" t="e">
        <f t="shared" si="99"/>
        <v>#N/A</v>
      </c>
      <c r="C2172" t="e">
        <f t="shared" si="100"/>
        <v>#N/A</v>
      </c>
      <c r="D2172" t="e">
        <f t="shared" si="101"/>
        <v>#N/A</v>
      </c>
    </row>
    <row r="2173" spans="1:4" x14ac:dyDescent="0.25">
      <c r="A2173">
        <v>805650</v>
      </c>
      <c r="B2173" t="e">
        <f t="shared" si="99"/>
        <v>#N/A</v>
      </c>
      <c r="C2173" t="e">
        <f t="shared" si="100"/>
        <v>#N/A</v>
      </c>
      <c r="D2173" t="e">
        <f t="shared" si="101"/>
        <v>#N/A</v>
      </c>
    </row>
    <row r="2174" spans="1:4" x14ac:dyDescent="0.25">
      <c r="A2174">
        <v>805651</v>
      </c>
      <c r="B2174" t="e">
        <f t="shared" si="99"/>
        <v>#N/A</v>
      </c>
      <c r="C2174" t="e">
        <f t="shared" si="100"/>
        <v>#N/A</v>
      </c>
      <c r="D2174" t="e">
        <f t="shared" si="101"/>
        <v>#N/A</v>
      </c>
    </row>
    <row r="2175" spans="1:4" x14ac:dyDescent="0.25">
      <c r="A2175">
        <v>805652</v>
      </c>
      <c r="B2175" t="e">
        <f t="shared" si="99"/>
        <v>#N/A</v>
      </c>
      <c r="C2175" t="e">
        <f t="shared" si="100"/>
        <v>#N/A</v>
      </c>
      <c r="D2175" t="e">
        <f t="shared" si="101"/>
        <v>#N/A</v>
      </c>
    </row>
    <row r="2176" spans="1:4" x14ac:dyDescent="0.25">
      <c r="A2176">
        <v>805653</v>
      </c>
      <c r="B2176" t="e">
        <f t="shared" si="99"/>
        <v>#N/A</v>
      </c>
      <c r="C2176" t="e">
        <f t="shared" si="100"/>
        <v>#N/A</v>
      </c>
      <c r="D2176" t="e">
        <f t="shared" si="101"/>
        <v>#N/A</v>
      </c>
    </row>
    <row r="2177" spans="1:4" x14ac:dyDescent="0.25">
      <c r="A2177">
        <v>805654</v>
      </c>
      <c r="B2177">
        <f t="shared" si="99"/>
        <v>0</v>
      </c>
      <c r="C2177">
        <f t="shared" si="100"/>
        <v>0</v>
      </c>
      <c r="D2177" t="str">
        <f t="shared" si="101"/>
        <v>Andrew Render</v>
      </c>
    </row>
    <row r="2178" spans="1:4" x14ac:dyDescent="0.25">
      <c r="A2178">
        <v>805655</v>
      </c>
      <c r="B2178" t="e">
        <f t="shared" ref="B2178:B2241" si="102">VLOOKUP(TEXT(A2178,0),LastYearData,4,FALSE)</f>
        <v>#N/A</v>
      </c>
      <c r="C2178" t="e">
        <f t="shared" ref="C2178:C2241" si="103">VLOOKUP(TEXT(A2178,0),LastYearData,5,FALSE)</f>
        <v>#N/A</v>
      </c>
      <c r="D2178" t="e">
        <f t="shared" ref="D2178:D2241" si="104">VLOOKUP(TEXT(A2178,0),LastYearData,6,FALSE)</f>
        <v>#N/A</v>
      </c>
    </row>
    <row r="2179" spans="1:4" x14ac:dyDescent="0.25">
      <c r="A2179">
        <v>805656</v>
      </c>
      <c r="B2179">
        <f t="shared" si="102"/>
        <v>0</v>
      </c>
      <c r="C2179">
        <f t="shared" si="103"/>
        <v>0</v>
      </c>
      <c r="D2179" t="str">
        <f t="shared" si="104"/>
        <v>Philip Roddis</v>
      </c>
    </row>
    <row r="2180" spans="1:4" x14ac:dyDescent="0.25">
      <c r="A2180">
        <v>805657</v>
      </c>
      <c r="B2180" t="e">
        <f t="shared" si="102"/>
        <v>#N/A</v>
      </c>
      <c r="C2180" t="e">
        <f t="shared" si="103"/>
        <v>#N/A</v>
      </c>
      <c r="D2180" t="e">
        <f t="shared" si="104"/>
        <v>#N/A</v>
      </c>
    </row>
    <row r="2181" spans="1:4" x14ac:dyDescent="0.25">
      <c r="A2181">
        <v>805658</v>
      </c>
      <c r="B2181" t="e">
        <f t="shared" si="102"/>
        <v>#N/A</v>
      </c>
      <c r="C2181" t="e">
        <f t="shared" si="103"/>
        <v>#N/A</v>
      </c>
      <c r="D2181" t="e">
        <f t="shared" si="104"/>
        <v>#N/A</v>
      </c>
    </row>
    <row r="2182" spans="1:4" x14ac:dyDescent="0.25">
      <c r="A2182">
        <v>805659</v>
      </c>
      <c r="B2182" t="e">
        <f t="shared" si="102"/>
        <v>#N/A</v>
      </c>
      <c r="C2182" t="e">
        <f t="shared" si="103"/>
        <v>#N/A</v>
      </c>
      <c r="D2182" t="e">
        <f t="shared" si="104"/>
        <v>#N/A</v>
      </c>
    </row>
    <row r="2183" spans="1:4" x14ac:dyDescent="0.25">
      <c r="A2183">
        <v>805660</v>
      </c>
      <c r="B2183" t="e">
        <f t="shared" si="102"/>
        <v>#N/A</v>
      </c>
      <c r="C2183" t="e">
        <f t="shared" si="103"/>
        <v>#N/A</v>
      </c>
      <c r="D2183" t="e">
        <f t="shared" si="104"/>
        <v>#N/A</v>
      </c>
    </row>
    <row r="2184" spans="1:4" x14ac:dyDescent="0.25">
      <c r="A2184">
        <v>805662</v>
      </c>
      <c r="B2184" t="e">
        <f t="shared" si="102"/>
        <v>#N/A</v>
      </c>
      <c r="C2184" t="e">
        <f t="shared" si="103"/>
        <v>#N/A</v>
      </c>
      <c r="D2184" t="e">
        <f t="shared" si="104"/>
        <v>#N/A</v>
      </c>
    </row>
    <row r="2185" spans="1:4" x14ac:dyDescent="0.25">
      <c r="A2185">
        <v>805663</v>
      </c>
      <c r="B2185" t="e">
        <f t="shared" si="102"/>
        <v>#N/A</v>
      </c>
      <c r="C2185" t="e">
        <f t="shared" si="103"/>
        <v>#N/A</v>
      </c>
      <c r="D2185" t="e">
        <f t="shared" si="104"/>
        <v>#N/A</v>
      </c>
    </row>
    <row r="2186" spans="1:4" x14ac:dyDescent="0.25">
      <c r="A2186">
        <v>805664</v>
      </c>
      <c r="B2186" t="e">
        <f t="shared" si="102"/>
        <v>#N/A</v>
      </c>
      <c r="C2186" t="e">
        <f t="shared" si="103"/>
        <v>#N/A</v>
      </c>
      <c r="D2186" t="e">
        <f t="shared" si="104"/>
        <v>#N/A</v>
      </c>
    </row>
    <row r="2187" spans="1:4" x14ac:dyDescent="0.25">
      <c r="A2187">
        <v>805666</v>
      </c>
      <c r="B2187" t="e">
        <f t="shared" si="102"/>
        <v>#N/A</v>
      </c>
      <c r="C2187" t="e">
        <f t="shared" si="103"/>
        <v>#N/A</v>
      </c>
      <c r="D2187" t="e">
        <f t="shared" si="104"/>
        <v>#N/A</v>
      </c>
    </row>
    <row r="2188" spans="1:4" x14ac:dyDescent="0.25">
      <c r="A2188">
        <v>805667</v>
      </c>
      <c r="B2188" t="e">
        <f t="shared" si="102"/>
        <v>#N/A</v>
      </c>
      <c r="C2188" t="e">
        <f t="shared" si="103"/>
        <v>#N/A</v>
      </c>
      <c r="D2188" t="e">
        <f t="shared" si="104"/>
        <v>#N/A</v>
      </c>
    </row>
    <row r="2189" spans="1:4" x14ac:dyDescent="0.25">
      <c r="A2189">
        <v>805668</v>
      </c>
      <c r="B2189" t="e">
        <f t="shared" si="102"/>
        <v>#N/A</v>
      </c>
      <c r="C2189" t="e">
        <f t="shared" si="103"/>
        <v>#N/A</v>
      </c>
      <c r="D2189" t="e">
        <f t="shared" si="104"/>
        <v>#N/A</v>
      </c>
    </row>
    <row r="2190" spans="1:4" x14ac:dyDescent="0.25">
      <c r="A2190">
        <v>805669</v>
      </c>
      <c r="B2190" t="e">
        <f t="shared" si="102"/>
        <v>#N/A</v>
      </c>
      <c r="C2190" t="e">
        <f t="shared" si="103"/>
        <v>#N/A</v>
      </c>
      <c r="D2190" t="e">
        <f t="shared" si="104"/>
        <v>#N/A</v>
      </c>
    </row>
    <row r="2191" spans="1:4" x14ac:dyDescent="0.25">
      <c r="A2191">
        <v>805670</v>
      </c>
      <c r="B2191" t="e">
        <f t="shared" si="102"/>
        <v>#N/A</v>
      </c>
      <c r="C2191" t="e">
        <f t="shared" si="103"/>
        <v>#N/A</v>
      </c>
      <c r="D2191" t="e">
        <f t="shared" si="104"/>
        <v>#N/A</v>
      </c>
    </row>
    <row r="2192" spans="1:4" x14ac:dyDescent="0.25">
      <c r="A2192">
        <v>805671</v>
      </c>
      <c r="B2192" t="e">
        <f t="shared" si="102"/>
        <v>#N/A</v>
      </c>
      <c r="C2192" t="e">
        <f t="shared" si="103"/>
        <v>#N/A</v>
      </c>
      <c r="D2192" t="e">
        <f t="shared" si="104"/>
        <v>#N/A</v>
      </c>
    </row>
    <row r="2193" spans="1:4" x14ac:dyDescent="0.25">
      <c r="A2193">
        <v>805672</v>
      </c>
      <c r="B2193">
        <f t="shared" si="102"/>
        <v>0</v>
      </c>
      <c r="C2193">
        <f t="shared" si="103"/>
        <v>0</v>
      </c>
      <c r="D2193" t="str">
        <f t="shared" si="104"/>
        <v>Luke Harlow</v>
      </c>
    </row>
    <row r="2194" spans="1:4" x14ac:dyDescent="0.25">
      <c r="A2194">
        <v>805673</v>
      </c>
      <c r="B2194" t="e">
        <f t="shared" si="102"/>
        <v>#N/A</v>
      </c>
      <c r="C2194" t="e">
        <f t="shared" si="103"/>
        <v>#N/A</v>
      </c>
      <c r="D2194" t="e">
        <f t="shared" si="104"/>
        <v>#N/A</v>
      </c>
    </row>
    <row r="2195" spans="1:4" x14ac:dyDescent="0.25">
      <c r="A2195">
        <v>805676</v>
      </c>
      <c r="B2195">
        <f t="shared" si="102"/>
        <v>0</v>
      </c>
      <c r="C2195">
        <f t="shared" si="103"/>
        <v>0</v>
      </c>
      <c r="D2195" t="str">
        <f t="shared" si="104"/>
        <v>Peter Hurn</v>
      </c>
    </row>
    <row r="2196" spans="1:4" x14ac:dyDescent="0.25">
      <c r="A2196">
        <v>805678</v>
      </c>
      <c r="B2196">
        <f t="shared" si="102"/>
        <v>0</v>
      </c>
      <c r="C2196">
        <f t="shared" si="103"/>
        <v>0</v>
      </c>
      <c r="D2196" t="str">
        <f t="shared" si="104"/>
        <v>Paul Raggett</v>
      </c>
    </row>
    <row r="2197" spans="1:4" x14ac:dyDescent="0.25">
      <c r="A2197">
        <v>805685</v>
      </c>
      <c r="B2197">
        <f t="shared" si="102"/>
        <v>0</v>
      </c>
      <c r="C2197">
        <f t="shared" si="103"/>
        <v>0</v>
      </c>
      <c r="D2197" t="str">
        <f t="shared" si="104"/>
        <v>Darren Brannigan</v>
      </c>
    </row>
    <row r="2198" spans="1:4" x14ac:dyDescent="0.25">
      <c r="A2198">
        <v>805686</v>
      </c>
      <c r="B2198">
        <f t="shared" si="102"/>
        <v>0</v>
      </c>
      <c r="C2198">
        <f t="shared" si="103"/>
        <v>0</v>
      </c>
      <c r="D2198" t="str">
        <f t="shared" si="104"/>
        <v>Alexander Safford</v>
      </c>
    </row>
    <row r="2199" spans="1:4" x14ac:dyDescent="0.25">
      <c r="A2199">
        <v>805695</v>
      </c>
      <c r="B2199">
        <f t="shared" si="102"/>
        <v>0</v>
      </c>
      <c r="C2199">
        <f t="shared" si="103"/>
        <v>0</v>
      </c>
      <c r="D2199" t="str">
        <f t="shared" si="104"/>
        <v>Phill Portelli</v>
      </c>
    </row>
    <row r="2200" spans="1:4" x14ac:dyDescent="0.25">
      <c r="A2200">
        <v>805698</v>
      </c>
      <c r="B2200">
        <f t="shared" si="102"/>
        <v>0</v>
      </c>
      <c r="C2200">
        <f t="shared" si="103"/>
        <v>0</v>
      </c>
      <c r="D2200" t="str">
        <f t="shared" si="104"/>
        <v>William Dodoo-Ankrah</v>
      </c>
    </row>
    <row r="2201" spans="1:4" x14ac:dyDescent="0.25">
      <c r="A2201">
        <v>805702</v>
      </c>
      <c r="B2201" t="e">
        <f t="shared" si="102"/>
        <v>#N/A</v>
      </c>
      <c r="C2201" t="e">
        <f t="shared" si="103"/>
        <v>#N/A</v>
      </c>
      <c r="D2201" t="e">
        <f t="shared" si="104"/>
        <v>#N/A</v>
      </c>
    </row>
    <row r="2202" spans="1:4" x14ac:dyDescent="0.25">
      <c r="A2202">
        <v>805703</v>
      </c>
      <c r="B2202" t="str">
        <f t="shared" si="102"/>
        <v>1</v>
      </c>
      <c r="C2202" t="str">
        <f t="shared" si="103"/>
        <v>A</v>
      </c>
      <c r="D2202" t="str">
        <f t="shared" si="104"/>
        <v>Adam Nixon</v>
      </c>
    </row>
    <row r="2203" spans="1:4" x14ac:dyDescent="0.25">
      <c r="A2203">
        <v>805705</v>
      </c>
      <c r="B2203">
        <f t="shared" si="102"/>
        <v>0</v>
      </c>
      <c r="C2203">
        <f t="shared" si="103"/>
        <v>0</v>
      </c>
      <c r="D2203" t="str">
        <f t="shared" si="104"/>
        <v>Charles Fitzpatrick</v>
      </c>
    </row>
    <row r="2204" spans="1:4" x14ac:dyDescent="0.25">
      <c r="A2204">
        <v>805707</v>
      </c>
      <c r="B2204">
        <f t="shared" si="102"/>
        <v>0</v>
      </c>
      <c r="C2204">
        <f t="shared" si="103"/>
        <v>0</v>
      </c>
      <c r="D2204" t="str">
        <f t="shared" si="104"/>
        <v>Christopher Dymoke-Bradshaw</v>
      </c>
    </row>
    <row r="2205" spans="1:4" x14ac:dyDescent="0.25">
      <c r="A2205">
        <v>805708</v>
      </c>
      <c r="B2205">
        <f t="shared" si="102"/>
        <v>0</v>
      </c>
      <c r="C2205">
        <f t="shared" si="103"/>
        <v>0</v>
      </c>
      <c r="D2205" t="str">
        <f t="shared" si="104"/>
        <v>Benjamin Hathway</v>
      </c>
    </row>
    <row r="2206" spans="1:4" x14ac:dyDescent="0.25">
      <c r="A2206">
        <v>805710</v>
      </c>
      <c r="B2206" t="str">
        <f t="shared" si="102"/>
        <v>3</v>
      </c>
      <c r="C2206" t="str">
        <f t="shared" si="103"/>
        <v>B</v>
      </c>
      <c r="D2206" t="str">
        <f t="shared" si="104"/>
        <v>Gordon Thomson</v>
      </c>
    </row>
    <row r="2207" spans="1:4" x14ac:dyDescent="0.25">
      <c r="A2207">
        <v>805711</v>
      </c>
      <c r="B2207" t="e">
        <f t="shared" si="102"/>
        <v>#N/A</v>
      </c>
      <c r="C2207" t="e">
        <f t="shared" si="103"/>
        <v>#N/A</v>
      </c>
      <c r="D2207" t="e">
        <f t="shared" si="104"/>
        <v>#N/A</v>
      </c>
    </row>
    <row r="2208" spans="1:4" x14ac:dyDescent="0.25">
      <c r="A2208">
        <v>805713</v>
      </c>
      <c r="B2208" t="e">
        <f t="shared" si="102"/>
        <v>#N/A</v>
      </c>
      <c r="C2208" t="e">
        <f t="shared" si="103"/>
        <v>#N/A</v>
      </c>
      <c r="D2208" t="e">
        <f t="shared" si="104"/>
        <v>#N/A</v>
      </c>
    </row>
    <row r="2209" spans="1:4" x14ac:dyDescent="0.25">
      <c r="A2209">
        <v>805715</v>
      </c>
      <c r="B2209" t="str">
        <f t="shared" si="102"/>
        <v>2</v>
      </c>
      <c r="C2209" t="str">
        <f t="shared" si="103"/>
        <v>A</v>
      </c>
      <c r="D2209" t="str">
        <f t="shared" si="104"/>
        <v>Andrea Degutsch</v>
      </c>
    </row>
    <row r="2210" spans="1:4" x14ac:dyDescent="0.25">
      <c r="A2210">
        <v>805716</v>
      </c>
      <c r="B2210">
        <f t="shared" si="102"/>
        <v>0</v>
      </c>
      <c r="C2210">
        <f t="shared" si="103"/>
        <v>0</v>
      </c>
      <c r="D2210" t="str">
        <f t="shared" si="104"/>
        <v>Liam McCann</v>
      </c>
    </row>
    <row r="2211" spans="1:4" x14ac:dyDescent="0.25">
      <c r="A2211">
        <v>805721</v>
      </c>
      <c r="B2211">
        <f t="shared" si="102"/>
        <v>0</v>
      </c>
      <c r="C2211">
        <f t="shared" si="103"/>
        <v>0</v>
      </c>
      <c r="D2211" t="str">
        <f t="shared" si="104"/>
        <v>Conor Coughlan</v>
      </c>
    </row>
    <row r="2212" spans="1:4" x14ac:dyDescent="0.25">
      <c r="A2212">
        <v>805722</v>
      </c>
      <c r="B2212">
        <f t="shared" si="102"/>
        <v>0</v>
      </c>
      <c r="C2212">
        <f t="shared" si="103"/>
        <v>0</v>
      </c>
      <c r="D2212" t="str">
        <f t="shared" si="104"/>
        <v>Christopher Conway</v>
      </c>
    </row>
    <row r="2213" spans="1:4" x14ac:dyDescent="0.25">
      <c r="A2213">
        <v>805724</v>
      </c>
      <c r="B2213">
        <f t="shared" si="102"/>
        <v>0</v>
      </c>
      <c r="C2213">
        <f t="shared" si="103"/>
        <v>0</v>
      </c>
      <c r="D2213" t="str">
        <f t="shared" si="104"/>
        <v>Adam Chamberlain</v>
      </c>
    </row>
    <row r="2214" spans="1:4" x14ac:dyDescent="0.25">
      <c r="A2214">
        <v>805729</v>
      </c>
      <c r="B2214">
        <f t="shared" si="102"/>
        <v>0</v>
      </c>
      <c r="C2214">
        <f t="shared" si="103"/>
        <v>0</v>
      </c>
      <c r="D2214" t="str">
        <f t="shared" si="104"/>
        <v>Jake Henderson</v>
      </c>
    </row>
    <row r="2215" spans="1:4" x14ac:dyDescent="0.25">
      <c r="A2215">
        <v>805730</v>
      </c>
      <c r="B2215">
        <f t="shared" si="102"/>
        <v>0</v>
      </c>
      <c r="C2215">
        <f t="shared" si="103"/>
        <v>0</v>
      </c>
      <c r="D2215" t="str">
        <f t="shared" si="104"/>
        <v>Gareth Fox</v>
      </c>
    </row>
    <row r="2216" spans="1:4" x14ac:dyDescent="0.25">
      <c r="A2216">
        <v>805732</v>
      </c>
      <c r="B2216" t="str">
        <f t="shared" si="102"/>
        <v>3</v>
      </c>
      <c r="C2216" t="str">
        <f t="shared" si="103"/>
        <v>B</v>
      </c>
      <c r="D2216" t="str">
        <f t="shared" si="104"/>
        <v>Melvin Laney</v>
      </c>
    </row>
    <row r="2217" spans="1:4" x14ac:dyDescent="0.25">
      <c r="A2217">
        <v>805734</v>
      </c>
      <c r="B2217" t="str">
        <f t="shared" si="102"/>
        <v>4</v>
      </c>
      <c r="C2217" t="str">
        <f t="shared" si="103"/>
        <v>B</v>
      </c>
      <c r="D2217" t="str">
        <f t="shared" si="104"/>
        <v>Alexander Scullion</v>
      </c>
    </row>
    <row r="2218" spans="1:4" x14ac:dyDescent="0.25">
      <c r="A2218">
        <v>805737</v>
      </c>
      <c r="B2218" t="e">
        <f t="shared" si="102"/>
        <v>#N/A</v>
      </c>
      <c r="C2218" t="e">
        <f t="shared" si="103"/>
        <v>#N/A</v>
      </c>
      <c r="D2218" t="e">
        <f t="shared" si="104"/>
        <v>#N/A</v>
      </c>
    </row>
    <row r="2219" spans="1:4" x14ac:dyDescent="0.25">
      <c r="A2219">
        <v>805739</v>
      </c>
      <c r="B2219" t="e">
        <f t="shared" si="102"/>
        <v>#N/A</v>
      </c>
      <c r="C2219" t="e">
        <f t="shared" si="103"/>
        <v>#N/A</v>
      </c>
      <c r="D2219" t="e">
        <f t="shared" si="104"/>
        <v>#N/A</v>
      </c>
    </row>
    <row r="2220" spans="1:4" x14ac:dyDescent="0.25">
      <c r="A2220">
        <v>805741</v>
      </c>
      <c r="B2220">
        <f t="shared" si="102"/>
        <v>0</v>
      </c>
      <c r="C2220">
        <f t="shared" si="103"/>
        <v>0</v>
      </c>
      <c r="D2220" t="str">
        <f t="shared" si="104"/>
        <v>Steven Bush</v>
      </c>
    </row>
    <row r="2221" spans="1:4" x14ac:dyDescent="0.25">
      <c r="A2221">
        <v>805746</v>
      </c>
      <c r="B2221" t="e">
        <f t="shared" si="102"/>
        <v>#N/A</v>
      </c>
      <c r="C2221" t="e">
        <f t="shared" si="103"/>
        <v>#N/A</v>
      </c>
      <c r="D2221" t="e">
        <f t="shared" si="104"/>
        <v>#N/A</v>
      </c>
    </row>
    <row r="2222" spans="1:4" x14ac:dyDescent="0.25">
      <c r="A2222">
        <v>805747</v>
      </c>
      <c r="B2222" t="e">
        <f t="shared" si="102"/>
        <v>#N/A</v>
      </c>
      <c r="C2222" t="e">
        <f t="shared" si="103"/>
        <v>#N/A</v>
      </c>
      <c r="D2222" t="e">
        <f t="shared" si="104"/>
        <v>#N/A</v>
      </c>
    </row>
    <row r="2223" spans="1:4" x14ac:dyDescent="0.25">
      <c r="A2223">
        <v>805754</v>
      </c>
      <c r="B2223" t="e">
        <f t="shared" si="102"/>
        <v>#N/A</v>
      </c>
      <c r="C2223" t="e">
        <f t="shared" si="103"/>
        <v>#N/A</v>
      </c>
      <c r="D2223" t="e">
        <f t="shared" si="104"/>
        <v>#N/A</v>
      </c>
    </row>
    <row r="2224" spans="1:4" x14ac:dyDescent="0.25">
      <c r="A2224">
        <v>805757</v>
      </c>
      <c r="B2224" t="e">
        <f t="shared" si="102"/>
        <v>#N/A</v>
      </c>
      <c r="C2224" t="e">
        <f t="shared" si="103"/>
        <v>#N/A</v>
      </c>
      <c r="D2224" t="e">
        <f t="shared" si="104"/>
        <v>#N/A</v>
      </c>
    </row>
    <row r="2225" spans="1:4" x14ac:dyDescent="0.25">
      <c r="A2225">
        <v>805758</v>
      </c>
      <c r="B2225" t="str">
        <f t="shared" si="102"/>
        <v>3</v>
      </c>
      <c r="C2225" t="str">
        <f t="shared" si="103"/>
        <v>C</v>
      </c>
      <c r="D2225" t="str">
        <f t="shared" si="104"/>
        <v>Michelle Britton</v>
      </c>
    </row>
    <row r="2226" spans="1:4" x14ac:dyDescent="0.25">
      <c r="A2226">
        <v>805759</v>
      </c>
      <c r="B2226">
        <f t="shared" si="102"/>
        <v>0</v>
      </c>
      <c r="C2226">
        <f t="shared" si="103"/>
        <v>0</v>
      </c>
      <c r="D2226" t="str">
        <f t="shared" si="104"/>
        <v>Sujit Nath</v>
      </c>
    </row>
    <row r="2227" spans="1:4" x14ac:dyDescent="0.25">
      <c r="A2227">
        <v>805761</v>
      </c>
      <c r="B2227" t="str">
        <f t="shared" si="102"/>
        <v>3</v>
      </c>
      <c r="C2227" t="str">
        <f t="shared" si="103"/>
        <v>C</v>
      </c>
      <c r="D2227" t="str">
        <f t="shared" si="104"/>
        <v>Andrew Langley</v>
      </c>
    </row>
    <row r="2228" spans="1:4" x14ac:dyDescent="0.25">
      <c r="A2228">
        <v>805764</v>
      </c>
      <c r="B2228" t="e">
        <f t="shared" si="102"/>
        <v>#N/A</v>
      </c>
      <c r="C2228" t="e">
        <f t="shared" si="103"/>
        <v>#N/A</v>
      </c>
      <c r="D2228" t="e">
        <f t="shared" si="104"/>
        <v>#N/A</v>
      </c>
    </row>
    <row r="2229" spans="1:4" x14ac:dyDescent="0.25">
      <c r="A2229">
        <v>805769</v>
      </c>
      <c r="B2229">
        <f t="shared" si="102"/>
        <v>0</v>
      </c>
      <c r="C2229">
        <f t="shared" si="103"/>
        <v>0</v>
      </c>
      <c r="D2229" t="str">
        <f t="shared" si="104"/>
        <v>Tracey Sherman</v>
      </c>
    </row>
    <row r="2230" spans="1:4" x14ac:dyDescent="0.25">
      <c r="A2230">
        <v>805770</v>
      </c>
      <c r="B2230">
        <f t="shared" si="102"/>
        <v>0</v>
      </c>
      <c r="C2230">
        <f t="shared" si="103"/>
        <v>0</v>
      </c>
      <c r="D2230" t="str">
        <f t="shared" si="104"/>
        <v>Simone Masters</v>
      </c>
    </row>
    <row r="2231" spans="1:4" x14ac:dyDescent="0.25">
      <c r="A2231">
        <v>805775</v>
      </c>
      <c r="B2231" t="str">
        <f t="shared" si="102"/>
        <v>3</v>
      </c>
      <c r="C2231" t="str">
        <f t="shared" si="103"/>
        <v>B</v>
      </c>
      <c r="D2231" t="str">
        <f t="shared" si="104"/>
        <v>Jamie Sharp</v>
      </c>
    </row>
    <row r="2232" spans="1:4" x14ac:dyDescent="0.25">
      <c r="A2232">
        <v>805776</v>
      </c>
      <c r="B2232" t="str">
        <f t="shared" si="102"/>
        <v>3</v>
      </c>
      <c r="C2232" t="str">
        <f t="shared" si="103"/>
        <v>A</v>
      </c>
      <c r="D2232" t="str">
        <f t="shared" si="104"/>
        <v>John Fraser</v>
      </c>
    </row>
    <row r="2233" spans="1:4" x14ac:dyDescent="0.25">
      <c r="A2233">
        <v>805803</v>
      </c>
      <c r="B2233" t="e">
        <f t="shared" si="102"/>
        <v>#N/A</v>
      </c>
      <c r="C2233" t="e">
        <f t="shared" si="103"/>
        <v>#N/A</v>
      </c>
      <c r="D2233" t="e">
        <f t="shared" si="104"/>
        <v>#N/A</v>
      </c>
    </row>
    <row r="2234" spans="1:4" x14ac:dyDescent="0.25">
      <c r="A2234">
        <v>805897</v>
      </c>
      <c r="B2234" t="str">
        <f t="shared" si="102"/>
        <v>Too New to Rate</v>
      </c>
      <c r="C2234">
        <f t="shared" si="103"/>
        <v>0</v>
      </c>
      <c r="D2234" t="str">
        <f t="shared" si="104"/>
        <v>Neal Mardon</v>
      </c>
    </row>
    <row r="2235" spans="1:4" x14ac:dyDescent="0.25">
      <c r="A2235">
        <v>805899</v>
      </c>
      <c r="B2235">
        <f t="shared" si="102"/>
        <v>0</v>
      </c>
      <c r="C2235">
        <f t="shared" si="103"/>
        <v>0</v>
      </c>
      <c r="D2235" t="str">
        <f t="shared" si="104"/>
        <v>Lisa Kinvig</v>
      </c>
    </row>
    <row r="2236" spans="1:4" x14ac:dyDescent="0.25">
      <c r="A2236">
        <v>805905</v>
      </c>
      <c r="B2236">
        <f t="shared" si="102"/>
        <v>0</v>
      </c>
      <c r="C2236">
        <f t="shared" si="103"/>
        <v>0</v>
      </c>
      <c r="D2236" t="str">
        <f t="shared" si="104"/>
        <v>Michael Berry</v>
      </c>
    </row>
    <row r="2237" spans="1:4" x14ac:dyDescent="0.25">
      <c r="A2237">
        <v>805906</v>
      </c>
      <c r="B2237">
        <f t="shared" si="102"/>
        <v>0</v>
      </c>
      <c r="C2237">
        <f t="shared" si="103"/>
        <v>0</v>
      </c>
      <c r="D2237" t="str">
        <f t="shared" si="104"/>
        <v>Emma Henderson</v>
      </c>
    </row>
    <row r="2238" spans="1:4" x14ac:dyDescent="0.25">
      <c r="A2238">
        <v>805907</v>
      </c>
      <c r="B2238" t="str">
        <f t="shared" si="102"/>
        <v>3</v>
      </c>
      <c r="C2238" t="str">
        <f t="shared" si="103"/>
        <v>A</v>
      </c>
      <c r="D2238" t="str">
        <f t="shared" si="104"/>
        <v>James Keetch</v>
      </c>
    </row>
    <row r="2239" spans="1:4" x14ac:dyDescent="0.25">
      <c r="A2239">
        <v>805909</v>
      </c>
      <c r="B2239">
        <f t="shared" si="102"/>
        <v>0</v>
      </c>
      <c r="C2239">
        <f t="shared" si="103"/>
        <v>0</v>
      </c>
      <c r="D2239" t="str">
        <f t="shared" si="104"/>
        <v>Darren Stewart</v>
      </c>
    </row>
    <row r="2240" spans="1:4" x14ac:dyDescent="0.25">
      <c r="A2240">
        <v>805912</v>
      </c>
      <c r="B2240">
        <f t="shared" si="102"/>
        <v>0</v>
      </c>
      <c r="C2240">
        <f t="shared" si="103"/>
        <v>0</v>
      </c>
      <c r="D2240" t="str">
        <f t="shared" si="104"/>
        <v>Sean Garner</v>
      </c>
    </row>
    <row r="2241" spans="1:4" x14ac:dyDescent="0.25">
      <c r="A2241">
        <v>805922</v>
      </c>
      <c r="B2241" t="e">
        <f t="shared" si="102"/>
        <v>#N/A</v>
      </c>
      <c r="C2241" t="e">
        <f t="shared" si="103"/>
        <v>#N/A</v>
      </c>
      <c r="D2241" t="e">
        <f t="shared" si="104"/>
        <v>#N/A</v>
      </c>
    </row>
    <row r="2242" spans="1:4" x14ac:dyDescent="0.25">
      <c r="A2242">
        <v>805924</v>
      </c>
      <c r="B2242">
        <f t="shared" ref="B2242:B2305" si="105">VLOOKUP(TEXT(A2242,0),LastYearData,4,FALSE)</f>
        <v>0</v>
      </c>
      <c r="C2242">
        <f t="shared" ref="C2242:C2305" si="106">VLOOKUP(TEXT(A2242,0),LastYearData,5,FALSE)</f>
        <v>0</v>
      </c>
      <c r="D2242" t="str">
        <f t="shared" ref="D2242:D2305" si="107">VLOOKUP(TEXT(A2242,0),LastYearData,6,FALSE)</f>
        <v>Georgina Taylor</v>
      </c>
    </row>
    <row r="2243" spans="1:4" x14ac:dyDescent="0.25">
      <c r="A2243">
        <v>805925</v>
      </c>
      <c r="B2243" t="str">
        <f t="shared" si="105"/>
        <v>Too New to Rate</v>
      </c>
      <c r="C2243">
        <f t="shared" si="106"/>
        <v>0</v>
      </c>
      <c r="D2243" t="str">
        <f t="shared" si="107"/>
        <v>Danny Sweet</v>
      </c>
    </row>
    <row r="2244" spans="1:4" x14ac:dyDescent="0.25">
      <c r="A2244">
        <v>805928</v>
      </c>
      <c r="B2244" t="str">
        <f t="shared" si="105"/>
        <v>3</v>
      </c>
      <c r="C2244" t="str">
        <f t="shared" si="106"/>
        <v>B</v>
      </c>
      <c r="D2244" t="str">
        <f t="shared" si="107"/>
        <v>Joseph Doherty</v>
      </c>
    </row>
    <row r="2245" spans="1:4" x14ac:dyDescent="0.25">
      <c r="A2245">
        <v>805931</v>
      </c>
      <c r="B2245">
        <f t="shared" si="105"/>
        <v>0</v>
      </c>
      <c r="C2245">
        <f t="shared" si="106"/>
        <v>0</v>
      </c>
      <c r="D2245" t="str">
        <f t="shared" si="107"/>
        <v>Sandra Wilson</v>
      </c>
    </row>
    <row r="2246" spans="1:4" x14ac:dyDescent="0.25">
      <c r="A2246">
        <v>805933</v>
      </c>
      <c r="B2246" t="str">
        <f t="shared" si="105"/>
        <v>3</v>
      </c>
      <c r="C2246" t="str">
        <f t="shared" si="106"/>
        <v>A</v>
      </c>
      <c r="D2246" t="str">
        <f t="shared" si="107"/>
        <v>Helen Rayfield</v>
      </c>
    </row>
    <row r="2247" spans="1:4" x14ac:dyDescent="0.25">
      <c r="A2247">
        <v>805936</v>
      </c>
      <c r="B2247" t="str">
        <f t="shared" si="105"/>
        <v>2</v>
      </c>
      <c r="C2247" t="str">
        <f t="shared" si="106"/>
        <v>B</v>
      </c>
      <c r="D2247" t="str">
        <f t="shared" si="107"/>
        <v>Harinder Sangha</v>
      </c>
    </row>
    <row r="2248" spans="1:4" x14ac:dyDescent="0.25">
      <c r="A2248">
        <v>805938</v>
      </c>
      <c r="B2248">
        <f t="shared" si="105"/>
        <v>0</v>
      </c>
      <c r="C2248">
        <f t="shared" si="106"/>
        <v>0</v>
      </c>
      <c r="D2248" t="str">
        <f t="shared" si="107"/>
        <v>Garry Bailey</v>
      </c>
    </row>
    <row r="2249" spans="1:4" x14ac:dyDescent="0.25">
      <c r="A2249">
        <v>805940</v>
      </c>
      <c r="B2249" t="str">
        <f t="shared" si="105"/>
        <v>3</v>
      </c>
      <c r="C2249" t="str">
        <f t="shared" si="106"/>
        <v>C</v>
      </c>
      <c r="D2249" t="str">
        <f t="shared" si="107"/>
        <v>Jane McCarte</v>
      </c>
    </row>
    <row r="2250" spans="1:4" x14ac:dyDescent="0.25">
      <c r="A2250">
        <v>805942</v>
      </c>
      <c r="B2250">
        <f t="shared" si="105"/>
        <v>0</v>
      </c>
      <c r="C2250">
        <f t="shared" si="106"/>
        <v>0</v>
      </c>
      <c r="D2250" t="str">
        <f t="shared" si="107"/>
        <v>Sarah Keenleyside</v>
      </c>
    </row>
    <row r="2251" spans="1:4" x14ac:dyDescent="0.25">
      <c r="A2251">
        <v>805943</v>
      </c>
      <c r="B2251">
        <f t="shared" si="105"/>
        <v>0</v>
      </c>
      <c r="C2251">
        <f t="shared" si="106"/>
        <v>0</v>
      </c>
      <c r="D2251" t="str">
        <f t="shared" si="107"/>
        <v>Edward Balmer</v>
      </c>
    </row>
    <row r="2252" spans="1:4" x14ac:dyDescent="0.25">
      <c r="A2252">
        <v>805944</v>
      </c>
      <c r="B2252" t="str">
        <f t="shared" si="105"/>
        <v>4</v>
      </c>
      <c r="C2252" t="str">
        <f t="shared" si="106"/>
        <v>B</v>
      </c>
      <c r="D2252" t="str">
        <f t="shared" si="107"/>
        <v>Hugh Montague</v>
      </c>
    </row>
    <row r="2253" spans="1:4" x14ac:dyDescent="0.25">
      <c r="A2253">
        <v>805946</v>
      </c>
      <c r="B2253">
        <f t="shared" si="105"/>
        <v>0</v>
      </c>
      <c r="C2253">
        <f t="shared" si="106"/>
        <v>0</v>
      </c>
      <c r="D2253" t="str">
        <f t="shared" si="107"/>
        <v>Christopher Witcherley</v>
      </c>
    </row>
    <row r="2254" spans="1:4" x14ac:dyDescent="0.25">
      <c r="A2254">
        <v>805947</v>
      </c>
      <c r="B2254" t="e">
        <f t="shared" si="105"/>
        <v>#N/A</v>
      </c>
      <c r="C2254" t="e">
        <f t="shared" si="106"/>
        <v>#N/A</v>
      </c>
      <c r="D2254" t="e">
        <f t="shared" si="107"/>
        <v>#N/A</v>
      </c>
    </row>
    <row r="2255" spans="1:4" x14ac:dyDescent="0.25">
      <c r="A2255">
        <v>805951</v>
      </c>
      <c r="B2255" t="e">
        <f t="shared" si="105"/>
        <v>#N/A</v>
      </c>
      <c r="C2255" t="e">
        <f t="shared" si="106"/>
        <v>#N/A</v>
      </c>
      <c r="D2255" t="e">
        <f t="shared" si="107"/>
        <v>#N/A</v>
      </c>
    </row>
    <row r="2256" spans="1:4" x14ac:dyDescent="0.25">
      <c r="A2256">
        <v>805979</v>
      </c>
      <c r="B2256">
        <f t="shared" si="105"/>
        <v>0</v>
      </c>
      <c r="C2256">
        <f t="shared" si="106"/>
        <v>0</v>
      </c>
      <c r="D2256" t="str">
        <f t="shared" si="107"/>
        <v>Muhammad Azam Burdi Baloch</v>
      </c>
    </row>
    <row r="2257" spans="1:4" x14ac:dyDescent="0.25">
      <c r="A2257">
        <v>805991</v>
      </c>
      <c r="B2257">
        <f t="shared" si="105"/>
        <v>0</v>
      </c>
      <c r="C2257">
        <f t="shared" si="106"/>
        <v>0</v>
      </c>
      <c r="D2257" t="str">
        <f t="shared" si="107"/>
        <v>Marianne Lack</v>
      </c>
    </row>
    <row r="2258" spans="1:4" x14ac:dyDescent="0.25">
      <c r="A2258">
        <v>805993</v>
      </c>
      <c r="B2258" t="str">
        <f t="shared" si="105"/>
        <v>1</v>
      </c>
      <c r="C2258" t="str">
        <f t="shared" si="106"/>
        <v>C</v>
      </c>
      <c r="D2258" t="str">
        <f t="shared" si="107"/>
        <v>Francis Drew</v>
      </c>
    </row>
    <row r="2259" spans="1:4" x14ac:dyDescent="0.25">
      <c r="A2259">
        <v>805997</v>
      </c>
      <c r="B2259" t="str">
        <f t="shared" si="105"/>
        <v>3</v>
      </c>
      <c r="C2259" t="str">
        <f t="shared" si="106"/>
        <v>B</v>
      </c>
      <c r="D2259" t="str">
        <f t="shared" si="107"/>
        <v>Reza Mousavi</v>
      </c>
    </row>
    <row r="2260" spans="1:4" x14ac:dyDescent="0.25">
      <c r="A2260">
        <v>806000</v>
      </c>
      <c r="B2260">
        <f t="shared" si="105"/>
        <v>0</v>
      </c>
      <c r="C2260">
        <f t="shared" si="106"/>
        <v>0</v>
      </c>
      <c r="D2260" t="str">
        <f t="shared" si="107"/>
        <v>Gethin Thomas</v>
      </c>
    </row>
    <row r="2261" spans="1:4" x14ac:dyDescent="0.25">
      <c r="A2261">
        <v>806003</v>
      </c>
      <c r="B2261">
        <f t="shared" si="105"/>
        <v>0</v>
      </c>
      <c r="C2261">
        <f t="shared" si="106"/>
        <v>0</v>
      </c>
      <c r="D2261" t="str">
        <f t="shared" si="107"/>
        <v>Tegan Fellows</v>
      </c>
    </row>
    <row r="2262" spans="1:4" x14ac:dyDescent="0.25">
      <c r="A2262">
        <v>806005</v>
      </c>
      <c r="B2262" t="str">
        <f t="shared" si="105"/>
        <v>3</v>
      </c>
      <c r="C2262" t="str">
        <f t="shared" si="106"/>
        <v>A</v>
      </c>
      <c r="D2262" t="str">
        <f t="shared" si="107"/>
        <v>David McManus</v>
      </c>
    </row>
    <row r="2263" spans="1:4" x14ac:dyDescent="0.25">
      <c r="A2263">
        <v>806007</v>
      </c>
      <c r="B2263" t="e">
        <f t="shared" si="105"/>
        <v>#N/A</v>
      </c>
      <c r="C2263" t="e">
        <f t="shared" si="106"/>
        <v>#N/A</v>
      </c>
      <c r="D2263" t="e">
        <f t="shared" si="107"/>
        <v>#N/A</v>
      </c>
    </row>
    <row r="2264" spans="1:4" x14ac:dyDescent="0.25">
      <c r="A2264">
        <v>806008</v>
      </c>
      <c r="B2264">
        <f t="shared" si="105"/>
        <v>0</v>
      </c>
      <c r="C2264">
        <f t="shared" si="106"/>
        <v>0</v>
      </c>
      <c r="D2264" t="str">
        <f t="shared" si="107"/>
        <v>Sharon McIntyre</v>
      </c>
    </row>
    <row r="2265" spans="1:4" x14ac:dyDescent="0.25">
      <c r="A2265">
        <v>806009</v>
      </c>
      <c r="B2265" t="str">
        <f t="shared" si="105"/>
        <v>Too New to Rate</v>
      </c>
      <c r="C2265" t="str">
        <f t="shared" si="106"/>
        <v>Too New to Rate</v>
      </c>
      <c r="D2265" t="str">
        <f t="shared" si="107"/>
        <v>Dominick Bacon</v>
      </c>
    </row>
    <row r="2266" spans="1:4" x14ac:dyDescent="0.25">
      <c r="A2266">
        <v>806011</v>
      </c>
      <c r="B2266" t="e">
        <f t="shared" si="105"/>
        <v>#N/A</v>
      </c>
      <c r="C2266" t="e">
        <f t="shared" si="106"/>
        <v>#N/A</v>
      </c>
      <c r="D2266" t="e">
        <f t="shared" si="107"/>
        <v>#N/A</v>
      </c>
    </row>
    <row r="2267" spans="1:4" x14ac:dyDescent="0.25">
      <c r="A2267">
        <v>806021</v>
      </c>
      <c r="B2267">
        <f t="shared" si="105"/>
        <v>0</v>
      </c>
      <c r="C2267">
        <f t="shared" si="106"/>
        <v>0</v>
      </c>
      <c r="D2267" t="str">
        <f t="shared" si="107"/>
        <v>Max Kieran Green</v>
      </c>
    </row>
    <row r="2268" spans="1:4" x14ac:dyDescent="0.25">
      <c r="A2268">
        <v>806022</v>
      </c>
      <c r="B2268" t="e">
        <f t="shared" si="105"/>
        <v>#N/A</v>
      </c>
      <c r="C2268" t="e">
        <f t="shared" si="106"/>
        <v>#N/A</v>
      </c>
      <c r="D2268" t="e">
        <f t="shared" si="107"/>
        <v>#N/A</v>
      </c>
    </row>
    <row r="2269" spans="1:4" x14ac:dyDescent="0.25">
      <c r="A2269">
        <v>806025</v>
      </c>
      <c r="B2269" t="str">
        <f t="shared" si="105"/>
        <v>3</v>
      </c>
      <c r="C2269" t="str">
        <f t="shared" si="106"/>
        <v>C</v>
      </c>
      <c r="D2269" t="str">
        <f t="shared" si="107"/>
        <v>Michael Ramsay</v>
      </c>
    </row>
    <row r="2270" spans="1:4" x14ac:dyDescent="0.25">
      <c r="A2270">
        <v>806026</v>
      </c>
      <c r="B2270" t="e">
        <f t="shared" si="105"/>
        <v>#N/A</v>
      </c>
      <c r="C2270" t="e">
        <f t="shared" si="106"/>
        <v>#N/A</v>
      </c>
      <c r="D2270" t="e">
        <f t="shared" si="107"/>
        <v>#N/A</v>
      </c>
    </row>
    <row r="2271" spans="1:4" x14ac:dyDescent="0.25">
      <c r="A2271">
        <v>806030</v>
      </c>
      <c r="B2271">
        <f t="shared" si="105"/>
        <v>0</v>
      </c>
      <c r="C2271">
        <f t="shared" si="106"/>
        <v>0</v>
      </c>
      <c r="D2271" t="str">
        <f t="shared" si="107"/>
        <v>Robert Charlton</v>
      </c>
    </row>
    <row r="2272" spans="1:4" x14ac:dyDescent="0.25">
      <c r="A2272">
        <v>806033</v>
      </c>
      <c r="B2272">
        <f t="shared" si="105"/>
        <v>0</v>
      </c>
      <c r="C2272">
        <f t="shared" si="106"/>
        <v>0</v>
      </c>
      <c r="D2272" t="str">
        <f t="shared" si="107"/>
        <v>Robert Hullis</v>
      </c>
    </row>
    <row r="2273" spans="1:4" x14ac:dyDescent="0.25">
      <c r="A2273">
        <v>806034</v>
      </c>
      <c r="B2273" t="e">
        <f t="shared" si="105"/>
        <v>#N/A</v>
      </c>
      <c r="C2273" t="e">
        <f t="shared" si="106"/>
        <v>#N/A</v>
      </c>
      <c r="D2273" t="e">
        <f t="shared" si="107"/>
        <v>#N/A</v>
      </c>
    </row>
    <row r="2274" spans="1:4" x14ac:dyDescent="0.25">
      <c r="A2274">
        <v>806038</v>
      </c>
      <c r="B2274">
        <f t="shared" si="105"/>
        <v>0</v>
      </c>
      <c r="C2274">
        <f t="shared" si="106"/>
        <v>0</v>
      </c>
      <c r="D2274" t="str">
        <f t="shared" si="107"/>
        <v>Emily Whitby</v>
      </c>
    </row>
    <row r="2275" spans="1:4" x14ac:dyDescent="0.25">
      <c r="A2275">
        <v>806039</v>
      </c>
      <c r="B2275">
        <f t="shared" si="105"/>
        <v>0</v>
      </c>
      <c r="C2275">
        <f t="shared" si="106"/>
        <v>0</v>
      </c>
      <c r="D2275" t="str">
        <f t="shared" si="107"/>
        <v>Ciaran Murphy</v>
      </c>
    </row>
    <row r="2276" spans="1:4" x14ac:dyDescent="0.25">
      <c r="A2276">
        <v>806043</v>
      </c>
      <c r="B2276">
        <f t="shared" si="105"/>
        <v>0</v>
      </c>
      <c r="C2276">
        <f t="shared" si="106"/>
        <v>0</v>
      </c>
      <c r="D2276" t="str">
        <f t="shared" si="107"/>
        <v>Kimberley Ford</v>
      </c>
    </row>
    <row r="2277" spans="1:4" x14ac:dyDescent="0.25">
      <c r="A2277">
        <v>806047</v>
      </c>
      <c r="B2277" t="str">
        <f t="shared" si="105"/>
        <v>3</v>
      </c>
      <c r="C2277" t="str">
        <f t="shared" si="106"/>
        <v>C</v>
      </c>
      <c r="D2277" t="str">
        <f t="shared" si="107"/>
        <v>Andrew Pates</v>
      </c>
    </row>
    <row r="2278" spans="1:4" x14ac:dyDescent="0.25">
      <c r="A2278">
        <v>806048</v>
      </c>
      <c r="B2278">
        <f t="shared" si="105"/>
        <v>0</v>
      </c>
      <c r="C2278">
        <f t="shared" si="106"/>
        <v>0</v>
      </c>
      <c r="D2278" t="str">
        <f t="shared" si="107"/>
        <v>Tristan Lloyd</v>
      </c>
    </row>
    <row r="2279" spans="1:4" x14ac:dyDescent="0.25">
      <c r="A2279">
        <v>806058</v>
      </c>
      <c r="B2279" t="str">
        <f t="shared" si="105"/>
        <v>Too New to Rate</v>
      </c>
      <c r="C2279">
        <f t="shared" si="106"/>
        <v>0</v>
      </c>
      <c r="D2279" t="str">
        <f t="shared" si="107"/>
        <v>Daniel Strong</v>
      </c>
    </row>
    <row r="2280" spans="1:4" x14ac:dyDescent="0.25">
      <c r="A2280">
        <v>806061</v>
      </c>
      <c r="B2280" t="e">
        <f t="shared" si="105"/>
        <v>#N/A</v>
      </c>
      <c r="C2280" t="e">
        <f t="shared" si="106"/>
        <v>#N/A</v>
      </c>
      <c r="D2280" t="e">
        <f t="shared" si="107"/>
        <v>#N/A</v>
      </c>
    </row>
    <row r="2281" spans="1:4" x14ac:dyDescent="0.25">
      <c r="A2281">
        <v>806062</v>
      </c>
      <c r="B2281">
        <f t="shared" si="105"/>
        <v>0</v>
      </c>
      <c r="C2281">
        <f t="shared" si="106"/>
        <v>0</v>
      </c>
      <c r="D2281" t="str">
        <f t="shared" si="107"/>
        <v>Scott Francis</v>
      </c>
    </row>
    <row r="2282" spans="1:4" x14ac:dyDescent="0.25">
      <c r="A2282">
        <v>806063</v>
      </c>
      <c r="B2282" t="str">
        <f t="shared" si="105"/>
        <v>4</v>
      </c>
      <c r="C2282" t="str">
        <f t="shared" si="106"/>
        <v>A</v>
      </c>
      <c r="D2282" t="str">
        <f t="shared" si="107"/>
        <v>David Williams</v>
      </c>
    </row>
    <row r="2283" spans="1:4" x14ac:dyDescent="0.25">
      <c r="A2283">
        <v>806065</v>
      </c>
      <c r="B2283">
        <f t="shared" si="105"/>
        <v>0</v>
      </c>
      <c r="C2283">
        <f t="shared" si="106"/>
        <v>0</v>
      </c>
      <c r="D2283" t="str">
        <f t="shared" si="107"/>
        <v>Grace Burdge</v>
      </c>
    </row>
    <row r="2284" spans="1:4" x14ac:dyDescent="0.25">
      <c r="A2284">
        <v>806074</v>
      </c>
      <c r="B2284" t="str">
        <f t="shared" si="105"/>
        <v>1</v>
      </c>
      <c r="C2284" t="str">
        <f t="shared" si="106"/>
        <v>B</v>
      </c>
      <c r="D2284" t="str">
        <f t="shared" si="107"/>
        <v>Andrew Davies</v>
      </c>
    </row>
    <row r="2285" spans="1:4" x14ac:dyDescent="0.25">
      <c r="A2285">
        <v>806076</v>
      </c>
      <c r="B2285" t="e">
        <f t="shared" si="105"/>
        <v>#N/A</v>
      </c>
      <c r="C2285" t="e">
        <f t="shared" si="106"/>
        <v>#N/A</v>
      </c>
      <c r="D2285" t="e">
        <f t="shared" si="107"/>
        <v>#N/A</v>
      </c>
    </row>
    <row r="2286" spans="1:4" x14ac:dyDescent="0.25">
      <c r="A2286">
        <v>806079</v>
      </c>
      <c r="B2286">
        <f t="shared" si="105"/>
        <v>0</v>
      </c>
      <c r="C2286">
        <f t="shared" si="106"/>
        <v>0</v>
      </c>
      <c r="D2286" t="str">
        <f t="shared" si="107"/>
        <v>Michael Wilkinson</v>
      </c>
    </row>
    <row r="2287" spans="1:4" x14ac:dyDescent="0.25">
      <c r="A2287">
        <v>806081</v>
      </c>
      <c r="B2287">
        <f t="shared" si="105"/>
        <v>0</v>
      </c>
      <c r="C2287">
        <f t="shared" si="106"/>
        <v>0</v>
      </c>
      <c r="D2287" t="str">
        <f t="shared" si="107"/>
        <v>Nicholas Oliver</v>
      </c>
    </row>
    <row r="2288" spans="1:4" x14ac:dyDescent="0.25">
      <c r="A2288">
        <v>806083</v>
      </c>
      <c r="B2288">
        <f t="shared" si="105"/>
        <v>0</v>
      </c>
      <c r="C2288">
        <f t="shared" si="106"/>
        <v>0</v>
      </c>
      <c r="D2288" t="str">
        <f t="shared" si="107"/>
        <v>Joanne Woodman</v>
      </c>
    </row>
    <row r="2289" spans="1:4" x14ac:dyDescent="0.25">
      <c r="A2289">
        <v>806084</v>
      </c>
      <c r="B2289">
        <f t="shared" si="105"/>
        <v>0</v>
      </c>
      <c r="C2289">
        <f t="shared" si="106"/>
        <v>0</v>
      </c>
      <c r="D2289" t="str">
        <f t="shared" si="107"/>
        <v>Lucy Howell-Drewett</v>
      </c>
    </row>
    <row r="2290" spans="1:4" x14ac:dyDescent="0.25">
      <c r="A2290">
        <v>806088</v>
      </c>
      <c r="B2290">
        <f t="shared" si="105"/>
        <v>0</v>
      </c>
      <c r="C2290">
        <f t="shared" si="106"/>
        <v>0</v>
      </c>
      <c r="D2290" t="str">
        <f t="shared" si="107"/>
        <v>Georgia Power</v>
      </c>
    </row>
    <row r="2291" spans="1:4" x14ac:dyDescent="0.25">
      <c r="A2291">
        <v>806092</v>
      </c>
      <c r="B2291" t="str">
        <f t="shared" si="105"/>
        <v>3</v>
      </c>
      <c r="C2291" t="str">
        <f t="shared" si="106"/>
        <v>A</v>
      </c>
      <c r="D2291" t="str">
        <f t="shared" si="107"/>
        <v>Jake Robert Ogden</v>
      </c>
    </row>
    <row r="2292" spans="1:4" x14ac:dyDescent="0.25">
      <c r="A2292">
        <v>806095</v>
      </c>
      <c r="B2292">
        <f t="shared" si="105"/>
        <v>0</v>
      </c>
      <c r="C2292">
        <f t="shared" si="106"/>
        <v>0</v>
      </c>
      <c r="D2292" t="str">
        <f t="shared" si="107"/>
        <v>Laura Osipenko</v>
      </c>
    </row>
    <row r="2293" spans="1:4" x14ac:dyDescent="0.25">
      <c r="A2293">
        <v>806096</v>
      </c>
      <c r="B2293">
        <f t="shared" si="105"/>
        <v>0</v>
      </c>
      <c r="C2293">
        <f t="shared" si="106"/>
        <v>0</v>
      </c>
      <c r="D2293" t="str">
        <f t="shared" si="107"/>
        <v>Stuart Hannah</v>
      </c>
    </row>
    <row r="2294" spans="1:4" x14ac:dyDescent="0.25">
      <c r="A2294">
        <v>806098</v>
      </c>
      <c r="B2294" t="str">
        <f t="shared" si="105"/>
        <v>1</v>
      </c>
      <c r="C2294" t="str">
        <f t="shared" si="106"/>
        <v>C</v>
      </c>
      <c r="D2294" t="str">
        <f t="shared" si="107"/>
        <v>Stephen Miller</v>
      </c>
    </row>
    <row r="2295" spans="1:4" x14ac:dyDescent="0.25">
      <c r="A2295">
        <v>806099</v>
      </c>
      <c r="B2295">
        <f t="shared" si="105"/>
        <v>0</v>
      </c>
      <c r="C2295">
        <f t="shared" si="106"/>
        <v>0</v>
      </c>
      <c r="D2295" t="str">
        <f t="shared" si="107"/>
        <v>Holly Jones Dalton</v>
      </c>
    </row>
    <row r="2296" spans="1:4" x14ac:dyDescent="0.25">
      <c r="A2296">
        <v>806100</v>
      </c>
      <c r="B2296">
        <f t="shared" si="105"/>
        <v>0</v>
      </c>
      <c r="C2296">
        <f t="shared" si="106"/>
        <v>0</v>
      </c>
      <c r="D2296" t="str">
        <f t="shared" si="107"/>
        <v>Christopher Dobson</v>
      </c>
    </row>
    <row r="2297" spans="1:4" x14ac:dyDescent="0.25">
      <c r="A2297">
        <v>806102</v>
      </c>
      <c r="B2297">
        <f t="shared" si="105"/>
        <v>0</v>
      </c>
      <c r="C2297">
        <f t="shared" si="106"/>
        <v>0</v>
      </c>
      <c r="D2297" t="str">
        <f t="shared" si="107"/>
        <v>Joseph Brown</v>
      </c>
    </row>
    <row r="2298" spans="1:4" x14ac:dyDescent="0.25">
      <c r="A2298">
        <v>806103</v>
      </c>
      <c r="B2298" t="str">
        <f t="shared" si="105"/>
        <v>1</v>
      </c>
      <c r="C2298" t="str">
        <f t="shared" si="106"/>
        <v>C</v>
      </c>
      <c r="D2298" t="str">
        <f t="shared" si="107"/>
        <v>Ian Fitchett</v>
      </c>
    </row>
    <row r="2299" spans="1:4" x14ac:dyDescent="0.25">
      <c r="A2299">
        <v>806104</v>
      </c>
      <c r="B2299">
        <f t="shared" si="105"/>
        <v>0</v>
      </c>
      <c r="C2299">
        <f t="shared" si="106"/>
        <v>0</v>
      </c>
      <c r="D2299" t="str">
        <f t="shared" si="107"/>
        <v>Graham Snedden</v>
      </c>
    </row>
    <row r="2300" spans="1:4" x14ac:dyDescent="0.25">
      <c r="A2300">
        <v>806105</v>
      </c>
      <c r="B2300">
        <f t="shared" si="105"/>
        <v>0</v>
      </c>
      <c r="C2300">
        <f t="shared" si="106"/>
        <v>0</v>
      </c>
      <c r="D2300" t="str">
        <f t="shared" si="107"/>
        <v>Laura Bostock</v>
      </c>
    </row>
    <row r="2301" spans="1:4" x14ac:dyDescent="0.25">
      <c r="A2301">
        <v>806106</v>
      </c>
      <c r="B2301">
        <f t="shared" si="105"/>
        <v>0</v>
      </c>
      <c r="C2301">
        <f t="shared" si="106"/>
        <v>0</v>
      </c>
      <c r="D2301" t="str">
        <f t="shared" si="107"/>
        <v>Christopher Haville</v>
      </c>
    </row>
    <row r="2302" spans="1:4" x14ac:dyDescent="0.25">
      <c r="A2302">
        <v>806108</v>
      </c>
      <c r="B2302">
        <f t="shared" si="105"/>
        <v>0</v>
      </c>
      <c r="C2302">
        <f t="shared" si="106"/>
        <v>0</v>
      </c>
      <c r="D2302" t="str">
        <f t="shared" si="107"/>
        <v>Simon Wixen</v>
      </c>
    </row>
    <row r="2303" spans="1:4" x14ac:dyDescent="0.25">
      <c r="A2303">
        <v>806110</v>
      </c>
      <c r="B2303" t="e">
        <f t="shared" si="105"/>
        <v>#N/A</v>
      </c>
      <c r="C2303" t="e">
        <f t="shared" si="106"/>
        <v>#N/A</v>
      </c>
      <c r="D2303" t="e">
        <f t="shared" si="107"/>
        <v>#N/A</v>
      </c>
    </row>
    <row r="2304" spans="1:4" x14ac:dyDescent="0.25">
      <c r="A2304">
        <v>806113</v>
      </c>
      <c r="B2304" t="str">
        <f t="shared" si="105"/>
        <v>Too New to Rate</v>
      </c>
      <c r="C2304">
        <f t="shared" si="106"/>
        <v>0</v>
      </c>
      <c r="D2304" t="str">
        <f t="shared" si="107"/>
        <v>John Wickham</v>
      </c>
    </row>
    <row r="2305" spans="1:4" x14ac:dyDescent="0.25">
      <c r="A2305">
        <v>806116</v>
      </c>
      <c r="B2305">
        <f t="shared" si="105"/>
        <v>0</v>
      </c>
      <c r="C2305">
        <f t="shared" si="106"/>
        <v>0</v>
      </c>
      <c r="D2305" t="str">
        <f t="shared" si="107"/>
        <v>Arian Fanaeian</v>
      </c>
    </row>
    <row r="2306" spans="1:4" x14ac:dyDescent="0.25">
      <c r="A2306">
        <v>806117</v>
      </c>
      <c r="B2306" t="str">
        <f t="shared" ref="B2306:B2369" si="108">VLOOKUP(TEXT(A2306,0),LastYearData,4,FALSE)</f>
        <v>2</v>
      </c>
      <c r="C2306" t="str">
        <f t="shared" ref="C2306:C2369" si="109">VLOOKUP(TEXT(A2306,0),LastYearData,5,FALSE)</f>
        <v>B</v>
      </c>
      <c r="D2306" t="str">
        <f t="shared" ref="D2306:D2369" si="110">VLOOKUP(TEXT(A2306,0),LastYearData,6,FALSE)</f>
        <v>Robert Solman</v>
      </c>
    </row>
    <row r="2307" spans="1:4" x14ac:dyDescent="0.25">
      <c r="A2307">
        <v>806120</v>
      </c>
      <c r="B2307">
        <f t="shared" si="108"/>
        <v>0</v>
      </c>
      <c r="C2307">
        <f t="shared" si="109"/>
        <v>0</v>
      </c>
      <c r="D2307" t="str">
        <f t="shared" si="110"/>
        <v>Michael Langley</v>
      </c>
    </row>
    <row r="2308" spans="1:4" x14ac:dyDescent="0.25">
      <c r="A2308">
        <v>806125</v>
      </c>
      <c r="B2308">
        <f t="shared" si="108"/>
        <v>0</v>
      </c>
      <c r="C2308">
        <f t="shared" si="109"/>
        <v>0</v>
      </c>
      <c r="D2308" t="str">
        <f t="shared" si="110"/>
        <v>Ethan Frith</v>
      </c>
    </row>
    <row r="2309" spans="1:4" x14ac:dyDescent="0.25">
      <c r="A2309">
        <v>806126</v>
      </c>
      <c r="B2309" t="str">
        <f t="shared" si="108"/>
        <v>3</v>
      </c>
      <c r="C2309" t="str">
        <f t="shared" si="109"/>
        <v>B</v>
      </c>
      <c r="D2309" t="str">
        <f t="shared" si="110"/>
        <v>Nicholas Skelly</v>
      </c>
    </row>
    <row r="2310" spans="1:4" x14ac:dyDescent="0.25">
      <c r="A2310">
        <v>806136</v>
      </c>
      <c r="B2310" t="str">
        <f t="shared" si="108"/>
        <v>3</v>
      </c>
      <c r="C2310" t="str">
        <f t="shared" si="109"/>
        <v>B</v>
      </c>
      <c r="D2310" t="str">
        <f t="shared" si="110"/>
        <v>Victoria Shepherd</v>
      </c>
    </row>
    <row r="2311" spans="1:4" x14ac:dyDescent="0.25">
      <c r="A2311">
        <v>806137</v>
      </c>
      <c r="B2311" t="str">
        <f t="shared" si="108"/>
        <v>2</v>
      </c>
      <c r="C2311" t="str">
        <f t="shared" si="109"/>
        <v>B</v>
      </c>
      <c r="D2311" t="str">
        <f t="shared" si="110"/>
        <v>Nicholas Calton</v>
      </c>
    </row>
    <row r="2312" spans="1:4" x14ac:dyDescent="0.25">
      <c r="A2312">
        <v>806146</v>
      </c>
      <c r="B2312">
        <f t="shared" si="108"/>
        <v>0</v>
      </c>
      <c r="C2312">
        <f t="shared" si="109"/>
        <v>0</v>
      </c>
      <c r="D2312" t="str">
        <f t="shared" si="110"/>
        <v>Anthony de Burgh</v>
      </c>
    </row>
    <row r="2313" spans="1:4" x14ac:dyDescent="0.25">
      <c r="A2313">
        <v>806151</v>
      </c>
      <c r="B2313" t="str">
        <f t="shared" si="108"/>
        <v>2</v>
      </c>
      <c r="C2313" t="str">
        <f t="shared" si="109"/>
        <v>B</v>
      </c>
      <c r="D2313" t="str">
        <f t="shared" si="110"/>
        <v>Richard Sleep</v>
      </c>
    </row>
    <row r="2314" spans="1:4" x14ac:dyDescent="0.25">
      <c r="A2314">
        <v>806153</v>
      </c>
      <c r="B2314" t="str">
        <f t="shared" si="108"/>
        <v>1</v>
      </c>
      <c r="C2314" t="str">
        <f t="shared" si="109"/>
        <v>C</v>
      </c>
      <c r="D2314" t="str">
        <f t="shared" si="110"/>
        <v>Peter Burke</v>
      </c>
    </row>
    <row r="2315" spans="1:4" x14ac:dyDescent="0.25">
      <c r="A2315">
        <v>806154</v>
      </c>
      <c r="B2315">
        <f t="shared" si="108"/>
        <v>0</v>
      </c>
      <c r="C2315">
        <f t="shared" si="109"/>
        <v>0</v>
      </c>
      <c r="D2315" t="str">
        <f t="shared" si="110"/>
        <v>Bernard Mooney</v>
      </c>
    </row>
    <row r="2316" spans="1:4" x14ac:dyDescent="0.25">
      <c r="A2316">
        <v>806155</v>
      </c>
      <c r="B2316">
        <f t="shared" si="108"/>
        <v>0</v>
      </c>
      <c r="C2316">
        <f t="shared" si="109"/>
        <v>0</v>
      </c>
      <c r="D2316" t="str">
        <f t="shared" si="110"/>
        <v>Omowaleola Ayanbadejo</v>
      </c>
    </row>
    <row r="2317" spans="1:4" x14ac:dyDescent="0.25">
      <c r="A2317">
        <v>806159</v>
      </c>
      <c r="B2317" t="str">
        <f t="shared" si="108"/>
        <v>2</v>
      </c>
      <c r="C2317" t="str">
        <f t="shared" si="109"/>
        <v>C</v>
      </c>
      <c r="D2317" t="str">
        <f t="shared" si="110"/>
        <v>Joshua Harper</v>
      </c>
    </row>
    <row r="2318" spans="1:4" x14ac:dyDescent="0.25">
      <c r="A2318">
        <v>806161</v>
      </c>
      <c r="B2318" t="str">
        <f t="shared" si="108"/>
        <v>2</v>
      </c>
      <c r="C2318" t="str">
        <f t="shared" si="109"/>
        <v>A</v>
      </c>
      <c r="D2318" t="str">
        <f t="shared" si="110"/>
        <v>Megan Churcher</v>
      </c>
    </row>
    <row r="2319" spans="1:4" x14ac:dyDescent="0.25">
      <c r="A2319">
        <v>806167</v>
      </c>
      <c r="B2319" t="str">
        <f t="shared" si="108"/>
        <v>3</v>
      </c>
      <c r="C2319" t="str">
        <f t="shared" si="109"/>
        <v>B</v>
      </c>
      <c r="D2319" t="str">
        <f t="shared" si="110"/>
        <v>Graham Potts</v>
      </c>
    </row>
    <row r="2320" spans="1:4" x14ac:dyDescent="0.25">
      <c r="A2320">
        <v>806172</v>
      </c>
      <c r="B2320">
        <f t="shared" si="108"/>
        <v>0</v>
      </c>
      <c r="C2320">
        <f t="shared" si="109"/>
        <v>0</v>
      </c>
      <c r="D2320" t="str">
        <f t="shared" si="110"/>
        <v>Priscilla Cummings</v>
      </c>
    </row>
    <row r="2321" spans="1:4" x14ac:dyDescent="0.25">
      <c r="A2321">
        <v>806173</v>
      </c>
      <c r="B2321">
        <f t="shared" si="108"/>
        <v>0</v>
      </c>
      <c r="C2321">
        <f t="shared" si="109"/>
        <v>0</v>
      </c>
      <c r="D2321" t="str">
        <f t="shared" si="110"/>
        <v>Stuart Bradshaw</v>
      </c>
    </row>
    <row r="2322" spans="1:4" x14ac:dyDescent="0.25">
      <c r="A2322">
        <v>806174</v>
      </c>
      <c r="B2322">
        <f t="shared" si="108"/>
        <v>0</v>
      </c>
      <c r="C2322">
        <f t="shared" si="109"/>
        <v>0</v>
      </c>
      <c r="D2322" t="str">
        <f t="shared" si="110"/>
        <v>Mazin Dafalla</v>
      </c>
    </row>
    <row r="2323" spans="1:4" x14ac:dyDescent="0.25">
      <c r="A2323">
        <v>806180</v>
      </c>
      <c r="B2323" t="str">
        <f t="shared" si="108"/>
        <v>2</v>
      </c>
      <c r="C2323" t="str">
        <f t="shared" si="109"/>
        <v>A</v>
      </c>
      <c r="D2323" t="str">
        <f t="shared" si="110"/>
        <v>Antonis Pitrakou</v>
      </c>
    </row>
    <row r="2324" spans="1:4" x14ac:dyDescent="0.25">
      <c r="A2324">
        <v>806182</v>
      </c>
      <c r="B2324">
        <f t="shared" si="108"/>
        <v>0</v>
      </c>
      <c r="C2324">
        <f t="shared" si="109"/>
        <v>0</v>
      </c>
      <c r="D2324" t="str">
        <f t="shared" si="110"/>
        <v>Bruce Greig</v>
      </c>
    </row>
    <row r="2325" spans="1:4" x14ac:dyDescent="0.25">
      <c r="A2325">
        <v>806183</v>
      </c>
      <c r="B2325">
        <f t="shared" si="108"/>
        <v>0</v>
      </c>
      <c r="C2325">
        <f t="shared" si="109"/>
        <v>0</v>
      </c>
      <c r="D2325" t="str">
        <f t="shared" si="110"/>
        <v>Conor McGread</v>
      </c>
    </row>
    <row r="2326" spans="1:4" x14ac:dyDescent="0.25">
      <c r="A2326">
        <v>806185</v>
      </c>
      <c r="B2326">
        <f t="shared" si="108"/>
        <v>0</v>
      </c>
      <c r="C2326">
        <f t="shared" si="109"/>
        <v>0</v>
      </c>
      <c r="D2326" t="str">
        <f t="shared" si="110"/>
        <v>Jamie Hilton</v>
      </c>
    </row>
    <row r="2327" spans="1:4" x14ac:dyDescent="0.25">
      <c r="A2327">
        <v>806186</v>
      </c>
      <c r="B2327" t="str">
        <f t="shared" si="108"/>
        <v>2</v>
      </c>
      <c r="C2327" t="str">
        <f t="shared" si="109"/>
        <v>A</v>
      </c>
      <c r="D2327" t="str">
        <f t="shared" si="110"/>
        <v>Aaron Stevenson</v>
      </c>
    </row>
    <row r="2328" spans="1:4" x14ac:dyDescent="0.25">
      <c r="A2328">
        <v>806187</v>
      </c>
      <c r="B2328">
        <f t="shared" si="108"/>
        <v>0</v>
      </c>
      <c r="C2328">
        <f t="shared" si="109"/>
        <v>0</v>
      </c>
      <c r="D2328" t="str">
        <f t="shared" si="110"/>
        <v>Ross Kemlo</v>
      </c>
    </row>
    <row r="2329" spans="1:4" x14ac:dyDescent="0.25">
      <c r="A2329">
        <v>806188</v>
      </c>
      <c r="B2329">
        <f t="shared" si="108"/>
        <v>0</v>
      </c>
      <c r="C2329">
        <f t="shared" si="109"/>
        <v>0</v>
      </c>
      <c r="D2329" t="str">
        <f t="shared" si="110"/>
        <v>Claire Nash</v>
      </c>
    </row>
    <row r="2330" spans="1:4" x14ac:dyDescent="0.25">
      <c r="A2330">
        <v>806190</v>
      </c>
      <c r="B2330">
        <f t="shared" si="108"/>
        <v>0</v>
      </c>
      <c r="C2330">
        <f t="shared" si="109"/>
        <v>0</v>
      </c>
      <c r="D2330" t="str">
        <f t="shared" si="110"/>
        <v>Laura Gardner</v>
      </c>
    </row>
    <row r="2331" spans="1:4" x14ac:dyDescent="0.25">
      <c r="A2331">
        <v>806195</v>
      </c>
      <c r="B2331">
        <f t="shared" si="108"/>
        <v>0</v>
      </c>
      <c r="C2331">
        <f t="shared" si="109"/>
        <v>0</v>
      </c>
      <c r="D2331" t="str">
        <f t="shared" si="110"/>
        <v>Aaron Edwards</v>
      </c>
    </row>
    <row r="2332" spans="1:4" x14ac:dyDescent="0.25">
      <c r="A2332">
        <v>806196</v>
      </c>
      <c r="B2332">
        <f t="shared" si="108"/>
        <v>0</v>
      </c>
      <c r="C2332">
        <f t="shared" si="109"/>
        <v>0</v>
      </c>
      <c r="D2332" t="str">
        <f t="shared" si="110"/>
        <v>Urszula Mala</v>
      </c>
    </row>
    <row r="2333" spans="1:4" x14ac:dyDescent="0.25">
      <c r="A2333">
        <v>806197</v>
      </c>
      <c r="B2333" t="e">
        <f t="shared" si="108"/>
        <v>#N/A</v>
      </c>
      <c r="C2333" t="e">
        <f t="shared" si="109"/>
        <v>#N/A</v>
      </c>
      <c r="D2333" t="e">
        <f t="shared" si="110"/>
        <v>#N/A</v>
      </c>
    </row>
    <row r="2334" spans="1:4" x14ac:dyDescent="0.25">
      <c r="A2334">
        <v>806198</v>
      </c>
      <c r="B2334">
        <f t="shared" si="108"/>
        <v>0</v>
      </c>
      <c r="C2334">
        <f t="shared" si="109"/>
        <v>0</v>
      </c>
      <c r="D2334" t="str">
        <f t="shared" si="110"/>
        <v>Sean Fernandes</v>
      </c>
    </row>
    <row r="2335" spans="1:4" x14ac:dyDescent="0.25">
      <c r="A2335">
        <v>806199</v>
      </c>
      <c r="B2335" t="e">
        <f t="shared" si="108"/>
        <v>#N/A</v>
      </c>
      <c r="C2335" t="e">
        <f t="shared" si="109"/>
        <v>#N/A</v>
      </c>
      <c r="D2335" t="e">
        <f t="shared" si="110"/>
        <v>#N/A</v>
      </c>
    </row>
    <row r="2336" spans="1:4" x14ac:dyDescent="0.25">
      <c r="A2336">
        <v>806201</v>
      </c>
      <c r="B2336">
        <f t="shared" si="108"/>
        <v>0</v>
      </c>
      <c r="C2336">
        <f t="shared" si="109"/>
        <v>0</v>
      </c>
      <c r="D2336" t="str">
        <f t="shared" si="110"/>
        <v>Thomas Garnett</v>
      </c>
    </row>
    <row r="2337" spans="1:4" x14ac:dyDescent="0.25">
      <c r="A2337">
        <v>806203</v>
      </c>
      <c r="B2337">
        <f t="shared" si="108"/>
        <v>0</v>
      </c>
      <c r="C2337">
        <f t="shared" si="109"/>
        <v>0</v>
      </c>
      <c r="D2337" t="str">
        <f t="shared" si="110"/>
        <v>Michael Hayes</v>
      </c>
    </row>
    <row r="2338" spans="1:4" x14ac:dyDescent="0.25">
      <c r="A2338">
        <v>806204</v>
      </c>
      <c r="B2338">
        <f t="shared" si="108"/>
        <v>0</v>
      </c>
      <c r="C2338">
        <f t="shared" si="109"/>
        <v>0</v>
      </c>
      <c r="D2338" t="str">
        <f t="shared" si="110"/>
        <v>Amy Hogg</v>
      </c>
    </row>
    <row r="2339" spans="1:4" x14ac:dyDescent="0.25">
      <c r="A2339">
        <v>806205</v>
      </c>
      <c r="B2339" t="str">
        <f t="shared" si="108"/>
        <v>2</v>
      </c>
      <c r="C2339" t="str">
        <f t="shared" si="109"/>
        <v>B</v>
      </c>
      <c r="D2339" t="str">
        <f t="shared" si="110"/>
        <v>Shamus Akbar</v>
      </c>
    </row>
    <row r="2340" spans="1:4" x14ac:dyDescent="0.25">
      <c r="A2340">
        <v>806207</v>
      </c>
      <c r="B2340">
        <f t="shared" si="108"/>
        <v>0</v>
      </c>
      <c r="C2340">
        <f t="shared" si="109"/>
        <v>0</v>
      </c>
      <c r="D2340" t="str">
        <f t="shared" si="110"/>
        <v>James Barr</v>
      </c>
    </row>
    <row r="2341" spans="1:4" x14ac:dyDescent="0.25">
      <c r="A2341">
        <v>806208</v>
      </c>
      <c r="B2341">
        <f t="shared" si="108"/>
        <v>0</v>
      </c>
      <c r="C2341">
        <f t="shared" si="109"/>
        <v>0</v>
      </c>
      <c r="D2341" t="str">
        <f t="shared" si="110"/>
        <v>Mohammad Akhtar</v>
      </c>
    </row>
    <row r="2342" spans="1:4" x14ac:dyDescent="0.25">
      <c r="A2342">
        <v>806210</v>
      </c>
      <c r="B2342" t="str">
        <f t="shared" si="108"/>
        <v>2</v>
      </c>
      <c r="C2342" t="str">
        <f t="shared" si="109"/>
        <v>A</v>
      </c>
      <c r="D2342" t="str">
        <f t="shared" si="110"/>
        <v>Kieran Holohan</v>
      </c>
    </row>
    <row r="2343" spans="1:4" x14ac:dyDescent="0.25">
      <c r="A2343">
        <v>806211</v>
      </c>
      <c r="B2343">
        <f t="shared" si="108"/>
        <v>0</v>
      </c>
      <c r="C2343">
        <f t="shared" si="109"/>
        <v>0</v>
      </c>
      <c r="D2343" t="str">
        <f t="shared" si="110"/>
        <v>Dean Wittering</v>
      </c>
    </row>
    <row r="2344" spans="1:4" x14ac:dyDescent="0.25">
      <c r="A2344">
        <v>806212</v>
      </c>
      <c r="B2344">
        <f t="shared" si="108"/>
        <v>0</v>
      </c>
      <c r="C2344">
        <f t="shared" si="109"/>
        <v>0</v>
      </c>
      <c r="D2344" t="str">
        <f t="shared" si="110"/>
        <v>Thomas Gothard</v>
      </c>
    </row>
    <row r="2345" spans="1:4" x14ac:dyDescent="0.25">
      <c r="A2345">
        <v>806219</v>
      </c>
      <c r="B2345">
        <f t="shared" si="108"/>
        <v>0</v>
      </c>
      <c r="C2345">
        <f t="shared" si="109"/>
        <v>0</v>
      </c>
      <c r="D2345" t="str">
        <f t="shared" si="110"/>
        <v>Dale Capstick</v>
      </c>
    </row>
    <row r="2346" spans="1:4" x14ac:dyDescent="0.25">
      <c r="A2346">
        <v>806220</v>
      </c>
      <c r="B2346" t="str">
        <f t="shared" si="108"/>
        <v>Too New to Rate</v>
      </c>
      <c r="C2346">
        <f t="shared" si="109"/>
        <v>0</v>
      </c>
      <c r="D2346" t="str">
        <f t="shared" si="110"/>
        <v>Erik Stanway</v>
      </c>
    </row>
    <row r="2347" spans="1:4" x14ac:dyDescent="0.25">
      <c r="A2347">
        <v>806222</v>
      </c>
      <c r="B2347" t="str">
        <f t="shared" si="108"/>
        <v>2</v>
      </c>
      <c r="C2347" t="str">
        <f t="shared" si="109"/>
        <v>B</v>
      </c>
      <c r="D2347" t="str">
        <f t="shared" si="110"/>
        <v>Thomas O'Sullivan</v>
      </c>
    </row>
    <row r="2348" spans="1:4" x14ac:dyDescent="0.25">
      <c r="A2348">
        <v>806224</v>
      </c>
      <c r="B2348">
        <f t="shared" si="108"/>
        <v>0</v>
      </c>
      <c r="C2348">
        <f t="shared" si="109"/>
        <v>0</v>
      </c>
      <c r="D2348" t="str">
        <f t="shared" si="110"/>
        <v>Eleri Thomas</v>
      </c>
    </row>
    <row r="2349" spans="1:4" x14ac:dyDescent="0.25">
      <c r="A2349">
        <v>806225</v>
      </c>
      <c r="B2349" t="str">
        <f t="shared" si="108"/>
        <v>Too New to Rate</v>
      </c>
      <c r="C2349">
        <f t="shared" si="109"/>
        <v>0</v>
      </c>
      <c r="D2349" t="str">
        <f t="shared" si="110"/>
        <v>Zara carr</v>
      </c>
    </row>
    <row r="2350" spans="1:4" x14ac:dyDescent="0.25">
      <c r="A2350">
        <v>806226</v>
      </c>
      <c r="B2350">
        <f t="shared" si="108"/>
        <v>0</v>
      </c>
      <c r="C2350">
        <f t="shared" si="109"/>
        <v>0</v>
      </c>
      <c r="D2350" t="str">
        <f t="shared" si="110"/>
        <v>Dominic McDaid</v>
      </c>
    </row>
    <row r="2351" spans="1:4" x14ac:dyDescent="0.25">
      <c r="A2351">
        <v>806227</v>
      </c>
      <c r="B2351">
        <f t="shared" si="108"/>
        <v>0</v>
      </c>
      <c r="C2351">
        <f t="shared" si="109"/>
        <v>0</v>
      </c>
      <c r="D2351" t="str">
        <f t="shared" si="110"/>
        <v>William Owen</v>
      </c>
    </row>
    <row r="2352" spans="1:4" x14ac:dyDescent="0.25">
      <c r="A2352">
        <v>806229</v>
      </c>
      <c r="B2352">
        <f t="shared" si="108"/>
        <v>0</v>
      </c>
      <c r="C2352">
        <f t="shared" si="109"/>
        <v>0</v>
      </c>
      <c r="D2352" t="str">
        <f t="shared" si="110"/>
        <v>Nikolas Chatziioakeimidis</v>
      </c>
    </row>
    <row r="2353" spans="1:4" x14ac:dyDescent="0.25">
      <c r="A2353">
        <v>806230</v>
      </c>
      <c r="B2353">
        <f t="shared" si="108"/>
        <v>0</v>
      </c>
      <c r="C2353">
        <f t="shared" si="109"/>
        <v>0</v>
      </c>
      <c r="D2353" t="str">
        <f t="shared" si="110"/>
        <v>Ascencio Tafirei Machaya</v>
      </c>
    </row>
    <row r="2354" spans="1:4" x14ac:dyDescent="0.25">
      <c r="A2354">
        <v>806231</v>
      </c>
      <c r="B2354">
        <f t="shared" si="108"/>
        <v>0</v>
      </c>
      <c r="C2354">
        <f t="shared" si="109"/>
        <v>0</v>
      </c>
      <c r="D2354" t="str">
        <f t="shared" si="110"/>
        <v>Alex James Samuel</v>
      </c>
    </row>
    <row r="2355" spans="1:4" x14ac:dyDescent="0.25">
      <c r="A2355">
        <v>806233</v>
      </c>
      <c r="B2355">
        <f t="shared" si="108"/>
        <v>0</v>
      </c>
      <c r="C2355">
        <f t="shared" si="109"/>
        <v>0</v>
      </c>
      <c r="D2355" t="str">
        <f t="shared" si="110"/>
        <v>Thomas Ross</v>
      </c>
    </row>
    <row r="2356" spans="1:4" x14ac:dyDescent="0.25">
      <c r="A2356">
        <v>806234</v>
      </c>
      <c r="B2356" t="str">
        <f t="shared" si="108"/>
        <v>2</v>
      </c>
      <c r="C2356" t="str">
        <f t="shared" si="109"/>
        <v>C</v>
      </c>
      <c r="D2356" t="str">
        <f t="shared" si="110"/>
        <v>Bethany Bird</v>
      </c>
    </row>
    <row r="2357" spans="1:4" x14ac:dyDescent="0.25">
      <c r="A2357">
        <v>806236</v>
      </c>
      <c r="B2357" t="str">
        <f t="shared" si="108"/>
        <v>3</v>
      </c>
      <c r="C2357" t="str">
        <f t="shared" si="109"/>
        <v>B</v>
      </c>
      <c r="D2357" t="str">
        <f t="shared" si="110"/>
        <v>Lowri Bennett</v>
      </c>
    </row>
    <row r="2358" spans="1:4" x14ac:dyDescent="0.25">
      <c r="A2358">
        <v>806239</v>
      </c>
      <c r="B2358" t="str">
        <f t="shared" si="108"/>
        <v>3</v>
      </c>
      <c r="C2358" t="str">
        <f t="shared" si="109"/>
        <v>B</v>
      </c>
      <c r="D2358" t="str">
        <f t="shared" si="110"/>
        <v>Nicholas Martin</v>
      </c>
    </row>
    <row r="2359" spans="1:4" x14ac:dyDescent="0.25">
      <c r="A2359">
        <v>806242</v>
      </c>
      <c r="B2359">
        <f t="shared" si="108"/>
        <v>0</v>
      </c>
      <c r="C2359">
        <f t="shared" si="109"/>
        <v>0</v>
      </c>
      <c r="D2359" t="str">
        <f t="shared" si="110"/>
        <v>Clare Renshaw</v>
      </c>
    </row>
    <row r="2360" spans="1:4" x14ac:dyDescent="0.25">
      <c r="A2360">
        <v>806243</v>
      </c>
      <c r="B2360">
        <f t="shared" si="108"/>
        <v>0</v>
      </c>
      <c r="C2360">
        <f t="shared" si="109"/>
        <v>0</v>
      </c>
      <c r="D2360" t="str">
        <f t="shared" si="110"/>
        <v>Ibrahim Arshad</v>
      </c>
    </row>
    <row r="2361" spans="1:4" x14ac:dyDescent="0.25">
      <c r="A2361">
        <v>806245</v>
      </c>
      <c r="B2361">
        <f t="shared" si="108"/>
        <v>0</v>
      </c>
      <c r="C2361">
        <f t="shared" si="109"/>
        <v>0</v>
      </c>
      <c r="D2361" t="str">
        <f t="shared" si="110"/>
        <v>Olusola Sunmonu</v>
      </c>
    </row>
    <row r="2362" spans="1:4" x14ac:dyDescent="0.25">
      <c r="A2362">
        <v>806246</v>
      </c>
      <c r="B2362" t="str">
        <f t="shared" si="108"/>
        <v>2</v>
      </c>
      <c r="C2362" t="str">
        <f t="shared" si="109"/>
        <v>A</v>
      </c>
      <c r="D2362" t="str">
        <f t="shared" si="110"/>
        <v>Rachel Macklin</v>
      </c>
    </row>
    <row r="2363" spans="1:4" x14ac:dyDescent="0.25">
      <c r="A2363">
        <v>806247</v>
      </c>
      <c r="B2363" t="str">
        <f t="shared" si="108"/>
        <v>Too New to Rate</v>
      </c>
      <c r="C2363" t="str">
        <f t="shared" si="109"/>
        <v>Too New to Rate</v>
      </c>
      <c r="D2363" t="str">
        <f t="shared" si="110"/>
        <v>Louise Wilson</v>
      </c>
    </row>
    <row r="2364" spans="1:4" x14ac:dyDescent="0.25">
      <c r="A2364">
        <v>806248</v>
      </c>
      <c r="B2364" t="str">
        <f t="shared" si="108"/>
        <v>2</v>
      </c>
      <c r="C2364" t="str">
        <f t="shared" si="109"/>
        <v>B</v>
      </c>
      <c r="D2364" t="str">
        <f t="shared" si="110"/>
        <v>Suzanne Eaglen</v>
      </c>
    </row>
    <row r="2365" spans="1:4" x14ac:dyDescent="0.25">
      <c r="A2365">
        <v>806250</v>
      </c>
      <c r="B2365" t="e">
        <f t="shared" si="108"/>
        <v>#N/A</v>
      </c>
      <c r="C2365" t="e">
        <f t="shared" si="109"/>
        <v>#N/A</v>
      </c>
      <c r="D2365" t="e">
        <f t="shared" si="110"/>
        <v>#N/A</v>
      </c>
    </row>
    <row r="2366" spans="1:4" x14ac:dyDescent="0.25">
      <c r="A2366">
        <v>806252</v>
      </c>
      <c r="B2366" t="str">
        <f t="shared" si="108"/>
        <v>2</v>
      </c>
      <c r="C2366" t="str">
        <f t="shared" si="109"/>
        <v>B</v>
      </c>
      <c r="D2366" t="str">
        <f t="shared" si="110"/>
        <v>Claire Pring</v>
      </c>
    </row>
    <row r="2367" spans="1:4" x14ac:dyDescent="0.25">
      <c r="A2367">
        <v>806253</v>
      </c>
      <c r="B2367" t="e">
        <f t="shared" si="108"/>
        <v>#N/A</v>
      </c>
      <c r="C2367" t="e">
        <f t="shared" si="109"/>
        <v>#N/A</v>
      </c>
      <c r="D2367" t="e">
        <f t="shared" si="110"/>
        <v>#N/A</v>
      </c>
    </row>
    <row r="2368" spans="1:4" x14ac:dyDescent="0.25">
      <c r="A2368">
        <v>806254</v>
      </c>
      <c r="B2368" t="str">
        <f t="shared" si="108"/>
        <v>3</v>
      </c>
      <c r="C2368" t="str">
        <f t="shared" si="109"/>
        <v>B</v>
      </c>
      <c r="D2368" t="str">
        <f t="shared" si="110"/>
        <v>William Sloan</v>
      </c>
    </row>
    <row r="2369" spans="1:4" x14ac:dyDescent="0.25">
      <c r="A2369">
        <v>806260</v>
      </c>
      <c r="B2369">
        <f t="shared" si="108"/>
        <v>0</v>
      </c>
      <c r="C2369">
        <f t="shared" si="109"/>
        <v>0</v>
      </c>
      <c r="D2369" t="str">
        <f t="shared" si="110"/>
        <v>Corrina Humphries</v>
      </c>
    </row>
    <row r="2370" spans="1:4" x14ac:dyDescent="0.25">
      <c r="A2370">
        <v>806261</v>
      </c>
      <c r="B2370" t="str">
        <f t="shared" ref="B2370:B2433" si="111">VLOOKUP(TEXT(A2370,0),LastYearData,4,FALSE)</f>
        <v>3</v>
      </c>
      <c r="C2370" t="str">
        <f t="shared" ref="C2370:C2433" si="112">VLOOKUP(TEXT(A2370,0),LastYearData,5,FALSE)</f>
        <v>C</v>
      </c>
      <c r="D2370" t="str">
        <f t="shared" ref="D2370:D2433" si="113">VLOOKUP(TEXT(A2370,0),LastYearData,6,FALSE)</f>
        <v>Zoe Morgan</v>
      </c>
    </row>
    <row r="2371" spans="1:4" x14ac:dyDescent="0.25">
      <c r="A2371">
        <v>806267</v>
      </c>
      <c r="B2371">
        <f t="shared" si="111"/>
        <v>0</v>
      </c>
      <c r="C2371">
        <f t="shared" si="112"/>
        <v>0</v>
      </c>
      <c r="D2371" t="str">
        <f t="shared" si="113"/>
        <v>Celia Davis</v>
      </c>
    </row>
    <row r="2372" spans="1:4" x14ac:dyDescent="0.25">
      <c r="A2372">
        <v>806268</v>
      </c>
      <c r="B2372">
        <f t="shared" si="111"/>
        <v>0</v>
      </c>
      <c r="C2372">
        <f t="shared" si="112"/>
        <v>0</v>
      </c>
      <c r="D2372" t="str">
        <f t="shared" si="113"/>
        <v>Claire Greenfield</v>
      </c>
    </row>
    <row r="2373" spans="1:4" x14ac:dyDescent="0.25">
      <c r="A2373">
        <v>806269</v>
      </c>
      <c r="B2373">
        <f t="shared" si="111"/>
        <v>0</v>
      </c>
      <c r="C2373">
        <f t="shared" si="112"/>
        <v>0</v>
      </c>
      <c r="D2373" t="str">
        <f t="shared" si="113"/>
        <v>James Chadwick</v>
      </c>
    </row>
    <row r="2374" spans="1:4" x14ac:dyDescent="0.25">
      <c r="A2374">
        <v>806270</v>
      </c>
      <c r="B2374">
        <f t="shared" si="111"/>
        <v>0</v>
      </c>
      <c r="C2374">
        <f t="shared" si="112"/>
        <v>0</v>
      </c>
      <c r="D2374" t="str">
        <f t="shared" si="113"/>
        <v>Luke Mazzoni</v>
      </c>
    </row>
    <row r="2375" spans="1:4" x14ac:dyDescent="0.25">
      <c r="A2375">
        <v>806271</v>
      </c>
      <c r="B2375">
        <f t="shared" si="111"/>
        <v>0</v>
      </c>
      <c r="C2375">
        <f t="shared" si="112"/>
        <v>0</v>
      </c>
      <c r="D2375" t="str">
        <f t="shared" si="113"/>
        <v>Nathan Aracena</v>
      </c>
    </row>
    <row r="2376" spans="1:4" x14ac:dyDescent="0.25">
      <c r="A2376">
        <v>806272</v>
      </c>
      <c r="B2376" t="str">
        <f t="shared" si="111"/>
        <v>3</v>
      </c>
      <c r="C2376" t="str">
        <f t="shared" si="112"/>
        <v>A</v>
      </c>
      <c r="D2376" t="str">
        <f t="shared" si="113"/>
        <v>Katherine Dybeck</v>
      </c>
    </row>
    <row r="2377" spans="1:4" x14ac:dyDescent="0.25">
      <c r="A2377">
        <v>806280</v>
      </c>
      <c r="B2377" t="str">
        <f t="shared" si="111"/>
        <v>5</v>
      </c>
      <c r="C2377" t="str">
        <f t="shared" si="112"/>
        <v>B</v>
      </c>
      <c r="D2377" t="str">
        <f t="shared" si="113"/>
        <v>Caroline Hutchinson</v>
      </c>
    </row>
    <row r="2378" spans="1:4" x14ac:dyDescent="0.25">
      <c r="A2378">
        <v>806284</v>
      </c>
      <c r="B2378">
        <f t="shared" si="111"/>
        <v>0</v>
      </c>
      <c r="C2378">
        <f t="shared" si="112"/>
        <v>0</v>
      </c>
      <c r="D2378" t="str">
        <f t="shared" si="113"/>
        <v>Michael Anderson</v>
      </c>
    </row>
    <row r="2379" spans="1:4" x14ac:dyDescent="0.25">
      <c r="A2379">
        <v>806285</v>
      </c>
      <c r="B2379">
        <f t="shared" si="111"/>
        <v>0</v>
      </c>
      <c r="C2379">
        <f t="shared" si="112"/>
        <v>0</v>
      </c>
      <c r="D2379" t="str">
        <f t="shared" si="113"/>
        <v>Ewa Podsiadlo</v>
      </c>
    </row>
    <row r="2380" spans="1:4" x14ac:dyDescent="0.25">
      <c r="A2380">
        <v>806286</v>
      </c>
      <c r="B2380">
        <f t="shared" si="111"/>
        <v>0</v>
      </c>
      <c r="C2380">
        <f t="shared" si="112"/>
        <v>0</v>
      </c>
      <c r="D2380" t="str">
        <f t="shared" si="113"/>
        <v>Jordan Madden</v>
      </c>
    </row>
    <row r="2381" spans="1:4" x14ac:dyDescent="0.25">
      <c r="A2381">
        <v>806287</v>
      </c>
      <c r="B2381" t="e">
        <f t="shared" si="111"/>
        <v>#N/A</v>
      </c>
      <c r="C2381" t="e">
        <f t="shared" si="112"/>
        <v>#N/A</v>
      </c>
      <c r="D2381" t="e">
        <f t="shared" si="113"/>
        <v>#N/A</v>
      </c>
    </row>
    <row r="2382" spans="1:4" x14ac:dyDescent="0.25">
      <c r="A2382">
        <v>806291</v>
      </c>
      <c r="B2382" t="str">
        <f t="shared" si="111"/>
        <v>2</v>
      </c>
      <c r="C2382" t="str">
        <f t="shared" si="112"/>
        <v>B</v>
      </c>
      <c r="D2382" t="str">
        <f t="shared" si="113"/>
        <v>Evan Widdup</v>
      </c>
    </row>
    <row r="2383" spans="1:4" x14ac:dyDescent="0.25">
      <c r="A2383">
        <v>806293</v>
      </c>
      <c r="B2383" t="e">
        <f t="shared" si="111"/>
        <v>#N/A</v>
      </c>
      <c r="C2383" t="e">
        <f t="shared" si="112"/>
        <v>#N/A</v>
      </c>
      <c r="D2383" t="e">
        <f t="shared" si="113"/>
        <v>#N/A</v>
      </c>
    </row>
    <row r="2384" spans="1:4" x14ac:dyDescent="0.25">
      <c r="A2384">
        <v>806296</v>
      </c>
      <c r="B2384">
        <f t="shared" si="111"/>
        <v>0</v>
      </c>
      <c r="C2384">
        <f t="shared" si="112"/>
        <v>0</v>
      </c>
      <c r="D2384" t="str">
        <f t="shared" si="113"/>
        <v>Austin Lillywhite</v>
      </c>
    </row>
    <row r="2385" spans="1:4" x14ac:dyDescent="0.25">
      <c r="A2385">
        <v>806297</v>
      </c>
      <c r="B2385">
        <f t="shared" si="111"/>
        <v>0</v>
      </c>
      <c r="C2385">
        <f t="shared" si="112"/>
        <v>0</v>
      </c>
      <c r="D2385" t="str">
        <f t="shared" si="113"/>
        <v>George Hart</v>
      </c>
    </row>
    <row r="2386" spans="1:4" x14ac:dyDescent="0.25">
      <c r="A2386">
        <v>806298</v>
      </c>
      <c r="B2386" t="str">
        <f t="shared" si="111"/>
        <v>2</v>
      </c>
      <c r="C2386" t="str">
        <f t="shared" si="112"/>
        <v>B</v>
      </c>
      <c r="D2386" t="str">
        <f t="shared" si="113"/>
        <v>Jamie Clark</v>
      </c>
    </row>
    <row r="2387" spans="1:4" x14ac:dyDescent="0.25">
      <c r="A2387">
        <v>806303</v>
      </c>
      <c r="B2387">
        <f t="shared" si="111"/>
        <v>0</v>
      </c>
      <c r="C2387">
        <f t="shared" si="112"/>
        <v>0</v>
      </c>
      <c r="D2387" t="str">
        <f t="shared" si="113"/>
        <v>Samuel Garner</v>
      </c>
    </row>
    <row r="2388" spans="1:4" x14ac:dyDescent="0.25">
      <c r="A2388">
        <v>806318</v>
      </c>
      <c r="B2388" t="str">
        <f t="shared" si="111"/>
        <v>3</v>
      </c>
      <c r="C2388" t="str">
        <f t="shared" si="112"/>
        <v>B</v>
      </c>
      <c r="D2388" t="str">
        <f t="shared" si="113"/>
        <v>Phillip Swift</v>
      </c>
    </row>
    <row r="2389" spans="1:4" x14ac:dyDescent="0.25">
      <c r="A2389">
        <v>806320</v>
      </c>
      <c r="B2389" t="str">
        <f t="shared" si="111"/>
        <v>3</v>
      </c>
      <c r="C2389" t="str">
        <f t="shared" si="112"/>
        <v>B</v>
      </c>
      <c r="D2389" t="str">
        <f t="shared" si="113"/>
        <v>Renaldo Pacheco</v>
      </c>
    </row>
    <row r="2390" spans="1:4" x14ac:dyDescent="0.25">
      <c r="A2390">
        <v>806323</v>
      </c>
      <c r="B2390">
        <f t="shared" si="111"/>
        <v>0</v>
      </c>
      <c r="C2390">
        <f t="shared" si="112"/>
        <v>0</v>
      </c>
      <c r="D2390" t="str">
        <f t="shared" si="113"/>
        <v>Peter Farnaby</v>
      </c>
    </row>
    <row r="2391" spans="1:4" x14ac:dyDescent="0.25">
      <c r="A2391">
        <v>806325</v>
      </c>
      <c r="B2391">
        <f t="shared" si="111"/>
        <v>0</v>
      </c>
      <c r="C2391">
        <f t="shared" si="112"/>
        <v>0</v>
      </c>
      <c r="D2391" t="str">
        <f t="shared" si="113"/>
        <v>Christopher Fenwick</v>
      </c>
    </row>
    <row r="2392" spans="1:4" x14ac:dyDescent="0.25">
      <c r="A2392">
        <v>806327</v>
      </c>
      <c r="B2392">
        <f t="shared" si="111"/>
        <v>0</v>
      </c>
      <c r="C2392">
        <f t="shared" si="112"/>
        <v>0</v>
      </c>
      <c r="D2392" t="str">
        <f t="shared" si="113"/>
        <v>Helen Welsby</v>
      </c>
    </row>
    <row r="2393" spans="1:4" x14ac:dyDescent="0.25">
      <c r="A2393">
        <v>806333</v>
      </c>
      <c r="B2393">
        <f t="shared" si="111"/>
        <v>0</v>
      </c>
      <c r="C2393">
        <f t="shared" si="112"/>
        <v>0</v>
      </c>
      <c r="D2393" t="str">
        <f t="shared" si="113"/>
        <v>Michael McLean</v>
      </c>
    </row>
    <row r="2394" spans="1:4" x14ac:dyDescent="0.25">
      <c r="A2394">
        <v>806334</v>
      </c>
      <c r="B2394" t="str">
        <f t="shared" si="111"/>
        <v>1</v>
      </c>
      <c r="C2394" t="str">
        <f t="shared" si="112"/>
        <v>B</v>
      </c>
      <c r="D2394" t="str">
        <f t="shared" si="113"/>
        <v>Andrew Ellmore</v>
      </c>
    </row>
    <row r="2395" spans="1:4" x14ac:dyDescent="0.25">
      <c r="A2395">
        <v>806336</v>
      </c>
      <c r="B2395">
        <f t="shared" si="111"/>
        <v>0</v>
      </c>
      <c r="C2395">
        <f t="shared" si="112"/>
        <v>0</v>
      </c>
      <c r="D2395" t="str">
        <f t="shared" si="113"/>
        <v>Nathan James Stobbart</v>
      </c>
    </row>
    <row r="2396" spans="1:4" x14ac:dyDescent="0.25">
      <c r="A2396">
        <v>806337</v>
      </c>
      <c r="B2396" t="str">
        <f t="shared" si="111"/>
        <v>3</v>
      </c>
      <c r="C2396" t="str">
        <f t="shared" si="112"/>
        <v>B</v>
      </c>
      <c r="D2396" t="str">
        <f t="shared" si="113"/>
        <v>Joseph Lamb</v>
      </c>
    </row>
    <row r="2397" spans="1:4" x14ac:dyDescent="0.25">
      <c r="A2397">
        <v>806341</v>
      </c>
      <c r="B2397" t="str">
        <f t="shared" si="111"/>
        <v>3</v>
      </c>
      <c r="C2397" t="str">
        <f t="shared" si="112"/>
        <v>B</v>
      </c>
      <c r="D2397" t="str">
        <f t="shared" si="113"/>
        <v>Ian Robbens</v>
      </c>
    </row>
    <row r="2398" spans="1:4" x14ac:dyDescent="0.25">
      <c r="A2398">
        <v>806342</v>
      </c>
      <c r="B2398" t="str">
        <f t="shared" si="111"/>
        <v>3</v>
      </c>
      <c r="C2398" t="str">
        <f t="shared" si="112"/>
        <v>B</v>
      </c>
      <c r="D2398" t="str">
        <f t="shared" si="113"/>
        <v>Ellesse Doyle</v>
      </c>
    </row>
    <row r="2399" spans="1:4" x14ac:dyDescent="0.25">
      <c r="A2399">
        <v>806343</v>
      </c>
      <c r="B2399">
        <f t="shared" si="111"/>
        <v>0</v>
      </c>
      <c r="C2399">
        <f t="shared" si="112"/>
        <v>0</v>
      </c>
      <c r="D2399" t="str">
        <f t="shared" si="113"/>
        <v>Solomon Goldstraw</v>
      </c>
    </row>
    <row r="2400" spans="1:4" x14ac:dyDescent="0.25">
      <c r="A2400">
        <v>806346</v>
      </c>
      <c r="B2400">
        <f t="shared" si="111"/>
        <v>0</v>
      </c>
      <c r="C2400">
        <f t="shared" si="112"/>
        <v>0</v>
      </c>
      <c r="D2400" t="str">
        <f t="shared" si="113"/>
        <v>Dean Rees</v>
      </c>
    </row>
    <row r="2401" spans="1:4" x14ac:dyDescent="0.25">
      <c r="A2401">
        <v>806347</v>
      </c>
      <c r="B2401">
        <f t="shared" si="111"/>
        <v>0</v>
      </c>
      <c r="C2401">
        <f t="shared" si="112"/>
        <v>0</v>
      </c>
      <c r="D2401" t="str">
        <f t="shared" si="113"/>
        <v>Jack Pyatt</v>
      </c>
    </row>
    <row r="2402" spans="1:4" x14ac:dyDescent="0.25">
      <c r="A2402">
        <v>806349</v>
      </c>
      <c r="B2402" t="str">
        <f t="shared" si="111"/>
        <v>2</v>
      </c>
      <c r="C2402" t="str">
        <f t="shared" si="112"/>
        <v>B</v>
      </c>
      <c r="D2402" t="str">
        <f t="shared" si="113"/>
        <v>Martin Kirby</v>
      </c>
    </row>
    <row r="2403" spans="1:4" x14ac:dyDescent="0.25">
      <c r="A2403">
        <v>806350</v>
      </c>
      <c r="B2403" t="str">
        <f t="shared" si="111"/>
        <v>3</v>
      </c>
      <c r="C2403" t="str">
        <f t="shared" si="112"/>
        <v>B</v>
      </c>
      <c r="D2403" t="str">
        <f t="shared" si="113"/>
        <v>Asish Chauhan</v>
      </c>
    </row>
    <row r="2404" spans="1:4" x14ac:dyDescent="0.25">
      <c r="A2404">
        <v>806351</v>
      </c>
      <c r="B2404" t="str">
        <f t="shared" si="111"/>
        <v>3</v>
      </c>
      <c r="C2404" t="str">
        <f t="shared" si="112"/>
        <v>C</v>
      </c>
      <c r="D2404" t="str">
        <f t="shared" si="113"/>
        <v>Michael Griffiths</v>
      </c>
    </row>
    <row r="2405" spans="1:4" x14ac:dyDescent="0.25">
      <c r="A2405">
        <v>806353</v>
      </c>
      <c r="B2405" t="str">
        <f t="shared" si="111"/>
        <v>Too New to Rate</v>
      </c>
      <c r="C2405">
        <f t="shared" si="112"/>
        <v>0</v>
      </c>
      <c r="D2405" t="str">
        <f t="shared" si="113"/>
        <v>Steven John Waddington</v>
      </c>
    </row>
    <row r="2406" spans="1:4" x14ac:dyDescent="0.25">
      <c r="A2406">
        <v>806354</v>
      </c>
      <c r="B2406">
        <f t="shared" si="111"/>
        <v>0</v>
      </c>
      <c r="C2406">
        <f t="shared" si="112"/>
        <v>0</v>
      </c>
      <c r="D2406" t="str">
        <f t="shared" si="113"/>
        <v>Jacqueline Murray</v>
      </c>
    </row>
    <row r="2407" spans="1:4" x14ac:dyDescent="0.25">
      <c r="A2407">
        <v>806356</v>
      </c>
      <c r="B2407">
        <f t="shared" si="111"/>
        <v>0</v>
      </c>
      <c r="C2407">
        <f t="shared" si="112"/>
        <v>0</v>
      </c>
      <c r="D2407" t="str">
        <f t="shared" si="113"/>
        <v>Katy Fletcher</v>
      </c>
    </row>
    <row r="2408" spans="1:4" x14ac:dyDescent="0.25">
      <c r="A2408">
        <v>806360</v>
      </c>
      <c r="B2408">
        <f t="shared" si="111"/>
        <v>0</v>
      </c>
      <c r="C2408">
        <f t="shared" si="112"/>
        <v>0</v>
      </c>
      <c r="D2408" t="str">
        <f t="shared" si="113"/>
        <v>Stuart Coppard</v>
      </c>
    </row>
    <row r="2409" spans="1:4" x14ac:dyDescent="0.25">
      <c r="A2409">
        <v>806362</v>
      </c>
      <c r="B2409" t="str">
        <f t="shared" si="111"/>
        <v>2</v>
      </c>
      <c r="C2409" t="str">
        <f t="shared" si="112"/>
        <v>A</v>
      </c>
      <c r="D2409" t="str">
        <f t="shared" si="113"/>
        <v>James Collins</v>
      </c>
    </row>
    <row r="2410" spans="1:4" x14ac:dyDescent="0.25">
      <c r="A2410">
        <v>806364</v>
      </c>
      <c r="B2410">
        <f t="shared" si="111"/>
        <v>0</v>
      </c>
      <c r="C2410">
        <f t="shared" si="112"/>
        <v>0</v>
      </c>
      <c r="D2410" t="str">
        <f t="shared" si="113"/>
        <v>Amy Cooper</v>
      </c>
    </row>
    <row r="2411" spans="1:4" x14ac:dyDescent="0.25">
      <c r="A2411">
        <v>806369</v>
      </c>
      <c r="B2411" t="str">
        <f t="shared" si="111"/>
        <v>1</v>
      </c>
      <c r="C2411" t="str">
        <f t="shared" si="112"/>
        <v>A</v>
      </c>
      <c r="D2411" t="str">
        <f t="shared" si="113"/>
        <v>Hannah Myers</v>
      </c>
    </row>
    <row r="2412" spans="1:4" x14ac:dyDescent="0.25">
      <c r="A2412">
        <v>806372</v>
      </c>
      <c r="B2412">
        <f t="shared" si="111"/>
        <v>0</v>
      </c>
      <c r="C2412">
        <f t="shared" si="112"/>
        <v>0</v>
      </c>
      <c r="D2412" t="str">
        <f t="shared" si="113"/>
        <v>Alan Fisher</v>
      </c>
    </row>
    <row r="2413" spans="1:4" x14ac:dyDescent="0.25">
      <c r="A2413">
        <v>806376</v>
      </c>
      <c r="B2413">
        <f t="shared" si="111"/>
        <v>0</v>
      </c>
      <c r="C2413">
        <f t="shared" si="112"/>
        <v>0</v>
      </c>
      <c r="D2413" t="str">
        <f t="shared" si="113"/>
        <v>Kyle Derby</v>
      </c>
    </row>
    <row r="2414" spans="1:4" x14ac:dyDescent="0.25">
      <c r="A2414">
        <v>806378</v>
      </c>
      <c r="B2414" t="str">
        <f t="shared" si="111"/>
        <v>Too New to Rate</v>
      </c>
      <c r="C2414">
        <f t="shared" si="112"/>
        <v>0</v>
      </c>
      <c r="D2414" t="str">
        <f t="shared" si="113"/>
        <v>Peter Skidmore</v>
      </c>
    </row>
    <row r="2415" spans="1:4" x14ac:dyDescent="0.25">
      <c r="A2415">
        <v>806379</v>
      </c>
      <c r="B2415" t="e">
        <f t="shared" si="111"/>
        <v>#N/A</v>
      </c>
      <c r="C2415" t="e">
        <f t="shared" si="112"/>
        <v>#N/A</v>
      </c>
      <c r="D2415" t="e">
        <f t="shared" si="113"/>
        <v>#N/A</v>
      </c>
    </row>
    <row r="2416" spans="1:4" x14ac:dyDescent="0.25">
      <c r="A2416">
        <v>806381</v>
      </c>
      <c r="B2416">
        <f t="shared" si="111"/>
        <v>0</v>
      </c>
      <c r="C2416">
        <f t="shared" si="112"/>
        <v>0</v>
      </c>
      <c r="D2416" t="str">
        <f t="shared" si="113"/>
        <v>Ricky Hollman</v>
      </c>
    </row>
    <row r="2417" spans="1:4" x14ac:dyDescent="0.25">
      <c r="A2417">
        <v>806382</v>
      </c>
      <c r="B2417" t="e">
        <f t="shared" si="111"/>
        <v>#N/A</v>
      </c>
      <c r="C2417" t="e">
        <f t="shared" si="112"/>
        <v>#N/A</v>
      </c>
      <c r="D2417" t="e">
        <f t="shared" si="113"/>
        <v>#N/A</v>
      </c>
    </row>
    <row r="2418" spans="1:4" x14ac:dyDescent="0.25">
      <c r="A2418">
        <v>806386</v>
      </c>
      <c r="B2418" t="str">
        <f t="shared" si="111"/>
        <v>2</v>
      </c>
      <c r="C2418" t="str">
        <f t="shared" si="112"/>
        <v>A</v>
      </c>
      <c r="D2418" t="str">
        <f t="shared" si="113"/>
        <v>Elliot Meredith</v>
      </c>
    </row>
    <row r="2419" spans="1:4" x14ac:dyDescent="0.25">
      <c r="A2419">
        <v>806388</v>
      </c>
      <c r="B2419">
        <f t="shared" si="111"/>
        <v>0</v>
      </c>
      <c r="C2419">
        <f t="shared" si="112"/>
        <v>0</v>
      </c>
      <c r="D2419" t="str">
        <f t="shared" si="113"/>
        <v>Lyndon Jackets</v>
      </c>
    </row>
    <row r="2420" spans="1:4" x14ac:dyDescent="0.25">
      <c r="A2420">
        <v>806391</v>
      </c>
      <c r="B2420">
        <f t="shared" si="111"/>
        <v>0</v>
      </c>
      <c r="C2420">
        <f t="shared" si="112"/>
        <v>0</v>
      </c>
      <c r="D2420" t="str">
        <f t="shared" si="113"/>
        <v>Masimba Matapo</v>
      </c>
    </row>
    <row r="2421" spans="1:4" x14ac:dyDescent="0.25">
      <c r="A2421">
        <v>806392</v>
      </c>
      <c r="B2421">
        <f t="shared" si="111"/>
        <v>0</v>
      </c>
      <c r="C2421">
        <f t="shared" si="112"/>
        <v>0</v>
      </c>
      <c r="D2421" t="str">
        <f t="shared" si="113"/>
        <v>Nicholas Simpson</v>
      </c>
    </row>
    <row r="2422" spans="1:4" x14ac:dyDescent="0.25">
      <c r="A2422">
        <v>806395</v>
      </c>
      <c r="B2422">
        <f t="shared" si="111"/>
        <v>0</v>
      </c>
      <c r="C2422">
        <f t="shared" si="112"/>
        <v>0</v>
      </c>
      <c r="D2422" t="str">
        <f t="shared" si="113"/>
        <v>Oliver Hopkins</v>
      </c>
    </row>
    <row r="2423" spans="1:4" x14ac:dyDescent="0.25">
      <c r="A2423">
        <v>806397</v>
      </c>
      <c r="B2423" t="str">
        <f t="shared" si="111"/>
        <v>3</v>
      </c>
      <c r="C2423" t="str">
        <f t="shared" si="112"/>
        <v>C</v>
      </c>
      <c r="D2423" t="str">
        <f t="shared" si="113"/>
        <v>James Mattey</v>
      </c>
    </row>
    <row r="2424" spans="1:4" x14ac:dyDescent="0.25">
      <c r="A2424">
        <v>806399</v>
      </c>
      <c r="B2424" t="str">
        <f t="shared" si="111"/>
        <v>2</v>
      </c>
      <c r="C2424" t="str">
        <f t="shared" si="112"/>
        <v>B</v>
      </c>
      <c r="D2424" t="str">
        <f t="shared" si="113"/>
        <v>Attila Oros</v>
      </c>
    </row>
    <row r="2425" spans="1:4" x14ac:dyDescent="0.25">
      <c r="A2425">
        <v>806400</v>
      </c>
      <c r="B2425" t="str">
        <f t="shared" si="111"/>
        <v>2</v>
      </c>
      <c r="C2425" t="str">
        <f t="shared" si="112"/>
        <v>B</v>
      </c>
      <c r="D2425" t="str">
        <f t="shared" si="113"/>
        <v>Oliver Hind</v>
      </c>
    </row>
    <row r="2426" spans="1:4" x14ac:dyDescent="0.25">
      <c r="A2426">
        <v>806401</v>
      </c>
      <c r="B2426">
        <f t="shared" si="111"/>
        <v>0</v>
      </c>
      <c r="C2426">
        <f t="shared" si="112"/>
        <v>0</v>
      </c>
      <c r="D2426" t="str">
        <f t="shared" si="113"/>
        <v>William Chick</v>
      </c>
    </row>
    <row r="2427" spans="1:4" x14ac:dyDescent="0.25">
      <c r="A2427">
        <v>806402</v>
      </c>
      <c r="B2427">
        <f t="shared" si="111"/>
        <v>0</v>
      </c>
      <c r="C2427">
        <f t="shared" si="112"/>
        <v>0</v>
      </c>
      <c r="D2427" t="str">
        <f t="shared" si="113"/>
        <v>Luke Ambrose</v>
      </c>
    </row>
    <row r="2428" spans="1:4" x14ac:dyDescent="0.25">
      <c r="A2428">
        <v>806403</v>
      </c>
      <c r="B2428">
        <f t="shared" si="111"/>
        <v>0</v>
      </c>
      <c r="C2428">
        <f t="shared" si="112"/>
        <v>0</v>
      </c>
      <c r="D2428" t="str">
        <f t="shared" si="113"/>
        <v>Ryan Braund</v>
      </c>
    </row>
    <row r="2429" spans="1:4" x14ac:dyDescent="0.25">
      <c r="A2429">
        <v>806407</v>
      </c>
      <c r="B2429">
        <f t="shared" si="111"/>
        <v>0</v>
      </c>
      <c r="C2429">
        <f t="shared" si="112"/>
        <v>0</v>
      </c>
      <c r="D2429" t="str">
        <f t="shared" si="113"/>
        <v>Morgan Baker</v>
      </c>
    </row>
    <row r="2430" spans="1:4" x14ac:dyDescent="0.25">
      <c r="A2430">
        <v>806408</v>
      </c>
      <c r="B2430" t="str">
        <f t="shared" si="111"/>
        <v>4</v>
      </c>
      <c r="C2430" t="str">
        <f t="shared" si="112"/>
        <v>A</v>
      </c>
      <c r="D2430" t="str">
        <f t="shared" si="113"/>
        <v>Benjamin Sharp</v>
      </c>
    </row>
    <row r="2431" spans="1:4" x14ac:dyDescent="0.25">
      <c r="A2431">
        <v>806412</v>
      </c>
      <c r="B2431" t="e">
        <f t="shared" si="111"/>
        <v>#N/A</v>
      </c>
      <c r="C2431" t="e">
        <f t="shared" si="112"/>
        <v>#N/A</v>
      </c>
      <c r="D2431" t="e">
        <f t="shared" si="113"/>
        <v>#N/A</v>
      </c>
    </row>
    <row r="2432" spans="1:4" x14ac:dyDescent="0.25">
      <c r="A2432">
        <v>806415</v>
      </c>
      <c r="B2432" t="str">
        <f t="shared" si="111"/>
        <v>3</v>
      </c>
      <c r="C2432" t="str">
        <f t="shared" si="112"/>
        <v>B</v>
      </c>
      <c r="D2432" t="str">
        <f t="shared" si="113"/>
        <v>James Haldron</v>
      </c>
    </row>
    <row r="2433" spans="1:4" x14ac:dyDescent="0.25">
      <c r="A2433">
        <v>806418</v>
      </c>
      <c r="B2433">
        <f t="shared" si="111"/>
        <v>0</v>
      </c>
      <c r="C2433">
        <f t="shared" si="112"/>
        <v>0</v>
      </c>
      <c r="D2433" t="str">
        <f t="shared" si="113"/>
        <v>Po-Lin Miranda Chung</v>
      </c>
    </row>
    <row r="2434" spans="1:4" x14ac:dyDescent="0.25">
      <c r="A2434">
        <v>806419</v>
      </c>
      <c r="B2434" t="e">
        <f t="shared" ref="B2434:B2497" si="114">VLOOKUP(TEXT(A2434,0),LastYearData,4,FALSE)</f>
        <v>#N/A</v>
      </c>
      <c r="C2434" t="e">
        <f t="shared" ref="C2434:C2497" si="115">VLOOKUP(TEXT(A2434,0),LastYearData,5,FALSE)</f>
        <v>#N/A</v>
      </c>
      <c r="D2434" t="e">
        <f t="shared" ref="D2434:D2497" si="116">VLOOKUP(TEXT(A2434,0),LastYearData,6,FALSE)</f>
        <v>#N/A</v>
      </c>
    </row>
    <row r="2435" spans="1:4" x14ac:dyDescent="0.25">
      <c r="A2435">
        <v>806424</v>
      </c>
      <c r="B2435" t="str">
        <f t="shared" si="114"/>
        <v>3</v>
      </c>
      <c r="C2435" t="str">
        <f t="shared" si="115"/>
        <v>C</v>
      </c>
      <c r="D2435" t="str">
        <f t="shared" si="116"/>
        <v>Benjamin Irwin</v>
      </c>
    </row>
    <row r="2436" spans="1:4" x14ac:dyDescent="0.25">
      <c r="A2436">
        <v>806427</v>
      </c>
      <c r="B2436" t="str">
        <f t="shared" si="114"/>
        <v>Too New to Rate</v>
      </c>
      <c r="C2436">
        <f t="shared" si="115"/>
        <v>0</v>
      </c>
      <c r="D2436" t="str">
        <f t="shared" si="116"/>
        <v>Colin Shermer</v>
      </c>
    </row>
    <row r="2437" spans="1:4" x14ac:dyDescent="0.25">
      <c r="A2437">
        <v>806434</v>
      </c>
      <c r="B2437" t="str">
        <f t="shared" si="114"/>
        <v>3</v>
      </c>
      <c r="C2437" t="str">
        <f t="shared" si="115"/>
        <v>C</v>
      </c>
      <c r="D2437" t="str">
        <f t="shared" si="116"/>
        <v>Andrew Bright</v>
      </c>
    </row>
    <row r="2438" spans="1:4" x14ac:dyDescent="0.25">
      <c r="A2438">
        <v>806435</v>
      </c>
      <c r="B2438" t="e">
        <f t="shared" si="114"/>
        <v>#N/A</v>
      </c>
      <c r="C2438" t="e">
        <f t="shared" si="115"/>
        <v>#N/A</v>
      </c>
      <c r="D2438" t="e">
        <f t="shared" si="116"/>
        <v>#N/A</v>
      </c>
    </row>
    <row r="2439" spans="1:4" x14ac:dyDescent="0.25">
      <c r="A2439">
        <v>806437</v>
      </c>
      <c r="B2439">
        <f t="shared" si="114"/>
        <v>0</v>
      </c>
      <c r="C2439">
        <f t="shared" si="115"/>
        <v>0</v>
      </c>
      <c r="D2439" t="str">
        <f t="shared" si="116"/>
        <v>Luke Bertenshaw</v>
      </c>
    </row>
    <row r="2440" spans="1:4" x14ac:dyDescent="0.25">
      <c r="A2440">
        <v>806439</v>
      </c>
      <c r="B2440">
        <f t="shared" si="114"/>
        <v>0</v>
      </c>
      <c r="C2440">
        <f t="shared" si="115"/>
        <v>0</v>
      </c>
      <c r="D2440" t="str">
        <f t="shared" si="116"/>
        <v>Joseph Manchester</v>
      </c>
    </row>
    <row r="2441" spans="1:4" x14ac:dyDescent="0.25">
      <c r="A2441">
        <v>806440</v>
      </c>
      <c r="B2441" t="str">
        <f t="shared" si="114"/>
        <v>3</v>
      </c>
      <c r="C2441" t="str">
        <f t="shared" si="115"/>
        <v>B</v>
      </c>
      <c r="D2441" t="str">
        <f t="shared" si="116"/>
        <v>Julien Cornacchia</v>
      </c>
    </row>
    <row r="2442" spans="1:4" x14ac:dyDescent="0.25">
      <c r="A2442">
        <v>806444</v>
      </c>
      <c r="B2442" t="str">
        <f t="shared" si="114"/>
        <v>2</v>
      </c>
      <c r="C2442" t="str">
        <f t="shared" si="115"/>
        <v>B</v>
      </c>
      <c r="D2442" t="str">
        <f t="shared" si="116"/>
        <v>Andrea Lovering</v>
      </c>
    </row>
    <row r="2443" spans="1:4" x14ac:dyDescent="0.25">
      <c r="A2443">
        <v>806445</v>
      </c>
      <c r="B2443" t="str">
        <f t="shared" si="114"/>
        <v>Too New to Rate</v>
      </c>
      <c r="C2443">
        <f t="shared" si="115"/>
        <v>0</v>
      </c>
      <c r="D2443" t="str">
        <f t="shared" si="116"/>
        <v>Joseph Rivers</v>
      </c>
    </row>
    <row r="2444" spans="1:4" x14ac:dyDescent="0.25">
      <c r="A2444">
        <v>806446</v>
      </c>
      <c r="B2444" t="e">
        <f t="shared" si="114"/>
        <v>#N/A</v>
      </c>
      <c r="C2444" t="e">
        <f t="shared" si="115"/>
        <v>#N/A</v>
      </c>
      <c r="D2444" t="e">
        <f t="shared" si="116"/>
        <v>#N/A</v>
      </c>
    </row>
    <row r="2445" spans="1:4" x14ac:dyDescent="0.25">
      <c r="A2445">
        <v>806447</v>
      </c>
      <c r="B2445">
        <f t="shared" si="114"/>
        <v>0</v>
      </c>
      <c r="C2445">
        <f t="shared" si="115"/>
        <v>0</v>
      </c>
      <c r="D2445" t="str">
        <f t="shared" si="116"/>
        <v>Callum Jackson</v>
      </c>
    </row>
    <row r="2446" spans="1:4" x14ac:dyDescent="0.25">
      <c r="A2446">
        <v>806449</v>
      </c>
      <c r="B2446" t="str">
        <f t="shared" si="114"/>
        <v>Too New to Rate</v>
      </c>
      <c r="C2446">
        <f t="shared" si="115"/>
        <v>0</v>
      </c>
      <c r="D2446" t="str">
        <f t="shared" si="116"/>
        <v>Owen Higgins</v>
      </c>
    </row>
    <row r="2447" spans="1:4" x14ac:dyDescent="0.25">
      <c r="A2447">
        <v>806453</v>
      </c>
      <c r="B2447" t="e">
        <f t="shared" si="114"/>
        <v>#N/A</v>
      </c>
      <c r="C2447" t="e">
        <f t="shared" si="115"/>
        <v>#N/A</v>
      </c>
      <c r="D2447" t="e">
        <f t="shared" si="116"/>
        <v>#N/A</v>
      </c>
    </row>
    <row r="2448" spans="1:4" x14ac:dyDescent="0.25">
      <c r="A2448">
        <v>806455</v>
      </c>
      <c r="B2448">
        <f t="shared" si="114"/>
        <v>0</v>
      </c>
      <c r="C2448">
        <f t="shared" si="115"/>
        <v>0</v>
      </c>
      <c r="D2448" t="str">
        <f t="shared" si="116"/>
        <v>Mark Mayers</v>
      </c>
    </row>
    <row r="2449" spans="1:4" x14ac:dyDescent="0.25">
      <c r="A2449">
        <v>806461</v>
      </c>
      <c r="B2449">
        <f t="shared" si="114"/>
        <v>0</v>
      </c>
      <c r="C2449">
        <f t="shared" si="115"/>
        <v>0</v>
      </c>
      <c r="D2449" t="str">
        <f t="shared" si="116"/>
        <v>Jack Owen</v>
      </c>
    </row>
    <row r="2450" spans="1:4" x14ac:dyDescent="0.25">
      <c r="A2450">
        <v>806466</v>
      </c>
      <c r="B2450">
        <f t="shared" si="114"/>
        <v>0</v>
      </c>
      <c r="C2450">
        <f t="shared" si="115"/>
        <v>0</v>
      </c>
      <c r="D2450" t="str">
        <f t="shared" si="116"/>
        <v>Benjamin Corcoran</v>
      </c>
    </row>
    <row r="2451" spans="1:4" x14ac:dyDescent="0.25">
      <c r="A2451">
        <v>806468</v>
      </c>
      <c r="B2451" t="e">
        <f t="shared" si="114"/>
        <v>#N/A</v>
      </c>
      <c r="C2451" t="e">
        <f t="shared" si="115"/>
        <v>#N/A</v>
      </c>
      <c r="D2451" t="e">
        <f t="shared" si="116"/>
        <v>#N/A</v>
      </c>
    </row>
    <row r="2452" spans="1:4" x14ac:dyDescent="0.25">
      <c r="A2452">
        <v>806473</v>
      </c>
      <c r="B2452">
        <f t="shared" si="114"/>
        <v>0</v>
      </c>
      <c r="C2452">
        <f t="shared" si="115"/>
        <v>0</v>
      </c>
      <c r="D2452" t="str">
        <f t="shared" si="116"/>
        <v>Jayson Cleverley</v>
      </c>
    </row>
    <row r="2453" spans="1:4" x14ac:dyDescent="0.25">
      <c r="A2453">
        <v>806475</v>
      </c>
      <c r="B2453" t="str">
        <f t="shared" si="114"/>
        <v>3</v>
      </c>
      <c r="C2453" t="str">
        <f t="shared" si="115"/>
        <v>C</v>
      </c>
      <c r="D2453" t="str">
        <f t="shared" si="116"/>
        <v>Geoffrey Saunders</v>
      </c>
    </row>
    <row r="2454" spans="1:4" x14ac:dyDescent="0.25">
      <c r="A2454">
        <v>806477</v>
      </c>
      <c r="B2454">
        <f t="shared" si="114"/>
        <v>0</v>
      </c>
      <c r="C2454">
        <f t="shared" si="115"/>
        <v>0</v>
      </c>
      <c r="D2454" t="str">
        <f t="shared" si="116"/>
        <v>Ian Hunt</v>
      </c>
    </row>
    <row r="2455" spans="1:4" x14ac:dyDescent="0.25">
      <c r="A2455">
        <v>806482</v>
      </c>
      <c r="B2455" t="str">
        <f t="shared" si="114"/>
        <v>2</v>
      </c>
      <c r="C2455" t="str">
        <f t="shared" si="115"/>
        <v>A</v>
      </c>
      <c r="D2455" t="str">
        <f t="shared" si="116"/>
        <v>Matthew Wong</v>
      </c>
    </row>
    <row r="2456" spans="1:4" x14ac:dyDescent="0.25">
      <c r="A2456">
        <v>806487</v>
      </c>
      <c r="B2456">
        <f t="shared" si="114"/>
        <v>0</v>
      </c>
      <c r="C2456">
        <f t="shared" si="115"/>
        <v>0</v>
      </c>
      <c r="D2456" t="str">
        <f t="shared" si="116"/>
        <v>Anduen Rrapo</v>
      </c>
    </row>
    <row r="2457" spans="1:4" x14ac:dyDescent="0.25">
      <c r="A2457">
        <v>806488</v>
      </c>
      <c r="B2457">
        <f t="shared" si="114"/>
        <v>0</v>
      </c>
      <c r="C2457">
        <f t="shared" si="115"/>
        <v>0</v>
      </c>
      <c r="D2457" t="str">
        <f t="shared" si="116"/>
        <v>Jonathan Hurley</v>
      </c>
    </row>
    <row r="2458" spans="1:4" x14ac:dyDescent="0.25">
      <c r="A2458">
        <v>806490</v>
      </c>
      <c r="B2458">
        <f t="shared" si="114"/>
        <v>0</v>
      </c>
      <c r="C2458">
        <f t="shared" si="115"/>
        <v>0</v>
      </c>
      <c r="D2458" t="str">
        <f t="shared" si="116"/>
        <v>William Perez-Rosales</v>
      </c>
    </row>
    <row r="2459" spans="1:4" x14ac:dyDescent="0.25">
      <c r="A2459">
        <v>806491</v>
      </c>
      <c r="B2459">
        <f t="shared" si="114"/>
        <v>0</v>
      </c>
      <c r="C2459">
        <f t="shared" si="115"/>
        <v>0</v>
      </c>
      <c r="D2459" t="str">
        <f t="shared" si="116"/>
        <v>Rebbecca Matthews</v>
      </c>
    </row>
    <row r="2460" spans="1:4" x14ac:dyDescent="0.25">
      <c r="A2460">
        <v>806492</v>
      </c>
      <c r="B2460" t="e">
        <f t="shared" si="114"/>
        <v>#N/A</v>
      </c>
      <c r="C2460" t="e">
        <f t="shared" si="115"/>
        <v>#N/A</v>
      </c>
      <c r="D2460" t="e">
        <f t="shared" si="116"/>
        <v>#N/A</v>
      </c>
    </row>
    <row r="2461" spans="1:4" x14ac:dyDescent="0.25">
      <c r="A2461">
        <v>806493</v>
      </c>
      <c r="B2461">
        <f t="shared" si="114"/>
        <v>0</v>
      </c>
      <c r="C2461">
        <f t="shared" si="115"/>
        <v>0</v>
      </c>
      <c r="D2461" t="str">
        <f t="shared" si="116"/>
        <v>Olubunmi Oluwatuyi</v>
      </c>
    </row>
    <row r="2462" spans="1:4" x14ac:dyDescent="0.25">
      <c r="A2462">
        <v>806494</v>
      </c>
      <c r="B2462">
        <f t="shared" si="114"/>
        <v>0</v>
      </c>
      <c r="C2462">
        <f t="shared" si="115"/>
        <v>0</v>
      </c>
      <c r="D2462" t="str">
        <f t="shared" si="116"/>
        <v>Farheen Bhim</v>
      </c>
    </row>
    <row r="2463" spans="1:4" x14ac:dyDescent="0.25">
      <c r="A2463">
        <v>806496</v>
      </c>
      <c r="B2463" t="str">
        <f t="shared" si="114"/>
        <v>2</v>
      </c>
      <c r="C2463" t="str">
        <f t="shared" si="115"/>
        <v>C</v>
      </c>
      <c r="D2463" t="str">
        <f t="shared" si="116"/>
        <v>Sarah Read</v>
      </c>
    </row>
    <row r="2464" spans="1:4" x14ac:dyDescent="0.25">
      <c r="A2464">
        <v>806497</v>
      </c>
      <c r="B2464">
        <f t="shared" si="114"/>
        <v>0</v>
      </c>
      <c r="C2464">
        <f t="shared" si="115"/>
        <v>0</v>
      </c>
      <c r="D2464" t="str">
        <f t="shared" si="116"/>
        <v>Suprita Mohan Bandakli</v>
      </c>
    </row>
    <row r="2465" spans="1:4" x14ac:dyDescent="0.25">
      <c r="A2465">
        <v>806498</v>
      </c>
      <c r="B2465">
        <f t="shared" si="114"/>
        <v>0</v>
      </c>
      <c r="C2465">
        <f t="shared" si="115"/>
        <v>0</v>
      </c>
      <c r="D2465" t="str">
        <f t="shared" si="116"/>
        <v>Emma Connor</v>
      </c>
    </row>
    <row r="2466" spans="1:4" x14ac:dyDescent="0.25">
      <c r="A2466">
        <v>806503</v>
      </c>
      <c r="B2466">
        <f t="shared" si="114"/>
        <v>0</v>
      </c>
      <c r="C2466">
        <f t="shared" si="115"/>
        <v>0</v>
      </c>
      <c r="D2466" t="str">
        <f t="shared" si="116"/>
        <v>Emma-Louise Milligan</v>
      </c>
    </row>
    <row r="2467" spans="1:4" x14ac:dyDescent="0.25">
      <c r="A2467">
        <v>806505</v>
      </c>
      <c r="B2467">
        <f t="shared" si="114"/>
        <v>0</v>
      </c>
      <c r="C2467">
        <f t="shared" si="115"/>
        <v>0</v>
      </c>
      <c r="D2467" t="str">
        <f t="shared" si="116"/>
        <v>Ricky Harrison</v>
      </c>
    </row>
    <row r="2468" spans="1:4" x14ac:dyDescent="0.25">
      <c r="A2468">
        <v>806507</v>
      </c>
      <c r="B2468">
        <f t="shared" si="114"/>
        <v>0</v>
      </c>
      <c r="C2468">
        <f t="shared" si="115"/>
        <v>0</v>
      </c>
      <c r="D2468" t="str">
        <f t="shared" si="116"/>
        <v>Christopher Turton</v>
      </c>
    </row>
    <row r="2469" spans="1:4" x14ac:dyDescent="0.25">
      <c r="A2469">
        <v>806511</v>
      </c>
      <c r="B2469">
        <f t="shared" si="114"/>
        <v>0</v>
      </c>
      <c r="C2469">
        <f t="shared" si="115"/>
        <v>0</v>
      </c>
      <c r="D2469" t="str">
        <f t="shared" si="116"/>
        <v>Nicola Malins</v>
      </c>
    </row>
    <row r="2470" spans="1:4" x14ac:dyDescent="0.25">
      <c r="A2470">
        <v>806512</v>
      </c>
      <c r="B2470">
        <f t="shared" si="114"/>
        <v>0</v>
      </c>
      <c r="C2470">
        <f t="shared" si="115"/>
        <v>0</v>
      </c>
      <c r="D2470" t="str">
        <f t="shared" si="116"/>
        <v>Amina Haq</v>
      </c>
    </row>
    <row r="2471" spans="1:4" x14ac:dyDescent="0.25">
      <c r="A2471">
        <v>806514</v>
      </c>
      <c r="B2471">
        <f t="shared" si="114"/>
        <v>0</v>
      </c>
      <c r="C2471">
        <f t="shared" si="115"/>
        <v>0</v>
      </c>
      <c r="D2471" t="str">
        <f t="shared" si="116"/>
        <v>Cristian Ovejero Garcia</v>
      </c>
    </row>
    <row r="2472" spans="1:4" x14ac:dyDescent="0.25">
      <c r="A2472">
        <v>806517</v>
      </c>
      <c r="B2472" t="str">
        <f t="shared" si="114"/>
        <v>3</v>
      </c>
      <c r="C2472" t="str">
        <f t="shared" si="115"/>
        <v>B</v>
      </c>
      <c r="D2472" t="str">
        <f t="shared" si="116"/>
        <v>Brent Harvey</v>
      </c>
    </row>
    <row r="2473" spans="1:4" x14ac:dyDescent="0.25">
      <c r="A2473">
        <v>806519</v>
      </c>
      <c r="B2473">
        <f t="shared" si="114"/>
        <v>0</v>
      </c>
      <c r="C2473">
        <f t="shared" si="115"/>
        <v>0</v>
      </c>
      <c r="D2473" t="str">
        <f t="shared" si="116"/>
        <v>Mary Geoghegan</v>
      </c>
    </row>
    <row r="2474" spans="1:4" x14ac:dyDescent="0.25">
      <c r="A2474">
        <v>806521</v>
      </c>
      <c r="B2474" t="str">
        <f t="shared" si="114"/>
        <v>1</v>
      </c>
      <c r="C2474" t="str">
        <f t="shared" si="115"/>
        <v>B</v>
      </c>
      <c r="D2474" t="str">
        <f t="shared" si="116"/>
        <v>Matthew Davey</v>
      </c>
    </row>
    <row r="2475" spans="1:4" x14ac:dyDescent="0.25">
      <c r="A2475">
        <v>806523</v>
      </c>
      <c r="B2475" t="str">
        <f t="shared" si="114"/>
        <v>4</v>
      </c>
      <c r="C2475" t="str">
        <f t="shared" si="115"/>
        <v>A</v>
      </c>
      <c r="D2475" t="str">
        <f t="shared" si="116"/>
        <v>James Hopkins</v>
      </c>
    </row>
    <row r="2476" spans="1:4" x14ac:dyDescent="0.25">
      <c r="A2476">
        <v>806525</v>
      </c>
      <c r="B2476">
        <f t="shared" si="114"/>
        <v>0</v>
      </c>
      <c r="C2476">
        <f t="shared" si="115"/>
        <v>0</v>
      </c>
      <c r="D2476" t="str">
        <f t="shared" si="116"/>
        <v>Linda Mahoney</v>
      </c>
    </row>
    <row r="2477" spans="1:4" x14ac:dyDescent="0.25">
      <c r="A2477">
        <v>806528</v>
      </c>
      <c r="B2477">
        <f t="shared" si="114"/>
        <v>0</v>
      </c>
      <c r="C2477">
        <f t="shared" si="115"/>
        <v>0</v>
      </c>
      <c r="D2477" t="str">
        <f t="shared" si="116"/>
        <v>Richard Plester</v>
      </c>
    </row>
    <row r="2478" spans="1:4" x14ac:dyDescent="0.25">
      <c r="A2478">
        <v>806533</v>
      </c>
      <c r="B2478">
        <f t="shared" si="114"/>
        <v>0</v>
      </c>
      <c r="C2478">
        <f t="shared" si="115"/>
        <v>0</v>
      </c>
      <c r="D2478" t="str">
        <f t="shared" si="116"/>
        <v>Jacob Tevendale</v>
      </c>
    </row>
    <row r="2479" spans="1:4" x14ac:dyDescent="0.25">
      <c r="A2479">
        <v>806540</v>
      </c>
      <c r="B2479">
        <f t="shared" si="114"/>
        <v>0</v>
      </c>
      <c r="C2479">
        <f t="shared" si="115"/>
        <v>0</v>
      </c>
      <c r="D2479" t="str">
        <f t="shared" si="116"/>
        <v>Paulina Boboska</v>
      </c>
    </row>
    <row r="2480" spans="1:4" x14ac:dyDescent="0.25">
      <c r="A2480">
        <v>806541</v>
      </c>
      <c r="B2480">
        <f t="shared" si="114"/>
        <v>0</v>
      </c>
      <c r="C2480">
        <f t="shared" si="115"/>
        <v>0</v>
      </c>
      <c r="D2480" t="str">
        <f t="shared" si="116"/>
        <v>Samuel Whitham</v>
      </c>
    </row>
    <row r="2481" spans="1:4" x14ac:dyDescent="0.25">
      <c r="A2481">
        <v>806543</v>
      </c>
      <c r="B2481" t="str">
        <f t="shared" si="114"/>
        <v>1</v>
      </c>
      <c r="C2481" t="str">
        <f t="shared" si="115"/>
        <v>A</v>
      </c>
      <c r="D2481" t="str">
        <f t="shared" si="116"/>
        <v>Conor McNally</v>
      </c>
    </row>
    <row r="2482" spans="1:4" x14ac:dyDescent="0.25">
      <c r="A2482">
        <v>806546</v>
      </c>
      <c r="B2482" t="str">
        <f t="shared" si="114"/>
        <v>3</v>
      </c>
      <c r="C2482" t="str">
        <f t="shared" si="115"/>
        <v>C</v>
      </c>
      <c r="D2482" t="str">
        <f t="shared" si="116"/>
        <v>Trevor Mason</v>
      </c>
    </row>
    <row r="2483" spans="1:4" x14ac:dyDescent="0.25">
      <c r="A2483">
        <v>806548</v>
      </c>
      <c r="B2483">
        <f t="shared" si="114"/>
        <v>0</v>
      </c>
      <c r="C2483">
        <f t="shared" si="115"/>
        <v>0</v>
      </c>
      <c r="D2483" t="str">
        <f t="shared" si="116"/>
        <v>Aiden Hugill</v>
      </c>
    </row>
    <row r="2484" spans="1:4" x14ac:dyDescent="0.25">
      <c r="A2484">
        <v>806549</v>
      </c>
      <c r="B2484" t="str">
        <f t="shared" si="114"/>
        <v>3</v>
      </c>
      <c r="C2484" t="str">
        <f t="shared" si="115"/>
        <v>B</v>
      </c>
      <c r="D2484" t="str">
        <f t="shared" si="116"/>
        <v>Daniel Harris</v>
      </c>
    </row>
    <row r="2485" spans="1:4" x14ac:dyDescent="0.25">
      <c r="A2485">
        <v>806558</v>
      </c>
      <c r="B2485">
        <f t="shared" si="114"/>
        <v>0</v>
      </c>
      <c r="C2485">
        <f t="shared" si="115"/>
        <v>0</v>
      </c>
      <c r="D2485" t="str">
        <f t="shared" si="116"/>
        <v>Nawal Morakchi</v>
      </c>
    </row>
    <row r="2486" spans="1:4" x14ac:dyDescent="0.25">
      <c r="A2486">
        <v>806559</v>
      </c>
      <c r="B2486">
        <f t="shared" si="114"/>
        <v>0</v>
      </c>
      <c r="C2486">
        <f t="shared" si="115"/>
        <v>0</v>
      </c>
      <c r="D2486" t="str">
        <f t="shared" si="116"/>
        <v>Adam Jones</v>
      </c>
    </row>
    <row r="2487" spans="1:4" x14ac:dyDescent="0.25">
      <c r="A2487">
        <v>806560</v>
      </c>
      <c r="B2487">
        <f t="shared" si="114"/>
        <v>0</v>
      </c>
      <c r="C2487">
        <f t="shared" si="115"/>
        <v>0</v>
      </c>
      <c r="D2487" t="str">
        <f t="shared" si="116"/>
        <v>David Willott</v>
      </c>
    </row>
    <row r="2488" spans="1:4" x14ac:dyDescent="0.25">
      <c r="A2488">
        <v>806561</v>
      </c>
      <c r="B2488">
        <f t="shared" si="114"/>
        <v>0</v>
      </c>
      <c r="C2488">
        <f t="shared" si="115"/>
        <v>0</v>
      </c>
      <c r="D2488" t="str">
        <f t="shared" si="116"/>
        <v>Andrew Freeman</v>
      </c>
    </row>
    <row r="2489" spans="1:4" x14ac:dyDescent="0.25">
      <c r="A2489">
        <v>806562</v>
      </c>
      <c r="B2489" t="str">
        <f t="shared" si="114"/>
        <v>3</v>
      </c>
      <c r="C2489" t="str">
        <f t="shared" si="115"/>
        <v>A</v>
      </c>
      <c r="D2489" t="str">
        <f t="shared" si="116"/>
        <v>Mark Watterson</v>
      </c>
    </row>
    <row r="2490" spans="1:4" x14ac:dyDescent="0.25">
      <c r="A2490">
        <v>806563</v>
      </c>
      <c r="B2490">
        <f t="shared" si="114"/>
        <v>0</v>
      </c>
      <c r="C2490">
        <f t="shared" si="115"/>
        <v>0</v>
      </c>
      <c r="D2490" t="str">
        <f t="shared" si="116"/>
        <v>Simon Godfree</v>
      </c>
    </row>
    <row r="2491" spans="1:4" x14ac:dyDescent="0.25">
      <c r="A2491">
        <v>806565</v>
      </c>
      <c r="B2491" t="str">
        <f t="shared" si="114"/>
        <v>3</v>
      </c>
      <c r="C2491" t="str">
        <f t="shared" si="115"/>
        <v>B</v>
      </c>
      <c r="D2491" t="str">
        <f t="shared" si="116"/>
        <v>Christie Commins</v>
      </c>
    </row>
    <row r="2492" spans="1:4" x14ac:dyDescent="0.25">
      <c r="A2492">
        <v>806566</v>
      </c>
      <c r="B2492" t="str">
        <f t="shared" si="114"/>
        <v>3</v>
      </c>
      <c r="C2492" t="str">
        <f t="shared" si="115"/>
        <v>B</v>
      </c>
      <c r="D2492" t="str">
        <f t="shared" si="116"/>
        <v>Philip Bringloe</v>
      </c>
    </row>
    <row r="2493" spans="1:4" x14ac:dyDescent="0.25">
      <c r="A2493">
        <v>806568</v>
      </c>
      <c r="B2493">
        <f t="shared" si="114"/>
        <v>0</v>
      </c>
      <c r="C2493">
        <f t="shared" si="115"/>
        <v>0</v>
      </c>
      <c r="D2493" t="str">
        <f t="shared" si="116"/>
        <v>Lewis Ferguson</v>
      </c>
    </row>
    <row r="2494" spans="1:4" x14ac:dyDescent="0.25">
      <c r="A2494">
        <v>806569</v>
      </c>
      <c r="B2494">
        <f t="shared" si="114"/>
        <v>0</v>
      </c>
      <c r="C2494">
        <f t="shared" si="115"/>
        <v>0</v>
      </c>
      <c r="D2494" t="str">
        <f t="shared" si="116"/>
        <v>Denise Winter</v>
      </c>
    </row>
    <row r="2495" spans="1:4" x14ac:dyDescent="0.25">
      <c r="A2495">
        <v>806570</v>
      </c>
      <c r="B2495">
        <f t="shared" si="114"/>
        <v>0</v>
      </c>
      <c r="C2495">
        <f t="shared" si="115"/>
        <v>0</v>
      </c>
      <c r="D2495" t="str">
        <f t="shared" si="116"/>
        <v>Brenda Travers-Ayre</v>
      </c>
    </row>
    <row r="2496" spans="1:4" x14ac:dyDescent="0.25">
      <c r="A2496">
        <v>806571</v>
      </c>
      <c r="B2496" t="str">
        <f t="shared" si="114"/>
        <v>3</v>
      </c>
      <c r="C2496" t="str">
        <f t="shared" si="115"/>
        <v>A</v>
      </c>
      <c r="D2496" t="str">
        <f t="shared" si="116"/>
        <v>Michael Rookes</v>
      </c>
    </row>
    <row r="2497" spans="1:4" x14ac:dyDescent="0.25">
      <c r="A2497">
        <v>806572</v>
      </c>
      <c r="B2497">
        <f t="shared" si="114"/>
        <v>0</v>
      </c>
      <c r="C2497">
        <f t="shared" si="115"/>
        <v>0</v>
      </c>
      <c r="D2497" t="str">
        <f t="shared" si="116"/>
        <v>Adam Dent</v>
      </c>
    </row>
    <row r="2498" spans="1:4" x14ac:dyDescent="0.25">
      <c r="A2498">
        <v>806574</v>
      </c>
      <c r="B2498">
        <f t="shared" ref="B2498:B2561" si="117">VLOOKUP(TEXT(A2498,0),LastYearData,4,FALSE)</f>
        <v>0</v>
      </c>
      <c r="C2498">
        <f t="shared" ref="C2498:C2561" si="118">VLOOKUP(TEXT(A2498,0),LastYearData,5,FALSE)</f>
        <v>0</v>
      </c>
      <c r="D2498" t="str">
        <f t="shared" ref="D2498:D2561" si="119">VLOOKUP(TEXT(A2498,0),LastYearData,6,FALSE)</f>
        <v>Sammi Lee</v>
      </c>
    </row>
    <row r="2499" spans="1:4" x14ac:dyDescent="0.25">
      <c r="A2499">
        <v>806576</v>
      </c>
      <c r="B2499" t="e">
        <f t="shared" si="117"/>
        <v>#N/A</v>
      </c>
      <c r="C2499" t="e">
        <f t="shared" si="118"/>
        <v>#N/A</v>
      </c>
      <c r="D2499" t="e">
        <f t="shared" si="119"/>
        <v>#N/A</v>
      </c>
    </row>
    <row r="2500" spans="1:4" x14ac:dyDescent="0.25">
      <c r="A2500">
        <v>806581</v>
      </c>
      <c r="B2500" t="str">
        <f t="shared" si="117"/>
        <v>3</v>
      </c>
      <c r="C2500" t="str">
        <f t="shared" si="118"/>
        <v>C</v>
      </c>
      <c r="D2500" t="str">
        <f t="shared" si="119"/>
        <v>Pat Noble</v>
      </c>
    </row>
    <row r="2501" spans="1:4" x14ac:dyDescent="0.25">
      <c r="A2501">
        <v>806582</v>
      </c>
      <c r="B2501">
        <f t="shared" si="117"/>
        <v>0</v>
      </c>
      <c r="C2501">
        <f t="shared" si="118"/>
        <v>0</v>
      </c>
      <c r="D2501" t="str">
        <f t="shared" si="119"/>
        <v>Jeffrey Rothwell</v>
      </c>
    </row>
    <row r="2502" spans="1:4" x14ac:dyDescent="0.25">
      <c r="A2502">
        <v>806584</v>
      </c>
      <c r="B2502">
        <f t="shared" si="117"/>
        <v>0</v>
      </c>
      <c r="C2502">
        <f t="shared" si="118"/>
        <v>0</v>
      </c>
      <c r="D2502" t="str">
        <f t="shared" si="119"/>
        <v>Samantha Holman</v>
      </c>
    </row>
    <row r="2503" spans="1:4" x14ac:dyDescent="0.25">
      <c r="A2503">
        <v>806586</v>
      </c>
      <c r="B2503">
        <f t="shared" si="117"/>
        <v>0</v>
      </c>
      <c r="C2503">
        <f t="shared" si="118"/>
        <v>0</v>
      </c>
      <c r="D2503" t="str">
        <f t="shared" si="119"/>
        <v>Steven Hammond</v>
      </c>
    </row>
    <row r="2504" spans="1:4" x14ac:dyDescent="0.25">
      <c r="A2504">
        <v>806588</v>
      </c>
      <c r="B2504" t="str">
        <f t="shared" si="117"/>
        <v>3</v>
      </c>
      <c r="C2504" t="str">
        <f t="shared" si="118"/>
        <v>B</v>
      </c>
      <c r="D2504" t="str">
        <f t="shared" si="119"/>
        <v>Martin Millard</v>
      </c>
    </row>
    <row r="2505" spans="1:4" x14ac:dyDescent="0.25">
      <c r="A2505">
        <v>806597</v>
      </c>
      <c r="B2505" t="str">
        <f t="shared" si="117"/>
        <v>2</v>
      </c>
      <c r="C2505" t="str">
        <f t="shared" si="118"/>
        <v>A</v>
      </c>
      <c r="D2505" t="str">
        <f t="shared" si="119"/>
        <v>Mitesh Solanki</v>
      </c>
    </row>
    <row r="2506" spans="1:4" x14ac:dyDescent="0.25">
      <c r="A2506">
        <v>806598</v>
      </c>
      <c r="B2506">
        <f t="shared" si="117"/>
        <v>0</v>
      </c>
      <c r="C2506">
        <f t="shared" si="118"/>
        <v>0</v>
      </c>
      <c r="D2506" t="str">
        <f t="shared" si="119"/>
        <v>Bradley Smith</v>
      </c>
    </row>
    <row r="2507" spans="1:4" x14ac:dyDescent="0.25">
      <c r="A2507">
        <v>806603</v>
      </c>
      <c r="B2507" t="str">
        <f t="shared" si="117"/>
        <v>3</v>
      </c>
      <c r="C2507" t="str">
        <f t="shared" si="118"/>
        <v>B</v>
      </c>
      <c r="D2507" t="str">
        <f t="shared" si="119"/>
        <v>Mark Robert McLaurin Appleyard</v>
      </c>
    </row>
    <row r="2508" spans="1:4" x14ac:dyDescent="0.25">
      <c r="A2508">
        <v>806607</v>
      </c>
      <c r="B2508">
        <f t="shared" si="117"/>
        <v>0</v>
      </c>
      <c r="C2508">
        <f t="shared" si="118"/>
        <v>0</v>
      </c>
      <c r="D2508" t="str">
        <f t="shared" si="119"/>
        <v>Daniel Walsh</v>
      </c>
    </row>
    <row r="2509" spans="1:4" x14ac:dyDescent="0.25">
      <c r="A2509">
        <v>806611</v>
      </c>
      <c r="B2509" t="str">
        <f t="shared" si="117"/>
        <v>3</v>
      </c>
      <c r="C2509" t="str">
        <f t="shared" si="118"/>
        <v>B</v>
      </c>
      <c r="D2509" t="str">
        <f t="shared" si="119"/>
        <v>Karen Corneille</v>
      </c>
    </row>
    <row r="2510" spans="1:4" x14ac:dyDescent="0.25">
      <c r="A2510">
        <v>806613</v>
      </c>
      <c r="B2510">
        <f t="shared" si="117"/>
        <v>0</v>
      </c>
      <c r="C2510">
        <f t="shared" si="118"/>
        <v>0</v>
      </c>
      <c r="D2510" t="str">
        <f t="shared" si="119"/>
        <v>David Lines</v>
      </c>
    </row>
    <row r="2511" spans="1:4" x14ac:dyDescent="0.25">
      <c r="A2511">
        <v>806615</v>
      </c>
      <c r="B2511" t="str">
        <f t="shared" si="117"/>
        <v>Too New to Rate</v>
      </c>
      <c r="C2511" t="str">
        <f t="shared" si="118"/>
        <v>Too New to Rate</v>
      </c>
      <c r="D2511" t="str">
        <f t="shared" si="119"/>
        <v>Simon Law</v>
      </c>
    </row>
    <row r="2512" spans="1:4" x14ac:dyDescent="0.25">
      <c r="A2512">
        <v>806617</v>
      </c>
      <c r="B2512" t="e">
        <f t="shared" si="117"/>
        <v>#N/A</v>
      </c>
      <c r="C2512" t="e">
        <f t="shared" si="118"/>
        <v>#N/A</v>
      </c>
      <c r="D2512" t="e">
        <f t="shared" si="119"/>
        <v>#N/A</v>
      </c>
    </row>
    <row r="2513" spans="1:4" x14ac:dyDescent="0.25">
      <c r="A2513">
        <v>806618</v>
      </c>
      <c r="B2513" t="str">
        <f t="shared" si="117"/>
        <v>3</v>
      </c>
      <c r="C2513" t="str">
        <f t="shared" si="118"/>
        <v>B</v>
      </c>
      <c r="D2513" t="str">
        <f t="shared" si="119"/>
        <v>Matthew McKenna</v>
      </c>
    </row>
    <row r="2514" spans="1:4" x14ac:dyDescent="0.25">
      <c r="A2514">
        <v>806619</v>
      </c>
      <c r="B2514">
        <f t="shared" si="117"/>
        <v>0</v>
      </c>
      <c r="C2514">
        <f t="shared" si="118"/>
        <v>0</v>
      </c>
      <c r="D2514" t="str">
        <f t="shared" si="119"/>
        <v>Nathan Watson</v>
      </c>
    </row>
    <row r="2515" spans="1:4" x14ac:dyDescent="0.25">
      <c r="A2515">
        <v>806620</v>
      </c>
      <c r="B2515">
        <f t="shared" si="117"/>
        <v>0</v>
      </c>
      <c r="C2515">
        <f t="shared" si="118"/>
        <v>0</v>
      </c>
      <c r="D2515" t="str">
        <f t="shared" si="119"/>
        <v>Emmet Murphy</v>
      </c>
    </row>
    <row r="2516" spans="1:4" x14ac:dyDescent="0.25">
      <c r="A2516">
        <v>806621</v>
      </c>
      <c r="B2516">
        <f t="shared" si="117"/>
        <v>0</v>
      </c>
      <c r="C2516">
        <f t="shared" si="118"/>
        <v>0</v>
      </c>
      <c r="D2516" t="str">
        <f t="shared" si="119"/>
        <v>Mike Pooley</v>
      </c>
    </row>
    <row r="2517" spans="1:4" x14ac:dyDescent="0.25">
      <c r="A2517">
        <v>806623</v>
      </c>
      <c r="B2517">
        <f t="shared" si="117"/>
        <v>0</v>
      </c>
      <c r="C2517">
        <f t="shared" si="118"/>
        <v>0</v>
      </c>
      <c r="D2517" t="str">
        <f t="shared" si="119"/>
        <v>Holly Theakston</v>
      </c>
    </row>
    <row r="2518" spans="1:4" x14ac:dyDescent="0.25">
      <c r="A2518">
        <v>806626</v>
      </c>
      <c r="B2518" t="str">
        <f t="shared" si="117"/>
        <v>3</v>
      </c>
      <c r="C2518" t="str">
        <f t="shared" si="118"/>
        <v>A</v>
      </c>
      <c r="D2518" t="str">
        <f t="shared" si="119"/>
        <v>Mitchell Hockin</v>
      </c>
    </row>
    <row r="2519" spans="1:4" x14ac:dyDescent="0.25">
      <c r="A2519">
        <v>806627</v>
      </c>
      <c r="B2519">
        <f t="shared" si="117"/>
        <v>0</v>
      </c>
      <c r="C2519">
        <f t="shared" si="118"/>
        <v>0</v>
      </c>
      <c r="D2519" t="str">
        <f t="shared" si="119"/>
        <v>Alexander Wyatt</v>
      </c>
    </row>
    <row r="2520" spans="1:4" x14ac:dyDescent="0.25">
      <c r="A2520">
        <v>806630</v>
      </c>
      <c r="B2520">
        <f t="shared" si="117"/>
        <v>0</v>
      </c>
      <c r="C2520">
        <f t="shared" si="118"/>
        <v>0</v>
      </c>
      <c r="D2520" t="str">
        <f t="shared" si="119"/>
        <v>Ashley Bowers</v>
      </c>
    </row>
    <row r="2521" spans="1:4" x14ac:dyDescent="0.25">
      <c r="A2521">
        <v>806634</v>
      </c>
      <c r="B2521">
        <f t="shared" si="117"/>
        <v>0</v>
      </c>
      <c r="C2521">
        <f t="shared" si="118"/>
        <v>0</v>
      </c>
      <c r="D2521" t="str">
        <f t="shared" si="119"/>
        <v>Michael Russon</v>
      </c>
    </row>
    <row r="2522" spans="1:4" x14ac:dyDescent="0.25">
      <c r="A2522">
        <v>806637</v>
      </c>
      <c r="B2522">
        <f t="shared" si="117"/>
        <v>0</v>
      </c>
      <c r="C2522">
        <f t="shared" si="118"/>
        <v>0</v>
      </c>
      <c r="D2522" t="str">
        <f t="shared" si="119"/>
        <v>Yuliya Mucha</v>
      </c>
    </row>
    <row r="2523" spans="1:4" x14ac:dyDescent="0.25">
      <c r="A2523">
        <v>806639</v>
      </c>
      <c r="B2523" t="str">
        <f t="shared" si="117"/>
        <v>2</v>
      </c>
      <c r="C2523" t="str">
        <f t="shared" si="118"/>
        <v>B</v>
      </c>
      <c r="D2523" t="str">
        <f t="shared" si="119"/>
        <v>Clive Pople</v>
      </c>
    </row>
    <row r="2524" spans="1:4" x14ac:dyDescent="0.25">
      <c r="A2524">
        <v>806646</v>
      </c>
      <c r="B2524" t="str">
        <f t="shared" si="117"/>
        <v>3</v>
      </c>
      <c r="C2524" t="str">
        <f t="shared" si="118"/>
        <v>B</v>
      </c>
      <c r="D2524" t="str">
        <f t="shared" si="119"/>
        <v>Gillian Huppler</v>
      </c>
    </row>
    <row r="2525" spans="1:4" x14ac:dyDescent="0.25">
      <c r="A2525">
        <v>806647</v>
      </c>
      <c r="B2525">
        <f t="shared" si="117"/>
        <v>0</v>
      </c>
      <c r="C2525">
        <f t="shared" si="118"/>
        <v>0</v>
      </c>
      <c r="D2525" t="str">
        <f t="shared" si="119"/>
        <v>Zara Rhodes</v>
      </c>
    </row>
    <row r="2526" spans="1:4" x14ac:dyDescent="0.25">
      <c r="A2526">
        <v>806649</v>
      </c>
      <c r="B2526">
        <f t="shared" si="117"/>
        <v>0</v>
      </c>
      <c r="C2526">
        <f t="shared" si="118"/>
        <v>0</v>
      </c>
      <c r="D2526" t="str">
        <f t="shared" si="119"/>
        <v>Andrew Steinberg</v>
      </c>
    </row>
    <row r="2527" spans="1:4" x14ac:dyDescent="0.25">
      <c r="A2527">
        <v>806653</v>
      </c>
      <c r="B2527">
        <f t="shared" si="117"/>
        <v>0</v>
      </c>
      <c r="C2527">
        <f t="shared" si="118"/>
        <v>0</v>
      </c>
      <c r="D2527" t="str">
        <f t="shared" si="119"/>
        <v>Lewis Fairbairn</v>
      </c>
    </row>
    <row r="2528" spans="1:4" x14ac:dyDescent="0.25">
      <c r="A2528">
        <v>806654</v>
      </c>
      <c r="B2528">
        <f t="shared" si="117"/>
        <v>0</v>
      </c>
      <c r="C2528">
        <f t="shared" si="118"/>
        <v>0</v>
      </c>
      <c r="D2528" t="str">
        <f t="shared" si="119"/>
        <v>Jordan Julal-Rowe</v>
      </c>
    </row>
    <row r="2529" spans="1:4" x14ac:dyDescent="0.25">
      <c r="A2529">
        <v>806655</v>
      </c>
      <c r="B2529">
        <f t="shared" si="117"/>
        <v>0</v>
      </c>
      <c r="C2529">
        <f t="shared" si="118"/>
        <v>0</v>
      </c>
      <c r="D2529" t="str">
        <f t="shared" si="119"/>
        <v>Myles Fleming</v>
      </c>
    </row>
    <row r="2530" spans="1:4" x14ac:dyDescent="0.25">
      <c r="A2530">
        <v>806659</v>
      </c>
      <c r="B2530">
        <f t="shared" si="117"/>
        <v>0</v>
      </c>
      <c r="C2530">
        <f t="shared" si="118"/>
        <v>0</v>
      </c>
      <c r="D2530" t="str">
        <f t="shared" si="119"/>
        <v>Josh Smith</v>
      </c>
    </row>
    <row r="2531" spans="1:4" x14ac:dyDescent="0.25">
      <c r="A2531">
        <v>806660</v>
      </c>
      <c r="B2531">
        <f t="shared" si="117"/>
        <v>0</v>
      </c>
      <c r="C2531">
        <f t="shared" si="118"/>
        <v>0</v>
      </c>
      <c r="D2531" t="str">
        <f t="shared" si="119"/>
        <v>Darren Wyatt</v>
      </c>
    </row>
    <row r="2532" spans="1:4" x14ac:dyDescent="0.25">
      <c r="A2532">
        <v>806665</v>
      </c>
      <c r="B2532" t="str">
        <f t="shared" si="117"/>
        <v>3</v>
      </c>
      <c r="C2532" t="str">
        <f t="shared" si="118"/>
        <v>B</v>
      </c>
      <c r="D2532" t="str">
        <f t="shared" si="119"/>
        <v>Terence Meadows</v>
      </c>
    </row>
    <row r="2533" spans="1:4" x14ac:dyDescent="0.25">
      <c r="A2533">
        <v>806666</v>
      </c>
      <c r="B2533">
        <f t="shared" si="117"/>
        <v>0</v>
      </c>
      <c r="C2533">
        <f t="shared" si="118"/>
        <v>0</v>
      </c>
      <c r="D2533" t="str">
        <f t="shared" si="119"/>
        <v>Ayman Rahman</v>
      </c>
    </row>
    <row r="2534" spans="1:4" x14ac:dyDescent="0.25">
      <c r="A2534">
        <v>806668</v>
      </c>
      <c r="B2534">
        <f t="shared" si="117"/>
        <v>0</v>
      </c>
      <c r="C2534">
        <f t="shared" si="118"/>
        <v>0</v>
      </c>
      <c r="D2534" t="str">
        <f t="shared" si="119"/>
        <v>Mary Hallows</v>
      </c>
    </row>
    <row r="2535" spans="1:4" x14ac:dyDescent="0.25">
      <c r="A2535">
        <v>806669</v>
      </c>
      <c r="B2535">
        <f t="shared" si="117"/>
        <v>0</v>
      </c>
      <c r="C2535">
        <f t="shared" si="118"/>
        <v>0</v>
      </c>
      <c r="D2535" t="str">
        <f t="shared" si="119"/>
        <v>Anit Patel</v>
      </c>
    </row>
    <row r="2536" spans="1:4" x14ac:dyDescent="0.25">
      <c r="A2536">
        <v>806674</v>
      </c>
      <c r="B2536">
        <f t="shared" si="117"/>
        <v>0</v>
      </c>
      <c r="C2536">
        <f t="shared" si="118"/>
        <v>0</v>
      </c>
      <c r="D2536" t="str">
        <f t="shared" si="119"/>
        <v>Richard Bromley</v>
      </c>
    </row>
    <row r="2537" spans="1:4" x14ac:dyDescent="0.25">
      <c r="A2537">
        <v>806678</v>
      </c>
      <c r="B2537">
        <f t="shared" si="117"/>
        <v>0</v>
      </c>
      <c r="C2537">
        <f t="shared" si="118"/>
        <v>0</v>
      </c>
      <c r="D2537" t="str">
        <f t="shared" si="119"/>
        <v>David Robinson</v>
      </c>
    </row>
    <row r="2538" spans="1:4" x14ac:dyDescent="0.25">
      <c r="A2538">
        <v>806679</v>
      </c>
      <c r="B2538" t="str">
        <f t="shared" si="117"/>
        <v>2</v>
      </c>
      <c r="C2538" t="str">
        <f t="shared" si="118"/>
        <v>B</v>
      </c>
      <c r="D2538" t="str">
        <f t="shared" si="119"/>
        <v>Roger Thorne</v>
      </c>
    </row>
    <row r="2539" spans="1:4" x14ac:dyDescent="0.25">
      <c r="A2539">
        <v>806681</v>
      </c>
      <c r="B2539">
        <f t="shared" si="117"/>
        <v>0</v>
      </c>
      <c r="C2539">
        <f t="shared" si="118"/>
        <v>0</v>
      </c>
      <c r="D2539" t="str">
        <f t="shared" si="119"/>
        <v>Martin Cater</v>
      </c>
    </row>
    <row r="2540" spans="1:4" x14ac:dyDescent="0.25">
      <c r="A2540">
        <v>806682</v>
      </c>
      <c r="B2540" t="str">
        <f t="shared" si="117"/>
        <v>3</v>
      </c>
      <c r="C2540" t="str">
        <f t="shared" si="118"/>
        <v>C</v>
      </c>
      <c r="D2540" t="str">
        <f t="shared" si="119"/>
        <v>Graham Allen</v>
      </c>
    </row>
    <row r="2541" spans="1:4" x14ac:dyDescent="0.25">
      <c r="A2541">
        <v>806684</v>
      </c>
      <c r="B2541">
        <f t="shared" si="117"/>
        <v>0</v>
      </c>
      <c r="C2541">
        <f t="shared" si="118"/>
        <v>0</v>
      </c>
      <c r="D2541" t="str">
        <f t="shared" si="119"/>
        <v>Morgan Wolstenholme</v>
      </c>
    </row>
    <row r="2542" spans="1:4" x14ac:dyDescent="0.25">
      <c r="A2542">
        <v>806686</v>
      </c>
      <c r="B2542" t="str">
        <f t="shared" si="117"/>
        <v>2</v>
      </c>
      <c r="C2542" t="str">
        <f t="shared" si="118"/>
        <v>A</v>
      </c>
      <c r="D2542" t="str">
        <f t="shared" si="119"/>
        <v>Stephen Langford</v>
      </c>
    </row>
    <row r="2543" spans="1:4" x14ac:dyDescent="0.25">
      <c r="A2543">
        <v>806689</v>
      </c>
      <c r="B2543" t="str">
        <f t="shared" si="117"/>
        <v>3</v>
      </c>
      <c r="C2543" t="str">
        <f t="shared" si="118"/>
        <v>C</v>
      </c>
      <c r="D2543" t="str">
        <f t="shared" si="119"/>
        <v>Donna Bennett</v>
      </c>
    </row>
    <row r="2544" spans="1:4" x14ac:dyDescent="0.25">
      <c r="A2544">
        <v>806690</v>
      </c>
      <c r="B2544" t="str">
        <f t="shared" si="117"/>
        <v>2</v>
      </c>
      <c r="C2544" t="str">
        <f t="shared" si="118"/>
        <v>B</v>
      </c>
      <c r="D2544" t="str">
        <f t="shared" si="119"/>
        <v>Barry Robins</v>
      </c>
    </row>
    <row r="2545" spans="1:4" x14ac:dyDescent="0.25">
      <c r="A2545">
        <v>806693</v>
      </c>
      <c r="B2545" t="str">
        <f t="shared" si="117"/>
        <v>Too New to Rate</v>
      </c>
      <c r="C2545" t="str">
        <f t="shared" si="118"/>
        <v>Too New to Rate</v>
      </c>
      <c r="D2545" t="str">
        <f t="shared" si="119"/>
        <v>Gary Pointer</v>
      </c>
    </row>
    <row r="2546" spans="1:4" x14ac:dyDescent="0.25">
      <c r="A2546">
        <v>806695</v>
      </c>
      <c r="B2546">
        <f t="shared" si="117"/>
        <v>0</v>
      </c>
      <c r="C2546">
        <f t="shared" si="118"/>
        <v>0</v>
      </c>
      <c r="D2546" t="str">
        <f t="shared" si="119"/>
        <v>Simon Donne</v>
      </c>
    </row>
    <row r="2547" spans="1:4" x14ac:dyDescent="0.25">
      <c r="A2547">
        <v>806696</v>
      </c>
      <c r="B2547" t="str">
        <f t="shared" si="117"/>
        <v>3</v>
      </c>
      <c r="C2547" t="str">
        <f t="shared" si="118"/>
        <v>C</v>
      </c>
      <c r="D2547" t="str">
        <f t="shared" si="119"/>
        <v>Andrew Dean</v>
      </c>
    </row>
    <row r="2548" spans="1:4" x14ac:dyDescent="0.25">
      <c r="A2548">
        <v>806699</v>
      </c>
      <c r="B2548" t="e">
        <f t="shared" si="117"/>
        <v>#N/A</v>
      </c>
      <c r="C2548" t="e">
        <f t="shared" si="118"/>
        <v>#N/A</v>
      </c>
      <c r="D2548" t="e">
        <f t="shared" si="119"/>
        <v>#N/A</v>
      </c>
    </row>
    <row r="2549" spans="1:4" x14ac:dyDescent="0.25">
      <c r="A2549">
        <v>806702</v>
      </c>
      <c r="B2549" t="str">
        <f t="shared" si="117"/>
        <v>4</v>
      </c>
      <c r="C2549" t="str">
        <f t="shared" si="118"/>
        <v>B</v>
      </c>
      <c r="D2549" t="str">
        <f t="shared" si="119"/>
        <v>Ashley Bower</v>
      </c>
    </row>
    <row r="2550" spans="1:4" x14ac:dyDescent="0.25">
      <c r="A2550">
        <v>806706</v>
      </c>
      <c r="B2550">
        <f t="shared" si="117"/>
        <v>0</v>
      </c>
      <c r="C2550">
        <f t="shared" si="118"/>
        <v>0</v>
      </c>
      <c r="D2550" t="str">
        <f t="shared" si="119"/>
        <v>Kellie Wendy Judd</v>
      </c>
    </row>
    <row r="2551" spans="1:4" x14ac:dyDescent="0.25">
      <c r="A2551">
        <v>806707</v>
      </c>
      <c r="B2551">
        <f t="shared" si="117"/>
        <v>0</v>
      </c>
      <c r="C2551">
        <f t="shared" si="118"/>
        <v>0</v>
      </c>
      <c r="D2551" t="str">
        <f t="shared" si="119"/>
        <v>Erisa Tzogke</v>
      </c>
    </row>
    <row r="2552" spans="1:4" x14ac:dyDescent="0.25">
      <c r="A2552">
        <v>806708</v>
      </c>
      <c r="B2552">
        <f t="shared" si="117"/>
        <v>0</v>
      </c>
      <c r="C2552">
        <f t="shared" si="118"/>
        <v>0</v>
      </c>
      <c r="D2552" t="str">
        <f t="shared" si="119"/>
        <v>Thomas Thorley</v>
      </c>
    </row>
    <row r="2553" spans="1:4" x14ac:dyDescent="0.25">
      <c r="A2553">
        <v>806711</v>
      </c>
      <c r="B2553">
        <f t="shared" si="117"/>
        <v>0</v>
      </c>
      <c r="C2553">
        <f t="shared" si="118"/>
        <v>0</v>
      </c>
      <c r="D2553" t="str">
        <f t="shared" si="119"/>
        <v>Anna Pleasants</v>
      </c>
    </row>
    <row r="2554" spans="1:4" x14ac:dyDescent="0.25">
      <c r="A2554">
        <v>806715</v>
      </c>
      <c r="B2554">
        <f t="shared" si="117"/>
        <v>0</v>
      </c>
      <c r="C2554">
        <f t="shared" si="118"/>
        <v>0</v>
      </c>
      <c r="D2554" t="str">
        <f t="shared" si="119"/>
        <v>Robert Watson</v>
      </c>
    </row>
    <row r="2555" spans="1:4" x14ac:dyDescent="0.25">
      <c r="A2555">
        <v>806721</v>
      </c>
      <c r="B2555" t="str">
        <f t="shared" si="117"/>
        <v>2</v>
      </c>
      <c r="C2555" t="str">
        <f t="shared" si="118"/>
        <v>A</v>
      </c>
      <c r="D2555" t="str">
        <f t="shared" si="119"/>
        <v>David Gigiel</v>
      </c>
    </row>
    <row r="2556" spans="1:4" x14ac:dyDescent="0.25">
      <c r="A2556">
        <v>806729</v>
      </c>
      <c r="B2556">
        <f t="shared" si="117"/>
        <v>0</v>
      </c>
      <c r="C2556">
        <f t="shared" si="118"/>
        <v>0</v>
      </c>
      <c r="D2556" t="str">
        <f t="shared" si="119"/>
        <v>Emma Brown</v>
      </c>
    </row>
    <row r="2557" spans="1:4" x14ac:dyDescent="0.25">
      <c r="A2557">
        <v>806730</v>
      </c>
      <c r="B2557">
        <f t="shared" si="117"/>
        <v>0</v>
      </c>
      <c r="C2557">
        <f t="shared" si="118"/>
        <v>0</v>
      </c>
      <c r="D2557" t="str">
        <f t="shared" si="119"/>
        <v>Gerald Anthony McDonald</v>
      </c>
    </row>
    <row r="2558" spans="1:4" x14ac:dyDescent="0.25">
      <c r="A2558">
        <v>806736</v>
      </c>
      <c r="B2558" t="str">
        <f t="shared" si="117"/>
        <v>2</v>
      </c>
      <c r="C2558" t="str">
        <f t="shared" si="118"/>
        <v>C</v>
      </c>
      <c r="D2558" t="str">
        <f t="shared" si="119"/>
        <v>Colin Loveridge</v>
      </c>
    </row>
    <row r="2559" spans="1:4" x14ac:dyDescent="0.25">
      <c r="A2559">
        <v>806738</v>
      </c>
      <c r="B2559">
        <f t="shared" si="117"/>
        <v>0</v>
      </c>
      <c r="C2559">
        <f t="shared" si="118"/>
        <v>0</v>
      </c>
      <c r="D2559" t="str">
        <f t="shared" si="119"/>
        <v>Scott Betts</v>
      </c>
    </row>
    <row r="2560" spans="1:4" x14ac:dyDescent="0.25">
      <c r="A2560">
        <v>806739</v>
      </c>
      <c r="B2560">
        <f t="shared" si="117"/>
        <v>0</v>
      </c>
      <c r="C2560">
        <f t="shared" si="118"/>
        <v>0</v>
      </c>
      <c r="D2560" t="str">
        <f t="shared" si="119"/>
        <v>Lorraine Enfield</v>
      </c>
    </row>
    <row r="2561" spans="1:4" x14ac:dyDescent="0.25">
      <c r="A2561">
        <v>806745</v>
      </c>
      <c r="B2561">
        <f t="shared" si="117"/>
        <v>0</v>
      </c>
      <c r="C2561">
        <f t="shared" si="118"/>
        <v>0</v>
      </c>
      <c r="D2561" t="str">
        <f t="shared" si="119"/>
        <v>Peter Carr</v>
      </c>
    </row>
    <row r="2562" spans="1:4" x14ac:dyDescent="0.25">
      <c r="A2562">
        <v>806746</v>
      </c>
      <c r="B2562">
        <f t="shared" ref="B2562:B2625" si="120">VLOOKUP(TEXT(A2562,0),LastYearData,4,FALSE)</f>
        <v>0</v>
      </c>
      <c r="C2562">
        <f t="shared" ref="C2562:C2625" si="121">VLOOKUP(TEXT(A2562,0),LastYearData,5,FALSE)</f>
        <v>0</v>
      </c>
      <c r="D2562" t="str">
        <f t="shared" ref="D2562:D2625" si="122">VLOOKUP(TEXT(A2562,0),LastYearData,6,FALSE)</f>
        <v>Abigail Newman</v>
      </c>
    </row>
    <row r="2563" spans="1:4" x14ac:dyDescent="0.25">
      <c r="A2563">
        <v>806747</v>
      </c>
      <c r="B2563">
        <f t="shared" si="120"/>
        <v>0</v>
      </c>
      <c r="C2563">
        <f t="shared" si="121"/>
        <v>0</v>
      </c>
      <c r="D2563" t="str">
        <f t="shared" si="122"/>
        <v>Daniel Butler</v>
      </c>
    </row>
    <row r="2564" spans="1:4" x14ac:dyDescent="0.25">
      <c r="A2564">
        <v>806748</v>
      </c>
      <c r="B2564">
        <f t="shared" si="120"/>
        <v>0</v>
      </c>
      <c r="C2564">
        <f t="shared" si="121"/>
        <v>0</v>
      </c>
      <c r="D2564" t="str">
        <f t="shared" si="122"/>
        <v>Nicole Thompson</v>
      </c>
    </row>
    <row r="2565" spans="1:4" x14ac:dyDescent="0.25">
      <c r="A2565">
        <v>806749</v>
      </c>
      <c r="B2565" t="e">
        <f t="shared" si="120"/>
        <v>#N/A</v>
      </c>
      <c r="C2565" t="e">
        <f t="shared" si="121"/>
        <v>#N/A</v>
      </c>
      <c r="D2565" t="e">
        <f t="shared" si="122"/>
        <v>#N/A</v>
      </c>
    </row>
    <row r="2566" spans="1:4" x14ac:dyDescent="0.25">
      <c r="A2566">
        <v>806750</v>
      </c>
      <c r="B2566">
        <f t="shared" si="120"/>
        <v>0</v>
      </c>
      <c r="C2566">
        <f t="shared" si="121"/>
        <v>0</v>
      </c>
      <c r="D2566" t="str">
        <f t="shared" si="122"/>
        <v>Shirley Lambert</v>
      </c>
    </row>
    <row r="2567" spans="1:4" x14ac:dyDescent="0.25">
      <c r="A2567">
        <v>806751</v>
      </c>
      <c r="B2567">
        <f t="shared" si="120"/>
        <v>0</v>
      </c>
      <c r="C2567">
        <f t="shared" si="121"/>
        <v>0</v>
      </c>
      <c r="D2567" t="str">
        <f t="shared" si="122"/>
        <v>Sara Graft</v>
      </c>
    </row>
    <row r="2568" spans="1:4" x14ac:dyDescent="0.25">
      <c r="A2568">
        <v>806752</v>
      </c>
      <c r="B2568" t="str">
        <f t="shared" si="120"/>
        <v>2</v>
      </c>
      <c r="C2568" t="str">
        <f t="shared" si="121"/>
        <v>C</v>
      </c>
      <c r="D2568" t="str">
        <f t="shared" si="122"/>
        <v>Richard Downing</v>
      </c>
    </row>
    <row r="2569" spans="1:4" x14ac:dyDescent="0.25">
      <c r="A2569">
        <v>806753</v>
      </c>
      <c r="B2569" t="str">
        <f t="shared" si="120"/>
        <v>2</v>
      </c>
      <c r="C2569" t="str">
        <f t="shared" si="121"/>
        <v>C</v>
      </c>
      <c r="D2569" t="str">
        <f t="shared" si="122"/>
        <v>Sally  Walker</v>
      </c>
    </row>
    <row r="2570" spans="1:4" x14ac:dyDescent="0.25">
      <c r="A2570">
        <v>806754</v>
      </c>
      <c r="B2570">
        <f t="shared" si="120"/>
        <v>0</v>
      </c>
      <c r="C2570">
        <f t="shared" si="121"/>
        <v>0</v>
      </c>
      <c r="D2570" t="str">
        <f t="shared" si="122"/>
        <v>Paul Dixon</v>
      </c>
    </row>
    <row r="2571" spans="1:4" x14ac:dyDescent="0.25">
      <c r="A2571">
        <v>806755</v>
      </c>
      <c r="B2571">
        <f t="shared" si="120"/>
        <v>0</v>
      </c>
      <c r="C2571">
        <f t="shared" si="121"/>
        <v>0</v>
      </c>
      <c r="D2571" t="str">
        <f t="shared" si="122"/>
        <v>Tracy Shaw</v>
      </c>
    </row>
    <row r="2572" spans="1:4" x14ac:dyDescent="0.25">
      <c r="A2572">
        <v>806756</v>
      </c>
      <c r="B2572">
        <f t="shared" si="120"/>
        <v>0</v>
      </c>
      <c r="C2572">
        <f t="shared" si="121"/>
        <v>0</v>
      </c>
      <c r="D2572" t="str">
        <f t="shared" si="122"/>
        <v>Joshua Mollart</v>
      </c>
    </row>
    <row r="2573" spans="1:4" x14ac:dyDescent="0.25">
      <c r="A2573">
        <v>806759</v>
      </c>
      <c r="B2573" t="str">
        <f t="shared" si="120"/>
        <v>3</v>
      </c>
      <c r="C2573" t="str">
        <f t="shared" si="121"/>
        <v>B</v>
      </c>
      <c r="D2573" t="str">
        <f t="shared" si="122"/>
        <v>Hannah Massey</v>
      </c>
    </row>
    <row r="2574" spans="1:4" x14ac:dyDescent="0.25">
      <c r="A2574">
        <v>806761</v>
      </c>
      <c r="B2574">
        <f t="shared" si="120"/>
        <v>0</v>
      </c>
      <c r="C2574">
        <f t="shared" si="121"/>
        <v>0</v>
      </c>
      <c r="D2574" t="str">
        <f t="shared" si="122"/>
        <v>Reece Follows</v>
      </c>
    </row>
    <row r="2575" spans="1:4" x14ac:dyDescent="0.25">
      <c r="A2575">
        <v>806764</v>
      </c>
      <c r="B2575" t="e">
        <f t="shared" si="120"/>
        <v>#N/A</v>
      </c>
      <c r="C2575" t="e">
        <f t="shared" si="121"/>
        <v>#N/A</v>
      </c>
      <c r="D2575" t="e">
        <f t="shared" si="122"/>
        <v>#N/A</v>
      </c>
    </row>
    <row r="2576" spans="1:4" x14ac:dyDescent="0.25">
      <c r="A2576">
        <v>806765</v>
      </c>
      <c r="B2576" t="str">
        <f t="shared" si="120"/>
        <v>3</v>
      </c>
      <c r="C2576" t="str">
        <f t="shared" si="121"/>
        <v>B</v>
      </c>
      <c r="D2576" t="str">
        <f t="shared" si="122"/>
        <v>Andrea Pagett</v>
      </c>
    </row>
    <row r="2577" spans="1:4" x14ac:dyDescent="0.25">
      <c r="A2577">
        <v>806766</v>
      </c>
      <c r="B2577">
        <f t="shared" si="120"/>
        <v>0</v>
      </c>
      <c r="C2577">
        <f t="shared" si="121"/>
        <v>0</v>
      </c>
      <c r="D2577" t="str">
        <f t="shared" si="122"/>
        <v>Che Luke</v>
      </c>
    </row>
    <row r="2578" spans="1:4" x14ac:dyDescent="0.25">
      <c r="A2578">
        <v>806767</v>
      </c>
      <c r="B2578">
        <f t="shared" si="120"/>
        <v>0</v>
      </c>
      <c r="C2578">
        <f t="shared" si="121"/>
        <v>0</v>
      </c>
      <c r="D2578" t="str">
        <f t="shared" si="122"/>
        <v>John Rogers</v>
      </c>
    </row>
    <row r="2579" spans="1:4" x14ac:dyDescent="0.25">
      <c r="A2579">
        <v>806768</v>
      </c>
      <c r="B2579">
        <f t="shared" si="120"/>
        <v>0</v>
      </c>
      <c r="C2579">
        <f t="shared" si="121"/>
        <v>0</v>
      </c>
      <c r="D2579" t="str">
        <f t="shared" si="122"/>
        <v>David Axe</v>
      </c>
    </row>
    <row r="2580" spans="1:4" x14ac:dyDescent="0.25">
      <c r="A2580">
        <v>806778</v>
      </c>
      <c r="B2580">
        <f t="shared" si="120"/>
        <v>0</v>
      </c>
      <c r="C2580">
        <f t="shared" si="121"/>
        <v>0</v>
      </c>
      <c r="D2580" t="str">
        <f t="shared" si="122"/>
        <v>James Fulton</v>
      </c>
    </row>
    <row r="2581" spans="1:4" x14ac:dyDescent="0.25">
      <c r="A2581">
        <v>806779</v>
      </c>
      <c r="B2581" t="str">
        <f t="shared" si="120"/>
        <v>3</v>
      </c>
      <c r="C2581" t="str">
        <f t="shared" si="121"/>
        <v>B</v>
      </c>
      <c r="D2581" t="str">
        <f t="shared" si="122"/>
        <v>Andrew Hogg</v>
      </c>
    </row>
    <row r="2582" spans="1:4" x14ac:dyDescent="0.25">
      <c r="A2582">
        <v>806781</v>
      </c>
      <c r="B2582" t="str">
        <f t="shared" si="120"/>
        <v>1</v>
      </c>
      <c r="C2582" t="str">
        <f t="shared" si="121"/>
        <v>C</v>
      </c>
      <c r="D2582" t="str">
        <f t="shared" si="122"/>
        <v>Wendy Prescott</v>
      </c>
    </row>
    <row r="2583" spans="1:4" x14ac:dyDescent="0.25">
      <c r="A2583">
        <v>806783</v>
      </c>
      <c r="B2583" t="e">
        <f t="shared" si="120"/>
        <v>#N/A</v>
      </c>
      <c r="C2583" t="e">
        <f t="shared" si="121"/>
        <v>#N/A</v>
      </c>
      <c r="D2583" t="e">
        <f t="shared" si="122"/>
        <v>#N/A</v>
      </c>
    </row>
    <row r="2584" spans="1:4" x14ac:dyDescent="0.25">
      <c r="A2584">
        <v>806784</v>
      </c>
      <c r="B2584" t="e">
        <f t="shared" si="120"/>
        <v>#N/A</v>
      </c>
      <c r="C2584" t="e">
        <f t="shared" si="121"/>
        <v>#N/A</v>
      </c>
      <c r="D2584" t="e">
        <f t="shared" si="122"/>
        <v>#N/A</v>
      </c>
    </row>
    <row r="2585" spans="1:4" x14ac:dyDescent="0.25">
      <c r="A2585">
        <v>806785</v>
      </c>
      <c r="B2585">
        <f t="shared" si="120"/>
        <v>0</v>
      </c>
      <c r="C2585">
        <f t="shared" si="121"/>
        <v>0</v>
      </c>
      <c r="D2585" t="str">
        <f t="shared" si="122"/>
        <v>Sotia Christodoulou</v>
      </c>
    </row>
    <row r="2586" spans="1:4" x14ac:dyDescent="0.25">
      <c r="A2586">
        <v>806791</v>
      </c>
      <c r="B2586">
        <f t="shared" si="120"/>
        <v>0</v>
      </c>
      <c r="C2586">
        <f t="shared" si="121"/>
        <v>0</v>
      </c>
      <c r="D2586" t="str">
        <f t="shared" si="122"/>
        <v>Arianit Kumanova</v>
      </c>
    </row>
    <row r="2587" spans="1:4" x14ac:dyDescent="0.25">
      <c r="A2587">
        <v>806792</v>
      </c>
      <c r="B2587">
        <f t="shared" si="120"/>
        <v>0</v>
      </c>
      <c r="C2587">
        <f t="shared" si="121"/>
        <v>0</v>
      </c>
      <c r="D2587" t="str">
        <f t="shared" si="122"/>
        <v>George Thompson</v>
      </c>
    </row>
    <row r="2588" spans="1:4" x14ac:dyDescent="0.25">
      <c r="A2588">
        <v>806794</v>
      </c>
      <c r="B2588">
        <f t="shared" si="120"/>
        <v>0</v>
      </c>
      <c r="C2588">
        <f t="shared" si="121"/>
        <v>0</v>
      </c>
      <c r="D2588" t="str">
        <f t="shared" si="122"/>
        <v>Peter Andrews</v>
      </c>
    </row>
    <row r="2589" spans="1:4" x14ac:dyDescent="0.25">
      <c r="A2589">
        <v>806796</v>
      </c>
      <c r="B2589" t="e">
        <f t="shared" si="120"/>
        <v>#N/A</v>
      </c>
      <c r="C2589" t="e">
        <f t="shared" si="121"/>
        <v>#N/A</v>
      </c>
      <c r="D2589" t="e">
        <f t="shared" si="122"/>
        <v>#N/A</v>
      </c>
    </row>
    <row r="2590" spans="1:4" x14ac:dyDescent="0.25">
      <c r="A2590">
        <v>806797</v>
      </c>
      <c r="B2590" t="e">
        <f t="shared" si="120"/>
        <v>#N/A</v>
      </c>
      <c r="C2590" t="e">
        <f t="shared" si="121"/>
        <v>#N/A</v>
      </c>
      <c r="D2590" t="e">
        <f t="shared" si="122"/>
        <v>#N/A</v>
      </c>
    </row>
    <row r="2591" spans="1:4" x14ac:dyDescent="0.25">
      <c r="A2591">
        <v>806801</v>
      </c>
      <c r="B2591" t="e">
        <f t="shared" si="120"/>
        <v>#N/A</v>
      </c>
      <c r="C2591" t="e">
        <f t="shared" si="121"/>
        <v>#N/A</v>
      </c>
      <c r="D2591" t="e">
        <f t="shared" si="122"/>
        <v>#N/A</v>
      </c>
    </row>
    <row r="2592" spans="1:4" x14ac:dyDescent="0.25">
      <c r="A2592">
        <v>806803</v>
      </c>
      <c r="B2592">
        <f t="shared" si="120"/>
        <v>0</v>
      </c>
      <c r="C2592">
        <f t="shared" si="121"/>
        <v>0</v>
      </c>
      <c r="D2592" t="str">
        <f t="shared" si="122"/>
        <v>David Galloway</v>
      </c>
    </row>
    <row r="2593" spans="1:4" x14ac:dyDescent="0.25">
      <c r="A2593">
        <v>806806</v>
      </c>
      <c r="B2593">
        <f t="shared" si="120"/>
        <v>0</v>
      </c>
      <c r="C2593">
        <f t="shared" si="121"/>
        <v>0</v>
      </c>
      <c r="D2593" t="str">
        <f t="shared" si="122"/>
        <v>Paul Heyes</v>
      </c>
    </row>
    <row r="2594" spans="1:4" x14ac:dyDescent="0.25">
      <c r="A2594">
        <v>806807</v>
      </c>
      <c r="B2594" t="e">
        <f t="shared" si="120"/>
        <v>#N/A</v>
      </c>
      <c r="C2594" t="e">
        <f t="shared" si="121"/>
        <v>#N/A</v>
      </c>
      <c r="D2594" t="e">
        <f t="shared" si="122"/>
        <v>#N/A</v>
      </c>
    </row>
    <row r="2595" spans="1:4" x14ac:dyDescent="0.25">
      <c r="A2595">
        <v>806808</v>
      </c>
      <c r="B2595">
        <f t="shared" si="120"/>
        <v>0</v>
      </c>
      <c r="C2595">
        <f t="shared" si="121"/>
        <v>0</v>
      </c>
      <c r="D2595" t="str">
        <f t="shared" si="122"/>
        <v>Simon Rowland</v>
      </c>
    </row>
    <row r="2596" spans="1:4" x14ac:dyDescent="0.25">
      <c r="A2596">
        <v>806809</v>
      </c>
      <c r="B2596">
        <f t="shared" si="120"/>
        <v>0</v>
      </c>
      <c r="C2596">
        <f t="shared" si="121"/>
        <v>0</v>
      </c>
      <c r="D2596" t="str">
        <f t="shared" si="122"/>
        <v>Simon Holmes</v>
      </c>
    </row>
    <row r="2597" spans="1:4" x14ac:dyDescent="0.25">
      <c r="A2597">
        <v>806811</v>
      </c>
      <c r="B2597" t="str">
        <f t="shared" si="120"/>
        <v>3</v>
      </c>
      <c r="C2597" t="str">
        <f t="shared" si="121"/>
        <v>B</v>
      </c>
      <c r="D2597" t="str">
        <f t="shared" si="122"/>
        <v>Steven Jessop</v>
      </c>
    </row>
    <row r="2598" spans="1:4" x14ac:dyDescent="0.25">
      <c r="A2598">
        <v>806815</v>
      </c>
      <c r="B2598">
        <f t="shared" si="120"/>
        <v>0</v>
      </c>
      <c r="C2598">
        <f t="shared" si="121"/>
        <v>0</v>
      </c>
      <c r="D2598" t="str">
        <f t="shared" si="122"/>
        <v>Clare Barry</v>
      </c>
    </row>
    <row r="2599" spans="1:4" x14ac:dyDescent="0.25">
      <c r="A2599">
        <v>806817</v>
      </c>
      <c r="B2599">
        <f t="shared" si="120"/>
        <v>0</v>
      </c>
      <c r="C2599">
        <f t="shared" si="121"/>
        <v>0</v>
      </c>
      <c r="D2599" t="str">
        <f t="shared" si="122"/>
        <v>Rifat Suleman</v>
      </c>
    </row>
    <row r="2600" spans="1:4" x14ac:dyDescent="0.25">
      <c r="A2600">
        <v>806818</v>
      </c>
      <c r="B2600">
        <f t="shared" si="120"/>
        <v>0</v>
      </c>
      <c r="C2600">
        <f t="shared" si="121"/>
        <v>0</v>
      </c>
      <c r="D2600" t="str">
        <f t="shared" si="122"/>
        <v>Adam McAuley</v>
      </c>
    </row>
    <row r="2601" spans="1:4" x14ac:dyDescent="0.25">
      <c r="A2601">
        <v>806819</v>
      </c>
      <c r="B2601" t="str">
        <f t="shared" si="120"/>
        <v>3</v>
      </c>
      <c r="C2601" t="str">
        <f t="shared" si="121"/>
        <v>C</v>
      </c>
      <c r="D2601" t="str">
        <f t="shared" si="122"/>
        <v>William Buxton</v>
      </c>
    </row>
    <row r="2602" spans="1:4" x14ac:dyDescent="0.25">
      <c r="A2602">
        <v>806820</v>
      </c>
      <c r="B2602">
        <f t="shared" si="120"/>
        <v>0</v>
      </c>
      <c r="C2602">
        <f t="shared" si="121"/>
        <v>0</v>
      </c>
      <c r="D2602" t="str">
        <f t="shared" si="122"/>
        <v>Neil Crookston</v>
      </c>
    </row>
    <row r="2603" spans="1:4" x14ac:dyDescent="0.25">
      <c r="A2603">
        <v>806823</v>
      </c>
      <c r="B2603" t="str">
        <f t="shared" si="120"/>
        <v>2</v>
      </c>
      <c r="C2603" t="str">
        <f t="shared" si="121"/>
        <v>B</v>
      </c>
      <c r="D2603" t="str">
        <f t="shared" si="122"/>
        <v>Kevin Spokes</v>
      </c>
    </row>
    <row r="2604" spans="1:4" x14ac:dyDescent="0.25">
      <c r="A2604">
        <v>806825</v>
      </c>
      <c r="B2604">
        <f t="shared" si="120"/>
        <v>0</v>
      </c>
      <c r="C2604">
        <f t="shared" si="121"/>
        <v>0</v>
      </c>
      <c r="D2604" t="str">
        <f t="shared" si="122"/>
        <v>Lynne McNeill</v>
      </c>
    </row>
    <row r="2605" spans="1:4" x14ac:dyDescent="0.25">
      <c r="A2605">
        <v>806828</v>
      </c>
      <c r="B2605">
        <f t="shared" si="120"/>
        <v>0</v>
      </c>
      <c r="C2605">
        <f t="shared" si="121"/>
        <v>0</v>
      </c>
      <c r="D2605" t="str">
        <f t="shared" si="122"/>
        <v>Cameron Davidson</v>
      </c>
    </row>
    <row r="2606" spans="1:4" x14ac:dyDescent="0.25">
      <c r="A2606">
        <v>806831</v>
      </c>
      <c r="B2606" t="str">
        <f t="shared" si="120"/>
        <v>2</v>
      </c>
      <c r="C2606" t="str">
        <f t="shared" si="121"/>
        <v>A</v>
      </c>
      <c r="D2606" t="str">
        <f t="shared" si="122"/>
        <v>Paul Warren</v>
      </c>
    </row>
    <row r="2607" spans="1:4" x14ac:dyDescent="0.25">
      <c r="A2607">
        <v>806832</v>
      </c>
      <c r="B2607">
        <f t="shared" si="120"/>
        <v>0</v>
      </c>
      <c r="C2607">
        <f t="shared" si="121"/>
        <v>0</v>
      </c>
      <c r="D2607" t="str">
        <f t="shared" si="122"/>
        <v>Matthew Doyle</v>
      </c>
    </row>
    <row r="2608" spans="1:4" x14ac:dyDescent="0.25">
      <c r="A2608">
        <v>806833</v>
      </c>
      <c r="B2608">
        <f t="shared" si="120"/>
        <v>0</v>
      </c>
      <c r="C2608">
        <f t="shared" si="121"/>
        <v>0</v>
      </c>
      <c r="D2608" t="str">
        <f t="shared" si="122"/>
        <v>Robert Bowskill</v>
      </c>
    </row>
    <row r="2609" spans="1:4" x14ac:dyDescent="0.25">
      <c r="A2609">
        <v>806837</v>
      </c>
      <c r="B2609">
        <f t="shared" si="120"/>
        <v>0</v>
      </c>
      <c r="C2609">
        <f t="shared" si="121"/>
        <v>0</v>
      </c>
      <c r="D2609" t="str">
        <f t="shared" si="122"/>
        <v>Hannah Bright</v>
      </c>
    </row>
    <row r="2610" spans="1:4" x14ac:dyDescent="0.25">
      <c r="A2610">
        <v>806842</v>
      </c>
      <c r="B2610">
        <f t="shared" si="120"/>
        <v>0</v>
      </c>
      <c r="C2610">
        <f t="shared" si="121"/>
        <v>0</v>
      </c>
      <c r="D2610" t="str">
        <f t="shared" si="122"/>
        <v>Elizabeth Kijewski</v>
      </c>
    </row>
    <row r="2611" spans="1:4" x14ac:dyDescent="0.25">
      <c r="A2611">
        <v>806845</v>
      </c>
      <c r="B2611">
        <f t="shared" si="120"/>
        <v>0</v>
      </c>
      <c r="C2611">
        <f t="shared" si="121"/>
        <v>0</v>
      </c>
      <c r="D2611" t="str">
        <f t="shared" si="122"/>
        <v>Shannon King</v>
      </c>
    </row>
    <row r="2612" spans="1:4" x14ac:dyDescent="0.25">
      <c r="A2612">
        <v>806846</v>
      </c>
      <c r="B2612">
        <f t="shared" si="120"/>
        <v>0</v>
      </c>
      <c r="C2612">
        <f t="shared" si="121"/>
        <v>0</v>
      </c>
      <c r="D2612" t="str">
        <f t="shared" si="122"/>
        <v>Michael Copestake</v>
      </c>
    </row>
    <row r="2613" spans="1:4" x14ac:dyDescent="0.25">
      <c r="A2613">
        <v>806860</v>
      </c>
      <c r="B2613">
        <f t="shared" si="120"/>
        <v>0</v>
      </c>
      <c r="C2613">
        <f t="shared" si="121"/>
        <v>0</v>
      </c>
      <c r="D2613" t="str">
        <f t="shared" si="122"/>
        <v>Karen Wardell</v>
      </c>
    </row>
    <row r="2614" spans="1:4" x14ac:dyDescent="0.25">
      <c r="A2614">
        <v>806861</v>
      </c>
      <c r="B2614">
        <f t="shared" si="120"/>
        <v>0</v>
      </c>
      <c r="C2614">
        <f t="shared" si="121"/>
        <v>0</v>
      </c>
      <c r="D2614" t="str">
        <f t="shared" si="122"/>
        <v>Kyle Gardner</v>
      </c>
    </row>
    <row r="2615" spans="1:4" x14ac:dyDescent="0.25">
      <c r="A2615">
        <v>806867</v>
      </c>
      <c r="B2615">
        <f t="shared" si="120"/>
        <v>0</v>
      </c>
      <c r="C2615">
        <f t="shared" si="121"/>
        <v>0</v>
      </c>
      <c r="D2615" t="str">
        <f t="shared" si="122"/>
        <v>Curtis Piper</v>
      </c>
    </row>
    <row r="2616" spans="1:4" x14ac:dyDescent="0.25">
      <c r="A2616">
        <v>806868</v>
      </c>
      <c r="B2616">
        <f t="shared" si="120"/>
        <v>0</v>
      </c>
      <c r="C2616">
        <f t="shared" si="121"/>
        <v>0</v>
      </c>
      <c r="D2616" t="str">
        <f t="shared" si="122"/>
        <v>Elliot Davies</v>
      </c>
    </row>
    <row r="2617" spans="1:4" x14ac:dyDescent="0.25">
      <c r="A2617">
        <v>806872</v>
      </c>
      <c r="B2617">
        <f t="shared" si="120"/>
        <v>0</v>
      </c>
      <c r="C2617">
        <f t="shared" si="121"/>
        <v>0</v>
      </c>
      <c r="D2617" t="str">
        <f t="shared" si="122"/>
        <v>Colin Robinson</v>
      </c>
    </row>
    <row r="2618" spans="1:4" x14ac:dyDescent="0.25">
      <c r="A2618">
        <v>806873</v>
      </c>
      <c r="B2618">
        <f t="shared" si="120"/>
        <v>0</v>
      </c>
      <c r="C2618">
        <f t="shared" si="121"/>
        <v>0</v>
      </c>
      <c r="D2618" t="str">
        <f t="shared" si="122"/>
        <v>Tiberiu-Mihai Pana</v>
      </c>
    </row>
    <row r="2619" spans="1:4" x14ac:dyDescent="0.25">
      <c r="A2619">
        <v>806874</v>
      </c>
      <c r="B2619">
        <f t="shared" si="120"/>
        <v>0</v>
      </c>
      <c r="C2619">
        <f t="shared" si="121"/>
        <v>0</v>
      </c>
      <c r="D2619" t="str">
        <f t="shared" si="122"/>
        <v>Hilary Hewett</v>
      </c>
    </row>
    <row r="2620" spans="1:4" x14ac:dyDescent="0.25">
      <c r="A2620">
        <v>806875</v>
      </c>
      <c r="B2620">
        <f t="shared" si="120"/>
        <v>0</v>
      </c>
      <c r="C2620">
        <f t="shared" si="121"/>
        <v>0</v>
      </c>
      <c r="D2620" t="str">
        <f t="shared" si="122"/>
        <v>Mark Harvey</v>
      </c>
    </row>
    <row r="2621" spans="1:4" x14ac:dyDescent="0.25">
      <c r="A2621">
        <v>806876</v>
      </c>
      <c r="B2621">
        <f t="shared" si="120"/>
        <v>0</v>
      </c>
      <c r="C2621">
        <f t="shared" si="121"/>
        <v>0</v>
      </c>
      <c r="D2621" t="str">
        <f t="shared" si="122"/>
        <v>Adeel Ahmed</v>
      </c>
    </row>
    <row r="2622" spans="1:4" x14ac:dyDescent="0.25">
      <c r="A2622">
        <v>806877</v>
      </c>
      <c r="B2622" t="e">
        <f t="shared" si="120"/>
        <v>#N/A</v>
      </c>
      <c r="C2622" t="e">
        <f t="shared" si="121"/>
        <v>#N/A</v>
      </c>
      <c r="D2622" t="e">
        <f t="shared" si="122"/>
        <v>#N/A</v>
      </c>
    </row>
    <row r="2623" spans="1:4" x14ac:dyDescent="0.25">
      <c r="A2623">
        <v>806878</v>
      </c>
      <c r="B2623">
        <f t="shared" si="120"/>
        <v>0</v>
      </c>
      <c r="C2623">
        <f t="shared" si="121"/>
        <v>0</v>
      </c>
      <c r="D2623" t="str">
        <f t="shared" si="122"/>
        <v>Whitney Akinyi</v>
      </c>
    </row>
    <row r="2624" spans="1:4" x14ac:dyDescent="0.25">
      <c r="A2624">
        <v>806879</v>
      </c>
      <c r="B2624" t="e">
        <f t="shared" si="120"/>
        <v>#N/A</v>
      </c>
      <c r="C2624" t="e">
        <f t="shared" si="121"/>
        <v>#N/A</v>
      </c>
      <c r="D2624" t="e">
        <f t="shared" si="122"/>
        <v>#N/A</v>
      </c>
    </row>
    <row r="2625" spans="1:4" x14ac:dyDescent="0.25">
      <c r="A2625">
        <v>806880</v>
      </c>
      <c r="B2625">
        <f t="shared" si="120"/>
        <v>0</v>
      </c>
      <c r="C2625">
        <f t="shared" si="121"/>
        <v>0</v>
      </c>
      <c r="D2625" t="str">
        <f t="shared" si="122"/>
        <v>Simone Hamer</v>
      </c>
    </row>
    <row r="2626" spans="1:4" x14ac:dyDescent="0.25">
      <c r="A2626">
        <v>806881</v>
      </c>
      <c r="B2626">
        <f t="shared" ref="B2626:B2689" si="123">VLOOKUP(TEXT(A2626,0),LastYearData,4,FALSE)</f>
        <v>0</v>
      </c>
      <c r="C2626">
        <f t="shared" ref="C2626:C2689" si="124">VLOOKUP(TEXT(A2626,0),LastYearData,5,FALSE)</f>
        <v>0</v>
      </c>
      <c r="D2626" t="str">
        <f t="shared" ref="D2626:D2689" si="125">VLOOKUP(TEXT(A2626,0),LastYearData,6,FALSE)</f>
        <v>Anayatul Chowdhury</v>
      </c>
    </row>
    <row r="2627" spans="1:4" x14ac:dyDescent="0.25">
      <c r="A2627">
        <v>806885</v>
      </c>
      <c r="B2627">
        <f t="shared" si="123"/>
        <v>0</v>
      </c>
      <c r="C2627">
        <f t="shared" si="124"/>
        <v>0</v>
      </c>
      <c r="D2627" t="str">
        <f t="shared" si="125"/>
        <v>Diane Szulist</v>
      </c>
    </row>
    <row r="2628" spans="1:4" x14ac:dyDescent="0.25">
      <c r="A2628">
        <v>806887</v>
      </c>
      <c r="B2628" t="str">
        <f t="shared" si="123"/>
        <v>2</v>
      </c>
      <c r="C2628" t="str">
        <f t="shared" si="124"/>
        <v>B</v>
      </c>
      <c r="D2628" t="str">
        <f t="shared" si="125"/>
        <v>Andrew Gannon</v>
      </c>
    </row>
    <row r="2629" spans="1:4" x14ac:dyDescent="0.25">
      <c r="A2629">
        <v>806889</v>
      </c>
      <c r="B2629">
        <f t="shared" si="123"/>
        <v>0</v>
      </c>
      <c r="C2629">
        <f t="shared" si="124"/>
        <v>0</v>
      </c>
      <c r="D2629" t="str">
        <f t="shared" si="125"/>
        <v>Laurence Claughton</v>
      </c>
    </row>
    <row r="2630" spans="1:4" x14ac:dyDescent="0.25">
      <c r="A2630">
        <v>806891</v>
      </c>
      <c r="B2630">
        <f t="shared" si="123"/>
        <v>0</v>
      </c>
      <c r="C2630">
        <f t="shared" si="124"/>
        <v>0</v>
      </c>
      <c r="D2630" t="str">
        <f t="shared" si="125"/>
        <v>Amber Seedat</v>
      </c>
    </row>
    <row r="2631" spans="1:4" x14ac:dyDescent="0.25">
      <c r="A2631">
        <v>806895</v>
      </c>
      <c r="B2631">
        <f t="shared" si="123"/>
        <v>0</v>
      </c>
      <c r="C2631">
        <f t="shared" si="124"/>
        <v>0</v>
      </c>
      <c r="D2631" t="str">
        <f t="shared" si="125"/>
        <v>Saeed Bihi</v>
      </c>
    </row>
    <row r="2632" spans="1:4" x14ac:dyDescent="0.25">
      <c r="A2632">
        <v>806897</v>
      </c>
      <c r="B2632" t="str">
        <f t="shared" si="123"/>
        <v>4</v>
      </c>
      <c r="C2632" t="str">
        <f t="shared" si="124"/>
        <v>C</v>
      </c>
      <c r="D2632" t="str">
        <f t="shared" si="125"/>
        <v>Dawn Ward</v>
      </c>
    </row>
    <row r="2633" spans="1:4" x14ac:dyDescent="0.25">
      <c r="A2633">
        <v>806901</v>
      </c>
      <c r="B2633" t="str">
        <f t="shared" si="123"/>
        <v>1</v>
      </c>
      <c r="C2633" t="str">
        <f t="shared" si="124"/>
        <v>B</v>
      </c>
      <c r="D2633" t="str">
        <f t="shared" si="125"/>
        <v>Jacqueline King</v>
      </c>
    </row>
    <row r="2634" spans="1:4" x14ac:dyDescent="0.25">
      <c r="A2634">
        <v>806902</v>
      </c>
      <c r="B2634" t="str">
        <f t="shared" si="123"/>
        <v>3</v>
      </c>
      <c r="C2634" t="str">
        <f t="shared" si="124"/>
        <v>B</v>
      </c>
      <c r="D2634" t="str">
        <f t="shared" si="125"/>
        <v>John Mills</v>
      </c>
    </row>
    <row r="2635" spans="1:4" x14ac:dyDescent="0.25">
      <c r="A2635">
        <v>806905</v>
      </c>
      <c r="B2635">
        <f t="shared" si="123"/>
        <v>0</v>
      </c>
      <c r="C2635">
        <f t="shared" si="124"/>
        <v>0</v>
      </c>
      <c r="D2635" t="str">
        <f t="shared" si="125"/>
        <v>Andrew Bates</v>
      </c>
    </row>
    <row r="2636" spans="1:4" x14ac:dyDescent="0.25">
      <c r="A2636">
        <v>806906</v>
      </c>
      <c r="B2636">
        <f t="shared" si="123"/>
        <v>0</v>
      </c>
      <c r="C2636">
        <f t="shared" si="124"/>
        <v>0</v>
      </c>
      <c r="D2636" t="str">
        <f t="shared" si="125"/>
        <v>Bryher Freer</v>
      </c>
    </row>
    <row r="2637" spans="1:4" x14ac:dyDescent="0.25">
      <c r="A2637">
        <v>806908</v>
      </c>
      <c r="B2637">
        <f t="shared" si="123"/>
        <v>0</v>
      </c>
      <c r="C2637">
        <f t="shared" si="124"/>
        <v>0</v>
      </c>
      <c r="D2637" t="str">
        <f t="shared" si="125"/>
        <v>Stephen Hookins</v>
      </c>
    </row>
    <row r="2638" spans="1:4" x14ac:dyDescent="0.25">
      <c r="A2638">
        <v>806909</v>
      </c>
      <c r="B2638">
        <f t="shared" si="123"/>
        <v>0</v>
      </c>
      <c r="C2638">
        <f t="shared" si="124"/>
        <v>0</v>
      </c>
      <c r="D2638" t="str">
        <f t="shared" si="125"/>
        <v>Sara Karlsson</v>
      </c>
    </row>
    <row r="2639" spans="1:4" x14ac:dyDescent="0.25">
      <c r="A2639">
        <v>806910</v>
      </c>
      <c r="B2639" t="str">
        <f t="shared" si="123"/>
        <v>3</v>
      </c>
      <c r="C2639" t="str">
        <f t="shared" si="124"/>
        <v>B</v>
      </c>
      <c r="D2639" t="str">
        <f t="shared" si="125"/>
        <v>Richard Winder</v>
      </c>
    </row>
    <row r="2640" spans="1:4" x14ac:dyDescent="0.25">
      <c r="A2640">
        <v>806911</v>
      </c>
      <c r="B2640">
        <f t="shared" si="123"/>
        <v>0</v>
      </c>
      <c r="C2640">
        <f t="shared" si="124"/>
        <v>0</v>
      </c>
      <c r="D2640" t="str">
        <f t="shared" si="125"/>
        <v>Jonathan Duguay</v>
      </c>
    </row>
    <row r="2641" spans="1:4" x14ac:dyDescent="0.25">
      <c r="A2641">
        <v>806912</v>
      </c>
      <c r="B2641" t="str">
        <f t="shared" si="123"/>
        <v>2</v>
      </c>
      <c r="C2641" t="str">
        <f t="shared" si="124"/>
        <v>A</v>
      </c>
      <c r="D2641" t="str">
        <f t="shared" si="125"/>
        <v>Darren Davis</v>
      </c>
    </row>
    <row r="2642" spans="1:4" x14ac:dyDescent="0.25">
      <c r="A2642">
        <v>806916</v>
      </c>
      <c r="B2642" t="str">
        <f t="shared" si="123"/>
        <v>2</v>
      </c>
      <c r="C2642" t="str">
        <f t="shared" si="124"/>
        <v>B</v>
      </c>
      <c r="D2642" t="str">
        <f t="shared" si="125"/>
        <v>Lee Holtham</v>
      </c>
    </row>
    <row r="2643" spans="1:4" x14ac:dyDescent="0.25">
      <c r="A2643">
        <v>806917</v>
      </c>
      <c r="B2643">
        <f t="shared" si="123"/>
        <v>0</v>
      </c>
      <c r="C2643">
        <f t="shared" si="124"/>
        <v>0</v>
      </c>
      <c r="D2643" t="str">
        <f t="shared" si="125"/>
        <v>Gordon Booth</v>
      </c>
    </row>
    <row r="2644" spans="1:4" x14ac:dyDescent="0.25">
      <c r="A2644">
        <v>806928</v>
      </c>
      <c r="B2644" t="str">
        <f t="shared" si="123"/>
        <v>3</v>
      </c>
      <c r="C2644" t="str">
        <f t="shared" si="124"/>
        <v>B</v>
      </c>
      <c r="D2644" t="str">
        <f t="shared" si="125"/>
        <v>Samuel Fogarty</v>
      </c>
    </row>
    <row r="2645" spans="1:4" x14ac:dyDescent="0.25">
      <c r="A2645">
        <v>806931</v>
      </c>
      <c r="B2645" t="str">
        <f t="shared" si="123"/>
        <v>2</v>
      </c>
      <c r="C2645" t="str">
        <f t="shared" si="124"/>
        <v>B</v>
      </c>
      <c r="D2645" t="str">
        <f t="shared" si="125"/>
        <v>Lyndon Matthews</v>
      </c>
    </row>
    <row r="2646" spans="1:4" x14ac:dyDescent="0.25">
      <c r="A2646">
        <v>806939</v>
      </c>
      <c r="B2646">
        <f t="shared" si="123"/>
        <v>0</v>
      </c>
      <c r="C2646">
        <f t="shared" si="124"/>
        <v>0</v>
      </c>
      <c r="D2646" t="str">
        <f t="shared" si="125"/>
        <v>Susan Thackray</v>
      </c>
    </row>
    <row r="2647" spans="1:4" x14ac:dyDescent="0.25">
      <c r="A2647">
        <v>806941</v>
      </c>
      <c r="B2647">
        <f t="shared" si="123"/>
        <v>0</v>
      </c>
      <c r="C2647">
        <f t="shared" si="124"/>
        <v>0</v>
      </c>
      <c r="D2647" t="str">
        <f t="shared" si="125"/>
        <v>Jack Hall</v>
      </c>
    </row>
    <row r="2648" spans="1:4" x14ac:dyDescent="0.25">
      <c r="A2648">
        <v>806945</v>
      </c>
      <c r="B2648">
        <f t="shared" si="123"/>
        <v>0</v>
      </c>
      <c r="C2648">
        <f t="shared" si="124"/>
        <v>0</v>
      </c>
      <c r="D2648" t="str">
        <f t="shared" si="125"/>
        <v>Nigel Stone</v>
      </c>
    </row>
    <row r="2649" spans="1:4" x14ac:dyDescent="0.25">
      <c r="A2649">
        <v>806948</v>
      </c>
      <c r="B2649">
        <f t="shared" si="123"/>
        <v>0</v>
      </c>
      <c r="C2649">
        <f t="shared" si="124"/>
        <v>0</v>
      </c>
      <c r="D2649" t="str">
        <f t="shared" si="125"/>
        <v>Zakarriyya Ali</v>
      </c>
    </row>
    <row r="2650" spans="1:4" x14ac:dyDescent="0.25">
      <c r="A2650">
        <v>806951</v>
      </c>
      <c r="B2650">
        <f t="shared" si="123"/>
        <v>0</v>
      </c>
      <c r="C2650">
        <f t="shared" si="124"/>
        <v>0</v>
      </c>
      <c r="D2650" t="str">
        <f t="shared" si="125"/>
        <v>Timothy Hazeldine</v>
      </c>
    </row>
    <row r="2651" spans="1:4" x14ac:dyDescent="0.25">
      <c r="A2651">
        <v>806952</v>
      </c>
      <c r="B2651" t="e">
        <f t="shared" si="123"/>
        <v>#N/A</v>
      </c>
      <c r="C2651" t="e">
        <f t="shared" si="124"/>
        <v>#N/A</v>
      </c>
      <c r="D2651" t="e">
        <f t="shared" si="125"/>
        <v>#N/A</v>
      </c>
    </row>
    <row r="2652" spans="1:4" x14ac:dyDescent="0.25">
      <c r="A2652">
        <v>806955</v>
      </c>
      <c r="B2652">
        <f t="shared" si="123"/>
        <v>0</v>
      </c>
      <c r="C2652">
        <f t="shared" si="124"/>
        <v>0</v>
      </c>
      <c r="D2652" t="str">
        <f t="shared" si="125"/>
        <v>Ashley Rickson</v>
      </c>
    </row>
    <row r="2653" spans="1:4" x14ac:dyDescent="0.25">
      <c r="A2653">
        <v>806962</v>
      </c>
      <c r="B2653">
        <f t="shared" si="123"/>
        <v>0</v>
      </c>
      <c r="C2653">
        <f t="shared" si="124"/>
        <v>0</v>
      </c>
      <c r="D2653" t="str">
        <f t="shared" si="125"/>
        <v>Jamie Mitchell - Harris</v>
      </c>
    </row>
    <row r="2654" spans="1:4" x14ac:dyDescent="0.25">
      <c r="A2654">
        <v>806963</v>
      </c>
      <c r="B2654">
        <f t="shared" si="123"/>
        <v>0</v>
      </c>
      <c r="C2654">
        <f t="shared" si="124"/>
        <v>0</v>
      </c>
      <c r="D2654" t="str">
        <f t="shared" si="125"/>
        <v>Daniel Searle</v>
      </c>
    </row>
    <row r="2655" spans="1:4" x14ac:dyDescent="0.25">
      <c r="A2655">
        <v>806967</v>
      </c>
      <c r="B2655">
        <f t="shared" si="123"/>
        <v>0</v>
      </c>
      <c r="C2655">
        <f t="shared" si="124"/>
        <v>0</v>
      </c>
      <c r="D2655" t="str">
        <f t="shared" si="125"/>
        <v>Kamil Rosinski</v>
      </c>
    </row>
    <row r="2656" spans="1:4" x14ac:dyDescent="0.25">
      <c r="A2656">
        <v>806968</v>
      </c>
      <c r="B2656">
        <f t="shared" si="123"/>
        <v>0</v>
      </c>
      <c r="C2656">
        <f t="shared" si="124"/>
        <v>0</v>
      </c>
      <c r="D2656" t="str">
        <f t="shared" si="125"/>
        <v>Darren Jones</v>
      </c>
    </row>
    <row r="2657" spans="1:4" x14ac:dyDescent="0.25">
      <c r="A2657">
        <v>806975</v>
      </c>
      <c r="B2657" t="str">
        <f t="shared" si="123"/>
        <v>3</v>
      </c>
      <c r="C2657" t="str">
        <f t="shared" si="124"/>
        <v>B</v>
      </c>
      <c r="D2657" t="str">
        <f t="shared" si="125"/>
        <v>David Bucknell</v>
      </c>
    </row>
    <row r="2658" spans="1:4" x14ac:dyDescent="0.25">
      <c r="A2658">
        <v>806982</v>
      </c>
      <c r="B2658">
        <f t="shared" si="123"/>
        <v>0</v>
      </c>
      <c r="C2658">
        <f t="shared" si="124"/>
        <v>0</v>
      </c>
      <c r="D2658" t="str">
        <f t="shared" si="125"/>
        <v>Daniel Smith</v>
      </c>
    </row>
    <row r="2659" spans="1:4" x14ac:dyDescent="0.25">
      <c r="A2659">
        <v>806983</v>
      </c>
      <c r="B2659">
        <f t="shared" si="123"/>
        <v>0</v>
      </c>
      <c r="C2659">
        <f t="shared" si="124"/>
        <v>0</v>
      </c>
      <c r="D2659" t="str">
        <f t="shared" si="125"/>
        <v>Glynn Rhodes</v>
      </c>
    </row>
    <row r="2660" spans="1:4" x14ac:dyDescent="0.25">
      <c r="A2660">
        <v>806987</v>
      </c>
      <c r="B2660">
        <f t="shared" si="123"/>
        <v>0</v>
      </c>
      <c r="C2660">
        <f t="shared" si="124"/>
        <v>0</v>
      </c>
      <c r="D2660" t="str">
        <f t="shared" si="125"/>
        <v>Andrew Perrin</v>
      </c>
    </row>
    <row r="2661" spans="1:4" x14ac:dyDescent="0.25">
      <c r="A2661">
        <v>806990</v>
      </c>
      <c r="B2661">
        <f t="shared" si="123"/>
        <v>0</v>
      </c>
      <c r="C2661">
        <f t="shared" si="124"/>
        <v>0</v>
      </c>
      <c r="D2661" t="str">
        <f t="shared" si="125"/>
        <v>Vikram Kallepally</v>
      </c>
    </row>
    <row r="2662" spans="1:4" x14ac:dyDescent="0.25">
      <c r="A2662">
        <v>806992</v>
      </c>
      <c r="B2662">
        <f t="shared" si="123"/>
        <v>0</v>
      </c>
      <c r="C2662">
        <f t="shared" si="124"/>
        <v>0</v>
      </c>
      <c r="D2662" t="str">
        <f t="shared" si="125"/>
        <v>Richard Hay</v>
      </c>
    </row>
    <row r="2663" spans="1:4" x14ac:dyDescent="0.25">
      <c r="A2663">
        <v>806996</v>
      </c>
      <c r="B2663">
        <f t="shared" si="123"/>
        <v>0</v>
      </c>
      <c r="C2663">
        <f t="shared" si="124"/>
        <v>0</v>
      </c>
      <c r="D2663" t="str">
        <f t="shared" si="125"/>
        <v>Vincent Flood</v>
      </c>
    </row>
    <row r="2664" spans="1:4" x14ac:dyDescent="0.25">
      <c r="A2664">
        <v>807000</v>
      </c>
      <c r="B2664" t="str">
        <f t="shared" si="123"/>
        <v>3</v>
      </c>
      <c r="C2664" t="str">
        <f t="shared" si="124"/>
        <v>B</v>
      </c>
      <c r="D2664" t="str">
        <f t="shared" si="125"/>
        <v>Alexander Bridges</v>
      </c>
    </row>
    <row r="2665" spans="1:4" x14ac:dyDescent="0.25">
      <c r="A2665">
        <v>807006</v>
      </c>
      <c r="B2665">
        <f t="shared" si="123"/>
        <v>0</v>
      </c>
      <c r="C2665">
        <f t="shared" si="124"/>
        <v>0</v>
      </c>
      <c r="D2665" t="str">
        <f t="shared" si="125"/>
        <v>David Fitchford</v>
      </c>
    </row>
    <row r="2666" spans="1:4" x14ac:dyDescent="0.25">
      <c r="A2666">
        <v>807008</v>
      </c>
      <c r="B2666">
        <f t="shared" si="123"/>
        <v>0</v>
      </c>
      <c r="C2666">
        <f t="shared" si="124"/>
        <v>0</v>
      </c>
      <c r="D2666" t="str">
        <f t="shared" si="125"/>
        <v>Alex Davies</v>
      </c>
    </row>
    <row r="2667" spans="1:4" x14ac:dyDescent="0.25">
      <c r="A2667">
        <v>807012</v>
      </c>
      <c r="B2667">
        <f t="shared" si="123"/>
        <v>0</v>
      </c>
      <c r="C2667">
        <f t="shared" si="124"/>
        <v>0</v>
      </c>
      <c r="D2667" t="str">
        <f t="shared" si="125"/>
        <v>Shaun Taylor</v>
      </c>
    </row>
    <row r="2668" spans="1:4" x14ac:dyDescent="0.25">
      <c r="A2668">
        <v>807015</v>
      </c>
      <c r="B2668">
        <f t="shared" si="123"/>
        <v>0</v>
      </c>
      <c r="C2668">
        <f t="shared" si="124"/>
        <v>0</v>
      </c>
      <c r="D2668" t="str">
        <f t="shared" si="125"/>
        <v>Tracy Dodds</v>
      </c>
    </row>
    <row r="2669" spans="1:4" x14ac:dyDescent="0.25">
      <c r="A2669">
        <v>807018</v>
      </c>
      <c r="B2669" t="str">
        <f t="shared" si="123"/>
        <v>2</v>
      </c>
      <c r="C2669" t="str">
        <f t="shared" si="124"/>
        <v>B</v>
      </c>
      <c r="D2669" t="str">
        <f t="shared" si="125"/>
        <v>Sebastian Gwinnell-Smith</v>
      </c>
    </row>
    <row r="2670" spans="1:4" x14ac:dyDescent="0.25">
      <c r="A2670">
        <v>807019</v>
      </c>
      <c r="B2670">
        <f t="shared" si="123"/>
        <v>0</v>
      </c>
      <c r="C2670">
        <f t="shared" si="124"/>
        <v>0</v>
      </c>
      <c r="D2670" t="str">
        <f t="shared" si="125"/>
        <v>Nichola Sherred</v>
      </c>
    </row>
    <row r="2671" spans="1:4" x14ac:dyDescent="0.25">
      <c r="A2671">
        <v>807020</v>
      </c>
      <c r="B2671">
        <f t="shared" si="123"/>
        <v>0</v>
      </c>
      <c r="C2671">
        <f t="shared" si="124"/>
        <v>0</v>
      </c>
      <c r="D2671" t="str">
        <f t="shared" si="125"/>
        <v>Martin Bath</v>
      </c>
    </row>
    <row r="2672" spans="1:4" x14ac:dyDescent="0.25">
      <c r="A2672">
        <v>807021</v>
      </c>
      <c r="B2672" t="str">
        <f t="shared" si="123"/>
        <v>2</v>
      </c>
      <c r="C2672" t="str">
        <f t="shared" si="124"/>
        <v>A</v>
      </c>
      <c r="D2672" t="str">
        <f t="shared" si="125"/>
        <v>Craig Bull</v>
      </c>
    </row>
    <row r="2673" spans="1:4" x14ac:dyDescent="0.25">
      <c r="A2673">
        <v>807022</v>
      </c>
      <c r="B2673" t="str">
        <f t="shared" si="123"/>
        <v>1</v>
      </c>
      <c r="C2673" t="str">
        <f t="shared" si="124"/>
        <v>A</v>
      </c>
      <c r="D2673" t="str">
        <f t="shared" si="125"/>
        <v>Gavin Thomas</v>
      </c>
    </row>
    <row r="2674" spans="1:4" x14ac:dyDescent="0.25">
      <c r="A2674">
        <v>807024</v>
      </c>
      <c r="B2674">
        <f t="shared" si="123"/>
        <v>0</v>
      </c>
      <c r="C2674">
        <f t="shared" si="124"/>
        <v>0</v>
      </c>
      <c r="D2674" t="str">
        <f t="shared" si="125"/>
        <v>Beverley Cuthbert</v>
      </c>
    </row>
    <row r="2675" spans="1:4" x14ac:dyDescent="0.25">
      <c r="A2675">
        <v>807025</v>
      </c>
      <c r="B2675">
        <f t="shared" si="123"/>
        <v>0</v>
      </c>
      <c r="C2675">
        <f t="shared" si="124"/>
        <v>0</v>
      </c>
      <c r="D2675" t="str">
        <f t="shared" si="125"/>
        <v>Angela Orsaria</v>
      </c>
    </row>
    <row r="2676" spans="1:4" x14ac:dyDescent="0.25">
      <c r="A2676">
        <v>807034</v>
      </c>
      <c r="B2676" t="str">
        <f t="shared" si="123"/>
        <v>3</v>
      </c>
      <c r="C2676" t="str">
        <f t="shared" si="124"/>
        <v>B</v>
      </c>
      <c r="D2676" t="str">
        <f t="shared" si="125"/>
        <v>Brian Shaw</v>
      </c>
    </row>
    <row r="2677" spans="1:4" x14ac:dyDescent="0.25">
      <c r="A2677">
        <v>807035</v>
      </c>
      <c r="B2677" t="str">
        <f t="shared" si="123"/>
        <v>2</v>
      </c>
      <c r="C2677" t="str">
        <f t="shared" si="124"/>
        <v>B</v>
      </c>
      <c r="D2677" t="str">
        <f t="shared" si="125"/>
        <v>Russell Gill</v>
      </c>
    </row>
    <row r="2678" spans="1:4" x14ac:dyDescent="0.25">
      <c r="A2678">
        <v>807036</v>
      </c>
      <c r="B2678" t="str">
        <f t="shared" si="123"/>
        <v>2</v>
      </c>
      <c r="C2678" t="str">
        <f t="shared" si="124"/>
        <v>A</v>
      </c>
      <c r="D2678" t="str">
        <f t="shared" si="125"/>
        <v>William Hedges</v>
      </c>
    </row>
    <row r="2679" spans="1:4" x14ac:dyDescent="0.25">
      <c r="A2679">
        <v>807037</v>
      </c>
      <c r="B2679" t="str">
        <f t="shared" si="123"/>
        <v>2</v>
      </c>
      <c r="C2679" t="str">
        <f t="shared" si="124"/>
        <v>A</v>
      </c>
      <c r="D2679" t="str">
        <f t="shared" si="125"/>
        <v>Ross Green</v>
      </c>
    </row>
    <row r="2680" spans="1:4" x14ac:dyDescent="0.25">
      <c r="A2680">
        <v>807038</v>
      </c>
      <c r="B2680">
        <f t="shared" si="123"/>
        <v>0</v>
      </c>
      <c r="C2680">
        <f t="shared" si="124"/>
        <v>0</v>
      </c>
      <c r="D2680" t="str">
        <f t="shared" si="125"/>
        <v>Sengul Ahmet</v>
      </c>
    </row>
    <row r="2681" spans="1:4" x14ac:dyDescent="0.25">
      <c r="A2681">
        <v>807042</v>
      </c>
      <c r="B2681" t="e">
        <f t="shared" si="123"/>
        <v>#N/A</v>
      </c>
      <c r="C2681" t="e">
        <f t="shared" si="124"/>
        <v>#N/A</v>
      </c>
      <c r="D2681" t="e">
        <f t="shared" si="125"/>
        <v>#N/A</v>
      </c>
    </row>
    <row r="2682" spans="1:4" x14ac:dyDescent="0.25">
      <c r="A2682">
        <v>807047</v>
      </c>
      <c r="B2682">
        <f t="shared" si="123"/>
        <v>0</v>
      </c>
      <c r="C2682">
        <f t="shared" si="124"/>
        <v>0</v>
      </c>
      <c r="D2682" t="str">
        <f t="shared" si="125"/>
        <v>Sabrina Joseph</v>
      </c>
    </row>
    <row r="2683" spans="1:4" x14ac:dyDescent="0.25">
      <c r="A2683">
        <v>807053</v>
      </c>
      <c r="B2683" t="str">
        <f t="shared" si="123"/>
        <v>3</v>
      </c>
      <c r="C2683" t="str">
        <f t="shared" si="124"/>
        <v>C</v>
      </c>
      <c r="D2683" t="str">
        <f t="shared" si="125"/>
        <v>Craig Walters</v>
      </c>
    </row>
    <row r="2684" spans="1:4" x14ac:dyDescent="0.25">
      <c r="A2684">
        <v>807054</v>
      </c>
      <c r="B2684">
        <f t="shared" si="123"/>
        <v>0</v>
      </c>
      <c r="C2684">
        <f t="shared" si="124"/>
        <v>0</v>
      </c>
      <c r="D2684" t="str">
        <f t="shared" si="125"/>
        <v>Pasindu Withana</v>
      </c>
    </row>
    <row r="2685" spans="1:4" x14ac:dyDescent="0.25">
      <c r="A2685">
        <v>807055</v>
      </c>
      <c r="B2685">
        <f t="shared" si="123"/>
        <v>0</v>
      </c>
      <c r="C2685">
        <f t="shared" si="124"/>
        <v>0</v>
      </c>
      <c r="D2685" t="str">
        <f t="shared" si="125"/>
        <v>Vasileios Polyzos</v>
      </c>
    </row>
    <row r="2686" spans="1:4" x14ac:dyDescent="0.25">
      <c r="A2686">
        <v>807056</v>
      </c>
      <c r="B2686">
        <f t="shared" si="123"/>
        <v>0</v>
      </c>
      <c r="C2686">
        <f t="shared" si="124"/>
        <v>0</v>
      </c>
      <c r="D2686" t="str">
        <f t="shared" si="125"/>
        <v>Angela Williams</v>
      </c>
    </row>
    <row r="2687" spans="1:4" x14ac:dyDescent="0.25">
      <c r="A2687">
        <v>807060</v>
      </c>
      <c r="B2687">
        <f t="shared" si="123"/>
        <v>0</v>
      </c>
      <c r="C2687">
        <f t="shared" si="124"/>
        <v>0</v>
      </c>
      <c r="D2687" t="str">
        <f t="shared" si="125"/>
        <v>Vikki Peters</v>
      </c>
    </row>
    <row r="2688" spans="1:4" x14ac:dyDescent="0.25">
      <c r="A2688">
        <v>807061</v>
      </c>
      <c r="B2688">
        <f t="shared" si="123"/>
        <v>0</v>
      </c>
      <c r="C2688">
        <f t="shared" si="124"/>
        <v>0</v>
      </c>
      <c r="D2688" t="str">
        <f t="shared" si="125"/>
        <v>Samuel Headland</v>
      </c>
    </row>
    <row r="2689" spans="1:4" x14ac:dyDescent="0.25">
      <c r="A2689">
        <v>807063</v>
      </c>
      <c r="B2689">
        <f t="shared" si="123"/>
        <v>0</v>
      </c>
      <c r="C2689">
        <f t="shared" si="124"/>
        <v>0</v>
      </c>
      <c r="D2689" t="str">
        <f t="shared" si="125"/>
        <v>Thomas Stockley</v>
      </c>
    </row>
    <row r="2690" spans="1:4" x14ac:dyDescent="0.25">
      <c r="A2690">
        <v>807065</v>
      </c>
      <c r="B2690">
        <f t="shared" ref="B2690:B2753" si="126">VLOOKUP(TEXT(A2690,0),LastYearData,4,FALSE)</f>
        <v>0</v>
      </c>
      <c r="C2690">
        <f t="shared" ref="C2690:C2753" si="127">VLOOKUP(TEXT(A2690,0),LastYearData,5,FALSE)</f>
        <v>0</v>
      </c>
      <c r="D2690" t="str">
        <f t="shared" ref="D2690:D2753" si="128">VLOOKUP(TEXT(A2690,0),LastYearData,6,FALSE)</f>
        <v>Ben Wright</v>
      </c>
    </row>
    <row r="2691" spans="1:4" x14ac:dyDescent="0.25">
      <c r="A2691">
        <v>807066</v>
      </c>
      <c r="B2691" t="str">
        <f t="shared" si="126"/>
        <v>3</v>
      </c>
      <c r="C2691" t="str">
        <f t="shared" si="127"/>
        <v>B</v>
      </c>
      <c r="D2691" t="str">
        <f t="shared" si="128"/>
        <v>Laura Spriggs</v>
      </c>
    </row>
    <row r="2692" spans="1:4" x14ac:dyDescent="0.25">
      <c r="A2692">
        <v>807067</v>
      </c>
      <c r="B2692" t="str">
        <f t="shared" si="126"/>
        <v>3</v>
      </c>
      <c r="C2692" t="str">
        <f t="shared" si="127"/>
        <v>A</v>
      </c>
      <c r="D2692" t="str">
        <f t="shared" si="128"/>
        <v>Simon Rogers</v>
      </c>
    </row>
    <row r="2693" spans="1:4" x14ac:dyDescent="0.25">
      <c r="A2693">
        <v>807069</v>
      </c>
      <c r="B2693">
        <f t="shared" si="126"/>
        <v>0</v>
      </c>
      <c r="C2693">
        <f t="shared" si="127"/>
        <v>0</v>
      </c>
      <c r="D2693" t="str">
        <f t="shared" si="128"/>
        <v>Agostino Carboni</v>
      </c>
    </row>
    <row r="2694" spans="1:4" x14ac:dyDescent="0.25">
      <c r="A2694">
        <v>807074</v>
      </c>
      <c r="B2694">
        <f t="shared" si="126"/>
        <v>0</v>
      </c>
      <c r="C2694">
        <f t="shared" si="127"/>
        <v>0</v>
      </c>
      <c r="D2694" t="str">
        <f t="shared" si="128"/>
        <v>Imelda Murray</v>
      </c>
    </row>
    <row r="2695" spans="1:4" x14ac:dyDescent="0.25">
      <c r="A2695">
        <v>807076</v>
      </c>
      <c r="B2695" t="str">
        <f t="shared" si="126"/>
        <v>Too New to Rate</v>
      </c>
      <c r="C2695" t="str">
        <f t="shared" si="127"/>
        <v>Too New to Rate</v>
      </c>
      <c r="D2695" t="str">
        <f t="shared" si="128"/>
        <v>Ryan Kalla</v>
      </c>
    </row>
    <row r="2696" spans="1:4" x14ac:dyDescent="0.25">
      <c r="A2696">
        <v>807079</v>
      </c>
      <c r="B2696" t="str">
        <f t="shared" si="126"/>
        <v>2</v>
      </c>
      <c r="C2696" t="str">
        <f t="shared" si="127"/>
        <v>B</v>
      </c>
      <c r="D2696" t="str">
        <f t="shared" si="128"/>
        <v>Simon Pocknell</v>
      </c>
    </row>
    <row r="2697" spans="1:4" x14ac:dyDescent="0.25">
      <c r="A2697">
        <v>807081</v>
      </c>
      <c r="B2697" t="str">
        <f t="shared" si="126"/>
        <v>3</v>
      </c>
      <c r="C2697" t="str">
        <f t="shared" si="127"/>
        <v>A</v>
      </c>
      <c r="D2697" t="str">
        <f t="shared" si="128"/>
        <v>Tyson Golaub</v>
      </c>
    </row>
    <row r="2698" spans="1:4" x14ac:dyDescent="0.25">
      <c r="A2698">
        <v>807082</v>
      </c>
      <c r="B2698" t="str">
        <f t="shared" si="126"/>
        <v>3</v>
      </c>
      <c r="C2698" t="str">
        <f t="shared" si="127"/>
        <v>B</v>
      </c>
      <c r="D2698" t="str">
        <f t="shared" si="128"/>
        <v>Jon Baker</v>
      </c>
    </row>
    <row r="2699" spans="1:4" x14ac:dyDescent="0.25">
      <c r="A2699">
        <v>807085</v>
      </c>
      <c r="B2699" t="e">
        <f t="shared" si="126"/>
        <v>#N/A</v>
      </c>
      <c r="C2699" t="e">
        <f t="shared" si="127"/>
        <v>#N/A</v>
      </c>
      <c r="D2699" t="e">
        <f t="shared" si="128"/>
        <v>#N/A</v>
      </c>
    </row>
    <row r="2700" spans="1:4" x14ac:dyDescent="0.25">
      <c r="A2700">
        <v>807088</v>
      </c>
      <c r="B2700">
        <f t="shared" si="126"/>
        <v>0</v>
      </c>
      <c r="C2700">
        <f t="shared" si="127"/>
        <v>0</v>
      </c>
      <c r="D2700" t="str">
        <f t="shared" si="128"/>
        <v>Mohammed Ramzan</v>
      </c>
    </row>
    <row r="2701" spans="1:4" x14ac:dyDescent="0.25">
      <c r="A2701">
        <v>807090</v>
      </c>
      <c r="B2701">
        <f t="shared" si="126"/>
        <v>0</v>
      </c>
      <c r="C2701">
        <f t="shared" si="127"/>
        <v>0</v>
      </c>
      <c r="D2701" t="str">
        <f t="shared" si="128"/>
        <v>Christopher Powell</v>
      </c>
    </row>
    <row r="2702" spans="1:4" x14ac:dyDescent="0.25">
      <c r="A2702">
        <v>807091</v>
      </c>
      <c r="B2702" t="str">
        <f t="shared" si="126"/>
        <v>2</v>
      </c>
      <c r="C2702" t="str">
        <f t="shared" si="127"/>
        <v>C</v>
      </c>
      <c r="D2702" t="str">
        <f t="shared" si="128"/>
        <v>John Neary</v>
      </c>
    </row>
    <row r="2703" spans="1:4" x14ac:dyDescent="0.25">
      <c r="A2703">
        <v>807094</v>
      </c>
      <c r="B2703">
        <f t="shared" si="126"/>
        <v>0</v>
      </c>
      <c r="C2703">
        <f t="shared" si="127"/>
        <v>0</v>
      </c>
      <c r="D2703" t="str">
        <f t="shared" si="128"/>
        <v>Graham Calvert</v>
      </c>
    </row>
    <row r="2704" spans="1:4" x14ac:dyDescent="0.25">
      <c r="A2704">
        <v>807101</v>
      </c>
      <c r="B2704">
        <f t="shared" si="126"/>
        <v>0</v>
      </c>
      <c r="C2704">
        <f t="shared" si="127"/>
        <v>0</v>
      </c>
      <c r="D2704" t="str">
        <f t="shared" si="128"/>
        <v>Deborah Caprini</v>
      </c>
    </row>
    <row r="2705" spans="1:4" x14ac:dyDescent="0.25">
      <c r="A2705">
        <v>807102</v>
      </c>
      <c r="B2705">
        <f t="shared" si="126"/>
        <v>0</v>
      </c>
      <c r="C2705">
        <f t="shared" si="127"/>
        <v>0</v>
      </c>
      <c r="D2705" t="str">
        <f t="shared" si="128"/>
        <v>Muhammad Shaikh</v>
      </c>
    </row>
    <row r="2706" spans="1:4" x14ac:dyDescent="0.25">
      <c r="A2706">
        <v>807103</v>
      </c>
      <c r="B2706">
        <f t="shared" si="126"/>
        <v>0</v>
      </c>
      <c r="C2706">
        <f t="shared" si="127"/>
        <v>0</v>
      </c>
      <c r="D2706" t="str">
        <f t="shared" si="128"/>
        <v>Timothy Burvill</v>
      </c>
    </row>
    <row r="2707" spans="1:4" x14ac:dyDescent="0.25">
      <c r="A2707">
        <v>807104</v>
      </c>
      <c r="B2707" t="str">
        <f t="shared" si="126"/>
        <v>2</v>
      </c>
      <c r="C2707" t="str">
        <f t="shared" si="127"/>
        <v>B</v>
      </c>
      <c r="D2707" t="str">
        <f t="shared" si="128"/>
        <v>Oneal Connor</v>
      </c>
    </row>
    <row r="2708" spans="1:4" x14ac:dyDescent="0.25">
      <c r="A2708">
        <v>807109</v>
      </c>
      <c r="B2708">
        <f t="shared" si="126"/>
        <v>0</v>
      </c>
      <c r="C2708">
        <f t="shared" si="127"/>
        <v>0</v>
      </c>
      <c r="D2708" t="str">
        <f t="shared" si="128"/>
        <v>Lauris Soloms</v>
      </c>
    </row>
    <row r="2709" spans="1:4" x14ac:dyDescent="0.25">
      <c r="A2709">
        <v>807112</v>
      </c>
      <c r="B2709">
        <f t="shared" si="126"/>
        <v>0</v>
      </c>
      <c r="C2709">
        <f t="shared" si="127"/>
        <v>0</v>
      </c>
      <c r="D2709" t="str">
        <f t="shared" si="128"/>
        <v>Jayne Norris</v>
      </c>
    </row>
    <row r="2710" spans="1:4" x14ac:dyDescent="0.25">
      <c r="A2710">
        <v>807117</v>
      </c>
      <c r="B2710" t="str">
        <f t="shared" si="126"/>
        <v>Too New to Rate</v>
      </c>
      <c r="C2710" t="str">
        <f t="shared" si="127"/>
        <v>Too New to Rate</v>
      </c>
      <c r="D2710" t="str">
        <f t="shared" si="128"/>
        <v>James Wilkinson</v>
      </c>
    </row>
    <row r="2711" spans="1:4" x14ac:dyDescent="0.25">
      <c r="A2711">
        <v>807118</v>
      </c>
      <c r="B2711">
        <f t="shared" si="126"/>
        <v>0</v>
      </c>
      <c r="C2711">
        <f t="shared" si="127"/>
        <v>0</v>
      </c>
      <c r="D2711" t="str">
        <f t="shared" si="128"/>
        <v>Katie Barnard</v>
      </c>
    </row>
    <row r="2712" spans="1:4" x14ac:dyDescent="0.25">
      <c r="A2712">
        <v>807120</v>
      </c>
      <c r="B2712">
        <f t="shared" si="126"/>
        <v>0</v>
      </c>
      <c r="C2712">
        <f t="shared" si="127"/>
        <v>0</v>
      </c>
      <c r="D2712" t="str">
        <f t="shared" si="128"/>
        <v>Stephen Troubridge</v>
      </c>
    </row>
    <row r="2713" spans="1:4" x14ac:dyDescent="0.25">
      <c r="A2713">
        <v>807121</v>
      </c>
      <c r="B2713">
        <f t="shared" si="126"/>
        <v>0</v>
      </c>
      <c r="C2713">
        <f t="shared" si="127"/>
        <v>0</v>
      </c>
      <c r="D2713" t="str">
        <f t="shared" si="128"/>
        <v>Nicola Kay</v>
      </c>
    </row>
    <row r="2714" spans="1:4" x14ac:dyDescent="0.25">
      <c r="A2714">
        <v>807122</v>
      </c>
      <c r="B2714">
        <f t="shared" si="126"/>
        <v>0</v>
      </c>
      <c r="C2714">
        <f t="shared" si="127"/>
        <v>0</v>
      </c>
      <c r="D2714" t="str">
        <f t="shared" si="128"/>
        <v>Matthew Stringer</v>
      </c>
    </row>
    <row r="2715" spans="1:4" x14ac:dyDescent="0.25">
      <c r="A2715">
        <v>807125</v>
      </c>
      <c r="B2715">
        <f t="shared" si="126"/>
        <v>0</v>
      </c>
      <c r="C2715">
        <f t="shared" si="127"/>
        <v>0</v>
      </c>
      <c r="D2715" t="str">
        <f t="shared" si="128"/>
        <v>Jonathan Bates</v>
      </c>
    </row>
    <row r="2716" spans="1:4" x14ac:dyDescent="0.25">
      <c r="A2716">
        <v>807126</v>
      </c>
      <c r="B2716">
        <f t="shared" si="126"/>
        <v>0</v>
      </c>
      <c r="C2716">
        <f t="shared" si="127"/>
        <v>0</v>
      </c>
      <c r="D2716" t="str">
        <f t="shared" si="128"/>
        <v>Neil Simmonds</v>
      </c>
    </row>
    <row r="2717" spans="1:4" x14ac:dyDescent="0.25">
      <c r="A2717">
        <v>807129</v>
      </c>
      <c r="B2717" t="str">
        <f t="shared" si="126"/>
        <v>3</v>
      </c>
      <c r="C2717" t="str">
        <f t="shared" si="127"/>
        <v>B</v>
      </c>
      <c r="D2717" t="str">
        <f t="shared" si="128"/>
        <v>Rodger Austin</v>
      </c>
    </row>
    <row r="2718" spans="1:4" x14ac:dyDescent="0.25">
      <c r="A2718">
        <v>807133</v>
      </c>
      <c r="B2718">
        <f t="shared" si="126"/>
        <v>0</v>
      </c>
      <c r="C2718">
        <f t="shared" si="127"/>
        <v>0</v>
      </c>
      <c r="D2718" t="str">
        <f t="shared" si="128"/>
        <v>Stephen Whiteside</v>
      </c>
    </row>
    <row r="2719" spans="1:4" x14ac:dyDescent="0.25">
      <c r="A2719">
        <v>807134</v>
      </c>
      <c r="B2719">
        <f t="shared" si="126"/>
        <v>0</v>
      </c>
      <c r="C2719">
        <f t="shared" si="127"/>
        <v>0</v>
      </c>
      <c r="D2719" t="str">
        <f t="shared" si="128"/>
        <v>Sarah Keeley</v>
      </c>
    </row>
    <row r="2720" spans="1:4" x14ac:dyDescent="0.25">
      <c r="A2720">
        <v>807141</v>
      </c>
      <c r="B2720" t="str">
        <f t="shared" si="126"/>
        <v>3</v>
      </c>
      <c r="C2720" t="str">
        <f t="shared" si="127"/>
        <v>C</v>
      </c>
      <c r="D2720" t="str">
        <f t="shared" si="128"/>
        <v>Mark Williams</v>
      </c>
    </row>
    <row r="2721" spans="1:4" x14ac:dyDescent="0.25">
      <c r="A2721">
        <v>807142</v>
      </c>
      <c r="B2721" t="e">
        <f t="shared" si="126"/>
        <v>#N/A</v>
      </c>
      <c r="C2721" t="e">
        <f t="shared" si="127"/>
        <v>#N/A</v>
      </c>
      <c r="D2721" t="e">
        <f t="shared" si="128"/>
        <v>#N/A</v>
      </c>
    </row>
    <row r="2722" spans="1:4" x14ac:dyDescent="0.25">
      <c r="A2722">
        <v>807144</v>
      </c>
      <c r="B2722">
        <f t="shared" si="126"/>
        <v>0</v>
      </c>
      <c r="C2722">
        <f t="shared" si="127"/>
        <v>0</v>
      </c>
      <c r="D2722" t="str">
        <f t="shared" si="128"/>
        <v>Carrie-Anne Cooper</v>
      </c>
    </row>
    <row r="2723" spans="1:4" x14ac:dyDescent="0.25">
      <c r="A2723">
        <v>807145</v>
      </c>
      <c r="B2723" t="str">
        <f t="shared" si="126"/>
        <v>4</v>
      </c>
      <c r="C2723" t="str">
        <f t="shared" si="127"/>
        <v>A</v>
      </c>
      <c r="D2723" t="str">
        <f t="shared" si="128"/>
        <v>Jake Staddon</v>
      </c>
    </row>
    <row r="2724" spans="1:4" x14ac:dyDescent="0.25">
      <c r="A2724">
        <v>807146</v>
      </c>
      <c r="B2724" t="str">
        <f t="shared" si="126"/>
        <v>3</v>
      </c>
      <c r="C2724" t="str">
        <f t="shared" si="127"/>
        <v>C</v>
      </c>
      <c r="D2724" t="str">
        <f t="shared" si="128"/>
        <v>James McGlynn</v>
      </c>
    </row>
    <row r="2725" spans="1:4" x14ac:dyDescent="0.25">
      <c r="A2725">
        <v>807149</v>
      </c>
      <c r="B2725" t="str">
        <f t="shared" si="126"/>
        <v>2</v>
      </c>
      <c r="C2725" t="str">
        <f t="shared" si="127"/>
        <v>B</v>
      </c>
      <c r="D2725" t="str">
        <f t="shared" si="128"/>
        <v>Julian Paul Seago</v>
      </c>
    </row>
    <row r="2726" spans="1:4" x14ac:dyDescent="0.25">
      <c r="A2726">
        <v>807150</v>
      </c>
      <c r="B2726">
        <f t="shared" si="126"/>
        <v>0</v>
      </c>
      <c r="C2726">
        <f t="shared" si="127"/>
        <v>0</v>
      </c>
      <c r="D2726" t="str">
        <f t="shared" si="128"/>
        <v>Jon Rostron</v>
      </c>
    </row>
    <row r="2727" spans="1:4" x14ac:dyDescent="0.25">
      <c r="A2727">
        <v>807151</v>
      </c>
      <c r="B2727">
        <f t="shared" si="126"/>
        <v>0</v>
      </c>
      <c r="C2727">
        <f t="shared" si="127"/>
        <v>0</v>
      </c>
      <c r="D2727" t="str">
        <f t="shared" si="128"/>
        <v>Paul White</v>
      </c>
    </row>
    <row r="2728" spans="1:4" x14ac:dyDescent="0.25">
      <c r="A2728">
        <v>807152</v>
      </c>
      <c r="B2728">
        <f t="shared" si="126"/>
        <v>0</v>
      </c>
      <c r="C2728">
        <f t="shared" si="127"/>
        <v>0</v>
      </c>
      <c r="D2728" t="str">
        <f t="shared" si="128"/>
        <v>Natasha Jeffrey</v>
      </c>
    </row>
    <row r="2729" spans="1:4" x14ac:dyDescent="0.25">
      <c r="A2729">
        <v>807156</v>
      </c>
      <c r="B2729" t="str">
        <f t="shared" si="126"/>
        <v>2</v>
      </c>
      <c r="C2729" t="str">
        <f t="shared" si="127"/>
        <v>B</v>
      </c>
      <c r="D2729" t="str">
        <f t="shared" si="128"/>
        <v>Christopher Arnold</v>
      </c>
    </row>
    <row r="2730" spans="1:4" x14ac:dyDescent="0.25">
      <c r="A2730">
        <v>807159</v>
      </c>
      <c r="B2730" t="str">
        <f t="shared" si="126"/>
        <v>2</v>
      </c>
      <c r="C2730" t="str">
        <f t="shared" si="127"/>
        <v>B</v>
      </c>
      <c r="D2730" t="str">
        <f t="shared" si="128"/>
        <v>Steven Rowbottom</v>
      </c>
    </row>
    <row r="2731" spans="1:4" x14ac:dyDescent="0.25">
      <c r="A2731">
        <v>807160</v>
      </c>
      <c r="B2731" t="str">
        <f t="shared" si="126"/>
        <v>Too New to Rate</v>
      </c>
      <c r="C2731" t="str">
        <f t="shared" si="127"/>
        <v>Too New to Rate</v>
      </c>
      <c r="D2731" t="str">
        <f t="shared" si="128"/>
        <v>Maryline Therese Marie Guyonvarch-Tyler</v>
      </c>
    </row>
    <row r="2732" spans="1:4" x14ac:dyDescent="0.25">
      <c r="A2732">
        <v>807161</v>
      </c>
      <c r="B2732">
        <f t="shared" si="126"/>
        <v>0</v>
      </c>
      <c r="C2732">
        <f t="shared" si="127"/>
        <v>0</v>
      </c>
      <c r="D2732" t="str">
        <f t="shared" si="128"/>
        <v>Nigel Fitzgerald</v>
      </c>
    </row>
    <row r="2733" spans="1:4" x14ac:dyDescent="0.25">
      <c r="A2733">
        <v>807163</v>
      </c>
      <c r="B2733" t="str">
        <f t="shared" si="126"/>
        <v>1</v>
      </c>
      <c r="C2733" t="str">
        <f t="shared" si="127"/>
        <v>A</v>
      </c>
      <c r="D2733" t="str">
        <f t="shared" si="128"/>
        <v>Robert Baker</v>
      </c>
    </row>
    <row r="2734" spans="1:4" x14ac:dyDescent="0.25">
      <c r="A2734">
        <v>807165</v>
      </c>
      <c r="B2734">
        <f t="shared" si="126"/>
        <v>0</v>
      </c>
      <c r="C2734">
        <f t="shared" si="127"/>
        <v>0</v>
      </c>
      <c r="D2734" t="str">
        <f t="shared" si="128"/>
        <v>Willem Van Der Nolk Van Gogh</v>
      </c>
    </row>
    <row r="2735" spans="1:4" x14ac:dyDescent="0.25">
      <c r="A2735">
        <v>807166</v>
      </c>
      <c r="B2735" t="str">
        <f t="shared" si="126"/>
        <v>3</v>
      </c>
      <c r="C2735" t="str">
        <f t="shared" si="127"/>
        <v>C</v>
      </c>
      <c r="D2735" t="str">
        <f t="shared" si="128"/>
        <v>Drew Woodier</v>
      </c>
    </row>
    <row r="2736" spans="1:4" x14ac:dyDescent="0.25">
      <c r="A2736">
        <v>807168</v>
      </c>
      <c r="B2736" t="str">
        <f t="shared" si="126"/>
        <v>Too New to Rate</v>
      </c>
      <c r="C2736" t="str">
        <f t="shared" si="127"/>
        <v>Too New to Rate</v>
      </c>
      <c r="D2736" t="str">
        <f t="shared" si="128"/>
        <v>John Fitzgerald</v>
      </c>
    </row>
    <row r="2737" spans="1:4" x14ac:dyDescent="0.25">
      <c r="A2737">
        <v>807170</v>
      </c>
      <c r="B2737">
        <f t="shared" si="126"/>
        <v>0</v>
      </c>
      <c r="C2737">
        <f t="shared" si="127"/>
        <v>0</v>
      </c>
      <c r="D2737" t="str">
        <f t="shared" si="128"/>
        <v>Gareth Williams</v>
      </c>
    </row>
    <row r="2738" spans="1:4" x14ac:dyDescent="0.25">
      <c r="A2738">
        <v>807171</v>
      </c>
      <c r="B2738">
        <f t="shared" si="126"/>
        <v>0</v>
      </c>
      <c r="C2738">
        <f t="shared" si="127"/>
        <v>0</v>
      </c>
      <c r="D2738" t="str">
        <f t="shared" si="128"/>
        <v>Mark Goman</v>
      </c>
    </row>
    <row r="2739" spans="1:4" x14ac:dyDescent="0.25">
      <c r="A2739">
        <v>807173</v>
      </c>
      <c r="B2739">
        <f t="shared" si="126"/>
        <v>0</v>
      </c>
      <c r="C2739">
        <f t="shared" si="127"/>
        <v>0</v>
      </c>
      <c r="D2739" t="str">
        <f t="shared" si="128"/>
        <v>Alexander Gray</v>
      </c>
    </row>
    <row r="2740" spans="1:4" x14ac:dyDescent="0.25">
      <c r="A2740">
        <v>807175</v>
      </c>
      <c r="B2740" t="str">
        <f t="shared" si="126"/>
        <v>4</v>
      </c>
      <c r="C2740" t="str">
        <f t="shared" si="127"/>
        <v>A</v>
      </c>
      <c r="D2740" t="str">
        <f t="shared" si="128"/>
        <v>Sarah Lockhart</v>
      </c>
    </row>
    <row r="2741" spans="1:4" x14ac:dyDescent="0.25">
      <c r="A2741">
        <v>807177</v>
      </c>
      <c r="B2741">
        <f t="shared" si="126"/>
        <v>0</v>
      </c>
      <c r="C2741">
        <f t="shared" si="127"/>
        <v>0</v>
      </c>
      <c r="D2741" t="str">
        <f t="shared" si="128"/>
        <v>Abdul Haq</v>
      </c>
    </row>
    <row r="2742" spans="1:4" x14ac:dyDescent="0.25">
      <c r="A2742">
        <v>807178</v>
      </c>
      <c r="B2742" t="str">
        <f t="shared" si="126"/>
        <v>3</v>
      </c>
      <c r="C2742" t="str">
        <f t="shared" si="127"/>
        <v>B</v>
      </c>
      <c r="D2742" t="str">
        <f t="shared" si="128"/>
        <v>Madeleine Batchelor</v>
      </c>
    </row>
    <row r="2743" spans="1:4" x14ac:dyDescent="0.25">
      <c r="A2743">
        <v>807179</v>
      </c>
      <c r="B2743" t="str">
        <f t="shared" si="126"/>
        <v>2</v>
      </c>
      <c r="C2743" t="str">
        <f t="shared" si="127"/>
        <v>B</v>
      </c>
      <c r="D2743" t="str">
        <f t="shared" si="128"/>
        <v>Grant Painter</v>
      </c>
    </row>
    <row r="2744" spans="1:4" x14ac:dyDescent="0.25">
      <c r="A2744">
        <v>807182</v>
      </c>
      <c r="B2744">
        <f t="shared" si="126"/>
        <v>0</v>
      </c>
      <c r="C2744">
        <f t="shared" si="127"/>
        <v>0</v>
      </c>
      <c r="D2744" t="str">
        <f t="shared" si="128"/>
        <v>Benjamin Lock</v>
      </c>
    </row>
    <row r="2745" spans="1:4" x14ac:dyDescent="0.25">
      <c r="A2745">
        <v>807187</v>
      </c>
      <c r="B2745">
        <f t="shared" si="126"/>
        <v>0</v>
      </c>
      <c r="C2745">
        <f t="shared" si="127"/>
        <v>0</v>
      </c>
      <c r="D2745" t="str">
        <f t="shared" si="128"/>
        <v>Susan Barry</v>
      </c>
    </row>
    <row r="2746" spans="1:4" x14ac:dyDescent="0.25">
      <c r="A2746">
        <v>807190</v>
      </c>
      <c r="B2746">
        <f t="shared" si="126"/>
        <v>0</v>
      </c>
      <c r="C2746">
        <f t="shared" si="127"/>
        <v>0</v>
      </c>
      <c r="D2746" t="str">
        <f t="shared" si="128"/>
        <v>Elizabeth Hamilton</v>
      </c>
    </row>
    <row r="2747" spans="1:4" x14ac:dyDescent="0.25">
      <c r="A2747">
        <v>807191</v>
      </c>
      <c r="B2747">
        <f t="shared" si="126"/>
        <v>0</v>
      </c>
      <c r="C2747">
        <f t="shared" si="127"/>
        <v>0</v>
      </c>
      <c r="D2747" t="str">
        <f t="shared" si="128"/>
        <v>Angela Herr</v>
      </c>
    </row>
    <row r="2748" spans="1:4" x14ac:dyDescent="0.25">
      <c r="A2748">
        <v>807192</v>
      </c>
      <c r="B2748" t="str">
        <f t="shared" si="126"/>
        <v>3</v>
      </c>
      <c r="C2748" t="str">
        <f t="shared" si="127"/>
        <v>B</v>
      </c>
      <c r="D2748" t="str">
        <f t="shared" si="128"/>
        <v>Peter Del Giudice</v>
      </c>
    </row>
    <row r="2749" spans="1:4" x14ac:dyDescent="0.25">
      <c r="A2749">
        <v>807193</v>
      </c>
      <c r="B2749">
        <f t="shared" si="126"/>
        <v>0</v>
      </c>
      <c r="C2749">
        <f t="shared" si="127"/>
        <v>0</v>
      </c>
      <c r="D2749" t="str">
        <f t="shared" si="128"/>
        <v>Edward Newton</v>
      </c>
    </row>
    <row r="2750" spans="1:4" x14ac:dyDescent="0.25">
      <c r="A2750">
        <v>807203</v>
      </c>
      <c r="B2750">
        <f t="shared" si="126"/>
        <v>0</v>
      </c>
      <c r="C2750">
        <f t="shared" si="127"/>
        <v>0</v>
      </c>
      <c r="D2750" t="str">
        <f t="shared" si="128"/>
        <v>Kevin Chang</v>
      </c>
    </row>
    <row r="2751" spans="1:4" x14ac:dyDescent="0.25">
      <c r="A2751">
        <v>807206</v>
      </c>
      <c r="B2751">
        <f t="shared" si="126"/>
        <v>0</v>
      </c>
      <c r="C2751">
        <f t="shared" si="127"/>
        <v>0</v>
      </c>
      <c r="D2751" t="str">
        <f t="shared" si="128"/>
        <v>Edward Wright</v>
      </c>
    </row>
    <row r="2752" spans="1:4" x14ac:dyDescent="0.25">
      <c r="A2752">
        <v>807207</v>
      </c>
      <c r="B2752">
        <f t="shared" si="126"/>
        <v>0</v>
      </c>
      <c r="C2752">
        <f t="shared" si="127"/>
        <v>0</v>
      </c>
      <c r="D2752" t="str">
        <f t="shared" si="128"/>
        <v>James Smith</v>
      </c>
    </row>
    <row r="2753" spans="1:4" x14ac:dyDescent="0.25">
      <c r="A2753">
        <v>807208</v>
      </c>
      <c r="B2753">
        <f t="shared" si="126"/>
        <v>0</v>
      </c>
      <c r="C2753">
        <f t="shared" si="127"/>
        <v>0</v>
      </c>
      <c r="D2753" t="str">
        <f t="shared" si="128"/>
        <v>Joshua Hodgetts</v>
      </c>
    </row>
    <row r="2754" spans="1:4" x14ac:dyDescent="0.25">
      <c r="A2754">
        <v>807211</v>
      </c>
      <c r="B2754">
        <f t="shared" ref="B2754:B2817" si="129">VLOOKUP(TEXT(A2754,0),LastYearData,4,FALSE)</f>
        <v>0</v>
      </c>
      <c r="C2754">
        <f t="shared" ref="C2754:C2817" si="130">VLOOKUP(TEXT(A2754,0),LastYearData,5,FALSE)</f>
        <v>0</v>
      </c>
      <c r="D2754" t="str">
        <f t="shared" ref="D2754:D2817" si="131">VLOOKUP(TEXT(A2754,0),LastYearData,6,FALSE)</f>
        <v>Gary Pintus</v>
      </c>
    </row>
    <row r="2755" spans="1:4" x14ac:dyDescent="0.25">
      <c r="A2755">
        <v>807213</v>
      </c>
      <c r="B2755">
        <f t="shared" si="129"/>
        <v>0</v>
      </c>
      <c r="C2755">
        <f t="shared" si="130"/>
        <v>0</v>
      </c>
      <c r="D2755" t="str">
        <f t="shared" si="131"/>
        <v>Gary Burgess</v>
      </c>
    </row>
    <row r="2756" spans="1:4" x14ac:dyDescent="0.25">
      <c r="A2756">
        <v>807214</v>
      </c>
      <c r="B2756">
        <f t="shared" si="129"/>
        <v>0</v>
      </c>
      <c r="C2756">
        <f t="shared" si="130"/>
        <v>0</v>
      </c>
      <c r="D2756" t="str">
        <f t="shared" si="131"/>
        <v>Taranjit Nandra</v>
      </c>
    </row>
    <row r="2757" spans="1:4" x14ac:dyDescent="0.25">
      <c r="A2757">
        <v>807215</v>
      </c>
      <c r="B2757">
        <f t="shared" si="129"/>
        <v>0</v>
      </c>
      <c r="C2757">
        <f t="shared" si="130"/>
        <v>0</v>
      </c>
      <c r="D2757" t="str">
        <f t="shared" si="131"/>
        <v>Julie Francis</v>
      </c>
    </row>
    <row r="2758" spans="1:4" x14ac:dyDescent="0.25">
      <c r="A2758">
        <v>807217</v>
      </c>
      <c r="B2758" t="str">
        <f t="shared" si="129"/>
        <v>Too New to Rate</v>
      </c>
      <c r="C2758" t="str">
        <f t="shared" si="130"/>
        <v>B</v>
      </c>
      <c r="D2758" t="str">
        <f t="shared" si="131"/>
        <v>Mark Hartland</v>
      </c>
    </row>
    <row r="2759" spans="1:4" x14ac:dyDescent="0.25">
      <c r="A2759">
        <v>807220</v>
      </c>
      <c r="B2759">
        <f t="shared" si="129"/>
        <v>0</v>
      </c>
      <c r="C2759">
        <f t="shared" si="130"/>
        <v>0</v>
      </c>
      <c r="D2759" t="str">
        <f t="shared" si="131"/>
        <v>David Faulconbridge</v>
      </c>
    </row>
    <row r="2760" spans="1:4" x14ac:dyDescent="0.25">
      <c r="A2760">
        <v>807221</v>
      </c>
      <c r="B2760">
        <f t="shared" si="129"/>
        <v>0</v>
      </c>
      <c r="C2760">
        <f t="shared" si="130"/>
        <v>0</v>
      </c>
      <c r="D2760" t="str">
        <f t="shared" si="131"/>
        <v>Zana Kurdo</v>
      </c>
    </row>
    <row r="2761" spans="1:4" x14ac:dyDescent="0.25">
      <c r="A2761">
        <v>807222</v>
      </c>
      <c r="B2761">
        <f t="shared" si="129"/>
        <v>0</v>
      </c>
      <c r="C2761">
        <f t="shared" si="130"/>
        <v>0</v>
      </c>
      <c r="D2761" t="str">
        <f t="shared" si="131"/>
        <v>Abigail Stone</v>
      </c>
    </row>
    <row r="2762" spans="1:4" x14ac:dyDescent="0.25">
      <c r="A2762">
        <v>807224</v>
      </c>
      <c r="B2762" t="str">
        <f t="shared" si="129"/>
        <v>2</v>
      </c>
      <c r="C2762" t="str">
        <f t="shared" si="130"/>
        <v>A</v>
      </c>
      <c r="D2762" t="str">
        <f t="shared" si="131"/>
        <v>Matthew Spraggs</v>
      </c>
    </row>
    <row r="2763" spans="1:4" x14ac:dyDescent="0.25">
      <c r="A2763">
        <v>807227</v>
      </c>
      <c r="B2763">
        <f t="shared" si="129"/>
        <v>0</v>
      </c>
      <c r="C2763">
        <f t="shared" si="130"/>
        <v>0</v>
      </c>
      <c r="D2763" t="str">
        <f t="shared" si="131"/>
        <v>Denis Hadley</v>
      </c>
    </row>
    <row r="2764" spans="1:4" x14ac:dyDescent="0.25">
      <c r="A2764">
        <v>807229</v>
      </c>
      <c r="B2764" t="str">
        <f t="shared" si="129"/>
        <v>2</v>
      </c>
      <c r="C2764" t="str">
        <f t="shared" si="130"/>
        <v>B</v>
      </c>
      <c r="D2764" t="str">
        <f t="shared" si="131"/>
        <v>Cailan Gordon</v>
      </c>
    </row>
    <row r="2765" spans="1:4" x14ac:dyDescent="0.25">
      <c r="A2765">
        <v>807230</v>
      </c>
      <c r="B2765" t="str">
        <f t="shared" si="129"/>
        <v>3</v>
      </c>
      <c r="C2765" t="str">
        <f t="shared" si="130"/>
        <v>C</v>
      </c>
      <c r="D2765" t="str">
        <f t="shared" si="131"/>
        <v>Carl Prosser</v>
      </c>
    </row>
    <row r="2766" spans="1:4" x14ac:dyDescent="0.25">
      <c r="A2766">
        <v>807231</v>
      </c>
      <c r="B2766">
        <f t="shared" si="129"/>
        <v>0</v>
      </c>
      <c r="C2766">
        <f t="shared" si="130"/>
        <v>0</v>
      </c>
      <c r="D2766" t="str">
        <f t="shared" si="131"/>
        <v>Andrew Coleman</v>
      </c>
    </row>
    <row r="2767" spans="1:4" x14ac:dyDescent="0.25">
      <c r="A2767">
        <v>807232</v>
      </c>
      <c r="B2767">
        <f t="shared" si="129"/>
        <v>0</v>
      </c>
      <c r="C2767">
        <f t="shared" si="130"/>
        <v>0</v>
      </c>
      <c r="D2767" t="str">
        <f t="shared" si="131"/>
        <v>Timothy Johns</v>
      </c>
    </row>
    <row r="2768" spans="1:4" x14ac:dyDescent="0.25">
      <c r="A2768">
        <v>807234</v>
      </c>
      <c r="B2768">
        <f t="shared" si="129"/>
        <v>0</v>
      </c>
      <c r="C2768">
        <f t="shared" si="130"/>
        <v>0</v>
      </c>
      <c r="D2768" t="str">
        <f t="shared" si="131"/>
        <v>Rosamond Oddy</v>
      </c>
    </row>
    <row r="2769" spans="1:4" x14ac:dyDescent="0.25">
      <c r="A2769">
        <v>807236</v>
      </c>
      <c r="B2769" t="str">
        <f t="shared" si="129"/>
        <v>4</v>
      </c>
      <c r="C2769" t="str">
        <f t="shared" si="130"/>
        <v>C</v>
      </c>
      <c r="D2769" t="str">
        <f t="shared" si="131"/>
        <v>Steven Rees</v>
      </c>
    </row>
    <row r="2770" spans="1:4" x14ac:dyDescent="0.25">
      <c r="A2770">
        <v>807238</v>
      </c>
      <c r="B2770" t="e">
        <f t="shared" si="129"/>
        <v>#N/A</v>
      </c>
      <c r="C2770" t="e">
        <f t="shared" si="130"/>
        <v>#N/A</v>
      </c>
      <c r="D2770" t="e">
        <f t="shared" si="131"/>
        <v>#N/A</v>
      </c>
    </row>
    <row r="2771" spans="1:4" x14ac:dyDescent="0.25">
      <c r="A2771">
        <v>807239</v>
      </c>
      <c r="B2771">
        <f t="shared" si="129"/>
        <v>0</v>
      </c>
      <c r="C2771">
        <f t="shared" si="130"/>
        <v>0</v>
      </c>
      <c r="D2771" t="str">
        <f t="shared" si="131"/>
        <v>Charlotte Hey</v>
      </c>
    </row>
    <row r="2772" spans="1:4" x14ac:dyDescent="0.25">
      <c r="A2772">
        <v>807241</v>
      </c>
      <c r="B2772">
        <f t="shared" si="129"/>
        <v>0</v>
      </c>
      <c r="C2772">
        <f t="shared" si="130"/>
        <v>0</v>
      </c>
      <c r="D2772" t="str">
        <f t="shared" si="131"/>
        <v>Monica Carrillo</v>
      </c>
    </row>
    <row r="2773" spans="1:4" x14ac:dyDescent="0.25">
      <c r="A2773">
        <v>807248</v>
      </c>
      <c r="B2773" t="str">
        <f t="shared" si="129"/>
        <v>2</v>
      </c>
      <c r="C2773" t="str">
        <f t="shared" si="130"/>
        <v>B</v>
      </c>
      <c r="D2773" t="str">
        <f t="shared" si="131"/>
        <v>James Dunstan</v>
      </c>
    </row>
    <row r="2774" spans="1:4" x14ac:dyDescent="0.25">
      <c r="A2774">
        <v>807253</v>
      </c>
      <c r="B2774" t="str">
        <f t="shared" si="129"/>
        <v>3</v>
      </c>
      <c r="C2774" t="str">
        <f t="shared" si="130"/>
        <v>A</v>
      </c>
      <c r="D2774" t="str">
        <f t="shared" si="131"/>
        <v>Rebecca Rogers</v>
      </c>
    </row>
    <row r="2775" spans="1:4" x14ac:dyDescent="0.25">
      <c r="A2775">
        <v>807254</v>
      </c>
      <c r="B2775" t="e">
        <f t="shared" si="129"/>
        <v>#N/A</v>
      </c>
      <c r="C2775" t="e">
        <f t="shared" si="130"/>
        <v>#N/A</v>
      </c>
      <c r="D2775" t="e">
        <f t="shared" si="131"/>
        <v>#N/A</v>
      </c>
    </row>
    <row r="2776" spans="1:4" x14ac:dyDescent="0.25">
      <c r="A2776">
        <v>807256</v>
      </c>
      <c r="B2776" t="str">
        <f t="shared" si="129"/>
        <v>Too New to Rate</v>
      </c>
      <c r="C2776" t="str">
        <f t="shared" si="130"/>
        <v>Too New to Rate</v>
      </c>
      <c r="D2776" t="str">
        <f t="shared" si="131"/>
        <v>David Young</v>
      </c>
    </row>
    <row r="2777" spans="1:4" x14ac:dyDescent="0.25">
      <c r="A2777">
        <v>807257</v>
      </c>
      <c r="B2777">
        <f t="shared" si="129"/>
        <v>0</v>
      </c>
      <c r="C2777">
        <f t="shared" si="130"/>
        <v>0</v>
      </c>
      <c r="D2777" t="str">
        <f t="shared" si="131"/>
        <v>Matthew Walters</v>
      </c>
    </row>
    <row r="2778" spans="1:4" x14ac:dyDescent="0.25">
      <c r="A2778">
        <v>807258</v>
      </c>
      <c r="B2778">
        <f t="shared" si="129"/>
        <v>0</v>
      </c>
      <c r="C2778">
        <f t="shared" si="130"/>
        <v>0</v>
      </c>
      <c r="D2778" t="str">
        <f t="shared" si="131"/>
        <v>Jay Bartling</v>
      </c>
    </row>
    <row r="2779" spans="1:4" x14ac:dyDescent="0.25">
      <c r="A2779">
        <v>807259</v>
      </c>
      <c r="B2779" t="str">
        <f t="shared" si="129"/>
        <v>Too New to Rate</v>
      </c>
      <c r="C2779">
        <f t="shared" si="130"/>
        <v>0</v>
      </c>
      <c r="D2779" t="str">
        <f t="shared" si="131"/>
        <v>Dennis Tinker</v>
      </c>
    </row>
    <row r="2780" spans="1:4" x14ac:dyDescent="0.25">
      <c r="A2780">
        <v>807260</v>
      </c>
      <c r="B2780">
        <f t="shared" si="129"/>
        <v>0</v>
      </c>
      <c r="C2780">
        <f t="shared" si="130"/>
        <v>0</v>
      </c>
      <c r="D2780" t="str">
        <f t="shared" si="131"/>
        <v>Lee Jones</v>
      </c>
    </row>
    <row r="2781" spans="1:4" x14ac:dyDescent="0.25">
      <c r="A2781">
        <v>807262</v>
      </c>
      <c r="B2781" t="str">
        <f t="shared" si="129"/>
        <v>3</v>
      </c>
      <c r="C2781" t="str">
        <f t="shared" si="130"/>
        <v>C</v>
      </c>
      <c r="D2781" t="str">
        <f t="shared" si="131"/>
        <v>Turkan Ahmet</v>
      </c>
    </row>
    <row r="2782" spans="1:4" x14ac:dyDescent="0.25">
      <c r="A2782">
        <v>807266</v>
      </c>
      <c r="B2782">
        <f t="shared" si="129"/>
        <v>0</v>
      </c>
      <c r="C2782">
        <f t="shared" si="130"/>
        <v>0</v>
      </c>
      <c r="D2782" t="str">
        <f t="shared" si="131"/>
        <v>James Hindley</v>
      </c>
    </row>
    <row r="2783" spans="1:4" x14ac:dyDescent="0.25">
      <c r="A2783">
        <v>807267</v>
      </c>
      <c r="B2783" t="str">
        <f t="shared" si="129"/>
        <v>2</v>
      </c>
      <c r="C2783" t="str">
        <f t="shared" si="130"/>
        <v>A</v>
      </c>
      <c r="D2783" t="str">
        <f t="shared" si="131"/>
        <v>Karl Ashcroft</v>
      </c>
    </row>
    <row r="2784" spans="1:4" x14ac:dyDescent="0.25">
      <c r="A2784">
        <v>807268</v>
      </c>
      <c r="B2784">
        <f t="shared" si="129"/>
        <v>0</v>
      </c>
      <c r="C2784">
        <f t="shared" si="130"/>
        <v>0</v>
      </c>
      <c r="D2784" t="str">
        <f t="shared" si="131"/>
        <v>Melissa Norris Wheeler</v>
      </c>
    </row>
    <row r="2785" spans="1:4" x14ac:dyDescent="0.25">
      <c r="A2785">
        <v>807269</v>
      </c>
      <c r="B2785">
        <f t="shared" si="129"/>
        <v>0</v>
      </c>
      <c r="C2785">
        <f t="shared" si="130"/>
        <v>0</v>
      </c>
      <c r="D2785" t="str">
        <f t="shared" si="131"/>
        <v>Craig Flynn</v>
      </c>
    </row>
    <row r="2786" spans="1:4" x14ac:dyDescent="0.25">
      <c r="A2786">
        <v>807272</v>
      </c>
      <c r="B2786" t="str">
        <f t="shared" si="129"/>
        <v>2</v>
      </c>
      <c r="C2786" t="str">
        <f t="shared" si="130"/>
        <v>A</v>
      </c>
      <c r="D2786" t="str">
        <f t="shared" si="131"/>
        <v>Nicholas Gill</v>
      </c>
    </row>
    <row r="2787" spans="1:4" x14ac:dyDescent="0.25">
      <c r="A2787">
        <v>807273</v>
      </c>
      <c r="B2787" t="str">
        <f t="shared" si="129"/>
        <v>3</v>
      </c>
      <c r="C2787" t="str">
        <f t="shared" si="130"/>
        <v>C</v>
      </c>
      <c r="D2787" t="str">
        <f t="shared" si="131"/>
        <v>Simon Lambeth</v>
      </c>
    </row>
    <row r="2788" spans="1:4" x14ac:dyDescent="0.25">
      <c r="A2788">
        <v>807274</v>
      </c>
      <c r="B2788" t="str">
        <f t="shared" si="129"/>
        <v>3</v>
      </c>
      <c r="C2788" t="str">
        <f t="shared" si="130"/>
        <v>A</v>
      </c>
      <c r="D2788" t="str">
        <f t="shared" si="131"/>
        <v>Elias Crang</v>
      </c>
    </row>
    <row r="2789" spans="1:4" x14ac:dyDescent="0.25">
      <c r="A2789">
        <v>807277</v>
      </c>
      <c r="B2789">
        <f t="shared" si="129"/>
        <v>0</v>
      </c>
      <c r="C2789">
        <f t="shared" si="130"/>
        <v>0</v>
      </c>
      <c r="D2789" t="str">
        <f t="shared" si="131"/>
        <v>Robert Ockenden</v>
      </c>
    </row>
    <row r="2790" spans="1:4" x14ac:dyDescent="0.25">
      <c r="A2790">
        <v>807278</v>
      </c>
      <c r="B2790">
        <f t="shared" si="129"/>
        <v>0</v>
      </c>
      <c r="C2790">
        <f t="shared" si="130"/>
        <v>0</v>
      </c>
      <c r="D2790" t="str">
        <f t="shared" si="131"/>
        <v>Ryan Cousins</v>
      </c>
    </row>
    <row r="2791" spans="1:4" x14ac:dyDescent="0.25">
      <c r="A2791">
        <v>807283</v>
      </c>
      <c r="B2791" t="e">
        <f t="shared" si="129"/>
        <v>#N/A</v>
      </c>
      <c r="C2791" t="e">
        <f t="shared" si="130"/>
        <v>#N/A</v>
      </c>
      <c r="D2791" t="e">
        <f t="shared" si="131"/>
        <v>#N/A</v>
      </c>
    </row>
    <row r="2792" spans="1:4" x14ac:dyDescent="0.25">
      <c r="A2792">
        <v>807284</v>
      </c>
      <c r="B2792">
        <f t="shared" si="129"/>
        <v>0</v>
      </c>
      <c r="C2792">
        <f t="shared" si="130"/>
        <v>0</v>
      </c>
      <c r="D2792" t="str">
        <f t="shared" si="131"/>
        <v>Gavin Mushing</v>
      </c>
    </row>
    <row r="2793" spans="1:4" x14ac:dyDescent="0.25">
      <c r="A2793">
        <v>807285</v>
      </c>
      <c r="B2793">
        <f t="shared" si="129"/>
        <v>0</v>
      </c>
      <c r="C2793">
        <f t="shared" si="130"/>
        <v>0</v>
      </c>
      <c r="D2793" t="str">
        <f t="shared" si="131"/>
        <v>Christopher Wildblood</v>
      </c>
    </row>
    <row r="2794" spans="1:4" x14ac:dyDescent="0.25">
      <c r="A2794">
        <v>807286</v>
      </c>
      <c r="B2794">
        <f t="shared" si="129"/>
        <v>0</v>
      </c>
      <c r="C2794">
        <f t="shared" si="130"/>
        <v>0</v>
      </c>
      <c r="D2794" t="str">
        <f t="shared" si="131"/>
        <v>Caitlan Clarke</v>
      </c>
    </row>
    <row r="2795" spans="1:4" x14ac:dyDescent="0.25">
      <c r="A2795">
        <v>807287</v>
      </c>
      <c r="B2795">
        <f t="shared" si="129"/>
        <v>0</v>
      </c>
      <c r="C2795">
        <f t="shared" si="130"/>
        <v>0</v>
      </c>
      <c r="D2795" t="str">
        <f t="shared" si="131"/>
        <v>Maryam Maryam</v>
      </c>
    </row>
    <row r="2796" spans="1:4" x14ac:dyDescent="0.25">
      <c r="A2796">
        <v>807288</v>
      </c>
      <c r="B2796">
        <f t="shared" si="129"/>
        <v>0</v>
      </c>
      <c r="C2796">
        <f t="shared" si="130"/>
        <v>0</v>
      </c>
      <c r="D2796" t="str">
        <f t="shared" si="131"/>
        <v>Samera Hussain</v>
      </c>
    </row>
    <row r="2797" spans="1:4" x14ac:dyDescent="0.25">
      <c r="A2797">
        <v>807291</v>
      </c>
      <c r="B2797">
        <f t="shared" si="129"/>
        <v>0</v>
      </c>
      <c r="C2797">
        <f t="shared" si="130"/>
        <v>0</v>
      </c>
      <c r="D2797" t="str">
        <f t="shared" si="131"/>
        <v>Nantege Osemwegie</v>
      </c>
    </row>
    <row r="2798" spans="1:4" x14ac:dyDescent="0.25">
      <c r="A2798">
        <v>807293</v>
      </c>
      <c r="B2798">
        <f t="shared" si="129"/>
        <v>0</v>
      </c>
      <c r="C2798">
        <f t="shared" si="130"/>
        <v>0</v>
      </c>
      <c r="D2798" t="str">
        <f t="shared" si="131"/>
        <v>Jamie-Lee Francis</v>
      </c>
    </row>
    <row r="2799" spans="1:4" x14ac:dyDescent="0.25">
      <c r="A2799">
        <v>807294</v>
      </c>
      <c r="B2799">
        <f t="shared" si="129"/>
        <v>0</v>
      </c>
      <c r="C2799">
        <f t="shared" si="130"/>
        <v>0</v>
      </c>
      <c r="D2799" t="str">
        <f t="shared" si="131"/>
        <v>Ross Gibbins</v>
      </c>
    </row>
    <row r="2800" spans="1:4" x14ac:dyDescent="0.25">
      <c r="A2800">
        <v>807295</v>
      </c>
      <c r="B2800">
        <f t="shared" si="129"/>
        <v>0</v>
      </c>
      <c r="C2800">
        <f t="shared" si="130"/>
        <v>0</v>
      </c>
      <c r="D2800" t="str">
        <f t="shared" si="131"/>
        <v>Shamsudeen Salami</v>
      </c>
    </row>
    <row r="2801" spans="1:4" x14ac:dyDescent="0.25">
      <c r="A2801">
        <v>807298</v>
      </c>
      <c r="B2801">
        <f t="shared" si="129"/>
        <v>0</v>
      </c>
      <c r="C2801">
        <f t="shared" si="130"/>
        <v>0</v>
      </c>
      <c r="D2801" t="str">
        <f t="shared" si="131"/>
        <v>Ashutosh Deshpande</v>
      </c>
    </row>
    <row r="2802" spans="1:4" x14ac:dyDescent="0.25">
      <c r="A2802">
        <v>807305</v>
      </c>
      <c r="B2802">
        <f t="shared" si="129"/>
        <v>0</v>
      </c>
      <c r="C2802">
        <f t="shared" si="130"/>
        <v>0</v>
      </c>
      <c r="D2802" t="str">
        <f t="shared" si="131"/>
        <v>Robyn Stanton-Charles</v>
      </c>
    </row>
    <row r="2803" spans="1:4" x14ac:dyDescent="0.25">
      <c r="A2803">
        <v>807306</v>
      </c>
      <c r="B2803">
        <f t="shared" si="129"/>
        <v>0</v>
      </c>
      <c r="C2803">
        <f t="shared" si="130"/>
        <v>0</v>
      </c>
      <c r="D2803" t="str">
        <f t="shared" si="131"/>
        <v>Holly Campbell</v>
      </c>
    </row>
    <row r="2804" spans="1:4" x14ac:dyDescent="0.25">
      <c r="A2804">
        <v>807316</v>
      </c>
      <c r="B2804">
        <f t="shared" si="129"/>
        <v>0</v>
      </c>
      <c r="C2804">
        <f t="shared" si="130"/>
        <v>0</v>
      </c>
      <c r="D2804" t="str">
        <f t="shared" si="131"/>
        <v>Gillian Kidd</v>
      </c>
    </row>
    <row r="2805" spans="1:4" x14ac:dyDescent="0.25">
      <c r="A2805">
        <v>807317</v>
      </c>
      <c r="B2805">
        <f t="shared" si="129"/>
        <v>0</v>
      </c>
      <c r="C2805">
        <f t="shared" si="130"/>
        <v>0</v>
      </c>
      <c r="D2805" t="str">
        <f t="shared" si="131"/>
        <v>David Bond</v>
      </c>
    </row>
    <row r="2806" spans="1:4" x14ac:dyDescent="0.25">
      <c r="A2806">
        <v>807319</v>
      </c>
      <c r="B2806">
        <f t="shared" si="129"/>
        <v>0</v>
      </c>
      <c r="C2806">
        <f t="shared" si="130"/>
        <v>0</v>
      </c>
      <c r="D2806" t="str">
        <f t="shared" si="131"/>
        <v>Kamran Shaikh</v>
      </c>
    </row>
    <row r="2807" spans="1:4" x14ac:dyDescent="0.25">
      <c r="A2807">
        <v>807324</v>
      </c>
      <c r="B2807">
        <f t="shared" si="129"/>
        <v>0</v>
      </c>
      <c r="C2807">
        <f t="shared" si="130"/>
        <v>0</v>
      </c>
      <c r="D2807" t="str">
        <f t="shared" si="131"/>
        <v>Wajahat Wajahat</v>
      </c>
    </row>
    <row r="2808" spans="1:4" x14ac:dyDescent="0.25">
      <c r="A2808">
        <v>807326</v>
      </c>
      <c r="B2808">
        <f t="shared" si="129"/>
        <v>0</v>
      </c>
      <c r="C2808">
        <f t="shared" si="130"/>
        <v>0</v>
      </c>
      <c r="D2808" t="str">
        <f t="shared" si="131"/>
        <v>David Cook</v>
      </c>
    </row>
    <row r="2809" spans="1:4" x14ac:dyDescent="0.25">
      <c r="A2809">
        <v>807328</v>
      </c>
      <c r="B2809">
        <f t="shared" si="129"/>
        <v>0</v>
      </c>
      <c r="C2809">
        <f t="shared" si="130"/>
        <v>0</v>
      </c>
      <c r="D2809" t="str">
        <f t="shared" si="131"/>
        <v>Daniel Pamphlett</v>
      </c>
    </row>
    <row r="2810" spans="1:4" x14ac:dyDescent="0.25">
      <c r="A2810">
        <v>807330</v>
      </c>
      <c r="B2810">
        <f t="shared" si="129"/>
        <v>0</v>
      </c>
      <c r="C2810">
        <f t="shared" si="130"/>
        <v>0</v>
      </c>
      <c r="D2810" t="str">
        <f t="shared" si="131"/>
        <v>Richard Weinling</v>
      </c>
    </row>
    <row r="2811" spans="1:4" x14ac:dyDescent="0.25">
      <c r="A2811">
        <v>807331</v>
      </c>
      <c r="B2811" t="str">
        <f t="shared" si="129"/>
        <v>2</v>
      </c>
      <c r="C2811" t="str">
        <f t="shared" si="130"/>
        <v>B</v>
      </c>
      <c r="D2811" t="str">
        <f t="shared" si="131"/>
        <v>John Byrne</v>
      </c>
    </row>
    <row r="2812" spans="1:4" x14ac:dyDescent="0.25">
      <c r="A2812">
        <v>807332</v>
      </c>
      <c r="B2812" t="str">
        <f t="shared" si="129"/>
        <v>3</v>
      </c>
      <c r="C2812" t="str">
        <f t="shared" si="130"/>
        <v>B</v>
      </c>
      <c r="D2812" t="str">
        <f t="shared" si="131"/>
        <v>Darren Rees</v>
      </c>
    </row>
    <row r="2813" spans="1:4" x14ac:dyDescent="0.25">
      <c r="A2813">
        <v>807333</v>
      </c>
      <c r="B2813" t="e">
        <f t="shared" si="129"/>
        <v>#N/A</v>
      </c>
      <c r="C2813" t="e">
        <f t="shared" si="130"/>
        <v>#N/A</v>
      </c>
      <c r="D2813" t="e">
        <f t="shared" si="131"/>
        <v>#N/A</v>
      </c>
    </row>
    <row r="2814" spans="1:4" x14ac:dyDescent="0.25">
      <c r="A2814">
        <v>807335</v>
      </c>
      <c r="B2814" t="e">
        <f t="shared" si="129"/>
        <v>#N/A</v>
      </c>
      <c r="C2814" t="e">
        <f t="shared" si="130"/>
        <v>#N/A</v>
      </c>
      <c r="D2814" t="e">
        <f t="shared" si="131"/>
        <v>#N/A</v>
      </c>
    </row>
    <row r="2815" spans="1:4" x14ac:dyDescent="0.25">
      <c r="A2815">
        <v>807337</v>
      </c>
      <c r="B2815">
        <f t="shared" si="129"/>
        <v>0</v>
      </c>
      <c r="C2815">
        <f t="shared" si="130"/>
        <v>0</v>
      </c>
      <c r="D2815" t="str">
        <f t="shared" si="131"/>
        <v>Alison Blake</v>
      </c>
    </row>
    <row r="2816" spans="1:4" x14ac:dyDescent="0.25">
      <c r="A2816">
        <v>807338</v>
      </c>
      <c r="B2816" t="str">
        <f t="shared" si="129"/>
        <v>3</v>
      </c>
      <c r="C2816" t="str">
        <f t="shared" si="130"/>
        <v>C</v>
      </c>
      <c r="D2816" t="str">
        <f t="shared" si="131"/>
        <v>Cristina Celentano</v>
      </c>
    </row>
    <row r="2817" spans="1:4" x14ac:dyDescent="0.25">
      <c r="A2817">
        <v>807339</v>
      </c>
      <c r="B2817" t="str">
        <f t="shared" si="129"/>
        <v>4</v>
      </c>
      <c r="C2817" t="str">
        <f t="shared" si="130"/>
        <v>B</v>
      </c>
      <c r="D2817" t="str">
        <f t="shared" si="131"/>
        <v>Michelle Gibson</v>
      </c>
    </row>
    <row r="2818" spans="1:4" x14ac:dyDescent="0.25">
      <c r="A2818">
        <v>807343</v>
      </c>
      <c r="B2818">
        <f t="shared" ref="B2818:B2881" si="132">VLOOKUP(TEXT(A2818,0),LastYearData,4,FALSE)</f>
        <v>0</v>
      </c>
      <c r="C2818">
        <f t="shared" ref="C2818:C2881" si="133">VLOOKUP(TEXT(A2818,0),LastYearData,5,FALSE)</f>
        <v>0</v>
      </c>
      <c r="D2818" t="str">
        <f t="shared" ref="D2818:D2881" si="134">VLOOKUP(TEXT(A2818,0),LastYearData,6,FALSE)</f>
        <v>Delroy McDowell</v>
      </c>
    </row>
    <row r="2819" spans="1:4" x14ac:dyDescent="0.25">
      <c r="A2819">
        <v>807346</v>
      </c>
      <c r="B2819">
        <f t="shared" si="132"/>
        <v>0</v>
      </c>
      <c r="C2819">
        <f t="shared" si="133"/>
        <v>0</v>
      </c>
      <c r="D2819" t="str">
        <f t="shared" si="134"/>
        <v>Peter Hill</v>
      </c>
    </row>
    <row r="2820" spans="1:4" x14ac:dyDescent="0.25">
      <c r="A2820">
        <v>807347</v>
      </c>
      <c r="B2820">
        <f t="shared" si="132"/>
        <v>0</v>
      </c>
      <c r="C2820">
        <f t="shared" si="133"/>
        <v>0</v>
      </c>
      <c r="D2820" t="str">
        <f t="shared" si="134"/>
        <v>Timothy Lewis</v>
      </c>
    </row>
    <row r="2821" spans="1:4" x14ac:dyDescent="0.25">
      <c r="A2821">
        <v>807348</v>
      </c>
      <c r="B2821">
        <f t="shared" si="132"/>
        <v>0</v>
      </c>
      <c r="C2821">
        <f t="shared" si="133"/>
        <v>0</v>
      </c>
      <c r="D2821" t="str">
        <f t="shared" si="134"/>
        <v>Ross Porter</v>
      </c>
    </row>
    <row r="2822" spans="1:4" x14ac:dyDescent="0.25">
      <c r="A2822">
        <v>807350</v>
      </c>
      <c r="B2822">
        <f t="shared" si="132"/>
        <v>0</v>
      </c>
      <c r="C2822">
        <f t="shared" si="133"/>
        <v>0</v>
      </c>
      <c r="D2822" t="str">
        <f t="shared" si="134"/>
        <v>Paul Harrison</v>
      </c>
    </row>
    <row r="2823" spans="1:4" x14ac:dyDescent="0.25">
      <c r="A2823">
        <v>807351</v>
      </c>
      <c r="B2823" t="e">
        <f t="shared" si="132"/>
        <v>#N/A</v>
      </c>
      <c r="C2823" t="e">
        <f t="shared" si="133"/>
        <v>#N/A</v>
      </c>
      <c r="D2823" t="e">
        <f t="shared" si="134"/>
        <v>#N/A</v>
      </c>
    </row>
    <row r="2824" spans="1:4" x14ac:dyDescent="0.25">
      <c r="A2824">
        <v>807352</v>
      </c>
      <c r="B2824">
        <f t="shared" si="132"/>
        <v>0</v>
      </c>
      <c r="C2824">
        <f t="shared" si="133"/>
        <v>0</v>
      </c>
      <c r="D2824" t="str">
        <f t="shared" si="134"/>
        <v>Serge Hokoko</v>
      </c>
    </row>
    <row r="2825" spans="1:4" x14ac:dyDescent="0.25">
      <c r="A2825">
        <v>807353</v>
      </c>
      <c r="B2825">
        <f t="shared" si="132"/>
        <v>0</v>
      </c>
      <c r="C2825">
        <f t="shared" si="133"/>
        <v>0</v>
      </c>
      <c r="D2825" t="str">
        <f t="shared" si="134"/>
        <v>Christopher Watts</v>
      </c>
    </row>
    <row r="2826" spans="1:4" x14ac:dyDescent="0.25">
      <c r="A2826">
        <v>807354</v>
      </c>
      <c r="B2826">
        <f t="shared" si="132"/>
        <v>0</v>
      </c>
      <c r="C2826">
        <f t="shared" si="133"/>
        <v>0</v>
      </c>
      <c r="D2826" t="str">
        <f t="shared" si="134"/>
        <v>Laura Woolhead</v>
      </c>
    </row>
    <row r="2827" spans="1:4" x14ac:dyDescent="0.25">
      <c r="A2827">
        <v>807359</v>
      </c>
      <c r="B2827">
        <f t="shared" si="132"/>
        <v>0</v>
      </c>
      <c r="C2827">
        <f t="shared" si="133"/>
        <v>0</v>
      </c>
      <c r="D2827" t="str">
        <f t="shared" si="134"/>
        <v>Christopher Waddington</v>
      </c>
    </row>
    <row r="2828" spans="1:4" x14ac:dyDescent="0.25">
      <c r="A2828">
        <v>807361</v>
      </c>
      <c r="B2828">
        <f t="shared" si="132"/>
        <v>0</v>
      </c>
      <c r="C2828">
        <f t="shared" si="133"/>
        <v>0</v>
      </c>
      <c r="D2828" t="str">
        <f t="shared" si="134"/>
        <v>Charles Guy</v>
      </c>
    </row>
    <row r="2829" spans="1:4" x14ac:dyDescent="0.25">
      <c r="A2829">
        <v>807362</v>
      </c>
      <c r="B2829">
        <f t="shared" si="132"/>
        <v>0</v>
      </c>
      <c r="C2829">
        <f t="shared" si="133"/>
        <v>0</v>
      </c>
      <c r="D2829" t="str">
        <f t="shared" si="134"/>
        <v>Sian Burdett</v>
      </c>
    </row>
    <row r="2830" spans="1:4" x14ac:dyDescent="0.25">
      <c r="A2830">
        <v>807364</v>
      </c>
      <c r="B2830">
        <f t="shared" si="132"/>
        <v>0</v>
      </c>
      <c r="C2830">
        <f t="shared" si="133"/>
        <v>0</v>
      </c>
      <c r="D2830" t="str">
        <f t="shared" si="134"/>
        <v>Adam Watson</v>
      </c>
    </row>
    <row r="2831" spans="1:4" x14ac:dyDescent="0.25">
      <c r="A2831">
        <v>807371</v>
      </c>
      <c r="B2831">
        <f t="shared" si="132"/>
        <v>0</v>
      </c>
      <c r="C2831">
        <f t="shared" si="133"/>
        <v>0</v>
      </c>
      <c r="D2831" t="str">
        <f t="shared" si="134"/>
        <v>Naomi Guild</v>
      </c>
    </row>
    <row r="2832" spans="1:4" x14ac:dyDescent="0.25">
      <c r="A2832">
        <v>807374</v>
      </c>
      <c r="B2832" t="str">
        <f t="shared" si="132"/>
        <v>2</v>
      </c>
      <c r="C2832" t="str">
        <f t="shared" si="133"/>
        <v>B</v>
      </c>
      <c r="D2832" t="str">
        <f t="shared" si="134"/>
        <v>Susan Phillips</v>
      </c>
    </row>
    <row r="2833" spans="1:4" x14ac:dyDescent="0.25">
      <c r="A2833">
        <v>807377</v>
      </c>
      <c r="B2833">
        <f t="shared" si="132"/>
        <v>0</v>
      </c>
      <c r="C2833">
        <f t="shared" si="133"/>
        <v>0</v>
      </c>
      <c r="D2833" t="str">
        <f t="shared" si="134"/>
        <v>Joshua Moore</v>
      </c>
    </row>
    <row r="2834" spans="1:4" x14ac:dyDescent="0.25">
      <c r="A2834">
        <v>807379</v>
      </c>
      <c r="B2834" t="str">
        <f t="shared" si="132"/>
        <v>2</v>
      </c>
      <c r="C2834" t="str">
        <f t="shared" si="133"/>
        <v>B</v>
      </c>
      <c r="D2834" t="str">
        <f t="shared" si="134"/>
        <v>Peter Mitchell</v>
      </c>
    </row>
    <row r="2835" spans="1:4" x14ac:dyDescent="0.25">
      <c r="A2835">
        <v>807389</v>
      </c>
      <c r="B2835">
        <f t="shared" si="132"/>
        <v>0</v>
      </c>
      <c r="C2835">
        <f t="shared" si="133"/>
        <v>0</v>
      </c>
      <c r="D2835" t="str">
        <f t="shared" si="134"/>
        <v>Rebecca O'Brien</v>
      </c>
    </row>
    <row r="2836" spans="1:4" x14ac:dyDescent="0.25">
      <c r="A2836">
        <v>807390</v>
      </c>
      <c r="B2836">
        <f t="shared" si="132"/>
        <v>0</v>
      </c>
      <c r="C2836">
        <f t="shared" si="133"/>
        <v>0</v>
      </c>
      <c r="D2836" t="str">
        <f t="shared" si="134"/>
        <v>Ewan Fowler</v>
      </c>
    </row>
    <row r="2837" spans="1:4" x14ac:dyDescent="0.25">
      <c r="A2837">
        <v>807393</v>
      </c>
      <c r="B2837" t="str">
        <f t="shared" si="132"/>
        <v>3</v>
      </c>
      <c r="C2837" t="str">
        <f t="shared" si="133"/>
        <v>A</v>
      </c>
      <c r="D2837" t="str">
        <f t="shared" si="134"/>
        <v>Susan Griffin</v>
      </c>
    </row>
    <row r="2838" spans="1:4" x14ac:dyDescent="0.25">
      <c r="A2838">
        <v>807396</v>
      </c>
      <c r="B2838">
        <f t="shared" si="132"/>
        <v>0</v>
      </c>
      <c r="C2838">
        <f t="shared" si="133"/>
        <v>0</v>
      </c>
      <c r="D2838" t="str">
        <f t="shared" si="134"/>
        <v>Loraine Taylor</v>
      </c>
    </row>
    <row r="2839" spans="1:4" x14ac:dyDescent="0.25">
      <c r="A2839">
        <v>807401</v>
      </c>
      <c r="B2839">
        <f t="shared" si="132"/>
        <v>0</v>
      </c>
      <c r="C2839">
        <f t="shared" si="133"/>
        <v>0</v>
      </c>
      <c r="D2839" t="str">
        <f t="shared" si="134"/>
        <v>Paul Gladstone</v>
      </c>
    </row>
    <row r="2840" spans="1:4" x14ac:dyDescent="0.25">
      <c r="A2840">
        <v>807403</v>
      </c>
      <c r="B2840">
        <f t="shared" si="132"/>
        <v>0</v>
      </c>
      <c r="C2840">
        <f t="shared" si="133"/>
        <v>0</v>
      </c>
      <c r="D2840" t="str">
        <f t="shared" si="134"/>
        <v>Cebolenkosi Nombela</v>
      </c>
    </row>
    <row r="2841" spans="1:4" x14ac:dyDescent="0.25">
      <c r="A2841">
        <v>807405</v>
      </c>
      <c r="B2841">
        <f t="shared" si="132"/>
        <v>0</v>
      </c>
      <c r="C2841">
        <f t="shared" si="133"/>
        <v>0</v>
      </c>
      <c r="D2841" t="str">
        <f t="shared" si="134"/>
        <v>Wayne Freeman</v>
      </c>
    </row>
    <row r="2842" spans="1:4" x14ac:dyDescent="0.25">
      <c r="A2842">
        <v>807409</v>
      </c>
      <c r="B2842">
        <f t="shared" si="132"/>
        <v>0</v>
      </c>
      <c r="C2842">
        <f t="shared" si="133"/>
        <v>0</v>
      </c>
      <c r="D2842" t="str">
        <f t="shared" si="134"/>
        <v>William Westcott</v>
      </c>
    </row>
    <row r="2843" spans="1:4" x14ac:dyDescent="0.25">
      <c r="A2843">
        <v>807415</v>
      </c>
      <c r="B2843">
        <f t="shared" si="132"/>
        <v>0</v>
      </c>
      <c r="C2843">
        <f t="shared" si="133"/>
        <v>0</v>
      </c>
      <c r="D2843" t="str">
        <f t="shared" si="134"/>
        <v>John Snart</v>
      </c>
    </row>
    <row r="2844" spans="1:4" x14ac:dyDescent="0.25">
      <c r="A2844">
        <v>807418</v>
      </c>
      <c r="B2844" t="str">
        <f t="shared" si="132"/>
        <v>2</v>
      </c>
      <c r="C2844" t="str">
        <f t="shared" si="133"/>
        <v>A</v>
      </c>
      <c r="D2844" t="str">
        <f t="shared" si="134"/>
        <v>Pablo Alaman Koerting</v>
      </c>
    </row>
    <row r="2845" spans="1:4" x14ac:dyDescent="0.25">
      <c r="A2845">
        <v>807427</v>
      </c>
      <c r="B2845">
        <f t="shared" si="132"/>
        <v>0</v>
      </c>
      <c r="C2845">
        <f t="shared" si="133"/>
        <v>0</v>
      </c>
      <c r="D2845" t="str">
        <f t="shared" si="134"/>
        <v>Nathan Neiles</v>
      </c>
    </row>
    <row r="2846" spans="1:4" x14ac:dyDescent="0.25">
      <c r="A2846">
        <v>807430</v>
      </c>
      <c r="B2846">
        <f t="shared" si="132"/>
        <v>0</v>
      </c>
      <c r="C2846">
        <f t="shared" si="133"/>
        <v>0</v>
      </c>
      <c r="D2846" t="str">
        <f t="shared" si="134"/>
        <v>Mathew Martin</v>
      </c>
    </row>
    <row r="2847" spans="1:4" x14ac:dyDescent="0.25">
      <c r="A2847">
        <v>807432</v>
      </c>
      <c r="B2847">
        <f t="shared" si="132"/>
        <v>0</v>
      </c>
      <c r="C2847">
        <f t="shared" si="133"/>
        <v>0</v>
      </c>
      <c r="D2847" t="str">
        <f t="shared" si="134"/>
        <v>Robert Gunyon</v>
      </c>
    </row>
    <row r="2848" spans="1:4" x14ac:dyDescent="0.25">
      <c r="A2848">
        <v>807433</v>
      </c>
      <c r="B2848">
        <f t="shared" si="132"/>
        <v>0</v>
      </c>
      <c r="C2848">
        <f t="shared" si="133"/>
        <v>0</v>
      </c>
      <c r="D2848" t="str">
        <f t="shared" si="134"/>
        <v>Faheem Parkar</v>
      </c>
    </row>
    <row r="2849" spans="1:4" x14ac:dyDescent="0.25">
      <c r="A2849">
        <v>807434</v>
      </c>
      <c r="B2849">
        <f t="shared" si="132"/>
        <v>0</v>
      </c>
      <c r="C2849">
        <f t="shared" si="133"/>
        <v>0</v>
      </c>
      <c r="D2849" t="str">
        <f t="shared" si="134"/>
        <v>Josephine Wicks-Duncan</v>
      </c>
    </row>
    <row r="2850" spans="1:4" x14ac:dyDescent="0.25">
      <c r="A2850">
        <v>807435</v>
      </c>
      <c r="B2850" t="str">
        <f t="shared" si="132"/>
        <v>Too New to Rate</v>
      </c>
      <c r="C2850" t="str">
        <f t="shared" si="133"/>
        <v>Too New to Rate</v>
      </c>
      <c r="D2850" t="str">
        <f t="shared" si="134"/>
        <v>Paul Sayward</v>
      </c>
    </row>
    <row r="2851" spans="1:4" x14ac:dyDescent="0.25">
      <c r="A2851">
        <v>807436</v>
      </c>
      <c r="B2851">
        <f t="shared" si="132"/>
        <v>0</v>
      </c>
      <c r="C2851">
        <f t="shared" si="133"/>
        <v>0</v>
      </c>
      <c r="D2851" t="str">
        <f t="shared" si="134"/>
        <v>Ben Waugh</v>
      </c>
    </row>
    <row r="2852" spans="1:4" x14ac:dyDescent="0.25">
      <c r="A2852">
        <v>807441</v>
      </c>
      <c r="B2852">
        <f t="shared" si="132"/>
        <v>0</v>
      </c>
      <c r="C2852">
        <f t="shared" si="133"/>
        <v>0</v>
      </c>
      <c r="D2852" t="str">
        <f t="shared" si="134"/>
        <v>Matthew Scragg</v>
      </c>
    </row>
    <row r="2853" spans="1:4" x14ac:dyDescent="0.25">
      <c r="A2853">
        <v>807444</v>
      </c>
      <c r="B2853">
        <f t="shared" si="132"/>
        <v>0</v>
      </c>
      <c r="C2853">
        <f t="shared" si="133"/>
        <v>0</v>
      </c>
      <c r="D2853" t="str">
        <f t="shared" si="134"/>
        <v>Joseph Riches</v>
      </c>
    </row>
    <row r="2854" spans="1:4" x14ac:dyDescent="0.25">
      <c r="A2854">
        <v>807451</v>
      </c>
      <c r="B2854" t="str">
        <f t="shared" si="132"/>
        <v>3</v>
      </c>
      <c r="C2854" t="str">
        <f t="shared" si="133"/>
        <v>C</v>
      </c>
      <c r="D2854" t="str">
        <f t="shared" si="134"/>
        <v>Natasha Brown</v>
      </c>
    </row>
    <row r="2855" spans="1:4" x14ac:dyDescent="0.25">
      <c r="A2855">
        <v>807452</v>
      </c>
      <c r="B2855">
        <f t="shared" si="132"/>
        <v>0</v>
      </c>
      <c r="C2855">
        <f t="shared" si="133"/>
        <v>0</v>
      </c>
      <c r="D2855" t="str">
        <f t="shared" si="134"/>
        <v>Alicia Hutley</v>
      </c>
    </row>
    <row r="2856" spans="1:4" x14ac:dyDescent="0.25">
      <c r="A2856">
        <v>807454</v>
      </c>
      <c r="B2856">
        <f t="shared" si="132"/>
        <v>0</v>
      </c>
      <c r="C2856">
        <f t="shared" si="133"/>
        <v>0</v>
      </c>
      <c r="D2856" t="str">
        <f t="shared" si="134"/>
        <v>Lianne Holland</v>
      </c>
    </row>
    <row r="2857" spans="1:4" x14ac:dyDescent="0.25">
      <c r="A2857">
        <v>807466</v>
      </c>
      <c r="B2857" t="str">
        <f t="shared" si="132"/>
        <v>2</v>
      </c>
      <c r="C2857" t="str">
        <f t="shared" si="133"/>
        <v>B</v>
      </c>
      <c r="D2857" t="str">
        <f t="shared" si="134"/>
        <v>Heidi Kiefer-Smith</v>
      </c>
    </row>
    <row r="2858" spans="1:4" x14ac:dyDescent="0.25">
      <c r="A2858">
        <v>807467</v>
      </c>
      <c r="B2858">
        <f t="shared" si="132"/>
        <v>0</v>
      </c>
      <c r="C2858">
        <f t="shared" si="133"/>
        <v>0</v>
      </c>
      <c r="D2858" t="str">
        <f t="shared" si="134"/>
        <v>Mark Hall</v>
      </c>
    </row>
    <row r="2859" spans="1:4" x14ac:dyDescent="0.25">
      <c r="A2859">
        <v>807469</v>
      </c>
      <c r="B2859">
        <f t="shared" si="132"/>
        <v>0</v>
      </c>
      <c r="C2859">
        <f t="shared" si="133"/>
        <v>0</v>
      </c>
      <c r="D2859" t="str">
        <f t="shared" si="134"/>
        <v>Rhianna Pitcher-Bridel</v>
      </c>
    </row>
    <row r="2860" spans="1:4" x14ac:dyDescent="0.25">
      <c r="A2860">
        <v>807479</v>
      </c>
      <c r="B2860">
        <f t="shared" si="132"/>
        <v>0</v>
      </c>
      <c r="C2860">
        <f t="shared" si="133"/>
        <v>0</v>
      </c>
      <c r="D2860" t="str">
        <f t="shared" si="134"/>
        <v>Seun Akinbode</v>
      </c>
    </row>
    <row r="2861" spans="1:4" x14ac:dyDescent="0.25">
      <c r="A2861">
        <v>807481</v>
      </c>
      <c r="B2861">
        <f t="shared" si="132"/>
        <v>0</v>
      </c>
      <c r="C2861">
        <f t="shared" si="133"/>
        <v>0</v>
      </c>
      <c r="D2861" t="str">
        <f t="shared" si="134"/>
        <v>Joyce Thompson</v>
      </c>
    </row>
    <row r="2862" spans="1:4" x14ac:dyDescent="0.25">
      <c r="A2862">
        <v>807484</v>
      </c>
      <c r="B2862">
        <f t="shared" si="132"/>
        <v>0</v>
      </c>
      <c r="C2862">
        <f t="shared" si="133"/>
        <v>0</v>
      </c>
      <c r="D2862" t="str">
        <f t="shared" si="134"/>
        <v>Tierney White</v>
      </c>
    </row>
    <row r="2863" spans="1:4" x14ac:dyDescent="0.25">
      <c r="A2863">
        <v>807485</v>
      </c>
      <c r="B2863" t="str">
        <f t="shared" si="132"/>
        <v>Too New to Rate</v>
      </c>
      <c r="C2863" t="str">
        <f t="shared" si="133"/>
        <v>Too New to Rate</v>
      </c>
      <c r="D2863" t="str">
        <f t="shared" si="134"/>
        <v>Jamie Winslow</v>
      </c>
    </row>
    <row r="2864" spans="1:4" x14ac:dyDescent="0.25">
      <c r="A2864">
        <v>807488</v>
      </c>
      <c r="B2864">
        <f t="shared" si="132"/>
        <v>0</v>
      </c>
      <c r="C2864">
        <f t="shared" si="133"/>
        <v>0</v>
      </c>
      <c r="D2864" t="str">
        <f t="shared" si="134"/>
        <v>Jennifer Goldsworthy</v>
      </c>
    </row>
    <row r="2865" spans="1:4" x14ac:dyDescent="0.25">
      <c r="A2865">
        <v>807491</v>
      </c>
      <c r="B2865" t="str">
        <f t="shared" si="132"/>
        <v>3</v>
      </c>
      <c r="C2865" t="str">
        <f t="shared" si="133"/>
        <v>C</v>
      </c>
      <c r="D2865" t="str">
        <f t="shared" si="134"/>
        <v>Andrew Snook</v>
      </c>
    </row>
    <row r="2866" spans="1:4" x14ac:dyDescent="0.25">
      <c r="A2866">
        <v>807492</v>
      </c>
      <c r="B2866" t="str">
        <f t="shared" si="132"/>
        <v>2</v>
      </c>
      <c r="C2866" t="str">
        <f t="shared" si="133"/>
        <v>C</v>
      </c>
      <c r="D2866" t="str">
        <f t="shared" si="134"/>
        <v>Gareth Bothwick</v>
      </c>
    </row>
    <row r="2867" spans="1:4" x14ac:dyDescent="0.25">
      <c r="A2867">
        <v>807495</v>
      </c>
      <c r="B2867">
        <f t="shared" si="132"/>
        <v>0</v>
      </c>
      <c r="C2867">
        <f t="shared" si="133"/>
        <v>0</v>
      </c>
      <c r="D2867" t="str">
        <f t="shared" si="134"/>
        <v>Christelle Caizzo</v>
      </c>
    </row>
    <row r="2868" spans="1:4" x14ac:dyDescent="0.25">
      <c r="A2868">
        <v>807496</v>
      </c>
      <c r="B2868" t="e">
        <f t="shared" si="132"/>
        <v>#N/A</v>
      </c>
      <c r="C2868" t="e">
        <f t="shared" si="133"/>
        <v>#N/A</v>
      </c>
      <c r="D2868" t="e">
        <f t="shared" si="134"/>
        <v>#N/A</v>
      </c>
    </row>
    <row r="2869" spans="1:4" x14ac:dyDescent="0.25">
      <c r="A2869">
        <v>807505</v>
      </c>
      <c r="B2869" t="str">
        <f t="shared" si="132"/>
        <v>3</v>
      </c>
      <c r="C2869" t="str">
        <f t="shared" si="133"/>
        <v>B</v>
      </c>
      <c r="D2869" t="str">
        <f t="shared" si="134"/>
        <v>Lee Smart</v>
      </c>
    </row>
    <row r="2870" spans="1:4" x14ac:dyDescent="0.25">
      <c r="A2870">
        <v>807508</v>
      </c>
      <c r="B2870" t="str">
        <f t="shared" si="132"/>
        <v>1</v>
      </c>
      <c r="C2870" t="str">
        <f t="shared" si="133"/>
        <v>A</v>
      </c>
      <c r="D2870" t="str">
        <f t="shared" si="134"/>
        <v>Gareth Hall</v>
      </c>
    </row>
    <row r="2871" spans="1:4" x14ac:dyDescent="0.25">
      <c r="A2871">
        <v>807514</v>
      </c>
      <c r="B2871" t="e">
        <f t="shared" si="132"/>
        <v>#N/A</v>
      </c>
      <c r="C2871" t="e">
        <f t="shared" si="133"/>
        <v>#N/A</v>
      </c>
      <c r="D2871" t="e">
        <f t="shared" si="134"/>
        <v>#N/A</v>
      </c>
    </row>
    <row r="2872" spans="1:4" x14ac:dyDescent="0.25">
      <c r="A2872">
        <v>807515</v>
      </c>
      <c r="B2872" t="e">
        <f t="shared" si="132"/>
        <v>#N/A</v>
      </c>
      <c r="C2872" t="e">
        <f t="shared" si="133"/>
        <v>#N/A</v>
      </c>
      <c r="D2872" t="e">
        <f t="shared" si="134"/>
        <v>#N/A</v>
      </c>
    </row>
    <row r="2873" spans="1:4" x14ac:dyDescent="0.25">
      <c r="A2873">
        <v>807526</v>
      </c>
      <c r="B2873">
        <f t="shared" si="132"/>
        <v>0</v>
      </c>
      <c r="C2873">
        <f t="shared" si="133"/>
        <v>0</v>
      </c>
      <c r="D2873" t="str">
        <f t="shared" si="134"/>
        <v>Zoe Temperton</v>
      </c>
    </row>
    <row r="2874" spans="1:4" x14ac:dyDescent="0.25">
      <c r="A2874">
        <v>807527</v>
      </c>
      <c r="B2874">
        <f t="shared" si="132"/>
        <v>0</v>
      </c>
      <c r="C2874">
        <f t="shared" si="133"/>
        <v>0</v>
      </c>
      <c r="D2874" t="str">
        <f t="shared" si="134"/>
        <v>Cipriana Sequeira</v>
      </c>
    </row>
    <row r="2875" spans="1:4" x14ac:dyDescent="0.25">
      <c r="A2875">
        <v>807535</v>
      </c>
      <c r="B2875">
        <f t="shared" si="132"/>
        <v>0</v>
      </c>
      <c r="C2875">
        <f t="shared" si="133"/>
        <v>0</v>
      </c>
      <c r="D2875" t="str">
        <f t="shared" si="134"/>
        <v>Pamela Higgins</v>
      </c>
    </row>
    <row r="2876" spans="1:4" x14ac:dyDescent="0.25">
      <c r="A2876">
        <v>807539</v>
      </c>
      <c r="B2876">
        <f t="shared" si="132"/>
        <v>0</v>
      </c>
      <c r="C2876">
        <f t="shared" si="133"/>
        <v>0</v>
      </c>
      <c r="D2876" t="str">
        <f t="shared" si="134"/>
        <v>Paula Chaloner</v>
      </c>
    </row>
    <row r="2877" spans="1:4" x14ac:dyDescent="0.25">
      <c r="A2877">
        <v>807543</v>
      </c>
      <c r="B2877" t="str">
        <f t="shared" si="132"/>
        <v>3</v>
      </c>
      <c r="C2877" t="str">
        <f t="shared" si="133"/>
        <v>B</v>
      </c>
      <c r="D2877" t="str">
        <f t="shared" si="134"/>
        <v>Paul Jones</v>
      </c>
    </row>
    <row r="2878" spans="1:4" x14ac:dyDescent="0.25">
      <c r="A2878">
        <v>807547</v>
      </c>
      <c r="B2878">
        <f t="shared" si="132"/>
        <v>0</v>
      </c>
      <c r="C2878">
        <f t="shared" si="133"/>
        <v>0</v>
      </c>
      <c r="D2878" t="str">
        <f t="shared" si="134"/>
        <v>Christian Holtham</v>
      </c>
    </row>
    <row r="2879" spans="1:4" x14ac:dyDescent="0.25">
      <c r="A2879">
        <v>807548</v>
      </c>
      <c r="B2879">
        <f t="shared" si="132"/>
        <v>0</v>
      </c>
      <c r="C2879">
        <f t="shared" si="133"/>
        <v>0</v>
      </c>
      <c r="D2879" t="str">
        <f t="shared" si="134"/>
        <v>Michael Nash</v>
      </c>
    </row>
    <row r="2880" spans="1:4" x14ac:dyDescent="0.25">
      <c r="A2880">
        <v>807549</v>
      </c>
      <c r="B2880">
        <f t="shared" si="132"/>
        <v>0</v>
      </c>
      <c r="C2880">
        <f t="shared" si="133"/>
        <v>0</v>
      </c>
      <c r="D2880" t="str">
        <f t="shared" si="134"/>
        <v>David Tanney</v>
      </c>
    </row>
    <row r="2881" spans="1:4" x14ac:dyDescent="0.25">
      <c r="A2881">
        <v>807550</v>
      </c>
      <c r="B2881" t="str">
        <f t="shared" si="132"/>
        <v>3</v>
      </c>
      <c r="C2881" t="str">
        <f t="shared" si="133"/>
        <v>B</v>
      </c>
      <c r="D2881" t="str">
        <f t="shared" si="134"/>
        <v>Duran Whitehouse</v>
      </c>
    </row>
    <row r="2882" spans="1:4" x14ac:dyDescent="0.25">
      <c r="A2882">
        <v>807557</v>
      </c>
      <c r="B2882">
        <f t="shared" ref="B2882:B2945" si="135">VLOOKUP(TEXT(A2882,0),LastYearData,4,FALSE)</f>
        <v>0</v>
      </c>
      <c r="C2882">
        <f t="shared" ref="C2882:C2945" si="136">VLOOKUP(TEXT(A2882,0),LastYearData,5,FALSE)</f>
        <v>0</v>
      </c>
      <c r="D2882" t="str">
        <f t="shared" ref="D2882:D2945" si="137">VLOOKUP(TEXT(A2882,0),LastYearData,6,FALSE)</f>
        <v>Lewis James</v>
      </c>
    </row>
    <row r="2883" spans="1:4" x14ac:dyDescent="0.25">
      <c r="A2883">
        <v>807559</v>
      </c>
      <c r="B2883">
        <f t="shared" si="135"/>
        <v>0</v>
      </c>
      <c r="C2883">
        <f t="shared" si="136"/>
        <v>0</v>
      </c>
      <c r="D2883" t="str">
        <f t="shared" si="137"/>
        <v>Ashley Fletcher</v>
      </c>
    </row>
    <row r="2884" spans="1:4" x14ac:dyDescent="0.25">
      <c r="A2884">
        <v>807560</v>
      </c>
      <c r="B2884">
        <f t="shared" si="135"/>
        <v>0</v>
      </c>
      <c r="C2884">
        <f t="shared" si="136"/>
        <v>0</v>
      </c>
      <c r="D2884" t="str">
        <f t="shared" si="137"/>
        <v>David Lynas</v>
      </c>
    </row>
    <row r="2885" spans="1:4" x14ac:dyDescent="0.25">
      <c r="A2885">
        <v>807566</v>
      </c>
      <c r="B2885">
        <f t="shared" si="135"/>
        <v>0</v>
      </c>
      <c r="C2885">
        <f t="shared" si="136"/>
        <v>0</v>
      </c>
      <c r="D2885" t="str">
        <f t="shared" si="137"/>
        <v>Felicity Carr</v>
      </c>
    </row>
    <row r="2886" spans="1:4" x14ac:dyDescent="0.25">
      <c r="A2886">
        <v>807571</v>
      </c>
      <c r="B2886">
        <f t="shared" si="135"/>
        <v>0</v>
      </c>
      <c r="C2886">
        <f t="shared" si="136"/>
        <v>0</v>
      </c>
      <c r="D2886" t="str">
        <f t="shared" si="137"/>
        <v>Macauley Williams</v>
      </c>
    </row>
    <row r="2887" spans="1:4" x14ac:dyDescent="0.25">
      <c r="A2887">
        <v>807574</v>
      </c>
      <c r="B2887" t="e">
        <f t="shared" si="135"/>
        <v>#N/A</v>
      </c>
      <c r="C2887" t="e">
        <f t="shared" si="136"/>
        <v>#N/A</v>
      </c>
      <c r="D2887" t="e">
        <f t="shared" si="137"/>
        <v>#N/A</v>
      </c>
    </row>
    <row r="2888" spans="1:4" x14ac:dyDescent="0.25">
      <c r="A2888">
        <v>807575</v>
      </c>
      <c r="B2888">
        <f t="shared" si="135"/>
        <v>0</v>
      </c>
      <c r="C2888">
        <f t="shared" si="136"/>
        <v>0</v>
      </c>
      <c r="D2888" t="str">
        <f t="shared" si="137"/>
        <v>Marion Ellis</v>
      </c>
    </row>
    <row r="2889" spans="1:4" x14ac:dyDescent="0.25">
      <c r="A2889">
        <v>807577</v>
      </c>
      <c r="B2889">
        <f t="shared" si="135"/>
        <v>0</v>
      </c>
      <c r="C2889">
        <f t="shared" si="136"/>
        <v>0</v>
      </c>
      <c r="D2889" t="str">
        <f t="shared" si="137"/>
        <v>Darren Painter</v>
      </c>
    </row>
    <row r="2890" spans="1:4" x14ac:dyDescent="0.25">
      <c r="A2890">
        <v>807578</v>
      </c>
      <c r="B2890">
        <f t="shared" si="135"/>
        <v>0</v>
      </c>
      <c r="C2890">
        <f t="shared" si="136"/>
        <v>0</v>
      </c>
      <c r="D2890" t="str">
        <f t="shared" si="137"/>
        <v>Kayedean Thaxter</v>
      </c>
    </row>
    <row r="2891" spans="1:4" x14ac:dyDescent="0.25">
      <c r="A2891">
        <v>807579</v>
      </c>
      <c r="B2891">
        <f t="shared" si="135"/>
        <v>0</v>
      </c>
      <c r="C2891">
        <f t="shared" si="136"/>
        <v>0</v>
      </c>
      <c r="D2891" t="str">
        <f t="shared" si="137"/>
        <v>Mathew Farmer</v>
      </c>
    </row>
    <row r="2892" spans="1:4" x14ac:dyDescent="0.25">
      <c r="A2892">
        <v>807580</v>
      </c>
      <c r="B2892">
        <f t="shared" si="135"/>
        <v>0</v>
      </c>
      <c r="C2892">
        <f t="shared" si="136"/>
        <v>0</v>
      </c>
      <c r="D2892" t="str">
        <f t="shared" si="137"/>
        <v>Ciara Connor-Searles</v>
      </c>
    </row>
    <row r="2893" spans="1:4" x14ac:dyDescent="0.25">
      <c r="A2893">
        <v>807581</v>
      </c>
      <c r="B2893">
        <f t="shared" si="135"/>
        <v>0</v>
      </c>
      <c r="C2893">
        <f t="shared" si="136"/>
        <v>0</v>
      </c>
      <c r="D2893" t="str">
        <f t="shared" si="137"/>
        <v>Russell Carson</v>
      </c>
    </row>
    <row r="2894" spans="1:4" x14ac:dyDescent="0.25">
      <c r="A2894">
        <v>807587</v>
      </c>
      <c r="B2894" t="str">
        <f t="shared" si="135"/>
        <v>3</v>
      </c>
      <c r="C2894" t="str">
        <f t="shared" si="136"/>
        <v>B</v>
      </c>
      <c r="D2894" t="str">
        <f t="shared" si="137"/>
        <v>Geoffrey Hooper</v>
      </c>
    </row>
    <row r="2895" spans="1:4" x14ac:dyDescent="0.25">
      <c r="A2895">
        <v>807592</v>
      </c>
      <c r="B2895" t="e">
        <f t="shared" si="135"/>
        <v>#N/A</v>
      </c>
      <c r="C2895" t="e">
        <f t="shared" si="136"/>
        <v>#N/A</v>
      </c>
      <c r="D2895" t="e">
        <f t="shared" si="137"/>
        <v>#N/A</v>
      </c>
    </row>
    <row r="2896" spans="1:4" x14ac:dyDescent="0.25">
      <c r="A2896">
        <v>807594</v>
      </c>
      <c r="B2896">
        <f t="shared" si="135"/>
        <v>0</v>
      </c>
      <c r="C2896">
        <f t="shared" si="136"/>
        <v>0</v>
      </c>
      <c r="D2896" t="str">
        <f t="shared" si="137"/>
        <v>Norral Charles</v>
      </c>
    </row>
    <row r="2897" spans="1:4" x14ac:dyDescent="0.25">
      <c r="A2897">
        <v>807596</v>
      </c>
      <c r="B2897">
        <f t="shared" si="135"/>
        <v>0</v>
      </c>
      <c r="C2897">
        <f t="shared" si="136"/>
        <v>0</v>
      </c>
      <c r="D2897" t="str">
        <f t="shared" si="137"/>
        <v>Bailey Howe</v>
      </c>
    </row>
    <row r="2898" spans="1:4" x14ac:dyDescent="0.25">
      <c r="A2898">
        <v>807601</v>
      </c>
      <c r="B2898">
        <f t="shared" si="135"/>
        <v>0</v>
      </c>
      <c r="C2898">
        <f t="shared" si="136"/>
        <v>0</v>
      </c>
      <c r="D2898" t="str">
        <f t="shared" si="137"/>
        <v>Daniel Bryan</v>
      </c>
    </row>
    <row r="2899" spans="1:4" x14ac:dyDescent="0.25">
      <c r="A2899">
        <v>807603</v>
      </c>
      <c r="B2899">
        <f t="shared" si="135"/>
        <v>0</v>
      </c>
      <c r="C2899">
        <f t="shared" si="136"/>
        <v>0</v>
      </c>
      <c r="D2899" t="str">
        <f t="shared" si="137"/>
        <v>Michael Davies</v>
      </c>
    </row>
    <row r="2900" spans="1:4" x14ac:dyDescent="0.25">
      <c r="A2900">
        <v>807615</v>
      </c>
      <c r="B2900">
        <f t="shared" si="135"/>
        <v>0</v>
      </c>
      <c r="C2900">
        <f t="shared" si="136"/>
        <v>0</v>
      </c>
      <c r="D2900" t="str">
        <f t="shared" si="137"/>
        <v>David Rickards</v>
      </c>
    </row>
    <row r="2901" spans="1:4" x14ac:dyDescent="0.25">
      <c r="A2901">
        <v>807622</v>
      </c>
      <c r="B2901">
        <f t="shared" si="135"/>
        <v>0</v>
      </c>
      <c r="C2901">
        <f t="shared" si="136"/>
        <v>0</v>
      </c>
      <c r="D2901" t="str">
        <f t="shared" si="137"/>
        <v>Amy Haywood</v>
      </c>
    </row>
    <row r="2902" spans="1:4" x14ac:dyDescent="0.25">
      <c r="A2902">
        <v>807625</v>
      </c>
      <c r="B2902">
        <f t="shared" si="135"/>
        <v>0</v>
      </c>
      <c r="C2902">
        <f t="shared" si="136"/>
        <v>0</v>
      </c>
      <c r="D2902" t="str">
        <f t="shared" si="137"/>
        <v>Ashleigh Hale</v>
      </c>
    </row>
    <row r="2903" spans="1:4" x14ac:dyDescent="0.25">
      <c r="A2903">
        <v>807628</v>
      </c>
      <c r="B2903">
        <f t="shared" si="135"/>
        <v>0</v>
      </c>
      <c r="C2903">
        <f t="shared" si="136"/>
        <v>0</v>
      </c>
      <c r="D2903" t="str">
        <f t="shared" si="137"/>
        <v>Carole Bean</v>
      </c>
    </row>
    <row r="2904" spans="1:4" x14ac:dyDescent="0.25">
      <c r="A2904">
        <v>807629</v>
      </c>
      <c r="B2904">
        <f t="shared" si="135"/>
        <v>0</v>
      </c>
      <c r="C2904">
        <f t="shared" si="136"/>
        <v>0</v>
      </c>
      <c r="D2904" t="str">
        <f t="shared" si="137"/>
        <v>Sara McNair</v>
      </c>
    </row>
    <row r="2905" spans="1:4" x14ac:dyDescent="0.25">
      <c r="A2905">
        <v>807630</v>
      </c>
      <c r="B2905">
        <f t="shared" si="135"/>
        <v>0</v>
      </c>
      <c r="C2905">
        <f t="shared" si="136"/>
        <v>0</v>
      </c>
      <c r="D2905" t="str">
        <f t="shared" si="137"/>
        <v>Ciara McCullagh</v>
      </c>
    </row>
    <row r="2906" spans="1:4" x14ac:dyDescent="0.25">
      <c r="A2906">
        <v>807633</v>
      </c>
      <c r="B2906">
        <f t="shared" si="135"/>
        <v>0</v>
      </c>
      <c r="C2906">
        <f t="shared" si="136"/>
        <v>0</v>
      </c>
      <c r="D2906" t="str">
        <f t="shared" si="137"/>
        <v>Linda Linstead</v>
      </c>
    </row>
    <row r="2907" spans="1:4" x14ac:dyDescent="0.25">
      <c r="A2907">
        <v>807635</v>
      </c>
      <c r="B2907">
        <f t="shared" si="135"/>
        <v>0</v>
      </c>
      <c r="C2907">
        <f t="shared" si="136"/>
        <v>0</v>
      </c>
      <c r="D2907" t="str">
        <f t="shared" si="137"/>
        <v>Sinead Fitzpatrick</v>
      </c>
    </row>
    <row r="2908" spans="1:4" x14ac:dyDescent="0.25">
      <c r="A2908">
        <v>807636</v>
      </c>
      <c r="B2908" t="str">
        <f t="shared" si="135"/>
        <v>2</v>
      </c>
      <c r="C2908" t="str">
        <f t="shared" si="136"/>
        <v>B</v>
      </c>
      <c r="D2908" t="str">
        <f t="shared" si="137"/>
        <v>Olga Athanasopoulou</v>
      </c>
    </row>
    <row r="2909" spans="1:4" x14ac:dyDescent="0.25">
      <c r="A2909">
        <v>807638</v>
      </c>
      <c r="B2909">
        <f t="shared" si="135"/>
        <v>0</v>
      </c>
      <c r="C2909">
        <f t="shared" si="136"/>
        <v>0</v>
      </c>
      <c r="D2909" t="str">
        <f t="shared" si="137"/>
        <v>Raymond Carney</v>
      </c>
    </row>
    <row r="2910" spans="1:4" x14ac:dyDescent="0.25">
      <c r="A2910">
        <v>807639</v>
      </c>
      <c r="B2910" t="e">
        <f t="shared" si="135"/>
        <v>#N/A</v>
      </c>
      <c r="C2910" t="e">
        <f t="shared" si="136"/>
        <v>#N/A</v>
      </c>
      <c r="D2910" t="e">
        <f t="shared" si="137"/>
        <v>#N/A</v>
      </c>
    </row>
    <row r="2911" spans="1:4" x14ac:dyDescent="0.25">
      <c r="A2911">
        <v>807640</v>
      </c>
      <c r="B2911" t="str">
        <f t="shared" si="135"/>
        <v>2</v>
      </c>
      <c r="C2911" t="str">
        <f t="shared" si="136"/>
        <v>A</v>
      </c>
      <c r="D2911" t="str">
        <f t="shared" si="137"/>
        <v>John Coombes</v>
      </c>
    </row>
    <row r="2912" spans="1:4" x14ac:dyDescent="0.25">
      <c r="A2912">
        <v>807643</v>
      </c>
      <c r="B2912">
        <f t="shared" si="135"/>
        <v>0</v>
      </c>
      <c r="C2912">
        <f t="shared" si="136"/>
        <v>0</v>
      </c>
      <c r="D2912" t="str">
        <f t="shared" si="137"/>
        <v>Poppy Gostelow</v>
      </c>
    </row>
    <row r="2913" spans="1:4" x14ac:dyDescent="0.25">
      <c r="A2913">
        <v>807645</v>
      </c>
      <c r="B2913">
        <f t="shared" si="135"/>
        <v>0</v>
      </c>
      <c r="C2913">
        <f t="shared" si="136"/>
        <v>0</v>
      </c>
      <c r="D2913" t="str">
        <f t="shared" si="137"/>
        <v>Matthew Cox</v>
      </c>
    </row>
    <row r="2914" spans="1:4" x14ac:dyDescent="0.25">
      <c r="A2914">
        <v>807647</v>
      </c>
      <c r="B2914">
        <f t="shared" si="135"/>
        <v>0</v>
      </c>
      <c r="C2914">
        <f t="shared" si="136"/>
        <v>0</v>
      </c>
      <c r="D2914" t="str">
        <f t="shared" si="137"/>
        <v>Joshua Hackney</v>
      </c>
    </row>
    <row r="2915" spans="1:4" x14ac:dyDescent="0.25">
      <c r="A2915">
        <v>807652</v>
      </c>
      <c r="B2915" t="e">
        <f t="shared" si="135"/>
        <v>#N/A</v>
      </c>
      <c r="C2915" t="e">
        <f t="shared" si="136"/>
        <v>#N/A</v>
      </c>
      <c r="D2915" t="e">
        <f t="shared" si="137"/>
        <v>#N/A</v>
      </c>
    </row>
    <row r="2916" spans="1:4" x14ac:dyDescent="0.25">
      <c r="A2916">
        <v>807653</v>
      </c>
      <c r="B2916">
        <f t="shared" si="135"/>
        <v>0</v>
      </c>
      <c r="C2916">
        <f t="shared" si="136"/>
        <v>0</v>
      </c>
      <c r="D2916" t="str">
        <f t="shared" si="137"/>
        <v>Barry Crawford</v>
      </c>
    </row>
    <row r="2917" spans="1:4" x14ac:dyDescent="0.25">
      <c r="A2917">
        <v>807656</v>
      </c>
      <c r="B2917">
        <f t="shared" si="135"/>
        <v>0</v>
      </c>
      <c r="C2917">
        <f t="shared" si="136"/>
        <v>0</v>
      </c>
      <c r="D2917" t="str">
        <f t="shared" si="137"/>
        <v>Lisa Gray</v>
      </c>
    </row>
    <row r="2918" spans="1:4" x14ac:dyDescent="0.25">
      <c r="A2918">
        <v>807657</v>
      </c>
      <c r="B2918" t="str">
        <f t="shared" si="135"/>
        <v>2</v>
      </c>
      <c r="C2918" t="str">
        <f t="shared" si="136"/>
        <v>C</v>
      </c>
      <c r="D2918" t="str">
        <f t="shared" si="137"/>
        <v>Ian Gent</v>
      </c>
    </row>
    <row r="2919" spans="1:4" x14ac:dyDescent="0.25">
      <c r="A2919">
        <v>807658</v>
      </c>
      <c r="B2919" t="e">
        <f t="shared" si="135"/>
        <v>#N/A</v>
      </c>
      <c r="C2919" t="e">
        <f t="shared" si="136"/>
        <v>#N/A</v>
      </c>
      <c r="D2919" t="e">
        <f t="shared" si="137"/>
        <v>#N/A</v>
      </c>
    </row>
    <row r="2920" spans="1:4" x14ac:dyDescent="0.25">
      <c r="A2920">
        <v>807659</v>
      </c>
      <c r="B2920" t="str">
        <f t="shared" si="135"/>
        <v>2</v>
      </c>
      <c r="C2920" t="str">
        <f t="shared" si="136"/>
        <v>A</v>
      </c>
      <c r="D2920" t="str">
        <f t="shared" si="137"/>
        <v>Steven Ponting</v>
      </c>
    </row>
    <row r="2921" spans="1:4" x14ac:dyDescent="0.25">
      <c r="A2921">
        <v>807660</v>
      </c>
      <c r="B2921">
        <f t="shared" si="135"/>
        <v>0</v>
      </c>
      <c r="C2921">
        <f t="shared" si="136"/>
        <v>0</v>
      </c>
      <c r="D2921" t="str">
        <f t="shared" si="137"/>
        <v>Tracey Selmes</v>
      </c>
    </row>
    <row r="2922" spans="1:4" x14ac:dyDescent="0.25">
      <c r="A2922">
        <v>807661</v>
      </c>
      <c r="B2922" t="str">
        <f t="shared" si="135"/>
        <v>4</v>
      </c>
      <c r="C2922" t="str">
        <f t="shared" si="136"/>
        <v>B</v>
      </c>
      <c r="D2922" t="str">
        <f t="shared" si="137"/>
        <v>Joanna Gray</v>
      </c>
    </row>
    <row r="2923" spans="1:4" x14ac:dyDescent="0.25">
      <c r="A2923">
        <v>807666</v>
      </c>
      <c r="B2923">
        <f t="shared" si="135"/>
        <v>0</v>
      </c>
      <c r="C2923">
        <f t="shared" si="136"/>
        <v>0</v>
      </c>
      <c r="D2923" t="str">
        <f t="shared" si="137"/>
        <v>Melinda Szeberenyi-Olah</v>
      </c>
    </row>
    <row r="2924" spans="1:4" x14ac:dyDescent="0.25">
      <c r="A2924">
        <v>807671</v>
      </c>
      <c r="B2924" t="str">
        <f t="shared" si="135"/>
        <v>3</v>
      </c>
      <c r="C2924" t="str">
        <f t="shared" si="136"/>
        <v>B</v>
      </c>
      <c r="D2924" t="str">
        <f t="shared" si="137"/>
        <v>Andrew Cave</v>
      </c>
    </row>
    <row r="2925" spans="1:4" x14ac:dyDescent="0.25">
      <c r="A2925">
        <v>807672</v>
      </c>
      <c r="B2925">
        <f t="shared" si="135"/>
        <v>0</v>
      </c>
      <c r="C2925">
        <f t="shared" si="136"/>
        <v>0</v>
      </c>
      <c r="D2925" t="str">
        <f t="shared" si="137"/>
        <v>Amish Chauhan</v>
      </c>
    </row>
    <row r="2926" spans="1:4" x14ac:dyDescent="0.25">
      <c r="A2926">
        <v>807673</v>
      </c>
      <c r="B2926">
        <f t="shared" si="135"/>
        <v>0</v>
      </c>
      <c r="C2926">
        <f t="shared" si="136"/>
        <v>0</v>
      </c>
      <c r="D2926" t="str">
        <f t="shared" si="137"/>
        <v>Isla Raddenbury</v>
      </c>
    </row>
    <row r="2927" spans="1:4" x14ac:dyDescent="0.25">
      <c r="A2927">
        <v>807674</v>
      </c>
      <c r="B2927" t="str">
        <f t="shared" si="135"/>
        <v>2</v>
      </c>
      <c r="C2927" t="str">
        <f t="shared" si="136"/>
        <v>A</v>
      </c>
      <c r="D2927" t="str">
        <f t="shared" si="137"/>
        <v>Graham Scott</v>
      </c>
    </row>
    <row r="2928" spans="1:4" x14ac:dyDescent="0.25">
      <c r="A2928">
        <v>807676</v>
      </c>
      <c r="B2928">
        <f t="shared" si="135"/>
        <v>0</v>
      </c>
      <c r="C2928">
        <f t="shared" si="136"/>
        <v>0</v>
      </c>
      <c r="D2928" t="str">
        <f t="shared" si="137"/>
        <v>Fulya Cooper</v>
      </c>
    </row>
    <row r="2929" spans="1:4" x14ac:dyDescent="0.25">
      <c r="A2929">
        <v>807679</v>
      </c>
      <c r="B2929">
        <f t="shared" si="135"/>
        <v>0</v>
      </c>
      <c r="C2929">
        <f t="shared" si="136"/>
        <v>0</v>
      </c>
      <c r="D2929" t="str">
        <f t="shared" si="137"/>
        <v>Molly Bryan</v>
      </c>
    </row>
    <row r="2930" spans="1:4" x14ac:dyDescent="0.25">
      <c r="A2930">
        <v>807680</v>
      </c>
      <c r="B2930">
        <f t="shared" si="135"/>
        <v>0</v>
      </c>
      <c r="C2930">
        <f t="shared" si="136"/>
        <v>0</v>
      </c>
      <c r="D2930" t="str">
        <f t="shared" si="137"/>
        <v>Jacob Scott</v>
      </c>
    </row>
    <row r="2931" spans="1:4" x14ac:dyDescent="0.25">
      <c r="A2931">
        <v>807682</v>
      </c>
      <c r="B2931">
        <f t="shared" si="135"/>
        <v>0</v>
      </c>
      <c r="C2931">
        <f t="shared" si="136"/>
        <v>0</v>
      </c>
      <c r="D2931" t="str">
        <f t="shared" si="137"/>
        <v>Paul Kinsella</v>
      </c>
    </row>
    <row r="2932" spans="1:4" x14ac:dyDescent="0.25">
      <c r="A2932">
        <v>807683</v>
      </c>
      <c r="B2932" t="e">
        <f t="shared" si="135"/>
        <v>#N/A</v>
      </c>
      <c r="C2932" t="e">
        <f t="shared" si="136"/>
        <v>#N/A</v>
      </c>
      <c r="D2932" t="e">
        <f t="shared" si="137"/>
        <v>#N/A</v>
      </c>
    </row>
    <row r="2933" spans="1:4" x14ac:dyDescent="0.25">
      <c r="A2933">
        <v>807686</v>
      </c>
      <c r="B2933">
        <f t="shared" si="135"/>
        <v>0</v>
      </c>
      <c r="C2933">
        <f t="shared" si="136"/>
        <v>0</v>
      </c>
      <c r="D2933" t="str">
        <f t="shared" si="137"/>
        <v>Jessica Jackson</v>
      </c>
    </row>
    <row r="2934" spans="1:4" x14ac:dyDescent="0.25">
      <c r="A2934">
        <v>807690</v>
      </c>
      <c r="B2934">
        <f t="shared" si="135"/>
        <v>0</v>
      </c>
      <c r="C2934">
        <f t="shared" si="136"/>
        <v>0</v>
      </c>
      <c r="D2934" t="str">
        <f t="shared" si="137"/>
        <v>Anthony Evans</v>
      </c>
    </row>
    <row r="2935" spans="1:4" x14ac:dyDescent="0.25">
      <c r="A2935">
        <v>807691</v>
      </c>
      <c r="B2935">
        <f t="shared" si="135"/>
        <v>0</v>
      </c>
      <c r="C2935">
        <f t="shared" si="136"/>
        <v>0</v>
      </c>
      <c r="D2935" t="str">
        <f t="shared" si="137"/>
        <v>Nithya Annadurai</v>
      </c>
    </row>
    <row r="2936" spans="1:4" x14ac:dyDescent="0.25">
      <c r="A2936">
        <v>807698</v>
      </c>
      <c r="B2936">
        <f t="shared" si="135"/>
        <v>0</v>
      </c>
      <c r="C2936">
        <f t="shared" si="136"/>
        <v>0</v>
      </c>
      <c r="D2936" t="str">
        <f t="shared" si="137"/>
        <v>Martin Jenkins</v>
      </c>
    </row>
    <row r="2937" spans="1:4" x14ac:dyDescent="0.25">
      <c r="A2937">
        <v>807701</v>
      </c>
      <c r="B2937">
        <f t="shared" si="135"/>
        <v>0</v>
      </c>
      <c r="C2937">
        <f t="shared" si="136"/>
        <v>0</v>
      </c>
      <c r="D2937" t="str">
        <f t="shared" si="137"/>
        <v>Melanie James</v>
      </c>
    </row>
    <row r="2938" spans="1:4" x14ac:dyDescent="0.25">
      <c r="A2938">
        <v>807710</v>
      </c>
      <c r="B2938">
        <f t="shared" si="135"/>
        <v>0</v>
      </c>
      <c r="C2938">
        <f t="shared" si="136"/>
        <v>0</v>
      </c>
      <c r="D2938" t="str">
        <f t="shared" si="137"/>
        <v>Tanya Mingo</v>
      </c>
    </row>
    <row r="2939" spans="1:4" x14ac:dyDescent="0.25">
      <c r="A2939">
        <v>807711</v>
      </c>
      <c r="B2939">
        <f t="shared" si="135"/>
        <v>0</v>
      </c>
      <c r="C2939">
        <f t="shared" si="136"/>
        <v>0</v>
      </c>
      <c r="D2939" t="str">
        <f t="shared" si="137"/>
        <v>Julian Davies</v>
      </c>
    </row>
    <row r="2940" spans="1:4" x14ac:dyDescent="0.25">
      <c r="A2940">
        <v>807715</v>
      </c>
      <c r="B2940">
        <f t="shared" si="135"/>
        <v>0</v>
      </c>
      <c r="C2940">
        <f t="shared" si="136"/>
        <v>0</v>
      </c>
      <c r="D2940" t="str">
        <f t="shared" si="137"/>
        <v>Graham Taylor</v>
      </c>
    </row>
    <row r="2941" spans="1:4" x14ac:dyDescent="0.25">
      <c r="A2941">
        <v>807721</v>
      </c>
      <c r="B2941">
        <f t="shared" si="135"/>
        <v>0</v>
      </c>
      <c r="C2941">
        <f t="shared" si="136"/>
        <v>0</v>
      </c>
      <c r="D2941" t="str">
        <f t="shared" si="137"/>
        <v>Aurel Movila</v>
      </c>
    </row>
    <row r="2942" spans="1:4" x14ac:dyDescent="0.25">
      <c r="A2942">
        <v>807723</v>
      </c>
      <c r="B2942">
        <f t="shared" si="135"/>
        <v>0</v>
      </c>
      <c r="C2942">
        <f t="shared" si="136"/>
        <v>0</v>
      </c>
      <c r="D2942" t="str">
        <f t="shared" si="137"/>
        <v>Alistair Irvine</v>
      </c>
    </row>
    <row r="2943" spans="1:4" x14ac:dyDescent="0.25">
      <c r="A2943">
        <v>807724</v>
      </c>
      <c r="B2943">
        <f t="shared" si="135"/>
        <v>0</v>
      </c>
      <c r="C2943">
        <f t="shared" si="136"/>
        <v>0</v>
      </c>
      <c r="D2943" t="str">
        <f t="shared" si="137"/>
        <v>Don Lappin</v>
      </c>
    </row>
    <row r="2944" spans="1:4" x14ac:dyDescent="0.25">
      <c r="A2944">
        <v>807727</v>
      </c>
      <c r="B2944" t="str">
        <f t="shared" si="135"/>
        <v>3</v>
      </c>
      <c r="C2944" t="str">
        <f t="shared" si="136"/>
        <v>B</v>
      </c>
      <c r="D2944" t="str">
        <f t="shared" si="137"/>
        <v>Paul Fletcher</v>
      </c>
    </row>
    <row r="2945" spans="1:4" x14ac:dyDescent="0.25">
      <c r="A2945">
        <v>807730</v>
      </c>
      <c r="B2945" t="str">
        <f t="shared" si="135"/>
        <v>2</v>
      </c>
      <c r="C2945" t="str">
        <f t="shared" si="136"/>
        <v>B</v>
      </c>
      <c r="D2945" t="str">
        <f t="shared" si="137"/>
        <v>Bethany Collett</v>
      </c>
    </row>
    <row r="2946" spans="1:4" x14ac:dyDescent="0.25">
      <c r="A2946">
        <v>807734</v>
      </c>
      <c r="B2946">
        <f t="shared" ref="B2946:B3009" si="138">VLOOKUP(TEXT(A2946,0),LastYearData,4,FALSE)</f>
        <v>0</v>
      </c>
      <c r="C2946">
        <f t="shared" ref="C2946:C3009" si="139">VLOOKUP(TEXT(A2946,0),LastYearData,5,FALSE)</f>
        <v>0</v>
      </c>
      <c r="D2946" t="str">
        <f t="shared" ref="D2946:D3009" si="140">VLOOKUP(TEXT(A2946,0),LastYearData,6,FALSE)</f>
        <v>Jack Furlong</v>
      </c>
    </row>
    <row r="2947" spans="1:4" x14ac:dyDescent="0.25">
      <c r="A2947">
        <v>807737</v>
      </c>
      <c r="B2947">
        <f t="shared" si="138"/>
        <v>0</v>
      </c>
      <c r="C2947">
        <f t="shared" si="139"/>
        <v>0</v>
      </c>
      <c r="D2947" t="str">
        <f t="shared" si="140"/>
        <v>Ian Lewis Edwards</v>
      </c>
    </row>
    <row r="2948" spans="1:4" x14ac:dyDescent="0.25">
      <c r="A2948">
        <v>807738</v>
      </c>
      <c r="B2948">
        <f t="shared" si="138"/>
        <v>0</v>
      </c>
      <c r="C2948">
        <f t="shared" si="139"/>
        <v>0</v>
      </c>
      <c r="D2948" t="str">
        <f t="shared" si="140"/>
        <v>Mark Whitfield</v>
      </c>
    </row>
    <row r="2949" spans="1:4" x14ac:dyDescent="0.25">
      <c r="A2949">
        <v>807741</v>
      </c>
      <c r="B2949">
        <f t="shared" si="138"/>
        <v>0</v>
      </c>
      <c r="C2949">
        <f t="shared" si="139"/>
        <v>0</v>
      </c>
      <c r="D2949" t="str">
        <f t="shared" si="140"/>
        <v>Lee Russell</v>
      </c>
    </row>
    <row r="2950" spans="1:4" x14ac:dyDescent="0.25">
      <c r="A2950">
        <v>807743</v>
      </c>
      <c r="B2950">
        <f t="shared" si="138"/>
        <v>0</v>
      </c>
      <c r="C2950">
        <f t="shared" si="139"/>
        <v>0</v>
      </c>
      <c r="D2950" t="str">
        <f t="shared" si="140"/>
        <v>Monica Clarke</v>
      </c>
    </row>
    <row r="2951" spans="1:4" x14ac:dyDescent="0.25">
      <c r="A2951">
        <v>807747</v>
      </c>
      <c r="B2951">
        <f t="shared" si="138"/>
        <v>0</v>
      </c>
      <c r="C2951">
        <f t="shared" si="139"/>
        <v>0</v>
      </c>
      <c r="D2951" t="str">
        <f t="shared" si="140"/>
        <v>Emily Franks</v>
      </c>
    </row>
    <row r="2952" spans="1:4" x14ac:dyDescent="0.25">
      <c r="A2952">
        <v>807748</v>
      </c>
      <c r="B2952">
        <f t="shared" si="138"/>
        <v>0</v>
      </c>
      <c r="C2952">
        <f t="shared" si="139"/>
        <v>0</v>
      </c>
      <c r="D2952" t="str">
        <f t="shared" si="140"/>
        <v>Elliott McWilliam</v>
      </c>
    </row>
    <row r="2953" spans="1:4" x14ac:dyDescent="0.25">
      <c r="A2953">
        <v>807751</v>
      </c>
      <c r="B2953" t="e">
        <f t="shared" si="138"/>
        <v>#N/A</v>
      </c>
      <c r="C2953" t="e">
        <f t="shared" si="139"/>
        <v>#N/A</v>
      </c>
      <c r="D2953" t="e">
        <f t="shared" si="140"/>
        <v>#N/A</v>
      </c>
    </row>
    <row r="2954" spans="1:4" x14ac:dyDescent="0.25">
      <c r="A2954">
        <v>807757</v>
      </c>
      <c r="B2954">
        <f t="shared" si="138"/>
        <v>0</v>
      </c>
      <c r="C2954">
        <f t="shared" si="139"/>
        <v>0</v>
      </c>
      <c r="D2954" t="str">
        <f t="shared" si="140"/>
        <v>David Taylor</v>
      </c>
    </row>
    <row r="2955" spans="1:4" x14ac:dyDescent="0.25">
      <c r="A2955">
        <v>807759</v>
      </c>
      <c r="B2955">
        <f t="shared" si="138"/>
        <v>0</v>
      </c>
      <c r="C2955">
        <f t="shared" si="139"/>
        <v>0</v>
      </c>
      <c r="D2955" t="str">
        <f t="shared" si="140"/>
        <v>Kiran Mistry</v>
      </c>
    </row>
    <row r="2956" spans="1:4" x14ac:dyDescent="0.25">
      <c r="A2956">
        <v>807765</v>
      </c>
      <c r="B2956">
        <f t="shared" si="138"/>
        <v>0</v>
      </c>
      <c r="C2956">
        <f t="shared" si="139"/>
        <v>0</v>
      </c>
      <c r="D2956" t="str">
        <f t="shared" si="140"/>
        <v>Simon Taylor</v>
      </c>
    </row>
    <row r="2957" spans="1:4" x14ac:dyDescent="0.25">
      <c r="A2957">
        <v>807768</v>
      </c>
      <c r="B2957">
        <f t="shared" si="138"/>
        <v>0</v>
      </c>
      <c r="C2957">
        <f t="shared" si="139"/>
        <v>0</v>
      </c>
      <c r="D2957" t="str">
        <f t="shared" si="140"/>
        <v>Sebastien Chu Ti</v>
      </c>
    </row>
    <row r="2958" spans="1:4" x14ac:dyDescent="0.25">
      <c r="A2958">
        <v>807769</v>
      </c>
      <c r="B2958" t="str">
        <f t="shared" si="138"/>
        <v>2</v>
      </c>
      <c r="C2958" t="str">
        <f t="shared" si="139"/>
        <v>B</v>
      </c>
      <c r="D2958" t="str">
        <f t="shared" si="140"/>
        <v>Sarah Louise French</v>
      </c>
    </row>
    <row r="2959" spans="1:4" x14ac:dyDescent="0.25">
      <c r="A2959">
        <v>807770</v>
      </c>
      <c r="B2959" t="str">
        <f t="shared" si="138"/>
        <v>Too New to Rate</v>
      </c>
      <c r="C2959" t="str">
        <f t="shared" si="139"/>
        <v>Too New to Rate</v>
      </c>
      <c r="D2959" t="str">
        <f t="shared" si="140"/>
        <v>Paul Gascoyne</v>
      </c>
    </row>
    <row r="2960" spans="1:4" x14ac:dyDescent="0.25">
      <c r="A2960">
        <v>807771</v>
      </c>
      <c r="B2960">
        <f t="shared" si="138"/>
        <v>0</v>
      </c>
      <c r="C2960">
        <f t="shared" si="139"/>
        <v>0</v>
      </c>
      <c r="D2960" t="str">
        <f t="shared" si="140"/>
        <v>Andrew Rennie</v>
      </c>
    </row>
    <row r="2961" spans="1:4" x14ac:dyDescent="0.25">
      <c r="A2961">
        <v>807772</v>
      </c>
      <c r="B2961">
        <f t="shared" si="138"/>
        <v>0</v>
      </c>
      <c r="C2961">
        <f t="shared" si="139"/>
        <v>0</v>
      </c>
      <c r="D2961" t="str">
        <f t="shared" si="140"/>
        <v>Robert Carroll</v>
      </c>
    </row>
    <row r="2962" spans="1:4" x14ac:dyDescent="0.25">
      <c r="A2962">
        <v>807773</v>
      </c>
      <c r="B2962">
        <f t="shared" si="138"/>
        <v>0</v>
      </c>
      <c r="C2962">
        <f t="shared" si="139"/>
        <v>0</v>
      </c>
      <c r="D2962" t="str">
        <f t="shared" si="140"/>
        <v>Nadia Trepkowska</v>
      </c>
    </row>
    <row r="2963" spans="1:4" x14ac:dyDescent="0.25">
      <c r="A2963">
        <v>807775</v>
      </c>
      <c r="B2963">
        <f t="shared" si="138"/>
        <v>0</v>
      </c>
      <c r="C2963">
        <f t="shared" si="139"/>
        <v>0</v>
      </c>
      <c r="D2963" t="str">
        <f t="shared" si="140"/>
        <v>Tomas Smith</v>
      </c>
    </row>
    <row r="2964" spans="1:4" x14ac:dyDescent="0.25">
      <c r="A2964">
        <v>807777</v>
      </c>
      <c r="B2964" t="str">
        <f t="shared" si="138"/>
        <v>3</v>
      </c>
      <c r="C2964" t="str">
        <f t="shared" si="139"/>
        <v>A</v>
      </c>
      <c r="D2964" t="str">
        <f t="shared" si="140"/>
        <v>Andrew Smith</v>
      </c>
    </row>
    <row r="2965" spans="1:4" x14ac:dyDescent="0.25">
      <c r="A2965">
        <v>807779</v>
      </c>
      <c r="B2965">
        <f t="shared" si="138"/>
        <v>0</v>
      </c>
      <c r="C2965">
        <f t="shared" si="139"/>
        <v>0</v>
      </c>
      <c r="D2965" t="str">
        <f t="shared" si="140"/>
        <v>Daniel Heather</v>
      </c>
    </row>
    <row r="2966" spans="1:4" x14ac:dyDescent="0.25">
      <c r="A2966">
        <v>807783</v>
      </c>
      <c r="B2966" t="str">
        <f t="shared" si="138"/>
        <v>Too New to Rate</v>
      </c>
      <c r="C2966" t="str">
        <f t="shared" si="139"/>
        <v>Too New to Rate</v>
      </c>
      <c r="D2966" t="str">
        <f t="shared" si="140"/>
        <v>Michael Carr</v>
      </c>
    </row>
    <row r="2967" spans="1:4" x14ac:dyDescent="0.25">
      <c r="A2967">
        <v>807785</v>
      </c>
      <c r="B2967" t="str">
        <f t="shared" si="138"/>
        <v>5</v>
      </c>
      <c r="C2967" t="str">
        <f t="shared" si="139"/>
        <v>A</v>
      </c>
      <c r="D2967" t="str">
        <f t="shared" si="140"/>
        <v>Sarah Booth</v>
      </c>
    </row>
    <row r="2968" spans="1:4" x14ac:dyDescent="0.25">
      <c r="A2968">
        <v>807788</v>
      </c>
      <c r="B2968">
        <f t="shared" si="138"/>
        <v>0</v>
      </c>
      <c r="C2968">
        <f t="shared" si="139"/>
        <v>0</v>
      </c>
      <c r="D2968" t="str">
        <f t="shared" si="140"/>
        <v>Lewis Hine</v>
      </c>
    </row>
    <row r="2969" spans="1:4" x14ac:dyDescent="0.25">
      <c r="A2969">
        <v>807791</v>
      </c>
      <c r="B2969">
        <f t="shared" si="138"/>
        <v>0</v>
      </c>
      <c r="C2969">
        <f t="shared" si="139"/>
        <v>0</v>
      </c>
      <c r="D2969" t="str">
        <f t="shared" si="140"/>
        <v>Jessica Brown</v>
      </c>
    </row>
    <row r="2970" spans="1:4" x14ac:dyDescent="0.25">
      <c r="A2970">
        <v>807796</v>
      </c>
      <c r="B2970">
        <f t="shared" si="138"/>
        <v>0</v>
      </c>
      <c r="C2970">
        <f t="shared" si="139"/>
        <v>0</v>
      </c>
      <c r="D2970" t="str">
        <f t="shared" si="140"/>
        <v>Phillippa Smith</v>
      </c>
    </row>
    <row r="2971" spans="1:4" x14ac:dyDescent="0.25">
      <c r="A2971">
        <v>807797</v>
      </c>
      <c r="B2971">
        <f t="shared" si="138"/>
        <v>0</v>
      </c>
      <c r="C2971">
        <f t="shared" si="139"/>
        <v>0</v>
      </c>
      <c r="D2971" t="str">
        <f t="shared" si="140"/>
        <v>Michael Brian Dixon</v>
      </c>
    </row>
    <row r="2972" spans="1:4" x14ac:dyDescent="0.25">
      <c r="A2972">
        <v>807798</v>
      </c>
      <c r="B2972">
        <f t="shared" si="138"/>
        <v>0</v>
      </c>
      <c r="C2972">
        <f t="shared" si="139"/>
        <v>0</v>
      </c>
      <c r="D2972" t="str">
        <f t="shared" si="140"/>
        <v>Craig Winpenny</v>
      </c>
    </row>
    <row r="2973" spans="1:4" x14ac:dyDescent="0.25">
      <c r="A2973">
        <v>807801</v>
      </c>
      <c r="B2973">
        <f t="shared" si="138"/>
        <v>0</v>
      </c>
      <c r="C2973">
        <f t="shared" si="139"/>
        <v>0</v>
      </c>
      <c r="D2973" t="str">
        <f t="shared" si="140"/>
        <v>Isaac Ireland</v>
      </c>
    </row>
    <row r="2974" spans="1:4" x14ac:dyDescent="0.25">
      <c r="A2974">
        <v>807803</v>
      </c>
      <c r="B2974">
        <f t="shared" si="138"/>
        <v>0</v>
      </c>
      <c r="C2974">
        <f t="shared" si="139"/>
        <v>0</v>
      </c>
      <c r="D2974" t="str">
        <f t="shared" si="140"/>
        <v>Joan North</v>
      </c>
    </row>
    <row r="2975" spans="1:4" x14ac:dyDescent="0.25">
      <c r="A2975">
        <v>807811</v>
      </c>
      <c r="B2975">
        <f t="shared" si="138"/>
        <v>0</v>
      </c>
      <c r="C2975">
        <f t="shared" si="139"/>
        <v>0</v>
      </c>
      <c r="D2975" t="str">
        <f t="shared" si="140"/>
        <v>Laura Durose</v>
      </c>
    </row>
    <row r="2976" spans="1:4" x14ac:dyDescent="0.25">
      <c r="A2976">
        <v>807813</v>
      </c>
      <c r="B2976">
        <f t="shared" si="138"/>
        <v>0</v>
      </c>
      <c r="C2976">
        <f t="shared" si="139"/>
        <v>0</v>
      </c>
      <c r="D2976" t="str">
        <f t="shared" si="140"/>
        <v>Paul Draper</v>
      </c>
    </row>
    <row r="2977" spans="1:4" x14ac:dyDescent="0.25">
      <c r="A2977">
        <v>807814</v>
      </c>
      <c r="B2977">
        <f t="shared" si="138"/>
        <v>0</v>
      </c>
      <c r="C2977">
        <f t="shared" si="139"/>
        <v>0</v>
      </c>
      <c r="D2977" t="str">
        <f t="shared" si="140"/>
        <v>Danny Goller</v>
      </c>
    </row>
    <row r="2978" spans="1:4" x14ac:dyDescent="0.25">
      <c r="A2978">
        <v>807816</v>
      </c>
      <c r="B2978">
        <f t="shared" si="138"/>
        <v>0</v>
      </c>
      <c r="C2978">
        <f t="shared" si="139"/>
        <v>0</v>
      </c>
      <c r="D2978" t="str">
        <f t="shared" si="140"/>
        <v>Frank Long</v>
      </c>
    </row>
    <row r="2979" spans="1:4" x14ac:dyDescent="0.25">
      <c r="A2979">
        <v>807819</v>
      </c>
      <c r="B2979">
        <f t="shared" si="138"/>
        <v>0</v>
      </c>
      <c r="C2979">
        <f t="shared" si="139"/>
        <v>0</v>
      </c>
      <c r="D2979" t="str">
        <f t="shared" si="140"/>
        <v>Lisetta Booker</v>
      </c>
    </row>
    <row r="2980" spans="1:4" x14ac:dyDescent="0.25">
      <c r="A2980">
        <v>807820</v>
      </c>
      <c r="B2980" t="str">
        <f t="shared" si="138"/>
        <v>1</v>
      </c>
      <c r="C2980" t="str">
        <f t="shared" si="139"/>
        <v>B</v>
      </c>
      <c r="D2980" t="str">
        <f t="shared" si="140"/>
        <v>James Rooney</v>
      </c>
    </row>
    <row r="2981" spans="1:4" x14ac:dyDescent="0.25">
      <c r="A2981">
        <v>807822</v>
      </c>
      <c r="B2981" t="str">
        <f t="shared" si="138"/>
        <v>Too New to Rate</v>
      </c>
      <c r="C2981" t="str">
        <f t="shared" si="139"/>
        <v>Too New to Rate</v>
      </c>
      <c r="D2981" t="str">
        <f t="shared" si="140"/>
        <v>Eleanor Gregory</v>
      </c>
    </row>
    <row r="2982" spans="1:4" x14ac:dyDescent="0.25">
      <c r="A2982">
        <v>807823</v>
      </c>
      <c r="B2982" t="str">
        <f t="shared" si="138"/>
        <v>Too New to Rate</v>
      </c>
      <c r="C2982" t="str">
        <f t="shared" si="139"/>
        <v>Too New to Rate</v>
      </c>
      <c r="D2982" t="str">
        <f t="shared" si="140"/>
        <v>Ian Withey</v>
      </c>
    </row>
    <row r="2983" spans="1:4" x14ac:dyDescent="0.25">
      <c r="A2983">
        <v>807825</v>
      </c>
      <c r="B2983">
        <f t="shared" si="138"/>
        <v>0</v>
      </c>
      <c r="C2983">
        <f t="shared" si="139"/>
        <v>0</v>
      </c>
      <c r="D2983" t="str">
        <f t="shared" si="140"/>
        <v>Jaroslaw Blazejczyk</v>
      </c>
    </row>
    <row r="2984" spans="1:4" x14ac:dyDescent="0.25">
      <c r="A2984">
        <v>807831</v>
      </c>
      <c r="B2984">
        <f t="shared" si="138"/>
        <v>0</v>
      </c>
      <c r="C2984">
        <f t="shared" si="139"/>
        <v>0</v>
      </c>
      <c r="D2984" t="str">
        <f t="shared" si="140"/>
        <v>Mustafa Mohammed</v>
      </c>
    </row>
    <row r="2985" spans="1:4" x14ac:dyDescent="0.25">
      <c r="A2985">
        <v>807832</v>
      </c>
      <c r="B2985" t="str">
        <f t="shared" si="138"/>
        <v>4</v>
      </c>
      <c r="C2985" t="str">
        <f t="shared" si="139"/>
        <v>C</v>
      </c>
      <c r="D2985" t="str">
        <f t="shared" si="140"/>
        <v>Gary Nicholson</v>
      </c>
    </row>
    <row r="2986" spans="1:4" x14ac:dyDescent="0.25">
      <c r="A2986">
        <v>807833</v>
      </c>
      <c r="B2986">
        <f t="shared" si="138"/>
        <v>0</v>
      </c>
      <c r="C2986">
        <f t="shared" si="139"/>
        <v>0</v>
      </c>
      <c r="D2986" t="str">
        <f t="shared" si="140"/>
        <v>Ioli Kynigou</v>
      </c>
    </row>
    <row r="2987" spans="1:4" x14ac:dyDescent="0.25">
      <c r="A2987">
        <v>807835</v>
      </c>
      <c r="B2987">
        <f t="shared" si="138"/>
        <v>0</v>
      </c>
      <c r="C2987">
        <f t="shared" si="139"/>
        <v>0</v>
      </c>
      <c r="D2987" t="str">
        <f t="shared" si="140"/>
        <v>Robert Mulholland</v>
      </c>
    </row>
    <row r="2988" spans="1:4" x14ac:dyDescent="0.25">
      <c r="A2988">
        <v>807836</v>
      </c>
      <c r="B2988">
        <f t="shared" si="138"/>
        <v>0</v>
      </c>
      <c r="C2988">
        <f t="shared" si="139"/>
        <v>0</v>
      </c>
      <c r="D2988" t="str">
        <f t="shared" si="140"/>
        <v>David East</v>
      </c>
    </row>
    <row r="2989" spans="1:4" x14ac:dyDescent="0.25">
      <c r="A2989">
        <v>807837</v>
      </c>
      <c r="B2989">
        <f t="shared" si="138"/>
        <v>0</v>
      </c>
      <c r="C2989">
        <f t="shared" si="139"/>
        <v>0</v>
      </c>
      <c r="D2989" t="str">
        <f t="shared" si="140"/>
        <v>David Perry</v>
      </c>
    </row>
    <row r="2990" spans="1:4" x14ac:dyDescent="0.25">
      <c r="A2990">
        <v>807838</v>
      </c>
      <c r="B2990">
        <f t="shared" si="138"/>
        <v>0</v>
      </c>
      <c r="C2990">
        <f t="shared" si="139"/>
        <v>0</v>
      </c>
      <c r="D2990" t="str">
        <f t="shared" si="140"/>
        <v>Jordan Geach</v>
      </c>
    </row>
    <row r="2991" spans="1:4" x14ac:dyDescent="0.25">
      <c r="A2991">
        <v>807839</v>
      </c>
      <c r="B2991">
        <f t="shared" si="138"/>
        <v>0</v>
      </c>
      <c r="C2991">
        <f t="shared" si="139"/>
        <v>0</v>
      </c>
      <c r="D2991" t="str">
        <f t="shared" si="140"/>
        <v>Richard Cave</v>
      </c>
    </row>
    <row r="2992" spans="1:4" x14ac:dyDescent="0.25">
      <c r="A2992">
        <v>807840</v>
      </c>
      <c r="B2992">
        <f t="shared" si="138"/>
        <v>0</v>
      </c>
      <c r="C2992">
        <f t="shared" si="139"/>
        <v>0</v>
      </c>
      <c r="D2992" t="str">
        <f t="shared" si="140"/>
        <v>Sansel Karabulut</v>
      </c>
    </row>
    <row r="2993" spans="1:4" x14ac:dyDescent="0.25">
      <c r="A2993">
        <v>807846</v>
      </c>
      <c r="B2993">
        <f t="shared" si="138"/>
        <v>0</v>
      </c>
      <c r="C2993">
        <f t="shared" si="139"/>
        <v>0</v>
      </c>
      <c r="D2993" t="str">
        <f t="shared" si="140"/>
        <v>Leigh Brewin</v>
      </c>
    </row>
    <row r="2994" spans="1:4" x14ac:dyDescent="0.25">
      <c r="A2994">
        <v>807847</v>
      </c>
      <c r="B2994">
        <f t="shared" si="138"/>
        <v>0</v>
      </c>
      <c r="C2994">
        <f t="shared" si="139"/>
        <v>0</v>
      </c>
      <c r="D2994" t="str">
        <f t="shared" si="140"/>
        <v>Xenios Papastavrou</v>
      </c>
    </row>
    <row r="2995" spans="1:4" x14ac:dyDescent="0.25">
      <c r="A2995">
        <v>807848</v>
      </c>
      <c r="B2995">
        <f t="shared" si="138"/>
        <v>0</v>
      </c>
      <c r="C2995">
        <f t="shared" si="139"/>
        <v>0</v>
      </c>
      <c r="D2995" t="str">
        <f t="shared" si="140"/>
        <v>Kim Llywarch</v>
      </c>
    </row>
    <row r="2996" spans="1:4" x14ac:dyDescent="0.25">
      <c r="A2996">
        <v>807856</v>
      </c>
      <c r="B2996">
        <f t="shared" si="138"/>
        <v>0</v>
      </c>
      <c r="C2996">
        <f t="shared" si="139"/>
        <v>0</v>
      </c>
      <c r="D2996" t="str">
        <f t="shared" si="140"/>
        <v>Hemant Solanki</v>
      </c>
    </row>
    <row r="2997" spans="1:4" x14ac:dyDescent="0.25">
      <c r="A2997">
        <v>807858</v>
      </c>
      <c r="B2997">
        <f t="shared" si="138"/>
        <v>0</v>
      </c>
      <c r="C2997">
        <f t="shared" si="139"/>
        <v>0</v>
      </c>
      <c r="D2997" t="str">
        <f t="shared" si="140"/>
        <v>Jonathan Petty</v>
      </c>
    </row>
    <row r="2998" spans="1:4" x14ac:dyDescent="0.25">
      <c r="A2998">
        <v>807860</v>
      </c>
      <c r="B2998">
        <f t="shared" si="138"/>
        <v>0</v>
      </c>
      <c r="C2998">
        <f t="shared" si="139"/>
        <v>0</v>
      </c>
      <c r="D2998" t="str">
        <f t="shared" si="140"/>
        <v>Victoria Korytko</v>
      </c>
    </row>
    <row r="2999" spans="1:4" x14ac:dyDescent="0.25">
      <c r="A2999">
        <v>807861</v>
      </c>
      <c r="B2999" t="str">
        <f t="shared" si="138"/>
        <v>2</v>
      </c>
      <c r="C2999" t="str">
        <f t="shared" si="139"/>
        <v>B</v>
      </c>
      <c r="D2999" t="str">
        <f t="shared" si="140"/>
        <v>Steven Bennett</v>
      </c>
    </row>
    <row r="3000" spans="1:4" x14ac:dyDescent="0.25">
      <c r="A3000">
        <v>807862</v>
      </c>
      <c r="B3000">
        <f t="shared" si="138"/>
        <v>0</v>
      </c>
      <c r="C3000">
        <f t="shared" si="139"/>
        <v>0</v>
      </c>
      <c r="D3000" t="str">
        <f t="shared" si="140"/>
        <v>Mark Anthony Duncan</v>
      </c>
    </row>
    <row r="3001" spans="1:4" x14ac:dyDescent="0.25">
      <c r="A3001">
        <v>807863</v>
      </c>
      <c r="B3001">
        <f t="shared" si="138"/>
        <v>0</v>
      </c>
      <c r="C3001">
        <f t="shared" si="139"/>
        <v>0</v>
      </c>
      <c r="D3001" t="str">
        <f t="shared" si="140"/>
        <v>Finlay-John Maclean</v>
      </c>
    </row>
    <row r="3002" spans="1:4" x14ac:dyDescent="0.25">
      <c r="A3002">
        <v>807865</v>
      </c>
      <c r="B3002">
        <f t="shared" si="138"/>
        <v>0</v>
      </c>
      <c r="C3002">
        <f t="shared" si="139"/>
        <v>0</v>
      </c>
      <c r="D3002" t="str">
        <f t="shared" si="140"/>
        <v>Adam Sims</v>
      </c>
    </row>
    <row r="3003" spans="1:4" x14ac:dyDescent="0.25">
      <c r="A3003">
        <v>807867</v>
      </c>
      <c r="B3003">
        <f t="shared" si="138"/>
        <v>0</v>
      </c>
      <c r="C3003">
        <f t="shared" si="139"/>
        <v>0</v>
      </c>
      <c r="D3003" t="str">
        <f t="shared" si="140"/>
        <v>Kelvin Davies</v>
      </c>
    </row>
    <row r="3004" spans="1:4" x14ac:dyDescent="0.25">
      <c r="A3004">
        <v>807870</v>
      </c>
      <c r="B3004" t="str">
        <f t="shared" si="138"/>
        <v>Too New to Rate</v>
      </c>
      <c r="C3004" t="str">
        <f t="shared" si="139"/>
        <v>Too New to Rate</v>
      </c>
      <c r="D3004" t="str">
        <f t="shared" si="140"/>
        <v>Shelley McGrath</v>
      </c>
    </row>
    <row r="3005" spans="1:4" x14ac:dyDescent="0.25">
      <c r="A3005">
        <v>807872</v>
      </c>
      <c r="B3005">
        <f t="shared" si="138"/>
        <v>0</v>
      </c>
      <c r="C3005">
        <f t="shared" si="139"/>
        <v>0</v>
      </c>
      <c r="D3005" t="str">
        <f t="shared" si="140"/>
        <v>Rachael Bedford</v>
      </c>
    </row>
    <row r="3006" spans="1:4" x14ac:dyDescent="0.25">
      <c r="A3006">
        <v>807873</v>
      </c>
      <c r="B3006">
        <f t="shared" si="138"/>
        <v>0</v>
      </c>
      <c r="C3006">
        <f t="shared" si="139"/>
        <v>0</v>
      </c>
      <c r="D3006" t="str">
        <f t="shared" si="140"/>
        <v>Jalise Antoine</v>
      </c>
    </row>
    <row r="3007" spans="1:4" x14ac:dyDescent="0.25">
      <c r="A3007">
        <v>807875</v>
      </c>
      <c r="B3007">
        <f t="shared" si="138"/>
        <v>0</v>
      </c>
      <c r="C3007">
        <f t="shared" si="139"/>
        <v>0</v>
      </c>
      <c r="D3007" t="str">
        <f t="shared" si="140"/>
        <v>Stephen Jennings</v>
      </c>
    </row>
    <row r="3008" spans="1:4" x14ac:dyDescent="0.25">
      <c r="A3008">
        <v>807876</v>
      </c>
      <c r="B3008">
        <f t="shared" si="138"/>
        <v>0</v>
      </c>
      <c r="C3008">
        <f t="shared" si="139"/>
        <v>0</v>
      </c>
      <c r="D3008" t="str">
        <f t="shared" si="140"/>
        <v>David Devall</v>
      </c>
    </row>
    <row r="3009" spans="1:4" x14ac:dyDescent="0.25">
      <c r="A3009">
        <v>807877</v>
      </c>
      <c r="B3009">
        <f t="shared" si="138"/>
        <v>0</v>
      </c>
      <c r="C3009">
        <f t="shared" si="139"/>
        <v>0</v>
      </c>
      <c r="D3009" t="str">
        <f t="shared" si="140"/>
        <v>Gavin Hopkin</v>
      </c>
    </row>
    <row r="3010" spans="1:4" x14ac:dyDescent="0.25">
      <c r="A3010">
        <v>807878</v>
      </c>
      <c r="B3010" t="str">
        <f t="shared" ref="B3010:B3073" si="141">VLOOKUP(TEXT(A3010,0),LastYearData,4,FALSE)</f>
        <v>3</v>
      </c>
      <c r="C3010" t="str">
        <f t="shared" ref="C3010:C3073" si="142">VLOOKUP(TEXT(A3010,0),LastYearData,5,FALSE)</f>
        <v>C</v>
      </c>
      <c r="D3010" t="str">
        <f t="shared" ref="D3010:D3073" si="143">VLOOKUP(TEXT(A3010,0),LastYearData,6,FALSE)</f>
        <v>Marianne Clark</v>
      </c>
    </row>
    <row r="3011" spans="1:4" x14ac:dyDescent="0.25">
      <c r="A3011">
        <v>807879</v>
      </c>
      <c r="B3011">
        <f t="shared" si="141"/>
        <v>0</v>
      </c>
      <c r="C3011">
        <f t="shared" si="142"/>
        <v>0</v>
      </c>
      <c r="D3011" t="str">
        <f t="shared" si="143"/>
        <v>Yucel Eshmene</v>
      </c>
    </row>
    <row r="3012" spans="1:4" x14ac:dyDescent="0.25">
      <c r="A3012">
        <v>807882</v>
      </c>
      <c r="B3012">
        <f t="shared" si="141"/>
        <v>0</v>
      </c>
      <c r="C3012">
        <f t="shared" si="142"/>
        <v>0</v>
      </c>
      <c r="D3012" t="str">
        <f t="shared" si="143"/>
        <v>Oliver Sibley</v>
      </c>
    </row>
    <row r="3013" spans="1:4" x14ac:dyDescent="0.25">
      <c r="A3013">
        <v>807884</v>
      </c>
      <c r="B3013">
        <f t="shared" si="141"/>
        <v>0</v>
      </c>
      <c r="C3013">
        <f t="shared" si="142"/>
        <v>0</v>
      </c>
      <c r="D3013" t="str">
        <f t="shared" si="143"/>
        <v>John Cattini</v>
      </c>
    </row>
    <row r="3014" spans="1:4" x14ac:dyDescent="0.25">
      <c r="A3014">
        <v>807885</v>
      </c>
      <c r="B3014">
        <f t="shared" si="141"/>
        <v>0</v>
      </c>
      <c r="C3014">
        <f t="shared" si="142"/>
        <v>0</v>
      </c>
      <c r="D3014" t="str">
        <f t="shared" si="143"/>
        <v>Peter Symons</v>
      </c>
    </row>
    <row r="3015" spans="1:4" x14ac:dyDescent="0.25">
      <c r="A3015">
        <v>807887</v>
      </c>
      <c r="B3015">
        <f t="shared" si="141"/>
        <v>0</v>
      </c>
      <c r="C3015">
        <f t="shared" si="142"/>
        <v>0</v>
      </c>
      <c r="D3015" t="str">
        <f t="shared" si="143"/>
        <v>Matthew Lawrence</v>
      </c>
    </row>
    <row r="3016" spans="1:4" x14ac:dyDescent="0.25">
      <c r="A3016">
        <v>807893</v>
      </c>
      <c r="B3016" t="e">
        <f t="shared" si="141"/>
        <v>#N/A</v>
      </c>
      <c r="C3016" t="e">
        <f t="shared" si="142"/>
        <v>#N/A</v>
      </c>
      <c r="D3016" t="e">
        <f t="shared" si="143"/>
        <v>#N/A</v>
      </c>
    </row>
    <row r="3017" spans="1:4" x14ac:dyDescent="0.25">
      <c r="A3017">
        <v>807895</v>
      </c>
      <c r="B3017">
        <f t="shared" si="141"/>
        <v>0</v>
      </c>
      <c r="C3017">
        <f t="shared" si="142"/>
        <v>0</v>
      </c>
      <c r="D3017" t="str">
        <f t="shared" si="143"/>
        <v>Jonathon Hayes</v>
      </c>
    </row>
    <row r="3018" spans="1:4" x14ac:dyDescent="0.25">
      <c r="A3018">
        <v>807896</v>
      </c>
      <c r="B3018" t="str">
        <f t="shared" si="141"/>
        <v>2</v>
      </c>
      <c r="C3018" t="str">
        <f t="shared" si="142"/>
        <v>B</v>
      </c>
      <c r="D3018" t="str">
        <f t="shared" si="143"/>
        <v>Gordon Lorkin</v>
      </c>
    </row>
    <row r="3019" spans="1:4" x14ac:dyDescent="0.25">
      <c r="A3019">
        <v>807899</v>
      </c>
      <c r="B3019" t="str">
        <f t="shared" si="141"/>
        <v>Too New to Rate</v>
      </c>
      <c r="C3019">
        <f t="shared" si="142"/>
        <v>0</v>
      </c>
      <c r="D3019" t="str">
        <f t="shared" si="143"/>
        <v>Karen Short</v>
      </c>
    </row>
    <row r="3020" spans="1:4" x14ac:dyDescent="0.25">
      <c r="A3020">
        <v>807900</v>
      </c>
      <c r="B3020" t="str">
        <f t="shared" si="141"/>
        <v>1</v>
      </c>
      <c r="C3020" t="str">
        <f t="shared" si="142"/>
        <v>C</v>
      </c>
      <c r="D3020" t="str">
        <f t="shared" si="143"/>
        <v>Yvonne Capitano</v>
      </c>
    </row>
    <row r="3021" spans="1:4" x14ac:dyDescent="0.25">
      <c r="A3021">
        <v>807901</v>
      </c>
      <c r="B3021">
        <f t="shared" si="141"/>
        <v>0</v>
      </c>
      <c r="C3021">
        <f t="shared" si="142"/>
        <v>0</v>
      </c>
      <c r="D3021" t="str">
        <f t="shared" si="143"/>
        <v>Joe Wiltshire-Brown</v>
      </c>
    </row>
    <row r="3022" spans="1:4" x14ac:dyDescent="0.25">
      <c r="A3022">
        <v>807902</v>
      </c>
      <c r="B3022" t="str">
        <f t="shared" si="141"/>
        <v>Too New to Rate</v>
      </c>
      <c r="C3022" t="str">
        <f t="shared" si="142"/>
        <v>Too New to Rate</v>
      </c>
      <c r="D3022" t="str">
        <f t="shared" si="143"/>
        <v>David Lawrence</v>
      </c>
    </row>
    <row r="3023" spans="1:4" x14ac:dyDescent="0.25">
      <c r="A3023">
        <v>807903</v>
      </c>
      <c r="B3023" t="str">
        <f t="shared" si="141"/>
        <v>3</v>
      </c>
      <c r="C3023" t="str">
        <f t="shared" si="142"/>
        <v>C</v>
      </c>
      <c r="D3023" t="str">
        <f t="shared" si="143"/>
        <v>Timothy Polley</v>
      </c>
    </row>
    <row r="3024" spans="1:4" x14ac:dyDescent="0.25">
      <c r="A3024">
        <v>807913</v>
      </c>
      <c r="B3024">
        <f t="shared" si="141"/>
        <v>0</v>
      </c>
      <c r="C3024">
        <f t="shared" si="142"/>
        <v>0</v>
      </c>
      <c r="D3024" t="str">
        <f t="shared" si="143"/>
        <v>Sean Terron</v>
      </c>
    </row>
    <row r="3025" spans="1:4" x14ac:dyDescent="0.25">
      <c r="A3025">
        <v>807916</v>
      </c>
      <c r="B3025" t="str">
        <f t="shared" si="141"/>
        <v>3</v>
      </c>
      <c r="C3025" t="str">
        <f t="shared" si="142"/>
        <v>C</v>
      </c>
      <c r="D3025" t="str">
        <f t="shared" si="143"/>
        <v>Andrew Shiels</v>
      </c>
    </row>
    <row r="3026" spans="1:4" x14ac:dyDescent="0.25">
      <c r="A3026">
        <v>807921</v>
      </c>
      <c r="B3026" t="e">
        <f t="shared" si="141"/>
        <v>#N/A</v>
      </c>
      <c r="C3026" t="e">
        <f t="shared" si="142"/>
        <v>#N/A</v>
      </c>
      <c r="D3026" t="e">
        <f t="shared" si="143"/>
        <v>#N/A</v>
      </c>
    </row>
    <row r="3027" spans="1:4" x14ac:dyDescent="0.25">
      <c r="A3027">
        <v>807922</v>
      </c>
      <c r="B3027" t="e">
        <f t="shared" si="141"/>
        <v>#N/A</v>
      </c>
      <c r="C3027" t="e">
        <f t="shared" si="142"/>
        <v>#N/A</v>
      </c>
      <c r="D3027" t="e">
        <f t="shared" si="143"/>
        <v>#N/A</v>
      </c>
    </row>
    <row r="3028" spans="1:4" x14ac:dyDescent="0.25">
      <c r="A3028">
        <v>807923</v>
      </c>
      <c r="B3028" t="e">
        <f t="shared" si="141"/>
        <v>#N/A</v>
      </c>
      <c r="C3028" t="e">
        <f t="shared" si="142"/>
        <v>#N/A</v>
      </c>
      <c r="D3028" t="e">
        <f t="shared" si="143"/>
        <v>#N/A</v>
      </c>
    </row>
    <row r="3029" spans="1:4" x14ac:dyDescent="0.25">
      <c r="A3029">
        <v>807924</v>
      </c>
      <c r="B3029" t="e">
        <f t="shared" si="141"/>
        <v>#N/A</v>
      </c>
      <c r="C3029" t="e">
        <f t="shared" si="142"/>
        <v>#N/A</v>
      </c>
      <c r="D3029" t="e">
        <f t="shared" si="143"/>
        <v>#N/A</v>
      </c>
    </row>
    <row r="3030" spans="1:4" x14ac:dyDescent="0.25">
      <c r="A3030">
        <v>807925</v>
      </c>
      <c r="B3030" t="e">
        <f t="shared" si="141"/>
        <v>#N/A</v>
      </c>
      <c r="C3030" t="e">
        <f t="shared" si="142"/>
        <v>#N/A</v>
      </c>
      <c r="D3030" t="e">
        <f t="shared" si="143"/>
        <v>#N/A</v>
      </c>
    </row>
    <row r="3031" spans="1:4" x14ac:dyDescent="0.25">
      <c r="A3031">
        <v>807926</v>
      </c>
      <c r="B3031" t="e">
        <f t="shared" si="141"/>
        <v>#N/A</v>
      </c>
      <c r="C3031" t="e">
        <f t="shared" si="142"/>
        <v>#N/A</v>
      </c>
      <c r="D3031" t="e">
        <f t="shared" si="143"/>
        <v>#N/A</v>
      </c>
    </row>
    <row r="3032" spans="1:4" x14ac:dyDescent="0.25">
      <c r="A3032">
        <v>807927</v>
      </c>
      <c r="B3032" t="e">
        <f t="shared" si="141"/>
        <v>#N/A</v>
      </c>
      <c r="C3032" t="e">
        <f t="shared" si="142"/>
        <v>#N/A</v>
      </c>
      <c r="D3032" t="e">
        <f t="shared" si="143"/>
        <v>#N/A</v>
      </c>
    </row>
    <row r="3033" spans="1:4" x14ac:dyDescent="0.25">
      <c r="A3033">
        <v>807928</v>
      </c>
      <c r="B3033" t="e">
        <f t="shared" si="141"/>
        <v>#N/A</v>
      </c>
      <c r="C3033" t="e">
        <f t="shared" si="142"/>
        <v>#N/A</v>
      </c>
      <c r="D3033" t="e">
        <f t="shared" si="143"/>
        <v>#N/A</v>
      </c>
    </row>
    <row r="3034" spans="1:4" x14ac:dyDescent="0.25">
      <c r="A3034">
        <v>807929</v>
      </c>
      <c r="B3034" t="e">
        <f t="shared" si="141"/>
        <v>#N/A</v>
      </c>
      <c r="C3034" t="e">
        <f t="shared" si="142"/>
        <v>#N/A</v>
      </c>
      <c r="D3034" t="e">
        <f t="shared" si="143"/>
        <v>#N/A</v>
      </c>
    </row>
    <row r="3035" spans="1:4" x14ac:dyDescent="0.25">
      <c r="A3035">
        <v>807930</v>
      </c>
      <c r="B3035" t="e">
        <f t="shared" si="141"/>
        <v>#N/A</v>
      </c>
      <c r="C3035" t="e">
        <f t="shared" si="142"/>
        <v>#N/A</v>
      </c>
      <c r="D3035" t="e">
        <f t="shared" si="143"/>
        <v>#N/A</v>
      </c>
    </row>
    <row r="3036" spans="1:4" x14ac:dyDescent="0.25">
      <c r="A3036">
        <v>807932</v>
      </c>
      <c r="B3036" t="e">
        <f t="shared" si="141"/>
        <v>#N/A</v>
      </c>
      <c r="C3036" t="e">
        <f t="shared" si="142"/>
        <v>#N/A</v>
      </c>
      <c r="D3036" t="e">
        <f t="shared" si="143"/>
        <v>#N/A</v>
      </c>
    </row>
    <row r="3037" spans="1:4" x14ac:dyDescent="0.25">
      <c r="A3037">
        <v>807933</v>
      </c>
      <c r="B3037" t="e">
        <f t="shared" si="141"/>
        <v>#N/A</v>
      </c>
      <c r="C3037" t="e">
        <f t="shared" si="142"/>
        <v>#N/A</v>
      </c>
      <c r="D3037" t="e">
        <f t="shared" si="143"/>
        <v>#N/A</v>
      </c>
    </row>
    <row r="3038" spans="1:4" x14ac:dyDescent="0.25">
      <c r="A3038">
        <v>807934</v>
      </c>
      <c r="B3038" t="e">
        <f t="shared" si="141"/>
        <v>#N/A</v>
      </c>
      <c r="C3038" t="e">
        <f t="shared" si="142"/>
        <v>#N/A</v>
      </c>
      <c r="D3038" t="e">
        <f t="shared" si="143"/>
        <v>#N/A</v>
      </c>
    </row>
    <row r="3039" spans="1:4" x14ac:dyDescent="0.25">
      <c r="A3039">
        <v>807935</v>
      </c>
      <c r="B3039">
        <f t="shared" si="141"/>
        <v>0</v>
      </c>
      <c r="C3039">
        <f t="shared" si="142"/>
        <v>0</v>
      </c>
      <c r="D3039" t="str">
        <f t="shared" si="143"/>
        <v>Phillip O'Hanlon</v>
      </c>
    </row>
    <row r="3040" spans="1:4" x14ac:dyDescent="0.25">
      <c r="A3040">
        <v>807938</v>
      </c>
      <c r="B3040" t="e">
        <f t="shared" si="141"/>
        <v>#N/A</v>
      </c>
      <c r="C3040" t="e">
        <f t="shared" si="142"/>
        <v>#N/A</v>
      </c>
      <c r="D3040" t="e">
        <f t="shared" si="143"/>
        <v>#N/A</v>
      </c>
    </row>
    <row r="3041" spans="1:4" x14ac:dyDescent="0.25">
      <c r="A3041">
        <v>807940</v>
      </c>
      <c r="B3041" t="e">
        <f t="shared" si="141"/>
        <v>#N/A</v>
      </c>
      <c r="C3041" t="e">
        <f t="shared" si="142"/>
        <v>#N/A</v>
      </c>
      <c r="D3041" t="e">
        <f t="shared" si="143"/>
        <v>#N/A</v>
      </c>
    </row>
    <row r="3042" spans="1:4" x14ac:dyDescent="0.25">
      <c r="A3042">
        <v>807947</v>
      </c>
      <c r="B3042" t="e">
        <f t="shared" si="141"/>
        <v>#N/A</v>
      </c>
      <c r="C3042" t="e">
        <f t="shared" si="142"/>
        <v>#N/A</v>
      </c>
      <c r="D3042" t="e">
        <f t="shared" si="143"/>
        <v>#N/A</v>
      </c>
    </row>
    <row r="3043" spans="1:4" x14ac:dyDescent="0.25">
      <c r="A3043">
        <v>807948</v>
      </c>
      <c r="B3043" t="e">
        <f t="shared" si="141"/>
        <v>#N/A</v>
      </c>
      <c r="C3043" t="e">
        <f t="shared" si="142"/>
        <v>#N/A</v>
      </c>
      <c r="D3043" t="e">
        <f t="shared" si="143"/>
        <v>#N/A</v>
      </c>
    </row>
    <row r="3044" spans="1:4" x14ac:dyDescent="0.25">
      <c r="A3044">
        <v>807949</v>
      </c>
      <c r="B3044" t="e">
        <f t="shared" si="141"/>
        <v>#N/A</v>
      </c>
      <c r="C3044" t="e">
        <f t="shared" si="142"/>
        <v>#N/A</v>
      </c>
      <c r="D3044" t="e">
        <f t="shared" si="143"/>
        <v>#N/A</v>
      </c>
    </row>
    <row r="3045" spans="1:4" x14ac:dyDescent="0.25">
      <c r="A3045">
        <v>807950</v>
      </c>
      <c r="B3045" t="e">
        <f t="shared" si="141"/>
        <v>#N/A</v>
      </c>
      <c r="C3045" t="e">
        <f t="shared" si="142"/>
        <v>#N/A</v>
      </c>
      <c r="D3045" t="e">
        <f t="shared" si="143"/>
        <v>#N/A</v>
      </c>
    </row>
    <row r="3046" spans="1:4" x14ac:dyDescent="0.25">
      <c r="A3046">
        <v>807951</v>
      </c>
      <c r="B3046" t="e">
        <f t="shared" si="141"/>
        <v>#N/A</v>
      </c>
      <c r="C3046" t="e">
        <f t="shared" si="142"/>
        <v>#N/A</v>
      </c>
      <c r="D3046" t="e">
        <f t="shared" si="143"/>
        <v>#N/A</v>
      </c>
    </row>
    <row r="3047" spans="1:4" x14ac:dyDescent="0.25">
      <c r="A3047">
        <v>807952</v>
      </c>
      <c r="B3047" t="e">
        <f t="shared" si="141"/>
        <v>#N/A</v>
      </c>
      <c r="C3047" t="e">
        <f t="shared" si="142"/>
        <v>#N/A</v>
      </c>
      <c r="D3047" t="e">
        <f t="shared" si="143"/>
        <v>#N/A</v>
      </c>
    </row>
    <row r="3048" spans="1:4" x14ac:dyDescent="0.25">
      <c r="A3048">
        <v>807953</v>
      </c>
      <c r="B3048" t="e">
        <f t="shared" si="141"/>
        <v>#N/A</v>
      </c>
      <c r="C3048" t="e">
        <f t="shared" si="142"/>
        <v>#N/A</v>
      </c>
      <c r="D3048" t="e">
        <f t="shared" si="143"/>
        <v>#N/A</v>
      </c>
    </row>
    <row r="3049" spans="1:4" x14ac:dyDescent="0.25">
      <c r="A3049">
        <v>807956</v>
      </c>
      <c r="B3049" t="e">
        <f t="shared" si="141"/>
        <v>#N/A</v>
      </c>
      <c r="C3049" t="e">
        <f t="shared" si="142"/>
        <v>#N/A</v>
      </c>
      <c r="D3049" t="e">
        <f t="shared" si="143"/>
        <v>#N/A</v>
      </c>
    </row>
    <row r="3050" spans="1:4" x14ac:dyDescent="0.25">
      <c r="A3050">
        <v>807957</v>
      </c>
      <c r="B3050" t="e">
        <f t="shared" si="141"/>
        <v>#N/A</v>
      </c>
      <c r="C3050" t="e">
        <f t="shared" si="142"/>
        <v>#N/A</v>
      </c>
      <c r="D3050" t="e">
        <f t="shared" si="143"/>
        <v>#N/A</v>
      </c>
    </row>
    <row r="3051" spans="1:4" x14ac:dyDescent="0.25">
      <c r="A3051">
        <v>807958</v>
      </c>
      <c r="B3051" t="e">
        <f t="shared" si="141"/>
        <v>#N/A</v>
      </c>
      <c r="C3051" t="e">
        <f t="shared" si="142"/>
        <v>#N/A</v>
      </c>
      <c r="D3051" t="e">
        <f t="shared" si="143"/>
        <v>#N/A</v>
      </c>
    </row>
    <row r="3052" spans="1:4" x14ac:dyDescent="0.25">
      <c r="A3052">
        <v>807959</v>
      </c>
      <c r="B3052" t="e">
        <f t="shared" si="141"/>
        <v>#N/A</v>
      </c>
      <c r="C3052" t="e">
        <f t="shared" si="142"/>
        <v>#N/A</v>
      </c>
      <c r="D3052" t="e">
        <f t="shared" si="143"/>
        <v>#N/A</v>
      </c>
    </row>
    <row r="3053" spans="1:4" x14ac:dyDescent="0.25">
      <c r="A3053">
        <v>807962</v>
      </c>
      <c r="B3053" t="e">
        <f t="shared" si="141"/>
        <v>#N/A</v>
      </c>
      <c r="C3053" t="e">
        <f t="shared" si="142"/>
        <v>#N/A</v>
      </c>
      <c r="D3053" t="e">
        <f t="shared" si="143"/>
        <v>#N/A</v>
      </c>
    </row>
    <row r="3054" spans="1:4" x14ac:dyDescent="0.25">
      <c r="A3054">
        <v>807964</v>
      </c>
      <c r="B3054" t="e">
        <f t="shared" si="141"/>
        <v>#N/A</v>
      </c>
      <c r="C3054" t="e">
        <f t="shared" si="142"/>
        <v>#N/A</v>
      </c>
      <c r="D3054" t="e">
        <f t="shared" si="143"/>
        <v>#N/A</v>
      </c>
    </row>
    <row r="3055" spans="1:4" x14ac:dyDescent="0.25">
      <c r="A3055">
        <v>807966</v>
      </c>
      <c r="B3055" t="e">
        <f t="shared" si="141"/>
        <v>#N/A</v>
      </c>
      <c r="C3055" t="e">
        <f t="shared" si="142"/>
        <v>#N/A</v>
      </c>
      <c r="D3055" t="e">
        <f t="shared" si="143"/>
        <v>#N/A</v>
      </c>
    </row>
    <row r="3056" spans="1:4" x14ac:dyDescent="0.25">
      <c r="A3056">
        <v>807967</v>
      </c>
      <c r="B3056" t="e">
        <f t="shared" si="141"/>
        <v>#N/A</v>
      </c>
      <c r="C3056" t="e">
        <f t="shared" si="142"/>
        <v>#N/A</v>
      </c>
      <c r="D3056" t="e">
        <f t="shared" si="143"/>
        <v>#N/A</v>
      </c>
    </row>
    <row r="3057" spans="1:4" x14ac:dyDescent="0.25">
      <c r="A3057">
        <v>807968</v>
      </c>
      <c r="B3057" t="e">
        <f t="shared" si="141"/>
        <v>#N/A</v>
      </c>
      <c r="C3057" t="e">
        <f t="shared" si="142"/>
        <v>#N/A</v>
      </c>
      <c r="D3057" t="e">
        <f t="shared" si="143"/>
        <v>#N/A</v>
      </c>
    </row>
    <row r="3058" spans="1:4" x14ac:dyDescent="0.25">
      <c r="A3058">
        <v>807969</v>
      </c>
      <c r="B3058" t="e">
        <f t="shared" si="141"/>
        <v>#N/A</v>
      </c>
      <c r="C3058" t="e">
        <f t="shared" si="142"/>
        <v>#N/A</v>
      </c>
      <c r="D3058" t="e">
        <f t="shared" si="143"/>
        <v>#N/A</v>
      </c>
    </row>
    <row r="3059" spans="1:4" x14ac:dyDescent="0.25">
      <c r="A3059">
        <v>807971</v>
      </c>
      <c r="B3059" t="e">
        <f t="shared" si="141"/>
        <v>#N/A</v>
      </c>
      <c r="C3059" t="e">
        <f t="shared" si="142"/>
        <v>#N/A</v>
      </c>
      <c r="D3059" t="e">
        <f t="shared" si="143"/>
        <v>#N/A</v>
      </c>
    </row>
    <row r="3060" spans="1:4" x14ac:dyDescent="0.25">
      <c r="A3060">
        <v>807973</v>
      </c>
      <c r="B3060" t="e">
        <f t="shared" si="141"/>
        <v>#N/A</v>
      </c>
      <c r="C3060" t="e">
        <f t="shared" si="142"/>
        <v>#N/A</v>
      </c>
      <c r="D3060" t="e">
        <f t="shared" si="143"/>
        <v>#N/A</v>
      </c>
    </row>
    <row r="3061" spans="1:4" x14ac:dyDescent="0.25">
      <c r="A3061">
        <v>807974</v>
      </c>
      <c r="B3061" t="e">
        <f t="shared" si="141"/>
        <v>#N/A</v>
      </c>
      <c r="C3061" t="e">
        <f t="shared" si="142"/>
        <v>#N/A</v>
      </c>
      <c r="D3061" t="e">
        <f t="shared" si="143"/>
        <v>#N/A</v>
      </c>
    </row>
    <row r="3062" spans="1:4" x14ac:dyDescent="0.25">
      <c r="A3062">
        <v>807975</v>
      </c>
      <c r="B3062" t="e">
        <f t="shared" si="141"/>
        <v>#N/A</v>
      </c>
      <c r="C3062" t="e">
        <f t="shared" si="142"/>
        <v>#N/A</v>
      </c>
      <c r="D3062" t="e">
        <f t="shared" si="143"/>
        <v>#N/A</v>
      </c>
    </row>
    <row r="3063" spans="1:4" x14ac:dyDescent="0.25">
      <c r="A3063">
        <v>807976</v>
      </c>
      <c r="B3063" t="e">
        <f t="shared" si="141"/>
        <v>#N/A</v>
      </c>
      <c r="C3063" t="e">
        <f t="shared" si="142"/>
        <v>#N/A</v>
      </c>
      <c r="D3063" t="e">
        <f t="shared" si="143"/>
        <v>#N/A</v>
      </c>
    </row>
    <row r="3064" spans="1:4" x14ac:dyDescent="0.25">
      <c r="A3064">
        <v>807979</v>
      </c>
      <c r="B3064" t="e">
        <f t="shared" si="141"/>
        <v>#N/A</v>
      </c>
      <c r="C3064" t="e">
        <f t="shared" si="142"/>
        <v>#N/A</v>
      </c>
      <c r="D3064" t="e">
        <f t="shared" si="143"/>
        <v>#N/A</v>
      </c>
    </row>
    <row r="3065" spans="1:4" x14ac:dyDescent="0.25">
      <c r="A3065">
        <v>807985</v>
      </c>
      <c r="B3065" t="e">
        <f t="shared" si="141"/>
        <v>#N/A</v>
      </c>
      <c r="C3065" t="e">
        <f t="shared" si="142"/>
        <v>#N/A</v>
      </c>
      <c r="D3065" t="e">
        <f t="shared" si="143"/>
        <v>#N/A</v>
      </c>
    </row>
    <row r="3066" spans="1:4" x14ac:dyDescent="0.25">
      <c r="A3066">
        <v>807990</v>
      </c>
      <c r="B3066" t="e">
        <f t="shared" si="141"/>
        <v>#N/A</v>
      </c>
      <c r="C3066" t="e">
        <f t="shared" si="142"/>
        <v>#N/A</v>
      </c>
      <c r="D3066" t="e">
        <f t="shared" si="143"/>
        <v>#N/A</v>
      </c>
    </row>
    <row r="3067" spans="1:4" x14ac:dyDescent="0.25">
      <c r="A3067">
        <v>807995</v>
      </c>
      <c r="B3067" t="e">
        <f t="shared" si="141"/>
        <v>#N/A</v>
      </c>
      <c r="C3067" t="e">
        <f t="shared" si="142"/>
        <v>#N/A</v>
      </c>
      <c r="D3067" t="e">
        <f t="shared" si="143"/>
        <v>#N/A</v>
      </c>
    </row>
    <row r="3068" spans="1:4" x14ac:dyDescent="0.25">
      <c r="A3068">
        <v>807998</v>
      </c>
      <c r="B3068" t="e">
        <f t="shared" si="141"/>
        <v>#N/A</v>
      </c>
      <c r="C3068" t="e">
        <f t="shared" si="142"/>
        <v>#N/A</v>
      </c>
      <c r="D3068" t="e">
        <f t="shared" si="143"/>
        <v>#N/A</v>
      </c>
    </row>
    <row r="3069" spans="1:4" x14ac:dyDescent="0.25">
      <c r="A3069">
        <v>808002</v>
      </c>
      <c r="B3069" t="e">
        <f t="shared" si="141"/>
        <v>#N/A</v>
      </c>
      <c r="C3069" t="e">
        <f t="shared" si="142"/>
        <v>#N/A</v>
      </c>
      <c r="D3069" t="e">
        <f t="shared" si="143"/>
        <v>#N/A</v>
      </c>
    </row>
    <row r="3070" spans="1:4" x14ac:dyDescent="0.25">
      <c r="A3070">
        <v>808003</v>
      </c>
      <c r="B3070" t="e">
        <f t="shared" si="141"/>
        <v>#N/A</v>
      </c>
      <c r="C3070" t="e">
        <f t="shared" si="142"/>
        <v>#N/A</v>
      </c>
      <c r="D3070" t="e">
        <f t="shared" si="143"/>
        <v>#N/A</v>
      </c>
    </row>
    <row r="3071" spans="1:4" x14ac:dyDescent="0.25">
      <c r="A3071">
        <v>808006</v>
      </c>
      <c r="B3071" t="e">
        <f t="shared" si="141"/>
        <v>#N/A</v>
      </c>
      <c r="C3071" t="e">
        <f t="shared" si="142"/>
        <v>#N/A</v>
      </c>
      <c r="D3071" t="e">
        <f t="shared" si="143"/>
        <v>#N/A</v>
      </c>
    </row>
    <row r="3072" spans="1:4" x14ac:dyDescent="0.25">
      <c r="A3072">
        <v>808011</v>
      </c>
      <c r="B3072" t="e">
        <f t="shared" si="141"/>
        <v>#N/A</v>
      </c>
      <c r="C3072" t="e">
        <f t="shared" si="142"/>
        <v>#N/A</v>
      </c>
      <c r="D3072" t="e">
        <f t="shared" si="143"/>
        <v>#N/A</v>
      </c>
    </row>
    <row r="3073" spans="1:4" x14ac:dyDescent="0.25">
      <c r="A3073">
        <v>808013</v>
      </c>
      <c r="B3073" t="e">
        <f t="shared" si="141"/>
        <v>#N/A</v>
      </c>
      <c r="C3073" t="e">
        <f t="shared" si="142"/>
        <v>#N/A</v>
      </c>
      <c r="D3073" t="e">
        <f t="shared" si="143"/>
        <v>#N/A</v>
      </c>
    </row>
    <row r="3074" spans="1:4" x14ac:dyDescent="0.25">
      <c r="A3074">
        <v>808017</v>
      </c>
      <c r="B3074" t="e">
        <f t="shared" ref="B3074:B3137" si="144">VLOOKUP(TEXT(A3074,0),LastYearData,4,FALSE)</f>
        <v>#N/A</v>
      </c>
      <c r="C3074" t="e">
        <f t="shared" ref="C3074:C3137" si="145">VLOOKUP(TEXT(A3074,0),LastYearData,5,FALSE)</f>
        <v>#N/A</v>
      </c>
      <c r="D3074" t="e">
        <f t="shared" ref="D3074:D3137" si="146">VLOOKUP(TEXT(A3074,0),LastYearData,6,FALSE)</f>
        <v>#N/A</v>
      </c>
    </row>
    <row r="3075" spans="1:4" x14ac:dyDescent="0.25">
      <c r="A3075">
        <v>808020</v>
      </c>
      <c r="B3075" t="e">
        <f t="shared" si="144"/>
        <v>#N/A</v>
      </c>
      <c r="C3075" t="e">
        <f t="shared" si="145"/>
        <v>#N/A</v>
      </c>
      <c r="D3075" t="e">
        <f t="shared" si="146"/>
        <v>#N/A</v>
      </c>
    </row>
    <row r="3076" spans="1:4" x14ac:dyDescent="0.25">
      <c r="A3076">
        <v>808022</v>
      </c>
      <c r="B3076" t="e">
        <f t="shared" si="144"/>
        <v>#N/A</v>
      </c>
      <c r="C3076" t="e">
        <f t="shared" si="145"/>
        <v>#N/A</v>
      </c>
      <c r="D3076" t="e">
        <f t="shared" si="146"/>
        <v>#N/A</v>
      </c>
    </row>
    <row r="3077" spans="1:4" x14ac:dyDescent="0.25">
      <c r="A3077">
        <v>808023</v>
      </c>
      <c r="B3077" t="e">
        <f t="shared" si="144"/>
        <v>#N/A</v>
      </c>
      <c r="C3077" t="e">
        <f t="shared" si="145"/>
        <v>#N/A</v>
      </c>
      <c r="D3077" t="e">
        <f t="shared" si="146"/>
        <v>#N/A</v>
      </c>
    </row>
    <row r="3078" spans="1:4" x14ac:dyDescent="0.25">
      <c r="A3078">
        <v>808024</v>
      </c>
      <c r="B3078" t="e">
        <f t="shared" si="144"/>
        <v>#N/A</v>
      </c>
      <c r="C3078" t="e">
        <f t="shared" si="145"/>
        <v>#N/A</v>
      </c>
      <c r="D3078" t="e">
        <f t="shared" si="146"/>
        <v>#N/A</v>
      </c>
    </row>
    <row r="3079" spans="1:4" x14ac:dyDescent="0.25">
      <c r="A3079">
        <v>808025</v>
      </c>
      <c r="B3079" t="e">
        <f t="shared" si="144"/>
        <v>#N/A</v>
      </c>
      <c r="C3079" t="e">
        <f t="shared" si="145"/>
        <v>#N/A</v>
      </c>
      <c r="D3079" t="e">
        <f t="shared" si="146"/>
        <v>#N/A</v>
      </c>
    </row>
    <row r="3080" spans="1:4" x14ac:dyDescent="0.25">
      <c r="A3080">
        <v>808026</v>
      </c>
      <c r="B3080" t="e">
        <f t="shared" si="144"/>
        <v>#N/A</v>
      </c>
      <c r="C3080" t="e">
        <f t="shared" si="145"/>
        <v>#N/A</v>
      </c>
      <c r="D3080" t="e">
        <f t="shared" si="146"/>
        <v>#N/A</v>
      </c>
    </row>
    <row r="3081" spans="1:4" x14ac:dyDescent="0.25">
      <c r="A3081">
        <v>808028</v>
      </c>
      <c r="B3081" t="e">
        <f t="shared" si="144"/>
        <v>#N/A</v>
      </c>
      <c r="C3081" t="e">
        <f t="shared" si="145"/>
        <v>#N/A</v>
      </c>
      <c r="D3081" t="e">
        <f t="shared" si="146"/>
        <v>#N/A</v>
      </c>
    </row>
    <row r="3082" spans="1:4" x14ac:dyDescent="0.25">
      <c r="A3082">
        <v>808030</v>
      </c>
      <c r="B3082" t="e">
        <f t="shared" si="144"/>
        <v>#N/A</v>
      </c>
      <c r="C3082" t="e">
        <f t="shared" si="145"/>
        <v>#N/A</v>
      </c>
      <c r="D3082" t="e">
        <f t="shared" si="146"/>
        <v>#N/A</v>
      </c>
    </row>
    <row r="3083" spans="1:4" x14ac:dyDescent="0.25">
      <c r="A3083">
        <v>808031</v>
      </c>
      <c r="B3083" t="e">
        <f t="shared" si="144"/>
        <v>#N/A</v>
      </c>
      <c r="C3083" t="e">
        <f t="shared" si="145"/>
        <v>#N/A</v>
      </c>
      <c r="D3083" t="e">
        <f t="shared" si="146"/>
        <v>#N/A</v>
      </c>
    </row>
    <row r="3084" spans="1:4" x14ac:dyDescent="0.25">
      <c r="A3084">
        <v>808033</v>
      </c>
      <c r="B3084" t="e">
        <f t="shared" si="144"/>
        <v>#N/A</v>
      </c>
      <c r="C3084" t="e">
        <f t="shared" si="145"/>
        <v>#N/A</v>
      </c>
      <c r="D3084" t="e">
        <f t="shared" si="146"/>
        <v>#N/A</v>
      </c>
    </row>
    <row r="3085" spans="1:4" x14ac:dyDescent="0.25">
      <c r="A3085">
        <v>808037</v>
      </c>
      <c r="B3085" t="e">
        <f t="shared" si="144"/>
        <v>#N/A</v>
      </c>
      <c r="C3085" t="e">
        <f t="shared" si="145"/>
        <v>#N/A</v>
      </c>
      <c r="D3085" t="e">
        <f t="shared" si="146"/>
        <v>#N/A</v>
      </c>
    </row>
    <row r="3086" spans="1:4" x14ac:dyDescent="0.25">
      <c r="A3086">
        <v>808038</v>
      </c>
      <c r="B3086" t="e">
        <f t="shared" si="144"/>
        <v>#N/A</v>
      </c>
      <c r="C3086" t="e">
        <f t="shared" si="145"/>
        <v>#N/A</v>
      </c>
      <c r="D3086" t="e">
        <f t="shared" si="146"/>
        <v>#N/A</v>
      </c>
    </row>
    <row r="3087" spans="1:4" x14ac:dyDescent="0.25">
      <c r="A3087">
        <v>808039</v>
      </c>
      <c r="B3087" t="e">
        <f t="shared" si="144"/>
        <v>#N/A</v>
      </c>
      <c r="C3087" t="e">
        <f t="shared" si="145"/>
        <v>#N/A</v>
      </c>
      <c r="D3087" t="e">
        <f t="shared" si="146"/>
        <v>#N/A</v>
      </c>
    </row>
    <row r="3088" spans="1:4" x14ac:dyDescent="0.25">
      <c r="A3088">
        <v>808041</v>
      </c>
      <c r="B3088" t="e">
        <f t="shared" si="144"/>
        <v>#N/A</v>
      </c>
      <c r="C3088" t="e">
        <f t="shared" si="145"/>
        <v>#N/A</v>
      </c>
      <c r="D3088" t="e">
        <f t="shared" si="146"/>
        <v>#N/A</v>
      </c>
    </row>
    <row r="3089" spans="1:4" x14ac:dyDescent="0.25">
      <c r="A3089">
        <v>808042</v>
      </c>
      <c r="B3089" t="e">
        <f t="shared" si="144"/>
        <v>#N/A</v>
      </c>
      <c r="C3089" t="e">
        <f t="shared" si="145"/>
        <v>#N/A</v>
      </c>
      <c r="D3089" t="e">
        <f t="shared" si="146"/>
        <v>#N/A</v>
      </c>
    </row>
    <row r="3090" spans="1:4" x14ac:dyDescent="0.25">
      <c r="A3090">
        <v>808043</v>
      </c>
      <c r="B3090" t="e">
        <f t="shared" si="144"/>
        <v>#N/A</v>
      </c>
      <c r="C3090" t="e">
        <f t="shared" si="145"/>
        <v>#N/A</v>
      </c>
      <c r="D3090" t="e">
        <f t="shared" si="146"/>
        <v>#N/A</v>
      </c>
    </row>
    <row r="3091" spans="1:4" x14ac:dyDescent="0.25">
      <c r="A3091">
        <v>808044</v>
      </c>
      <c r="B3091" t="e">
        <f t="shared" si="144"/>
        <v>#N/A</v>
      </c>
      <c r="C3091" t="e">
        <f t="shared" si="145"/>
        <v>#N/A</v>
      </c>
      <c r="D3091" t="e">
        <f t="shared" si="146"/>
        <v>#N/A</v>
      </c>
    </row>
    <row r="3092" spans="1:4" x14ac:dyDescent="0.25">
      <c r="A3092">
        <v>808045</v>
      </c>
      <c r="B3092" t="e">
        <f t="shared" si="144"/>
        <v>#N/A</v>
      </c>
      <c r="C3092" t="e">
        <f t="shared" si="145"/>
        <v>#N/A</v>
      </c>
      <c r="D3092" t="e">
        <f t="shared" si="146"/>
        <v>#N/A</v>
      </c>
    </row>
    <row r="3093" spans="1:4" x14ac:dyDescent="0.25">
      <c r="A3093">
        <v>808046</v>
      </c>
      <c r="B3093" t="e">
        <f t="shared" si="144"/>
        <v>#N/A</v>
      </c>
      <c r="C3093" t="e">
        <f t="shared" si="145"/>
        <v>#N/A</v>
      </c>
      <c r="D3093" t="e">
        <f t="shared" si="146"/>
        <v>#N/A</v>
      </c>
    </row>
    <row r="3094" spans="1:4" x14ac:dyDescent="0.25">
      <c r="A3094">
        <v>808047</v>
      </c>
      <c r="B3094" t="e">
        <f t="shared" si="144"/>
        <v>#N/A</v>
      </c>
      <c r="C3094" t="e">
        <f t="shared" si="145"/>
        <v>#N/A</v>
      </c>
      <c r="D3094" t="e">
        <f t="shared" si="146"/>
        <v>#N/A</v>
      </c>
    </row>
    <row r="3095" spans="1:4" x14ac:dyDescent="0.25">
      <c r="A3095">
        <v>808049</v>
      </c>
      <c r="B3095" t="e">
        <f t="shared" si="144"/>
        <v>#N/A</v>
      </c>
      <c r="C3095" t="e">
        <f t="shared" si="145"/>
        <v>#N/A</v>
      </c>
      <c r="D3095" t="e">
        <f t="shared" si="146"/>
        <v>#N/A</v>
      </c>
    </row>
    <row r="3096" spans="1:4" x14ac:dyDescent="0.25">
      <c r="A3096">
        <v>808050</v>
      </c>
      <c r="B3096" t="e">
        <f t="shared" si="144"/>
        <v>#N/A</v>
      </c>
      <c r="C3096" t="e">
        <f t="shared" si="145"/>
        <v>#N/A</v>
      </c>
      <c r="D3096" t="e">
        <f t="shared" si="146"/>
        <v>#N/A</v>
      </c>
    </row>
    <row r="3097" spans="1:4" x14ac:dyDescent="0.25">
      <c r="A3097">
        <v>808051</v>
      </c>
      <c r="B3097" t="e">
        <f t="shared" si="144"/>
        <v>#N/A</v>
      </c>
      <c r="C3097" t="e">
        <f t="shared" si="145"/>
        <v>#N/A</v>
      </c>
      <c r="D3097" t="e">
        <f t="shared" si="146"/>
        <v>#N/A</v>
      </c>
    </row>
    <row r="3098" spans="1:4" x14ac:dyDescent="0.25">
      <c r="A3098">
        <v>808053</v>
      </c>
      <c r="B3098" t="e">
        <f t="shared" si="144"/>
        <v>#N/A</v>
      </c>
      <c r="C3098" t="e">
        <f t="shared" si="145"/>
        <v>#N/A</v>
      </c>
      <c r="D3098" t="e">
        <f t="shared" si="146"/>
        <v>#N/A</v>
      </c>
    </row>
    <row r="3099" spans="1:4" x14ac:dyDescent="0.25">
      <c r="A3099">
        <v>808055</v>
      </c>
      <c r="B3099" t="e">
        <f t="shared" si="144"/>
        <v>#N/A</v>
      </c>
      <c r="C3099" t="e">
        <f t="shared" si="145"/>
        <v>#N/A</v>
      </c>
      <c r="D3099" t="e">
        <f t="shared" si="146"/>
        <v>#N/A</v>
      </c>
    </row>
    <row r="3100" spans="1:4" x14ac:dyDescent="0.25">
      <c r="A3100">
        <v>808060</v>
      </c>
      <c r="B3100" t="e">
        <f t="shared" si="144"/>
        <v>#N/A</v>
      </c>
      <c r="C3100" t="e">
        <f t="shared" si="145"/>
        <v>#N/A</v>
      </c>
      <c r="D3100" t="e">
        <f t="shared" si="146"/>
        <v>#N/A</v>
      </c>
    </row>
    <row r="3101" spans="1:4" x14ac:dyDescent="0.25">
      <c r="A3101">
        <v>808066</v>
      </c>
      <c r="B3101">
        <f t="shared" si="144"/>
        <v>0</v>
      </c>
      <c r="C3101">
        <f t="shared" si="145"/>
        <v>0</v>
      </c>
      <c r="D3101" t="str">
        <f t="shared" si="146"/>
        <v>Courtney Higgins</v>
      </c>
    </row>
    <row r="3102" spans="1:4" x14ac:dyDescent="0.25">
      <c r="A3102">
        <v>808076</v>
      </c>
      <c r="B3102" t="e">
        <f t="shared" si="144"/>
        <v>#N/A</v>
      </c>
      <c r="C3102" t="e">
        <f t="shared" si="145"/>
        <v>#N/A</v>
      </c>
      <c r="D3102" t="e">
        <f t="shared" si="146"/>
        <v>#N/A</v>
      </c>
    </row>
    <row r="3103" spans="1:4" x14ac:dyDescent="0.25">
      <c r="A3103">
        <v>808079</v>
      </c>
      <c r="B3103" t="e">
        <f t="shared" si="144"/>
        <v>#N/A</v>
      </c>
      <c r="C3103" t="e">
        <f t="shared" si="145"/>
        <v>#N/A</v>
      </c>
      <c r="D3103" t="e">
        <f t="shared" si="146"/>
        <v>#N/A</v>
      </c>
    </row>
    <row r="3104" spans="1:4" x14ac:dyDescent="0.25">
      <c r="A3104">
        <v>808081</v>
      </c>
      <c r="B3104" t="e">
        <f t="shared" si="144"/>
        <v>#N/A</v>
      </c>
      <c r="C3104" t="e">
        <f t="shared" si="145"/>
        <v>#N/A</v>
      </c>
      <c r="D3104" t="e">
        <f t="shared" si="146"/>
        <v>#N/A</v>
      </c>
    </row>
    <row r="3105" spans="1:4" x14ac:dyDescent="0.25">
      <c r="A3105">
        <v>808085</v>
      </c>
      <c r="B3105" t="e">
        <f t="shared" si="144"/>
        <v>#N/A</v>
      </c>
      <c r="C3105" t="e">
        <f t="shared" si="145"/>
        <v>#N/A</v>
      </c>
      <c r="D3105" t="e">
        <f t="shared" si="146"/>
        <v>#N/A</v>
      </c>
    </row>
    <row r="3106" spans="1:4" x14ac:dyDescent="0.25">
      <c r="A3106">
        <v>808086</v>
      </c>
      <c r="B3106" t="e">
        <f t="shared" si="144"/>
        <v>#N/A</v>
      </c>
      <c r="C3106" t="e">
        <f t="shared" si="145"/>
        <v>#N/A</v>
      </c>
      <c r="D3106" t="e">
        <f t="shared" si="146"/>
        <v>#N/A</v>
      </c>
    </row>
    <row r="3107" spans="1:4" x14ac:dyDescent="0.25">
      <c r="A3107">
        <v>808087</v>
      </c>
      <c r="B3107" t="e">
        <f t="shared" si="144"/>
        <v>#N/A</v>
      </c>
      <c r="C3107" t="e">
        <f t="shared" si="145"/>
        <v>#N/A</v>
      </c>
      <c r="D3107" t="e">
        <f t="shared" si="146"/>
        <v>#N/A</v>
      </c>
    </row>
    <row r="3108" spans="1:4" x14ac:dyDescent="0.25">
      <c r="A3108">
        <v>808089</v>
      </c>
      <c r="B3108" t="e">
        <f t="shared" si="144"/>
        <v>#N/A</v>
      </c>
      <c r="C3108" t="e">
        <f t="shared" si="145"/>
        <v>#N/A</v>
      </c>
      <c r="D3108" t="e">
        <f t="shared" si="146"/>
        <v>#N/A</v>
      </c>
    </row>
    <row r="3109" spans="1:4" x14ac:dyDescent="0.25">
      <c r="A3109">
        <v>808090</v>
      </c>
      <c r="B3109" t="e">
        <f t="shared" si="144"/>
        <v>#N/A</v>
      </c>
      <c r="C3109" t="e">
        <f t="shared" si="145"/>
        <v>#N/A</v>
      </c>
      <c r="D3109" t="e">
        <f t="shared" si="146"/>
        <v>#N/A</v>
      </c>
    </row>
    <row r="3110" spans="1:4" x14ac:dyDescent="0.25">
      <c r="A3110">
        <v>808091</v>
      </c>
      <c r="B3110" t="e">
        <f t="shared" si="144"/>
        <v>#N/A</v>
      </c>
      <c r="C3110" t="e">
        <f t="shared" si="145"/>
        <v>#N/A</v>
      </c>
      <c r="D3110" t="e">
        <f t="shared" si="146"/>
        <v>#N/A</v>
      </c>
    </row>
    <row r="3111" spans="1:4" x14ac:dyDescent="0.25">
      <c r="A3111">
        <v>808092</v>
      </c>
      <c r="B3111" t="e">
        <f t="shared" si="144"/>
        <v>#N/A</v>
      </c>
      <c r="C3111" t="e">
        <f t="shared" si="145"/>
        <v>#N/A</v>
      </c>
      <c r="D3111" t="e">
        <f t="shared" si="146"/>
        <v>#N/A</v>
      </c>
    </row>
    <row r="3112" spans="1:4" x14ac:dyDescent="0.25">
      <c r="A3112">
        <v>808096</v>
      </c>
      <c r="B3112" t="e">
        <f t="shared" si="144"/>
        <v>#N/A</v>
      </c>
      <c r="C3112" t="e">
        <f t="shared" si="145"/>
        <v>#N/A</v>
      </c>
      <c r="D3112" t="e">
        <f t="shared" si="146"/>
        <v>#N/A</v>
      </c>
    </row>
    <row r="3113" spans="1:4" x14ac:dyDescent="0.25">
      <c r="A3113">
        <v>808097</v>
      </c>
      <c r="B3113" t="e">
        <f t="shared" si="144"/>
        <v>#N/A</v>
      </c>
      <c r="C3113" t="e">
        <f t="shared" si="145"/>
        <v>#N/A</v>
      </c>
      <c r="D3113" t="e">
        <f t="shared" si="146"/>
        <v>#N/A</v>
      </c>
    </row>
    <row r="3114" spans="1:4" x14ac:dyDescent="0.25">
      <c r="A3114">
        <v>808098</v>
      </c>
      <c r="B3114" t="e">
        <f t="shared" si="144"/>
        <v>#N/A</v>
      </c>
      <c r="C3114" t="e">
        <f t="shared" si="145"/>
        <v>#N/A</v>
      </c>
      <c r="D3114" t="e">
        <f t="shared" si="146"/>
        <v>#N/A</v>
      </c>
    </row>
    <row r="3115" spans="1:4" x14ac:dyDescent="0.25">
      <c r="A3115">
        <v>808100</v>
      </c>
      <c r="B3115" t="e">
        <f t="shared" si="144"/>
        <v>#N/A</v>
      </c>
      <c r="C3115" t="e">
        <f t="shared" si="145"/>
        <v>#N/A</v>
      </c>
      <c r="D3115" t="e">
        <f t="shared" si="146"/>
        <v>#N/A</v>
      </c>
    </row>
    <row r="3116" spans="1:4" x14ac:dyDescent="0.25">
      <c r="A3116">
        <v>808101</v>
      </c>
      <c r="B3116" t="e">
        <f t="shared" si="144"/>
        <v>#N/A</v>
      </c>
      <c r="C3116" t="e">
        <f t="shared" si="145"/>
        <v>#N/A</v>
      </c>
      <c r="D3116" t="e">
        <f t="shared" si="146"/>
        <v>#N/A</v>
      </c>
    </row>
    <row r="3117" spans="1:4" x14ac:dyDescent="0.25">
      <c r="A3117">
        <v>808105</v>
      </c>
      <c r="B3117" t="e">
        <f t="shared" si="144"/>
        <v>#N/A</v>
      </c>
      <c r="C3117" t="e">
        <f t="shared" si="145"/>
        <v>#N/A</v>
      </c>
      <c r="D3117" t="e">
        <f t="shared" si="146"/>
        <v>#N/A</v>
      </c>
    </row>
    <row r="3118" spans="1:4" x14ac:dyDescent="0.25">
      <c r="A3118">
        <v>808106</v>
      </c>
      <c r="B3118" t="e">
        <f t="shared" si="144"/>
        <v>#N/A</v>
      </c>
      <c r="C3118" t="e">
        <f t="shared" si="145"/>
        <v>#N/A</v>
      </c>
      <c r="D3118" t="e">
        <f t="shared" si="146"/>
        <v>#N/A</v>
      </c>
    </row>
    <row r="3119" spans="1:4" x14ac:dyDescent="0.25">
      <c r="A3119">
        <v>808107</v>
      </c>
      <c r="B3119" t="e">
        <f t="shared" si="144"/>
        <v>#N/A</v>
      </c>
      <c r="C3119" t="e">
        <f t="shared" si="145"/>
        <v>#N/A</v>
      </c>
      <c r="D3119" t="e">
        <f t="shared" si="146"/>
        <v>#N/A</v>
      </c>
    </row>
    <row r="3120" spans="1:4" x14ac:dyDescent="0.25">
      <c r="A3120">
        <v>808108</v>
      </c>
      <c r="B3120" t="e">
        <f t="shared" si="144"/>
        <v>#N/A</v>
      </c>
      <c r="C3120" t="e">
        <f t="shared" si="145"/>
        <v>#N/A</v>
      </c>
      <c r="D3120" t="e">
        <f t="shared" si="146"/>
        <v>#N/A</v>
      </c>
    </row>
    <row r="3121" spans="1:4" x14ac:dyDescent="0.25">
      <c r="A3121">
        <v>808109</v>
      </c>
      <c r="B3121" t="e">
        <f t="shared" si="144"/>
        <v>#N/A</v>
      </c>
      <c r="C3121" t="e">
        <f t="shared" si="145"/>
        <v>#N/A</v>
      </c>
      <c r="D3121" t="e">
        <f t="shared" si="146"/>
        <v>#N/A</v>
      </c>
    </row>
    <row r="3122" spans="1:4" x14ac:dyDescent="0.25">
      <c r="A3122">
        <v>808112</v>
      </c>
      <c r="B3122" t="e">
        <f t="shared" si="144"/>
        <v>#N/A</v>
      </c>
      <c r="C3122" t="e">
        <f t="shared" si="145"/>
        <v>#N/A</v>
      </c>
      <c r="D3122" t="e">
        <f t="shared" si="146"/>
        <v>#N/A</v>
      </c>
    </row>
    <row r="3123" spans="1:4" x14ac:dyDescent="0.25">
      <c r="A3123">
        <v>808116</v>
      </c>
      <c r="B3123" t="e">
        <f t="shared" si="144"/>
        <v>#N/A</v>
      </c>
      <c r="C3123" t="e">
        <f t="shared" si="145"/>
        <v>#N/A</v>
      </c>
      <c r="D3123" t="e">
        <f t="shared" si="146"/>
        <v>#N/A</v>
      </c>
    </row>
    <row r="3124" spans="1:4" x14ac:dyDescent="0.25">
      <c r="A3124">
        <v>808120</v>
      </c>
      <c r="B3124" t="e">
        <f t="shared" si="144"/>
        <v>#N/A</v>
      </c>
      <c r="C3124" t="e">
        <f t="shared" si="145"/>
        <v>#N/A</v>
      </c>
      <c r="D3124" t="e">
        <f t="shared" si="146"/>
        <v>#N/A</v>
      </c>
    </row>
    <row r="3125" spans="1:4" x14ac:dyDescent="0.25">
      <c r="A3125">
        <v>808122</v>
      </c>
      <c r="B3125" t="e">
        <f t="shared" si="144"/>
        <v>#N/A</v>
      </c>
      <c r="C3125" t="e">
        <f t="shared" si="145"/>
        <v>#N/A</v>
      </c>
      <c r="D3125" t="e">
        <f t="shared" si="146"/>
        <v>#N/A</v>
      </c>
    </row>
    <row r="3126" spans="1:4" x14ac:dyDescent="0.25">
      <c r="A3126">
        <v>808123</v>
      </c>
      <c r="B3126" t="e">
        <f t="shared" si="144"/>
        <v>#N/A</v>
      </c>
      <c r="C3126" t="e">
        <f t="shared" si="145"/>
        <v>#N/A</v>
      </c>
      <c r="D3126" t="e">
        <f t="shared" si="146"/>
        <v>#N/A</v>
      </c>
    </row>
    <row r="3127" spans="1:4" x14ac:dyDescent="0.25">
      <c r="A3127">
        <v>808133</v>
      </c>
      <c r="B3127" t="e">
        <f t="shared" si="144"/>
        <v>#N/A</v>
      </c>
      <c r="C3127" t="e">
        <f t="shared" si="145"/>
        <v>#N/A</v>
      </c>
      <c r="D3127" t="e">
        <f t="shared" si="146"/>
        <v>#N/A</v>
      </c>
    </row>
    <row r="3128" spans="1:4" x14ac:dyDescent="0.25">
      <c r="A3128">
        <v>808137</v>
      </c>
      <c r="B3128" t="e">
        <f t="shared" si="144"/>
        <v>#N/A</v>
      </c>
      <c r="C3128" t="e">
        <f t="shared" si="145"/>
        <v>#N/A</v>
      </c>
      <c r="D3128" t="e">
        <f t="shared" si="146"/>
        <v>#N/A</v>
      </c>
    </row>
    <row r="3129" spans="1:4" x14ac:dyDescent="0.25">
      <c r="A3129">
        <v>808139</v>
      </c>
      <c r="B3129" t="e">
        <f t="shared" si="144"/>
        <v>#N/A</v>
      </c>
      <c r="C3129" t="e">
        <f t="shared" si="145"/>
        <v>#N/A</v>
      </c>
      <c r="D3129" t="e">
        <f t="shared" si="146"/>
        <v>#N/A</v>
      </c>
    </row>
    <row r="3130" spans="1:4" x14ac:dyDescent="0.25">
      <c r="A3130">
        <v>808140</v>
      </c>
      <c r="B3130" t="e">
        <f t="shared" si="144"/>
        <v>#N/A</v>
      </c>
      <c r="C3130" t="e">
        <f t="shared" si="145"/>
        <v>#N/A</v>
      </c>
      <c r="D3130" t="e">
        <f t="shared" si="146"/>
        <v>#N/A</v>
      </c>
    </row>
    <row r="3131" spans="1:4" x14ac:dyDescent="0.25">
      <c r="A3131">
        <v>808141</v>
      </c>
      <c r="B3131" t="e">
        <f t="shared" si="144"/>
        <v>#N/A</v>
      </c>
      <c r="C3131" t="e">
        <f t="shared" si="145"/>
        <v>#N/A</v>
      </c>
      <c r="D3131" t="e">
        <f t="shared" si="146"/>
        <v>#N/A</v>
      </c>
    </row>
    <row r="3132" spans="1:4" x14ac:dyDescent="0.25">
      <c r="A3132">
        <v>808142</v>
      </c>
      <c r="B3132" t="e">
        <f t="shared" si="144"/>
        <v>#N/A</v>
      </c>
      <c r="C3132" t="e">
        <f t="shared" si="145"/>
        <v>#N/A</v>
      </c>
      <c r="D3132" t="e">
        <f t="shared" si="146"/>
        <v>#N/A</v>
      </c>
    </row>
    <row r="3133" spans="1:4" x14ac:dyDescent="0.25">
      <c r="A3133">
        <v>808146</v>
      </c>
      <c r="B3133" t="e">
        <f t="shared" si="144"/>
        <v>#N/A</v>
      </c>
      <c r="C3133" t="e">
        <f t="shared" si="145"/>
        <v>#N/A</v>
      </c>
      <c r="D3133" t="e">
        <f t="shared" si="146"/>
        <v>#N/A</v>
      </c>
    </row>
    <row r="3134" spans="1:4" x14ac:dyDescent="0.25">
      <c r="A3134">
        <v>808148</v>
      </c>
      <c r="B3134" t="e">
        <f t="shared" si="144"/>
        <v>#N/A</v>
      </c>
      <c r="C3134" t="e">
        <f t="shared" si="145"/>
        <v>#N/A</v>
      </c>
      <c r="D3134" t="e">
        <f t="shared" si="146"/>
        <v>#N/A</v>
      </c>
    </row>
    <row r="3135" spans="1:4" x14ac:dyDescent="0.25">
      <c r="A3135">
        <v>808149</v>
      </c>
      <c r="B3135" t="e">
        <f t="shared" si="144"/>
        <v>#N/A</v>
      </c>
      <c r="C3135" t="e">
        <f t="shared" si="145"/>
        <v>#N/A</v>
      </c>
      <c r="D3135" t="e">
        <f t="shared" si="146"/>
        <v>#N/A</v>
      </c>
    </row>
    <row r="3136" spans="1:4" x14ac:dyDescent="0.25">
      <c r="A3136">
        <v>808150</v>
      </c>
      <c r="B3136" t="e">
        <f t="shared" si="144"/>
        <v>#N/A</v>
      </c>
      <c r="C3136" t="e">
        <f t="shared" si="145"/>
        <v>#N/A</v>
      </c>
      <c r="D3136" t="e">
        <f t="shared" si="146"/>
        <v>#N/A</v>
      </c>
    </row>
    <row r="3137" spans="1:4" x14ac:dyDescent="0.25">
      <c r="A3137">
        <v>808151</v>
      </c>
      <c r="B3137" t="e">
        <f t="shared" si="144"/>
        <v>#N/A</v>
      </c>
      <c r="C3137" t="e">
        <f t="shared" si="145"/>
        <v>#N/A</v>
      </c>
      <c r="D3137" t="e">
        <f t="shared" si="146"/>
        <v>#N/A</v>
      </c>
    </row>
    <row r="3138" spans="1:4" x14ac:dyDescent="0.25">
      <c r="A3138">
        <v>808153</v>
      </c>
      <c r="B3138" t="e">
        <f t="shared" ref="B3138:B3201" si="147">VLOOKUP(TEXT(A3138,0),LastYearData,4,FALSE)</f>
        <v>#N/A</v>
      </c>
      <c r="C3138" t="e">
        <f t="shared" ref="C3138:C3201" si="148">VLOOKUP(TEXT(A3138,0),LastYearData,5,FALSE)</f>
        <v>#N/A</v>
      </c>
      <c r="D3138" t="e">
        <f t="shared" ref="D3138:D3201" si="149">VLOOKUP(TEXT(A3138,0),LastYearData,6,FALSE)</f>
        <v>#N/A</v>
      </c>
    </row>
    <row r="3139" spans="1:4" x14ac:dyDescent="0.25">
      <c r="A3139">
        <v>808154</v>
      </c>
      <c r="B3139" t="e">
        <f t="shared" si="147"/>
        <v>#N/A</v>
      </c>
      <c r="C3139" t="e">
        <f t="shared" si="148"/>
        <v>#N/A</v>
      </c>
      <c r="D3139" t="e">
        <f t="shared" si="149"/>
        <v>#N/A</v>
      </c>
    </row>
    <row r="3140" spans="1:4" x14ac:dyDescent="0.25">
      <c r="A3140">
        <v>808155</v>
      </c>
      <c r="B3140" t="e">
        <f t="shared" si="147"/>
        <v>#N/A</v>
      </c>
      <c r="C3140" t="e">
        <f t="shared" si="148"/>
        <v>#N/A</v>
      </c>
      <c r="D3140" t="e">
        <f t="shared" si="149"/>
        <v>#N/A</v>
      </c>
    </row>
    <row r="3141" spans="1:4" x14ac:dyDescent="0.25">
      <c r="A3141">
        <v>808157</v>
      </c>
      <c r="B3141" t="e">
        <f t="shared" si="147"/>
        <v>#N/A</v>
      </c>
      <c r="C3141" t="e">
        <f t="shared" si="148"/>
        <v>#N/A</v>
      </c>
      <c r="D3141" t="e">
        <f t="shared" si="149"/>
        <v>#N/A</v>
      </c>
    </row>
    <row r="3142" spans="1:4" x14ac:dyDescent="0.25">
      <c r="A3142">
        <v>808159</v>
      </c>
      <c r="B3142" t="e">
        <f t="shared" si="147"/>
        <v>#N/A</v>
      </c>
      <c r="C3142" t="e">
        <f t="shared" si="148"/>
        <v>#N/A</v>
      </c>
      <c r="D3142" t="e">
        <f t="shared" si="149"/>
        <v>#N/A</v>
      </c>
    </row>
    <row r="3143" spans="1:4" x14ac:dyDescent="0.25">
      <c r="A3143">
        <v>808162</v>
      </c>
      <c r="B3143" t="e">
        <f t="shared" si="147"/>
        <v>#N/A</v>
      </c>
      <c r="C3143" t="e">
        <f t="shared" si="148"/>
        <v>#N/A</v>
      </c>
      <c r="D3143" t="e">
        <f t="shared" si="149"/>
        <v>#N/A</v>
      </c>
    </row>
    <row r="3144" spans="1:4" x14ac:dyDescent="0.25">
      <c r="A3144">
        <v>808164</v>
      </c>
      <c r="B3144" t="e">
        <f t="shared" si="147"/>
        <v>#N/A</v>
      </c>
      <c r="C3144" t="e">
        <f t="shared" si="148"/>
        <v>#N/A</v>
      </c>
      <c r="D3144" t="e">
        <f t="shared" si="149"/>
        <v>#N/A</v>
      </c>
    </row>
    <row r="3145" spans="1:4" x14ac:dyDescent="0.25">
      <c r="A3145">
        <v>808165</v>
      </c>
      <c r="B3145" t="e">
        <f t="shared" si="147"/>
        <v>#N/A</v>
      </c>
      <c r="C3145" t="e">
        <f t="shared" si="148"/>
        <v>#N/A</v>
      </c>
      <c r="D3145" t="e">
        <f t="shared" si="149"/>
        <v>#N/A</v>
      </c>
    </row>
    <row r="3146" spans="1:4" x14ac:dyDescent="0.25">
      <c r="A3146">
        <v>808169</v>
      </c>
      <c r="B3146" t="e">
        <f t="shared" si="147"/>
        <v>#N/A</v>
      </c>
      <c r="C3146" t="e">
        <f t="shared" si="148"/>
        <v>#N/A</v>
      </c>
      <c r="D3146" t="e">
        <f t="shared" si="149"/>
        <v>#N/A</v>
      </c>
    </row>
    <row r="3147" spans="1:4" x14ac:dyDescent="0.25">
      <c r="A3147">
        <v>808170</v>
      </c>
      <c r="B3147" t="e">
        <f t="shared" si="147"/>
        <v>#N/A</v>
      </c>
      <c r="C3147" t="e">
        <f t="shared" si="148"/>
        <v>#N/A</v>
      </c>
      <c r="D3147" t="e">
        <f t="shared" si="149"/>
        <v>#N/A</v>
      </c>
    </row>
    <row r="3148" spans="1:4" x14ac:dyDescent="0.25">
      <c r="A3148">
        <v>808172</v>
      </c>
      <c r="B3148" t="e">
        <f t="shared" si="147"/>
        <v>#N/A</v>
      </c>
      <c r="C3148" t="e">
        <f t="shared" si="148"/>
        <v>#N/A</v>
      </c>
      <c r="D3148" t="e">
        <f t="shared" si="149"/>
        <v>#N/A</v>
      </c>
    </row>
    <row r="3149" spans="1:4" x14ac:dyDescent="0.25">
      <c r="A3149">
        <v>808174</v>
      </c>
      <c r="B3149" t="e">
        <f t="shared" si="147"/>
        <v>#N/A</v>
      </c>
      <c r="C3149" t="e">
        <f t="shared" si="148"/>
        <v>#N/A</v>
      </c>
      <c r="D3149" t="e">
        <f t="shared" si="149"/>
        <v>#N/A</v>
      </c>
    </row>
    <row r="3150" spans="1:4" x14ac:dyDescent="0.25">
      <c r="A3150">
        <v>808177</v>
      </c>
      <c r="B3150" t="e">
        <f t="shared" si="147"/>
        <v>#N/A</v>
      </c>
      <c r="C3150" t="e">
        <f t="shared" si="148"/>
        <v>#N/A</v>
      </c>
      <c r="D3150" t="e">
        <f t="shared" si="149"/>
        <v>#N/A</v>
      </c>
    </row>
    <row r="3151" spans="1:4" x14ac:dyDescent="0.25">
      <c r="A3151">
        <v>808178</v>
      </c>
      <c r="B3151" t="e">
        <f t="shared" si="147"/>
        <v>#N/A</v>
      </c>
      <c r="C3151" t="e">
        <f t="shared" si="148"/>
        <v>#N/A</v>
      </c>
      <c r="D3151" t="e">
        <f t="shared" si="149"/>
        <v>#N/A</v>
      </c>
    </row>
    <row r="3152" spans="1:4" x14ac:dyDescent="0.25">
      <c r="A3152">
        <v>808186</v>
      </c>
      <c r="B3152" t="e">
        <f t="shared" si="147"/>
        <v>#N/A</v>
      </c>
      <c r="C3152" t="e">
        <f t="shared" si="148"/>
        <v>#N/A</v>
      </c>
      <c r="D3152" t="e">
        <f t="shared" si="149"/>
        <v>#N/A</v>
      </c>
    </row>
    <row r="3153" spans="1:4" x14ac:dyDescent="0.25">
      <c r="A3153">
        <v>808187</v>
      </c>
      <c r="B3153" t="e">
        <f t="shared" si="147"/>
        <v>#N/A</v>
      </c>
      <c r="C3153" t="e">
        <f t="shared" si="148"/>
        <v>#N/A</v>
      </c>
      <c r="D3153" t="e">
        <f t="shared" si="149"/>
        <v>#N/A</v>
      </c>
    </row>
    <row r="3154" spans="1:4" x14ac:dyDescent="0.25">
      <c r="A3154">
        <v>808192</v>
      </c>
      <c r="B3154" t="e">
        <f t="shared" si="147"/>
        <v>#N/A</v>
      </c>
      <c r="C3154" t="e">
        <f t="shared" si="148"/>
        <v>#N/A</v>
      </c>
      <c r="D3154" t="e">
        <f t="shared" si="149"/>
        <v>#N/A</v>
      </c>
    </row>
    <row r="3155" spans="1:4" x14ac:dyDescent="0.25">
      <c r="A3155">
        <v>808194</v>
      </c>
      <c r="B3155" t="e">
        <f t="shared" si="147"/>
        <v>#N/A</v>
      </c>
      <c r="C3155" t="e">
        <f t="shared" si="148"/>
        <v>#N/A</v>
      </c>
      <c r="D3155" t="e">
        <f t="shared" si="149"/>
        <v>#N/A</v>
      </c>
    </row>
    <row r="3156" spans="1:4" x14ac:dyDescent="0.25">
      <c r="A3156">
        <v>808196</v>
      </c>
      <c r="B3156" t="e">
        <f t="shared" si="147"/>
        <v>#N/A</v>
      </c>
      <c r="C3156" t="e">
        <f t="shared" si="148"/>
        <v>#N/A</v>
      </c>
      <c r="D3156" t="e">
        <f t="shared" si="149"/>
        <v>#N/A</v>
      </c>
    </row>
    <row r="3157" spans="1:4" x14ac:dyDescent="0.25">
      <c r="A3157">
        <v>808200</v>
      </c>
      <c r="B3157" t="e">
        <f t="shared" si="147"/>
        <v>#N/A</v>
      </c>
      <c r="C3157" t="e">
        <f t="shared" si="148"/>
        <v>#N/A</v>
      </c>
      <c r="D3157" t="e">
        <f t="shared" si="149"/>
        <v>#N/A</v>
      </c>
    </row>
    <row r="3158" spans="1:4" x14ac:dyDescent="0.25">
      <c r="A3158">
        <v>808202</v>
      </c>
      <c r="B3158" t="e">
        <f t="shared" si="147"/>
        <v>#N/A</v>
      </c>
      <c r="C3158" t="e">
        <f t="shared" si="148"/>
        <v>#N/A</v>
      </c>
      <c r="D3158" t="e">
        <f t="shared" si="149"/>
        <v>#N/A</v>
      </c>
    </row>
    <row r="3159" spans="1:4" x14ac:dyDescent="0.25">
      <c r="A3159">
        <v>808204</v>
      </c>
      <c r="B3159" t="e">
        <f t="shared" si="147"/>
        <v>#N/A</v>
      </c>
      <c r="C3159" t="e">
        <f t="shared" si="148"/>
        <v>#N/A</v>
      </c>
      <c r="D3159" t="e">
        <f t="shared" si="149"/>
        <v>#N/A</v>
      </c>
    </row>
    <row r="3160" spans="1:4" x14ac:dyDescent="0.25">
      <c r="A3160">
        <v>808205</v>
      </c>
      <c r="B3160" t="e">
        <f t="shared" si="147"/>
        <v>#N/A</v>
      </c>
      <c r="C3160" t="e">
        <f t="shared" si="148"/>
        <v>#N/A</v>
      </c>
      <c r="D3160" t="e">
        <f t="shared" si="149"/>
        <v>#N/A</v>
      </c>
    </row>
    <row r="3161" spans="1:4" x14ac:dyDescent="0.25">
      <c r="A3161">
        <v>808207</v>
      </c>
      <c r="B3161" t="e">
        <f t="shared" si="147"/>
        <v>#N/A</v>
      </c>
      <c r="C3161" t="e">
        <f t="shared" si="148"/>
        <v>#N/A</v>
      </c>
      <c r="D3161" t="e">
        <f t="shared" si="149"/>
        <v>#N/A</v>
      </c>
    </row>
    <row r="3162" spans="1:4" x14ac:dyDescent="0.25">
      <c r="A3162">
        <v>808208</v>
      </c>
      <c r="B3162" t="e">
        <f t="shared" si="147"/>
        <v>#N/A</v>
      </c>
      <c r="C3162" t="e">
        <f t="shared" si="148"/>
        <v>#N/A</v>
      </c>
      <c r="D3162" t="e">
        <f t="shared" si="149"/>
        <v>#N/A</v>
      </c>
    </row>
    <row r="3163" spans="1:4" x14ac:dyDescent="0.25">
      <c r="A3163">
        <v>808210</v>
      </c>
      <c r="B3163" t="e">
        <f t="shared" si="147"/>
        <v>#N/A</v>
      </c>
      <c r="C3163" t="e">
        <f t="shared" si="148"/>
        <v>#N/A</v>
      </c>
      <c r="D3163" t="e">
        <f t="shared" si="149"/>
        <v>#N/A</v>
      </c>
    </row>
    <row r="3164" spans="1:4" x14ac:dyDescent="0.25">
      <c r="A3164">
        <v>808211</v>
      </c>
      <c r="B3164" t="e">
        <f t="shared" si="147"/>
        <v>#N/A</v>
      </c>
      <c r="C3164" t="e">
        <f t="shared" si="148"/>
        <v>#N/A</v>
      </c>
      <c r="D3164" t="e">
        <f t="shared" si="149"/>
        <v>#N/A</v>
      </c>
    </row>
    <row r="3165" spans="1:4" x14ac:dyDescent="0.25">
      <c r="A3165">
        <v>808213</v>
      </c>
      <c r="B3165" t="e">
        <f t="shared" si="147"/>
        <v>#N/A</v>
      </c>
      <c r="C3165" t="e">
        <f t="shared" si="148"/>
        <v>#N/A</v>
      </c>
      <c r="D3165" t="e">
        <f t="shared" si="149"/>
        <v>#N/A</v>
      </c>
    </row>
    <row r="3166" spans="1:4" x14ac:dyDescent="0.25">
      <c r="A3166">
        <v>808214</v>
      </c>
      <c r="B3166" t="e">
        <f t="shared" si="147"/>
        <v>#N/A</v>
      </c>
      <c r="C3166" t="e">
        <f t="shared" si="148"/>
        <v>#N/A</v>
      </c>
      <c r="D3166" t="e">
        <f t="shared" si="149"/>
        <v>#N/A</v>
      </c>
    </row>
    <row r="3167" spans="1:4" x14ac:dyDescent="0.25">
      <c r="A3167">
        <v>808216</v>
      </c>
      <c r="B3167">
        <f t="shared" si="147"/>
        <v>0</v>
      </c>
      <c r="C3167">
        <f t="shared" si="148"/>
        <v>0</v>
      </c>
      <c r="D3167" t="str">
        <f t="shared" si="149"/>
        <v>Paul Cotterill</v>
      </c>
    </row>
    <row r="3168" spans="1:4" x14ac:dyDescent="0.25">
      <c r="A3168">
        <v>808218</v>
      </c>
      <c r="B3168">
        <f t="shared" si="147"/>
        <v>0</v>
      </c>
      <c r="C3168">
        <f t="shared" si="148"/>
        <v>0</v>
      </c>
      <c r="D3168" t="str">
        <f t="shared" si="149"/>
        <v>Richard Haigh</v>
      </c>
    </row>
    <row r="3169" spans="1:4" x14ac:dyDescent="0.25">
      <c r="A3169">
        <v>808219</v>
      </c>
      <c r="B3169">
        <f t="shared" si="147"/>
        <v>0</v>
      </c>
      <c r="C3169">
        <f t="shared" si="148"/>
        <v>0</v>
      </c>
      <c r="D3169" t="str">
        <f t="shared" si="149"/>
        <v>Natasha Finney</v>
      </c>
    </row>
    <row r="3170" spans="1:4" x14ac:dyDescent="0.25">
      <c r="A3170">
        <v>808221</v>
      </c>
      <c r="B3170">
        <f t="shared" si="147"/>
        <v>0</v>
      </c>
      <c r="C3170">
        <f t="shared" si="148"/>
        <v>0</v>
      </c>
      <c r="D3170" t="str">
        <f t="shared" si="149"/>
        <v>Darren Loveys</v>
      </c>
    </row>
    <row r="3171" spans="1:4" x14ac:dyDescent="0.25">
      <c r="A3171">
        <v>808222</v>
      </c>
      <c r="B3171" t="e">
        <f t="shared" si="147"/>
        <v>#N/A</v>
      </c>
      <c r="C3171" t="e">
        <f t="shared" si="148"/>
        <v>#N/A</v>
      </c>
      <c r="D3171" t="e">
        <f t="shared" si="149"/>
        <v>#N/A</v>
      </c>
    </row>
    <row r="3172" spans="1:4" x14ac:dyDescent="0.25">
      <c r="A3172">
        <v>808224</v>
      </c>
      <c r="B3172">
        <f t="shared" si="147"/>
        <v>0</v>
      </c>
      <c r="C3172">
        <f t="shared" si="148"/>
        <v>0</v>
      </c>
      <c r="D3172" t="str">
        <f t="shared" si="149"/>
        <v>Stephen Vickers</v>
      </c>
    </row>
    <row r="3173" spans="1:4" x14ac:dyDescent="0.25">
      <c r="A3173">
        <v>808226</v>
      </c>
      <c r="B3173">
        <f t="shared" si="147"/>
        <v>0</v>
      </c>
      <c r="C3173">
        <f t="shared" si="148"/>
        <v>0</v>
      </c>
      <c r="D3173" t="str">
        <f t="shared" si="149"/>
        <v>Adrian Holland</v>
      </c>
    </row>
    <row r="3174" spans="1:4" x14ac:dyDescent="0.25">
      <c r="A3174">
        <v>808228</v>
      </c>
      <c r="B3174">
        <f t="shared" si="147"/>
        <v>0</v>
      </c>
      <c r="C3174">
        <f t="shared" si="148"/>
        <v>0</v>
      </c>
      <c r="D3174" t="str">
        <f t="shared" si="149"/>
        <v>Robert Stevenson</v>
      </c>
    </row>
    <row r="3175" spans="1:4" x14ac:dyDescent="0.25">
      <c r="A3175">
        <v>808231</v>
      </c>
      <c r="B3175">
        <f t="shared" si="147"/>
        <v>0</v>
      </c>
      <c r="C3175">
        <f t="shared" si="148"/>
        <v>0</v>
      </c>
      <c r="D3175" t="str">
        <f t="shared" si="149"/>
        <v>Gabor Vig</v>
      </c>
    </row>
    <row r="3176" spans="1:4" x14ac:dyDescent="0.25">
      <c r="A3176">
        <v>808232</v>
      </c>
      <c r="B3176" t="str">
        <f t="shared" si="147"/>
        <v>2</v>
      </c>
      <c r="C3176" t="str">
        <f t="shared" si="148"/>
        <v>A</v>
      </c>
      <c r="D3176" t="str">
        <f t="shared" si="149"/>
        <v>Louise Rymel</v>
      </c>
    </row>
    <row r="3177" spans="1:4" x14ac:dyDescent="0.25">
      <c r="A3177">
        <v>808234</v>
      </c>
      <c r="B3177">
        <f t="shared" si="147"/>
        <v>0</v>
      </c>
      <c r="C3177">
        <f t="shared" si="148"/>
        <v>0</v>
      </c>
      <c r="D3177" t="str">
        <f t="shared" si="149"/>
        <v>Graeme Wood</v>
      </c>
    </row>
    <row r="3178" spans="1:4" x14ac:dyDescent="0.25">
      <c r="A3178">
        <v>808235</v>
      </c>
      <c r="B3178" t="str">
        <f t="shared" si="147"/>
        <v>2</v>
      </c>
      <c r="C3178" t="str">
        <f t="shared" si="148"/>
        <v>B</v>
      </c>
      <c r="D3178" t="str">
        <f t="shared" si="149"/>
        <v>Jagdish Vaghani</v>
      </c>
    </row>
    <row r="3179" spans="1:4" x14ac:dyDescent="0.25">
      <c r="A3179">
        <v>808236</v>
      </c>
      <c r="B3179">
        <f t="shared" si="147"/>
        <v>0</v>
      </c>
      <c r="C3179">
        <f t="shared" si="148"/>
        <v>0</v>
      </c>
      <c r="D3179" t="str">
        <f t="shared" si="149"/>
        <v>Chloe Mayer</v>
      </c>
    </row>
    <row r="3180" spans="1:4" x14ac:dyDescent="0.25">
      <c r="A3180">
        <v>808242</v>
      </c>
      <c r="B3180">
        <f t="shared" si="147"/>
        <v>0</v>
      </c>
      <c r="C3180">
        <f t="shared" si="148"/>
        <v>0</v>
      </c>
      <c r="D3180" t="str">
        <f t="shared" si="149"/>
        <v>Rhianne Rennie</v>
      </c>
    </row>
    <row r="3181" spans="1:4" x14ac:dyDescent="0.25">
      <c r="A3181">
        <v>808243</v>
      </c>
      <c r="B3181">
        <f t="shared" si="147"/>
        <v>0</v>
      </c>
      <c r="C3181">
        <f t="shared" si="148"/>
        <v>0</v>
      </c>
      <c r="D3181" t="str">
        <f t="shared" si="149"/>
        <v>Stephanie Phillips</v>
      </c>
    </row>
    <row r="3182" spans="1:4" x14ac:dyDescent="0.25">
      <c r="A3182">
        <v>808245</v>
      </c>
      <c r="B3182" t="str">
        <f t="shared" si="147"/>
        <v>2</v>
      </c>
      <c r="C3182" t="str">
        <f t="shared" si="148"/>
        <v>A</v>
      </c>
      <c r="D3182" t="str">
        <f t="shared" si="149"/>
        <v>Eythyn Ward</v>
      </c>
    </row>
    <row r="3183" spans="1:4" x14ac:dyDescent="0.25">
      <c r="A3183">
        <v>808246</v>
      </c>
      <c r="B3183">
        <f t="shared" si="147"/>
        <v>0</v>
      </c>
      <c r="C3183">
        <f t="shared" si="148"/>
        <v>0</v>
      </c>
      <c r="D3183" t="str">
        <f t="shared" si="149"/>
        <v>Shah Alam</v>
      </c>
    </row>
    <row r="3184" spans="1:4" x14ac:dyDescent="0.25">
      <c r="A3184">
        <v>808249</v>
      </c>
      <c r="B3184">
        <f t="shared" si="147"/>
        <v>0</v>
      </c>
      <c r="C3184">
        <f t="shared" si="148"/>
        <v>0</v>
      </c>
      <c r="D3184" t="str">
        <f t="shared" si="149"/>
        <v>John Sheeran</v>
      </c>
    </row>
    <row r="3185" spans="1:4" x14ac:dyDescent="0.25">
      <c r="A3185">
        <v>808250</v>
      </c>
      <c r="B3185">
        <f t="shared" si="147"/>
        <v>0</v>
      </c>
      <c r="C3185">
        <f t="shared" si="148"/>
        <v>0</v>
      </c>
      <c r="D3185" t="str">
        <f t="shared" si="149"/>
        <v>Robert Edwards</v>
      </c>
    </row>
    <row r="3186" spans="1:4" x14ac:dyDescent="0.25">
      <c r="A3186">
        <v>808251</v>
      </c>
      <c r="B3186">
        <f t="shared" si="147"/>
        <v>0</v>
      </c>
      <c r="C3186">
        <f t="shared" si="148"/>
        <v>0</v>
      </c>
      <c r="D3186" t="str">
        <f t="shared" si="149"/>
        <v>Pritesh Mistry</v>
      </c>
    </row>
    <row r="3187" spans="1:4" x14ac:dyDescent="0.25">
      <c r="A3187">
        <v>808255</v>
      </c>
      <c r="B3187">
        <f t="shared" si="147"/>
        <v>0</v>
      </c>
      <c r="C3187">
        <f t="shared" si="148"/>
        <v>0</v>
      </c>
      <c r="D3187" t="str">
        <f t="shared" si="149"/>
        <v>Xerxes Stallworthy</v>
      </c>
    </row>
    <row r="3188" spans="1:4" x14ac:dyDescent="0.25">
      <c r="A3188">
        <v>808260</v>
      </c>
      <c r="B3188" t="str">
        <f t="shared" si="147"/>
        <v>Too New to Rate</v>
      </c>
      <c r="C3188" t="str">
        <f t="shared" si="148"/>
        <v>Too New to Rate</v>
      </c>
      <c r="D3188" t="str">
        <f t="shared" si="149"/>
        <v>Stephen Aubrey</v>
      </c>
    </row>
    <row r="3189" spans="1:4" x14ac:dyDescent="0.25">
      <c r="A3189">
        <v>808261</v>
      </c>
      <c r="B3189">
        <f t="shared" si="147"/>
        <v>0</v>
      </c>
      <c r="C3189">
        <f t="shared" si="148"/>
        <v>0</v>
      </c>
      <c r="D3189" t="str">
        <f t="shared" si="149"/>
        <v>Jannelle DeBranco</v>
      </c>
    </row>
    <row r="3190" spans="1:4" x14ac:dyDescent="0.25">
      <c r="A3190">
        <v>808263</v>
      </c>
      <c r="B3190">
        <f t="shared" si="147"/>
        <v>0</v>
      </c>
      <c r="C3190">
        <f t="shared" si="148"/>
        <v>0</v>
      </c>
      <c r="D3190" t="str">
        <f t="shared" si="149"/>
        <v>Andrew Martin</v>
      </c>
    </row>
    <row r="3191" spans="1:4" x14ac:dyDescent="0.25">
      <c r="A3191">
        <v>808264</v>
      </c>
      <c r="B3191">
        <f t="shared" si="147"/>
        <v>0</v>
      </c>
      <c r="C3191" t="str">
        <f t="shared" si="148"/>
        <v>C</v>
      </c>
      <c r="D3191" t="str">
        <f t="shared" si="149"/>
        <v>Anthony Botros</v>
      </c>
    </row>
    <row r="3192" spans="1:4" x14ac:dyDescent="0.25">
      <c r="A3192">
        <v>808267</v>
      </c>
      <c r="B3192">
        <f t="shared" si="147"/>
        <v>0</v>
      </c>
      <c r="C3192">
        <f t="shared" si="148"/>
        <v>0</v>
      </c>
      <c r="D3192" t="str">
        <f t="shared" si="149"/>
        <v>Leslie Woodland</v>
      </c>
    </row>
    <row r="3193" spans="1:4" x14ac:dyDescent="0.25">
      <c r="A3193">
        <v>808269</v>
      </c>
      <c r="B3193" t="str">
        <f t="shared" si="147"/>
        <v>4</v>
      </c>
      <c r="C3193" t="str">
        <f t="shared" si="148"/>
        <v>A</v>
      </c>
      <c r="D3193" t="str">
        <f t="shared" si="149"/>
        <v>Luke Cox</v>
      </c>
    </row>
    <row r="3194" spans="1:4" x14ac:dyDescent="0.25">
      <c r="A3194">
        <v>808270</v>
      </c>
      <c r="B3194">
        <f t="shared" si="147"/>
        <v>0</v>
      </c>
      <c r="C3194">
        <f t="shared" si="148"/>
        <v>0</v>
      </c>
      <c r="D3194" t="str">
        <f t="shared" si="149"/>
        <v>Susanne Weir</v>
      </c>
    </row>
    <row r="3195" spans="1:4" x14ac:dyDescent="0.25">
      <c r="A3195">
        <v>808271</v>
      </c>
      <c r="B3195">
        <f t="shared" si="147"/>
        <v>0</v>
      </c>
      <c r="C3195">
        <f t="shared" si="148"/>
        <v>0</v>
      </c>
      <c r="D3195" t="str">
        <f t="shared" si="149"/>
        <v>Kelly McMillan</v>
      </c>
    </row>
    <row r="3196" spans="1:4" x14ac:dyDescent="0.25">
      <c r="A3196">
        <v>808272</v>
      </c>
      <c r="B3196" t="str">
        <f t="shared" si="147"/>
        <v>Too New to Rate</v>
      </c>
      <c r="C3196" t="str">
        <f t="shared" si="148"/>
        <v>Too New to Rate</v>
      </c>
      <c r="D3196" t="str">
        <f t="shared" si="149"/>
        <v>Mark Tomlinson</v>
      </c>
    </row>
    <row r="3197" spans="1:4" x14ac:dyDescent="0.25">
      <c r="A3197">
        <v>808274</v>
      </c>
      <c r="B3197" t="str">
        <f t="shared" si="147"/>
        <v>3</v>
      </c>
      <c r="C3197" t="str">
        <f t="shared" si="148"/>
        <v>B</v>
      </c>
      <c r="D3197" t="str">
        <f t="shared" si="149"/>
        <v>Jade Maggs</v>
      </c>
    </row>
    <row r="3198" spans="1:4" x14ac:dyDescent="0.25">
      <c r="A3198">
        <v>808275</v>
      </c>
      <c r="B3198" t="str">
        <f t="shared" si="147"/>
        <v>Too New to Rate</v>
      </c>
      <c r="C3198" t="str">
        <f t="shared" si="148"/>
        <v>B</v>
      </c>
      <c r="D3198" t="str">
        <f t="shared" si="149"/>
        <v>Melissa Jones</v>
      </c>
    </row>
    <row r="3199" spans="1:4" x14ac:dyDescent="0.25">
      <c r="A3199">
        <v>808279</v>
      </c>
      <c r="B3199">
        <f t="shared" si="147"/>
        <v>0</v>
      </c>
      <c r="C3199">
        <f t="shared" si="148"/>
        <v>0</v>
      </c>
      <c r="D3199" t="str">
        <f t="shared" si="149"/>
        <v>Julie Saranz</v>
      </c>
    </row>
    <row r="3200" spans="1:4" x14ac:dyDescent="0.25">
      <c r="A3200">
        <v>808282</v>
      </c>
      <c r="B3200" t="str">
        <f t="shared" si="147"/>
        <v>3</v>
      </c>
      <c r="C3200" t="str">
        <f t="shared" si="148"/>
        <v>B</v>
      </c>
      <c r="D3200" t="str">
        <f t="shared" si="149"/>
        <v>Sarah Woodmansey</v>
      </c>
    </row>
    <row r="3201" spans="1:4" x14ac:dyDescent="0.25">
      <c r="A3201">
        <v>808284</v>
      </c>
      <c r="B3201">
        <f t="shared" si="147"/>
        <v>0</v>
      </c>
      <c r="C3201">
        <f t="shared" si="148"/>
        <v>0</v>
      </c>
      <c r="D3201" t="str">
        <f t="shared" si="149"/>
        <v>Natalie Betts</v>
      </c>
    </row>
    <row r="3202" spans="1:4" x14ac:dyDescent="0.25">
      <c r="A3202">
        <v>808291</v>
      </c>
      <c r="B3202">
        <f t="shared" ref="B3202:B3265" si="150">VLOOKUP(TEXT(A3202,0),LastYearData,4,FALSE)</f>
        <v>0</v>
      </c>
      <c r="C3202">
        <f t="shared" ref="C3202:C3265" si="151">VLOOKUP(TEXT(A3202,0),LastYearData,5,FALSE)</f>
        <v>0</v>
      </c>
      <c r="D3202" t="str">
        <f t="shared" ref="D3202:D3265" si="152">VLOOKUP(TEXT(A3202,0),LastYearData,6,FALSE)</f>
        <v>Nicola Chick</v>
      </c>
    </row>
    <row r="3203" spans="1:4" x14ac:dyDescent="0.25">
      <c r="A3203">
        <v>808295</v>
      </c>
      <c r="B3203" t="str">
        <f t="shared" si="150"/>
        <v>3</v>
      </c>
      <c r="C3203" t="str">
        <f t="shared" si="151"/>
        <v>B</v>
      </c>
      <c r="D3203" t="str">
        <f t="shared" si="152"/>
        <v>Vimbai Chipfupa</v>
      </c>
    </row>
    <row r="3204" spans="1:4" x14ac:dyDescent="0.25">
      <c r="A3204">
        <v>808297</v>
      </c>
      <c r="B3204">
        <f t="shared" si="150"/>
        <v>0</v>
      </c>
      <c r="C3204">
        <f t="shared" si="151"/>
        <v>0</v>
      </c>
      <c r="D3204" t="str">
        <f t="shared" si="152"/>
        <v>Aleksandra Kozak</v>
      </c>
    </row>
    <row r="3205" spans="1:4" x14ac:dyDescent="0.25">
      <c r="A3205">
        <v>808298</v>
      </c>
      <c r="B3205">
        <f t="shared" si="150"/>
        <v>0</v>
      </c>
      <c r="C3205">
        <f t="shared" si="151"/>
        <v>0</v>
      </c>
      <c r="D3205" t="str">
        <f t="shared" si="152"/>
        <v>Adriana Wojczynska</v>
      </c>
    </row>
    <row r="3206" spans="1:4" x14ac:dyDescent="0.25">
      <c r="A3206">
        <v>808302</v>
      </c>
      <c r="B3206" t="str">
        <f t="shared" si="150"/>
        <v>5</v>
      </c>
      <c r="C3206" t="str">
        <f t="shared" si="151"/>
        <v>B</v>
      </c>
      <c r="D3206" t="str">
        <f t="shared" si="152"/>
        <v>Timothy Atmore</v>
      </c>
    </row>
    <row r="3207" spans="1:4" x14ac:dyDescent="0.25">
      <c r="A3207">
        <v>808303</v>
      </c>
      <c r="B3207">
        <f t="shared" si="150"/>
        <v>0</v>
      </c>
      <c r="C3207">
        <f t="shared" si="151"/>
        <v>0</v>
      </c>
      <c r="D3207" t="str">
        <f t="shared" si="152"/>
        <v>Marcus Bowron</v>
      </c>
    </row>
    <row r="3208" spans="1:4" x14ac:dyDescent="0.25">
      <c r="A3208">
        <v>808306</v>
      </c>
      <c r="B3208">
        <f t="shared" si="150"/>
        <v>0</v>
      </c>
      <c r="C3208">
        <f t="shared" si="151"/>
        <v>0</v>
      </c>
      <c r="D3208" t="str">
        <f t="shared" si="152"/>
        <v>David Fitzpatrick</v>
      </c>
    </row>
    <row r="3209" spans="1:4" x14ac:dyDescent="0.25">
      <c r="A3209">
        <v>808307</v>
      </c>
      <c r="B3209">
        <f t="shared" si="150"/>
        <v>0</v>
      </c>
      <c r="C3209">
        <f t="shared" si="151"/>
        <v>0</v>
      </c>
      <c r="D3209" t="str">
        <f t="shared" si="152"/>
        <v>Nicola Patterson</v>
      </c>
    </row>
    <row r="3210" spans="1:4" x14ac:dyDescent="0.25">
      <c r="A3210">
        <v>808309</v>
      </c>
      <c r="B3210">
        <f t="shared" si="150"/>
        <v>0</v>
      </c>
      <c r="C3210">
        <f t="shared" si="151"/>
        <v>0</v>
      </c>
      <c r="D3210" t="str">
        <f t="shared" si="152"/>
        <v>Sophia Nicholas</v>
      </c>
    </row>
    <row r="3211" spans="1:4" x14ac:dyDescent="0.25">
      <c r="A3211">
        <v>808310</v>
      </c>
      <c r="B3211">
        <f t="shared" si="150"/>
        <v>0</v>
      </c>
      <c r="C3211">
        <f t="shared" si="151"/>
        <v>0</v>
      </c>
      <c r="D3211" t="str">
        <f t="shared" si="152"/>
        <v>Gillian Wiseman</v>
      </c>
    </row>
    <row r="3212" spans="1:4" x14ac:dyDescent="0.25">
      <c r="A3212">
        <v>808311</v>
      </c>
      <c r="B3212">
        <f t="shared" si="150"/>
        <v>0</v>
      </c>
      <c r="C3212">
        <f t="shared" si="151"/>
        <v>0</v>
      </c>
      <c r="D3212" t="str">
        <f t="shared" si="152"/>
        <v>Matthew Sinclair</v>
      </c>
    </row>
    <row r="3213" spans="1:4" x14ac:dyDescent="0.25">
      <c r="A3213">
        <v>808315</v>
      </c>
      <c r="B3213">
        <f t="shared" si="150"/>
        <v>0</v>
      </c>
      <c r="C3213">
        <f t="shared" si="151"/>
        <v>0</v>
      </c>
      <c r="D3213" t="str">
        <f t="shared" si="152"/>
        <v>Gemma Colley</v>
      </c>
    </row>
    <row r="3214" spans="1:4" x14ac:dyDescent="0.25">
      <c r="A3214">
        <v>808323</v>
      </c>
      <c r="B3214">
        <f t="shared" si="150"/>
        <v>0</v>
      </c>
      <c r="C3214">
        <f t="shared" si="151"/>
        <v>0</v>
      </c>
      <c r="D3214" t="str">
        <f t="shared" si="152"/>
        <v>Julie Robson</v>
      </c>
    </row>
    <row r="3215" spans="1:4" x14ac:dyDescent="0.25">
      <c r="A3215">
        <v>808324</v>
      </c>
      <c r="B3215">
        <f t="shared" si="150"/>
        <v>0</v>
      </c>
      <c r="C3215">
        <f t="shared" si="151"/>
        <v>0</v>
      </c>
      <c r="D3215" t="str">
        <f t="shared" si="152"/>
        <v>Jonathan Upton</v>
      </c>
    </row>
    <row r="3216" spans="1:4" x14ac:dyDescent="0.25">
      <c r="A3216">
        <v>808325</v>
      </c>
      <c r="B3216">
        <f t="shared" si="150"/>
        <v>0</v>
      </c>
      <c r="C3216">
        <f t="shared" si="151"/>
        <v>0</v>
      </c>
      <c r="D3216" t="str">
        <f t="shared" si="152"/>
        <v>Carole Storey</v>
      </c>
    </row>
    <row r="3217" spans="1:4" x14ac:dyDescent="0.25">
      <c r="A3217">
        <v>808327</v>
      </c>
      <c r="B3217">
        <f t="shared" si="150"/>
        <v>0</v>
      </c>
      <c r="C3217">
        <f t="shared" si="151"/>
        <v>0</v>
      </c>
      <c r="D3217" t="str">
        <f t="shared" si="152"/>
        <v>Vincent Weedon</v>
      </c>
    </row>
    <row r="3218" spans="1:4" x14ac:dyDescent="0.25">
      <c r="A3218">
        <v>808330</v>
      </c>
      <c r="B3218">
        <f t="shared" si="150"/>
        <v>0</v>
      </c>
      <c r="C3218">
        <f t="shared" si="151"/>
        <v>0</v>
      </c>
      <c r="D3218" t="str">
        <f t="shared" si="152"/>
        <v>Jorge Botero Jaramillo</v>
      </c>
    </row>
    <row r="3219" spans="1:4" x14ac:dyDescent="0.25">
      <c r="A3219">
        <v>808331</v>
      </c>
      <c r="B3219">
        <f t="shared" si="150"/>
        <v>0</v>
      </c>
      <c r="C3219">
        <f t="shared" si="151"/>
        <v>0</v>
      </c>
      <c r="D3219" t="str">
        <f t="shared" si="152"/>
        <v>Amanda Holmes</v>
      </c>
    </row>
    <row r="3220" spans="1:4" x14ac:dyDescent="0.25">
      <c r="A3220">
        <v>808333</v>
      </c>
      <c r="B3220">
        <f t="shared" si="150"/>
        <v>0</v>
      </c>
      <c r="C3220">
        <f t="shared" si="151"/>
        <v>0</v>
      </c>
      <c r="D3220" t="str">
        <f t="shared" si="152"/>
        <v>Wojciech Wilczynski</v>
      </c>
    </row>
    <row r="3221" spans="1:4" x14ac:dyDescent="0.25">
      <c r="A3221">
        <v>808335</v>
      </c>
      <c r="B3221">
        <f t="shared" si="150"/>
        <v>0</v>
      </c>
      <c r="C3221">
        <f t="shared" si="151"/>
        <v>0</v>
      </c>
      <c r="D3221" t="str">
        <f t="shared" si="152"/>
        <v>Emma Vanson</v>
      </c>
    </row>
    <row r="3222" spans="1:4" x14ac:dyDescent="0.25">
      <c r="A3222">
        <v>808338</v>
      </c>
      <c r="B3222" t="e">
        <f t="shared" si="150"/>
        <v>#N/A</v>
      </c>
      <c r="C3222" t="e">
        <f t="shared" si="151"/>
        <v>#N/A</v>
      </c>
      <c r="D3222" t="e">
        <f t="shared" si="152"/>
        <v>#N/A</v>
      </c>
    </row>
    <row r="3223" spans="1:4" x14ac:dyDescent="0.25">
      <c r="A3223">
        <v>808339</v>
      </c>
      <c r="B3223">
        <f t="shared" si="150"/>
        <v>0</v>
      </c>
      <c r="C3223">
        <f t="shared" si="151"/>
        <v>0</v>
      </c>
      <c r="D3223" t="str">
        <f t="shared" si="152"/>
        <v>David Walch</v>
      </c>
    </row>
    <row r="3224" spans="1:4" x14ac:dyDescent="0.25">
      <c r="A3224">
        <v>808340</v>
      </c>
      <c r="B3224">
        <f t="shared" si="150"/>
        <v>0</v>
      </c>
      <c r="C3224">
        <f t="shared" si="151"/>
        <v>0</v>
      </c>
      <c r="D3224" t="str">
        <f t="shared" si="152"/>
        <v>Jamie Johnson</v>
      </c>
    </row>
    <row r="3225" spans="1:4" x14ac:dyDescent="0.25">
      <c r="A3225">
        <v>808341</v>
      </c>
      <c r="B3225">
        <f t="shared" si="150"/>
        <v>0</v>
      </c>
      <c r="C3225">
        <f t="shared" si="151"/>
        <v>0</v>
      </c>
      <c r="D3225" t="str">
        <f t="shared" si="152"/>
        <v>Curtis Green</v>
      </c>
    </row>
    <row r="3226" spans="1:4" x14ac:dyDescent="0.25">
      <c r="A3226">
        <v>808345</v>
      </c>
      <c r="B3226">
        <f t="shared" si="150"/>
        <v>0</v>
      </c>
      <c r="C3226">
        <f t="shared" si="151"/>
        <v>0</v>
      </c>
      <c r="D3226" t="str">
        <f t="shared" si="152"/>
        <v>Michelle Bartholomew</v>
      </c>
    </row>
    <row r="3227" spans="1:4" x14ac:dyDescent="0.25">
      <c r="A3227">
        <v>808348</v>
      </c>
      <c r="B3227" t="str">
        <f t="shared" si="150"/>
        <v>Too New to Rate</v>
      </c>
      <c r="C3227" t="str">
        <f t="shared" si="151"/>
        <v>Too New to Rate</v>
      </c>
      <c r="D3227" t="str">
        <f t="shared" si="152"/>
        <v>Thomas Zammit</v>
      </c>
    </row>
    <row r="3228" spans="1:4" x14ac:dyDescent="0.25">
      <c r="A3228">
        <v>808349</v>
      </c>
      <c r="B3228">
        <f t="shared" si="150"/>
        <v>0</v>
      </c>
      <c r="C3228">
        <f t="shared" si="151"/>
        <v>0</v>
      </c>
      <c r="D3228" t="str">
        <f t="shared" si="152"/>
        <v>Phillipa Marsh</v>
      </c>
    </row>
    <row r="3229" spans="1:4" x14ac:dyDescent="0.25">
      <c r="A3229">
        <v>808350</v>
      </c>
      <c r="B3229" t="str">
        <f t="shared" si="150"/>
        <v>2</v>
      </c>
      <c r="C3229" t="str">
        <f t="shared" si="151"/>
        <v>B</v>
      </c>
      <c r="D3229" t="str">
        <f t="shared" si="152"/>
        <v>Joseph Macey</v>
      </c>
    </row>
    <row r="3230" spans="1:4" x14ac:dyDescent="0.25">
      <c r="A3230">
        <v>808351</v>
      </c>
      <c r="B3230">
        <f t="shared" si="150"/>
        <v>0</v>
      </c>
      <c r="C3230">
        <f t="shared" si="151"/>
        <v>0</v>
      </c>
      <c r="D3230" t="str">
        <f t="shared" si="152"/>
        <v>Jack Kelly</v>
      </c>
    </row>
    <row r="3231" spans="1:4" x14ac:dyDescent="0.25">
      <c r="A3231">
        <v>808352</v>
      </c>
      <c r="B3231" t="str">
        <f t="shared" si="150"/>
        <v>3</v>
      </c>
      <c r="C3231" t="str">
        <f t="shared" si="151"/>
        <v>C</v>
      </c>
      <c r="D3231" t="str">
        <f t="shared" si="152"/>
        <v>Poincare Jr Rueda</v>
      </c>
    </row>
    <row r="3232" spans="1:4" x14ac:dyDescent="0.25">
      <c r="A3232">
        <v>808355</v>
      </c>
      <c r="B3232" t="str">
        <f t="shared" si="150"/>
        <v>2</v>
      </c>
      <c r="C3232" t="str">
        <f t="shared" si="151"/>
        <v>B</v>
      </c>
      <c r="D3232" t="str">
        <f t="shared" si="152"/>
        <v>Khawar Yousfani</v>
      </c>
    </row>
    <row r="3233" spans="1:4" x14ac:dyDescent="0.25">
      <c r="A3233">
        <v>808356</v>
      </c>
      <c r="B3233" t="e">
        <f t="shared" si="150"/>
        <v>#N/A</v>
      </c>
      <c r="C3233" t="e">
        <f t="shared" si="151"/>
        <v>#N/A</v>
      </c>
      <c r="D3233" t="e">
        <f t="shared" si="152"/>
        <v>#N/A</v>
      </c>
    </row>
    <row r="3234" spans="1:4" x14ac:dyDescent="0.25">
      <c r="A3234">
        <v>808357</v>
      </c>
      <c r="B3234">
        <f t="shared" si="150"/>
        <v>0</v>
      </c>
      <c r="C3234">
        <f t="shared" si="151"/>
        <v>0</v>
      </c>
      <c r="D3234" t="str">
        <f t="shared" si="152"/>
        <v>Timothy Dix</v>
      </c>
    </row>
    <row r="3235" spans="1:4" x14ac:dyDescent="0.25">
      <c r="A3235">
        <v>808358</v>
      </c>
      <c r="B3235">
        <f t="shared" si="150"/>
        <v>0</v>
      </c>
      <c r="C3235">
        <f t="shared" si="151"/>
        <v>0</v>
      </c>
      <c r="D3235" t="str">
        <f t="shared" si="152"/>
        <v>Vicky Bache</v>
      </c>
    </row>
    <row r="3236" spans="1:4" x14ac:dyDescent="0.25">
      <c r="A3236">
        <v>808360</v>
      </c>
      <c r="B3236">
        <f t="shared" si="150"/>
        <v>0</v>
      </c>
      <c r="C3236">
        <f t="shared" si="151"/>
        <v>0</v>
      </c>
      <c r="D3236" t="str">
        <f t="shared" si="152"/>
        <v>Daniel Lopes</v>
      </c>
    </row>
    <row r="3237" spans="1:4" x14ac:dyDescent="0.25">
      <c r="A3237">
        <v>808361</v>
      </c>
      <c r="B3237" t="e">
        <f t="shared" si="150"/>
        <v>#N/A</v>
      </c>
      <c r="C3237" t="e">
        <f t="shared" si="151"/>
        <v>#N/A</v>
      </c>
      <c r="D3237" t="e">
        <f t="shared" si="152"/>
        <v>#N/A</v>
      </c>
    </row>
    <row r="3238" spans="1:4" x14ac:dyDescent="0.25">
      <c r="A3238">
        <v>808365</v>
      </c>
      <c r="B3238">
        <f t="shared" si="150"/>
        <v>0</v>
      </c>
      <c r="C3238">
        <f t="shared" si="151"/>
        <v>0</v>
      </c>
      <c r="D3238" t="str">
        <f t="shared" si="152"/>
        <v>Clare Hemmings</v>
      </c>
    </row>
    <row r="3239" spans="1:4" x14ac:dyDescent="0.25">
      <c r="A3239">
        <v>808366</v>
      </c>
      <c r="B3239">
        <f t="shared" si="150"/>
        <v>0</v>
      </c>
      <c r="C3239">
        <f t="shared" si="151"/>
        <v>0</v>
      </c>
      <c r="D3239" t="str">
        <f t="shared" si="152"/>
        <v>Miguel Pariente Lopez</v>
      </c>
    </row>
    <row r="3240" spans="1:4" x14ac:dyDescent="0.25">
      <c r="A3240">
        <v>808370</v>
      </c>
      <c r="B3240">
        <f t="shared" si="150"/>
        <v>0</v>
      </c>
      <c r="C3240">
        <f t="shared" si="151"/>
        <v>0</v>
      </c>
      <c r="D3240" t="str">
        <f t="shared" si="152"/>
        <v>Amy Greaves</v>
      </c>
    </row>
    <row r="3241" spans="1:4" x14ac:dyDescent="0.25">
      <c r="A3241">
        <v>808371</v>
      </c>
      <c r="B3241">
        <f t="shared" si="150"/>
        <v>0</v>
      </c>
      <c r="C3241">
        <f t="shared" si="151"/>
        <v>0</v>
      </c>
      <c r="D3241" t="str">
        <f t="shared" si="152"/>
        <v>Simon Whitelock</v>
      </c>
    </row>
    <row r="3242" spans="1:4" x14ac:dyDescent="0.25">
      <c r="A3242">
        <v>808373</v>
      </c>
      <c r="B3242" t="str">
        <f t="shared" si="150"/>
        <v>Too New to Rate</v>
      </c>
      <c r="C3242" t="str">
        <f t="shared" si="151"/>
        <v>Too New to Rate</v>
      </c>
      <c r="D3242" t="str">
        <f t="shared" si="152"/>
        <v>Dale Roberts</v>
      </c>
    </row>
    <row r="3243" spans="1:4" x14ac:dyDescent="0.25">
      <c r="A3243">
        <v>808374</v>
      </c>
      <c r="B3243">
        <f t="shared" si="150"/>
        <v>0</v>
      </c>
      <c r="C3243">
        <f t="shared" si="151"/>
        <v>0</v>
      </c>
      <c r="D3243" t="str">
        <f t="shared" si="152"/>
        <v>Amanda Dando</v>
      </c>
    </row>
    <row r="3244" spans="1:4" x14ac:dyDescent="0.25">
      <c r="A3244">
        <v>808377</v>
      </c>
      <c r="B3244" t="str">
        <f t="shared" si="150"/>
        <v>3</v>
      </c>
      <c r="C3244" t="str">
        <f t="shared" si="151"/>
        <v>C</v>
      </c>
      <c r="D3244" t="str">
        <f t="shared" si="152"/>
        <v>Joshua Carpenter</v>
      </c>
    </row>
    <row r="3245" spans="1:4" x14ac:dyDescent="0.25">
      <c r="A3245">
        <v>808384</v>
      </c>
      <c r="B3245" t="str">
        <f t="shared" si="150"/>
        <v>2</v>
      </c>
      <c r="C3245" t="str">
        <f t="shared" si="151"/>
        <v>A</v>
      </c>
      <c r="D3245" t="str">
        <f t="shared" si="152"/>
        <v>Liam Turner</v>
      </c>
    </row>
    <row r="3246" spans="1:4" x14ac:dyDescent="0.25">
      <c r="A3246">
        <v>808386</v>
      </c>
      <c r="B3246">
        <f t="shared" si="150"/>
        <v>0</v>
      </c>
      <c r="C3246">
        <f t="shared" si="151"/>
        <v>0</v>
      </c>
      <c r="D3246" t="str">
        <f t="shared" si="152"/>
        <v>Laura Marks</v>
      </c>
    </row>
    <row r="3247" spans="1:4" x14ac:dyDescent="0.25">
      <c r="A3247">
        <v>808387</v>
      </c>
      <c r="B3247" t="str">
        <f t="shared" si="150"/>
        <v>3</v>
      </c>
      <c r="C3247" t="str">
        <f t="shared" si="151"/>
        <v>C</v>
      </c>
      <c r="D3247" t="str">
        <f t="shared" si="152"/>
        <v>Karen Warren</v>
      </c>
    </row>
    <row r="3248" spans="1:4" x14ac:dyDescent="0.25">
      <c r="A3248">
        <v>808392</v>
      </c>
      <c r="B3248">
        <f t="shared" si="150"/>
        <v>0</v>
      </c>
      <c r="C3248">
        <f t="shared" si="151"/>
        <v>0</v>
      </c>
      <c r="D3248" t="str">
        <f t="shared" si="152"/>
        <v>Craig Sheldon</v>
      </c>
    </row>
    <row r="3249" spans="1:4" x14ac:dyDescent="0.25">
      <c r="A3249">
        <v>808393</v>
      </c>
      <c r="B3249">
        <f t="shared" si="150"/>
        <v>0</v>
      </c>
      <c r="C3249">
        <f t="shared" si="151"/>
        <v>0</v>
      </c>
      <c r="D3249" t="str">
        <f t="shared" si="152"/>
        <v>Jeremy Hancock</v>
      </c>
    </row>
    <row r="3250" spans="1:4" x14ac:dyDescent="0.25">
      <c r="A3250">
        <v>808394</v>
      </c>
      <c r="B3250">
        <f t="shared" si="150"/>
        <v>0</v>
      </c>
      <c r="C3250">
        <f t="shared" si="151"/>
        <v>0</v>
      </c>
      <c r="D3250" t="str">
        <f t="shared" si="152"/>
        <v>Adam Randall</v>
      </c>
    </row>
    <row r="3251" spans="1:4" x14ac:dyDescent="0.25">
      <c r="A3251">
        <v>808395</v>
      </c>
      <c r="B3251">
        <f t="shared" si="150"/>
        <v>0</v>
      </c>
      <c r="C3251">
        <f t="shared" si="151"/>
        <v>0</v>
      </c>
      <c r="D3251" t="str">
        <f t="shared" si="152"/>
        <v>Melanie Willis</v>
      </c>
    </row>
    <row r="3252" spans="1:4" x14ac:dyDescent="0.25">
      <c r="A3252">
        <v>808396</v>
      </c>
      <c r="B3252">
        <f t="shared" si="150"/>
        <v>0</v>
      </c>
      <c r="C3252">
        <f t="shared" si="151"/>
        <v>0</v>
      </c>
      <c r="D3252" t="str">
        <f t="shared" si="152"/>
        <v>Christopher Gaffney</v>
      </c>
    </row>
    <row r="3253" spans="1:4" x14ac:dyDescent="0.25">
      <c r="A3253">
        <v>808397</v>
      </c>
      <c r="B3253">
        <f t="shared" si="150"/>
        <v>0</v>
      </c>
      <c r="C3253">
        <f t="shared" si="151"/>
        <v>0</v>
      </c>
      <c r="D3253" t="str">
        <f t="shared" si="152"/>
        <v>Adam Rebbeck</v>
      </c>
    </row>
    <row r="3254" spans="1:4" x14ac:dyDescent="0.25">
      <c r="A3254">
        <v>808399</v>
      </c>
      <c r="B3254">
        <f t="shared" si="150"/>
        <v>0</v>
      </c>
      <c r="C3254">
        <f t="shared" si="151"/>
        <v>0</v>
      </c>
      <c r="D3254" t="str">
        <f t="shared" si="152"/>
        <v>Louise Berridge</v>
      </c>
    </row>
    <row r="3255" spans="1:4" x14ac:dyDescent="0.25">
      <c r="A3255">
        <v>808401</v>
      </c>
      <c r="B3255">
        <f t="shared" si="150"/>
        <v>0</v>
      </c>
      <c r="C3255">
        <f t="shared" si="151"/>
        <v>0</v>
      </c>
      <c r="D3255" t="str">
        <f t="shared" si="152"/>
        <v>Thomas Williams</v>
      </c>
    </row>
    <row r="3256" spans="1:4" x14ac:dyDescent="0.25">
      <c r="A3256">
        <v>808404</v>
      </c>
      <c r="B3256" t="str">
        <f t="shared" si="150"/>
        <v>3</v>
      </c>
      <c r="C3256" t="str">
        <f t="shared" si="151"/>
        <v>B</v>
      </c>
      <c r="D3256" t="str">
        <f t="shared" si="152"/>
        <v>Lee Wilson</v>
      </c>
    </row>
    <row r="3257" spans="1:4" x14ac:dyDescent="0.25">
      <c r="A3257">
        <v>808405</v>
      </c>
      <c r="B3257" t="str">
        <f t="shared" si="150"/>
        <v>2</v>
      </c>
      <c r="C3257" t="str">
        <f t="shared" si="151"/>
        <v>B</v>
      </c>
      <c r="D3257" t="str">
        <f t="shared" si="152"/>
        <v>Darren Curtis</v>
      </c>
    </row>
    <row r="3258" spans="1:4" x14ac:dyDescent="0.25">
      <c r="A3258">
        <v>808407</v>
      </c>
      <c r="B3258" t="str">
        <f t="shared" si="150"/>
        <v>Too New to Rate</v>
      </c>
      <c r="C3258" t="str">
        <f t="shared" si="151"/>
        <v>Too New to Rate</v>
      </c>
      <c r="D3258" t="str">
        <f t="shared" si="152"/>
        <v>Alqab Hussain</v>
      </c>
    </row>
    <row r="3259" spans="1:4" x14ac:dyDescent="0.25">
      <c r="A3259">
        <v>808413</v>
      </c>
      <c r="B3259">
        <f t="shared" si="150"/>
        <v>0</v>
      </c>
      <c r="C3259">
        <f t="shared" si="151"/>
        <v>0</v>
      </c>
      <c r="D3259" t="str">
        <f t="shared" si="152"/>
        <v>Daniel Howarth</v>
      </c>
    </row>
    <row r="3260" spans="1:4" x14ac:dyDescent="0.25">
      <c r="A3260">
        <v>808416</v>
      </c>
      <c r="B3260" t="str">
        <f t="shared" si="150"/>
        <v>4</v>
      </c>
      <c r="C3260" t="str">
        <f t="shared" si="151"/>
        <v>C</v>
      </c>
      <c r="D3260" t="str">
        <f t="shared" si="152"/>
        <v>Andrew Maggs</v>
      </c>
    </row>
    <row r="3261" spans="1:4" x14ac:dyDescent="0.25">
      <c r="A3261">
        <v>808419</v>
      </c>
      <c r="B3261">
        <f t="shared" si="150"/>
        <v>0</v>
      </c>
      <c r="C3261">
        <f t="shared" si="151"/>
        <v>0</v>
      </c>
      <c r="D3261" t="str">
        <f t="shared" si="152"/>
        <v>Marjorie Gethen</v>
      </c>
    </row>
    <row r="3262" spans="1:4" x14ac:dyDescent="0.25">
      <c r="A3262">
        <v>808428</v>
      </c>
      <c r="B3262" t="str">
        <f t="shared" si="150"/>
        <v>Too New to Rate</v>
      </c>
      <c r="C3262" t="str">
        <f t="shared" si="151"/>
        <v>Too New to Rate</v>
      </c>
      <c r="D3262" t="str">
        <f t="shared" si="152"/>
        <v>Faraz Hussain</v>
      </c>
    </row>
    <row r="3263" spans="1:4" x14ac:dyDescent="0.25">
      <c r="A3263">
        <v>808433</v>
      </c>
      <c r="B3263" t="str">
        <f t="shared" si="150"/>
        <v>Too New to Rate</v>
      </c>
      <c r="C3263">
        <f t="shared" si="151"/>
        <v>0</v>
      </c>
      <c r="D3263" t="str">
        <f t="shared" si="152"/>
        <v>Erika Hlboka</v>
      </c>
    </row>
    <row r="3264" spans="1:4" x14ac:dyDescent="0.25">
      <c r="A3264">
        <v>808434</v>
      </c>
      <c r="B3264">
        <f t="shared" si="150"/>
        <v>0</v>
      </c>
      <c r="C3264">
        <f t="shared" si="151"/>
        <v>0</v>
      </c>
      <c r="D3264" t="str">
        <f t="shared" si="152"/>
        <v>Ella Luscombe</v>
      </c>
    </row>
    <row r="3265" spans="1:4" x14ac:dyDescent="0.25">
      <c r="A3265">
        <v>808439</v>
      </c>
      <c r="B3265">
        <f t="shared" si="150"/>
        <v>0</v>
      </c>
      <c r="C3265">
        <f t="shared" si="151"/>
        <v>0</v>
      </c>
      <c r="D3265" t="str">
        <f t="shared" si="152"/>
        <v>Robert Smith</v>
      </c>
    </row>
    <row r="3266" spans="1:4" x14ac:dyDescent="0.25">
      <c r="A3266">
        <v>808440</v>
      </c>
      <c r="B3266" t="str">
        <f t="shared" ref="B3266:B3329" si="153">VLOOKUP(TEXT(A3266,0),LastYearData,4,FALSE)</f>
        <v>2</v>
      </c>
      <c r="C3266" t="str">
        <f t="shared" ref="C3266:C3329" si="154">VLOOKUP(TEXT(A3266,0),LastYearData,5,FALSE)</f>
        <v>B</v>
      </c>
      <c r="D3266" t="str">
        <f t="shared" ref="D3266:D3329" si="155">VLOOKUP(TEXT(A3266,0),LastYearData,6,FALSE)</f>
        <v>Melody Wood</v>
      </c>
    </row>
    <row r="3267" spans="1:4" x14ac:dyDescent="0.25">
      <c r="A3267">
        <v>808441</v>
      </c>
      <c r="B3267">
        <f t="shared" si="153"/>
        <v>0</v>
      </c>
      <c r="C3267">
        <f t="shared" si="154"/>
        <v>0</v>
      </c>
      <c r="D3267" t="str">
        <f t="shared" si="155"/>
        <v>Stephen O'Brien</v>
      </c>
    </row>
    <row r="3268" spans="1:4" x14ac:dyDescent="0.25">
      <c r="A3268">
        <v>808443</v>
      </c>
      <c r="B3268">
        <f t="shared" si="153"/>
        <v>0</v>
      </c>
      <c r="C3268">
        <f t="shared" si="154"/>
        <v>0</v>
      </c>
      <c r="D3268" t="str">
        <f t="shared" si="155"/>
        <v>Adam Bull</v>
      </c>
    </row>
    <row r="3269" spans="1:4" x14ac:dyDescent="0.25">
      <c r="A3269">
        <v>808447</v>
      </c>
      <c r="B3269" t="e">
        <f t="shared" si="153"/>
        <v>#N/A</v>
      </c>
      <c r="C3269" t="e">
        <f t="shared" si="154"/>
        <v>#N/A</v>
      </c>
      <c r="D3269" t="e">
        <f t="shared" si="155"/>
        <v>#N/A</v>
      </c>
    </row>
    <row r="3270" spans="1:4" x14ac:dyDescent="0.25">
      <c r="A3270">
        <v>808448</v>
      </c>
      <c r="B3270">
        <f t="shared" si="153"/>
        <v>0</v>
      </c>
      <c r="C3270">
        <f t="shared" si="154"/>
        <v>0</v>
      </c>
      <c r="D3270" t="str">
        <f t="shared" si="155"/>
        <v>Karen Butler</v>
      </c>
    </row>
    <row r="3271" spans="1:4" x14ac:dyDescent="0.25">
      <c r="A3271">
        <v>808451</v>
      </c>
      <c r="B3271">
        <f t="shared" si="153"/>
        <v>0</v>
      </c>
      <c r="C3271">
        <f t="shared" si="154"/>
        <v>0</v>
      </c>
      <c r="D3271" t="str">
        <f t="shared" si="155"/>
        <v>Roxanne Smith</v>
      </c>
    </row>
    <row r="3272" spans="1:4" x14ac:dyDescent="0.25">
      <c r="A3272">
        <v>808455</v>
      </c>
      <c r="B3272">
        <f t="shared" si="153"/>
        <v>0</v>
      </c>
      <c r="C3272">
        <f t="shared" si="154"/>
        <v>0</v>
      </c>
      <c r="D3272" t="str">
        <f t="shared" si="155"/>
        <v>James Dunne</v>
      </c>
    </row>
    <row r="3273" spans="1:4" x14ac:dyDescent="0.25">
      <c r="A3273">
        <v>808460</v>
      </c>
      <c r="B3273">
        <f t="shared" si="153"/>
        <v>0</v>
      </c>
      <c r="C3273">
        <f t="shared" si="154"/>
        <v>0</v>
      </c>
      <c r="D3273" t="str">
        <f t="shared" si="155"/>
        <v>Julie Dove</v>
      </c>
    </row>
    <row r="3274" spans="1:4" x14ac:dyDescent="0.25">
      <c r="A3274">
        <v>808461</v>
      </c>
      <c r="B3274">
        <f t="shared" si="153"/>
        <v>0</v>
      </c>
      <c r="C3274">
        <f t="shared" si="154"/>
        <v>0</v>
      </c>
      <c r="D3274" t="str">
        <f t="shared" si="155"/>
        <v>Ian Hoskins</v>
      </c>
    </row>
    <row r="3275" spans="1:4" x14ac:dyDescent="0.25">
      <c r="A3275">
        <v>808462</v>
      </c>
      <c r="B3275">
        <f t="shared" si="153"/>
        <v>0</v>
      </c>
      <c r="C3275">
        <f t="shared" si="154"/>
        <v>0</v>
      </c>
      <c r="D3275" t="str">
        <f t="shared" si="155"/>
        <v>Anthony Whyte</v>
      </c>
    </row>
    <row r="3276" spans="1:4" x14ac:dyDescent="0.25">
      <c r="A3276">
        <v>808471</v>
      </c>
      <c r="B3276">
        <f t="shared" si="153"/>
        <v>0</v>
      </c>
      <c r="C3276">
        <f t="shared" si="154"/>
        <v>0</v>
      </c>
      <c r="D3276" t="str">
        <f t="shared" si="155"/>
        <v>Bronwen Foster</v>
      </c>
    </row>
    <row r="3277" spans="1:4" x14ac:dyDescent="0.25">
      <c r="A3277">
        <v>808472</v>
      </c>
      <c r="B3277">
        <f t="shared" si="153"/>
        <v>0</v>
      </c>
      <c r="C3277">
        <f t="shared" si="154"/>
        <v>0</v>
      </c>
      <c r="D3277" t="str">
        <f t="shared" si="155"/>
        <v>James Collier</v>
      </c>
    </row>
    <row r="3278" spans="1:4" x14ac:dyDescent="0.25">
      <c r="A3278">
        <v>808474</v>
      </c>
      <c r="B3278">
        <f t="shared" si="153"/>
        <v>0</v>
      </c>
      <c r="C3278">
        <f t="shared" si="154"/>
        <v>0</v>
      </c>
      <c r="D3278" t="str">
        <f t="shared" si="155"/>
        <v>Joanne Stetzel</v>
      </c>
    </row>
    <row r="3279" spans="1:4" x14ac:dyDescent="0.25">
      <c r="A3279">
        <v>808479</v>
      </c>
      <c r="B3279" t="str">
        <f t="shared" si="153"/>
        <v>3</v>
      </c>
      <c r="C3279" t="str">
        <f t="shared" si="154"/>
        <v>C</v>
      </c>
      <c r="D3279" t="str">
        <f t="shared" si="155"/>
        <v>Derek Rostron</v>
      </c>
    </row>
    <row r="3280" spans="1:4" x14ac:dyDescent="0.25">
      <c r="A3280">
        <v>808480</v>
      </c>
      <c r="B3280">
        <f t="shared" si="153"/>
        <v>0</v>
      </c>
      <c r="C3280">
        <f t="shared" si="154"/>
        <v>0</v>
      </c>
      <c r="D3280" t="str">
        <f t="shared" si="155"/>
        <v>Mark Andrews</v>
      </c>
    </row>
    <row r="3281" spans="1:4" x14ac:dyDescent="0.25">
      <c r="A3281">
        <v>808481</v>
      </c>
      <c r="B3281">
        <f t="shared" si="153"/>
        <v>0</v>
      </c>
      <c r="C3281">
        <f t="shared" si="154"/>
        <v>0</v>
      </c>
      <c r="D3281" t="str">
        <f t="shared" si="155"/>
        <v>Jade Firth</v>
      </c>
    </row>
    <row r="3282" spans="1:4" x14ac:dyDescent="0.25">
      <c r="A3282">
        <v>808482</v>
      </c>
      <c r="B3282">
        <f t="shared" si="153"/>
        <v>0</v>
      </c>
      <c r="C3282">
        <f t="shared" si="154"/>
        <v>0</v>
      </c>
      <c r="D3282" t="str">
        <f t="shared" si="155"/>
        <v>Jeremy Talman</v>
      </c>
    </row>
    <row r="3283" spans="1:4" x14ac:dyDescent="0.25">
      <c r="A3283">
        <v>808490</v>
      </c>
      <c r="B3283" t="str">
        <f t="shared" si="153"/>
        <v>Too New to Rate</v>
      </c>
      <c r="C3283" t="str">
        <f t="shared" si="154"/>
        <v>Too New to Rate</v>
      </c>
      <c r="D3283" t="str">
        <f t="shared" si="155"/>
        <v>James Darker</v>
      </c>
    </row>
    <row r="3284" spans="1:4" x14ac:dyDescent="0.25">
      <c r="A3284">
        <v>808496</v>
      </c>
      <c r="B3284">
        <f t="shared" si="153"/>
        <v>0</v>
      </c>
      <c r="C3284">
        <f t="shared" si="154"/>
        <v>0</v>
      </c>
      <c r="D3284" t="str">
        <f t="shared" si="155"/>
        <v>Stuart Mulvaney</v>
      </c>
    </row>
    <row r="3285" spans="1:4" x14ac:dyDescent="0.25">
      <c r="A3285">
        <v>808500</v>
      </c>
      <c r="B3285" t="e">
        <f t="shared" si="153"/>
        <v>#N/A</v>
      </c>
      <c r="C3285" t="e">
        <f t="shared" si="154"/>
        <v>#N/A</v>
      </c>
      <c r="D3285" t="e">
        <f t="shared" si="155"/>
        <v>#N/A</v>
      </c>
    </row>
    <row r="3286" spans="1:4" x14ac:dyDescent="0.25">
      <c r="A3286">
        <v>808502</v>
      </c>
      <c r="B3286">
        <f t="shared" si="153"/>
        <v>0</v>
      </c>
      <c r="C3286">
        <f t="shared" si="154"/>
        <v>0</v>
      </c>
      <c r="D3286" t="str">
        <f t="shared" si="155"/>
        <v>Esyllt Williams</v>
      </c>
    </row>
    <row r="3287" spans="1:4" x14ac:dyDescent="0.25">
      <c r="A3287">
        <v>808507</v>
      </c>
      <c r="B3287" t="str">
        <f t="shared" si="153"/>
        <v>2</v>
      </c>
      <c r="C3287" t="str">
        <f t="shared" si="154"/>
        <v>A</v>
      </c>
      <c r="D3287" t="str">
        <f t="shared" si="155"/>
        <v>Ben Salisbury</v>
      </c>
    </row>
    <row r="3288" spans="1:4" x14ac:dyDescent="0.25">
      <c r="A3288">
        <v>808511</v>
      </c>
      <c r="B3288">
        <f t="shared" si="153"/>
        <v>0</v>
      </c>
      <c r="C3288">
        <f t="shared" si="154"/>
        <v>0</v>
      </c>
      <c r="D3288" t="str">
        <f t="shared" si="155"/>
        <v>Alisdair Wall</v>
      </c>
    </row>
    <row r="3289" spans="1:4" x14ac:dyDescent="0.25">
      <c r="A3289">
        <v>808515</v>
      </c>
      <c r="B3289">
        <f t="shared" si="153"/>
        <v>0</v>
      </c>
      <c r="C3289">
        <f t="shared" si="154"/>
        <v>0</v>
      </c>
      <c r="D3289" t="str">
        <f t="shared" si="155"/>
        <v>Lea Yung Lee</v>
      </c>
    </row>
    <row r="3290" spans="1:4" x14ac:dyDescent="0.25">
      <c r="A3290">
        <v>808517</v>
      </c>
      <c r="B3290">
        <f t="shared" si="153"/>
        <v>0</v>
      </c>
      <c r="C3290">
        <f t="shared" si="154"/>
        <v>0</v>
      </c>
      <c r="D3290" t="str">
        <f t="shared" si="155"/>
        <v>Daniel McCarroll</v>
      </c>
    </row>
    <row r="3291" spans="1:4" x14ac:dyDescent="0.25">
      <c r="A3291">
        <v>808518</v>
      </c>
      <c r="B3291" t="str">
        <f t="shared" si="153"/>
        <v>3</v>
      </c>
      <c r="C3291" t="str">
        <f t="shared" si="154"/>
        <v>B</v>
      </c>
      <c r="D3291" t="str">
        <f t="shared" si="155"/>
        <v>David Copeland</v>
      </c>
    </row>
    <row r="3292" spans="1:4" x14ac:dyDescent="0.25">
      <c r="A3292">
        <v>808523</v>
      </c>
      <c r="B3292">
        <f t="shared" si="153"/>
        <v>0</v>
      </c>
      <c r="C3292">
        <f t="shared" si="154"/>
        <v>0</v>
      </c>
      <c r="D3292" t="str">
        <f t="shared" si="155"/>
        <v>Babak Ahmadian</v>
      </c>
    </row>
    <row r="3293" spans="1:4" x14ac:dyDescent="0.25">
      <c r="A3293">
        <v>808525</v>
      </c>
      <c r="B3293">
        <f t="shared" si="153"/>
        <v>0</v>
      </c>
      <c r="C3293">
        <f t="shared" si="154"/>
        <v>0</v>
      </c>
      <c r="D3293" t="str">
        <f t="shared" si="155"/>
        <v>Rebecca Colclough</v>
      </c>
    </row>
    <row r="3294" spans="1:4" x14ac:dyDescent="0.25">
      <c r="A3294">
        <v>808527</v>
      </c>
      <c r="B3294" t="str">
        <f t="shared" si="153"/>
        <v>4</v>
      </c>
      <c r="C3294" t="str">
        <f t="shared" si="154"/>
        <v>A</v>
      </c>
      <c r="D3294" t="str">
        <f t="shared" si="155"/>
        <v>Amanda Swoboda</v>
      </c>
    </row>
    <row r="3295" spans="1:4" x14ac:dyDescent="0.25">
      <c r="A3295">
        <v>808529</v>
      </c>
      <c r="B3295">
        <f t="shared" si="153"/>
        <v>0</v>
      </c>
      <c r="C3295">
        <f t="shared" si="154"/>
        <v>0</v>
      </c>
      <c r="D3295" t="str">
        <f t="shared" si="155"/>
        <v>Neil Armstrong</v>
      </c>
    </row>
    <row r="3296" spans="1:4" x14ac:dyDescent="0.25">
      <c r="A3296">
        <v>808531</v>
      </c>
      <c r="B3296">
        <f t="shared" si="153"/>
        <v>0</v>
      </c>
      <c r="C3296">
        <f t="shared" si="154"/>
        <v>0</v>
      </c>
      <c r="D3296" t="str">
        <f t="shared" si="155"/>
        <v>Brandon Chamberlain</v>
      </c>
    </row>
    <row r="3297" spans="1:4" x14ac:dyDescent="0.25">
      <c r="A3297">
        <v>808533</v>
      </c>
      <c r="B3297">
        <f t="shared" si="153"/>
        <v>0</v>
      </c>
      <c r="C3297">
        <f t="shared" si="154"/>
        <v>0</v>
      </c>
      <c r="D3297" t="str">
        <f t="shared" si="155"/>
        <v>Nicholas Axford</v>
      </c>
    </row>
    <row r="3298" spans="1:4" x14ac:dyDescent="0.25">
      <c r="A3298">
        <v>808544</v>
      </c>
      <c r="B3298">
        <f t="shared" si="153"/>
        <v>0</v>
      </c>
      <c r="C3298">
        <f t="shared" si="154"/>
        <v>0</v>
      </c>
      <c r="D3298" t="str">
        <f t="shared" si="155"/>
        <v>Matthew Robinson</v>
      </c>
    </row>
    <row r="3299" spans="1:4" x14ac:dyDescent="0.25">
      <c r="A3299">
        <v>808549</v>
      </c>
      <c r="B3299" t="str">
        <f t="shared" si="153"/>
        <v>Too New to Rate</v>
      </c>
      <c r="C3299" t="str">
        <f t="shared" si="154"/>
        <v>Too New to Rate</v>
      </c>
      <c r="D3299" t="str">
        <f t="shared" si="155"/>
        <v>Kamal Ladwa</v>
      </c>
    </row>
    <row r="3300" spans="1:4" x14ac:dyDescent="0.25">
      <c r="A3300">
        <v>808551</v>
      </c>
      <c r="B3300" t="e">
        <f t="shared" si="153"/>
        <v>#N/A</v>
      </c>
      <c r="C3300" t="e">
        <f t="shared" si="154"/>
        <v>#N/A</v>
      </c>
      <c r="D3300" t="e">
        <f t="shared" si="155"/>
        <v>#N/A</v>
      </c>
    </row>
    <row r="3301" spans="1:4" x14ac:dyDescent="0.25">
      <c r="A3301">
        <v>808553</v>
      </c>
      <c r="B3301">
        <f t="shared" si="153"/>
        <v>0</v>
      </c>
      <c r="C3301">
        <f t="shared" si="154"/>
        <v>0</v>
      </c>
      <c r="D3301" t="str">
        <f t="shared" si="155"/>
        <v>Julie Hughes</v>
      </c>
    </row>
    <row r="3302" spans="1:4" x14ac:dyDescent="0.25">
      <c r="A3302">
        <v>808554</v>
      </c>
      <c r="B3302">
        <f t="shared" si="153"/>
        <v>0</v>
      </c>
      <c r="C3302">
        <f t="shared" si="154"/>
        <v>0</v>
      </c>
      <c r="D3302" t="str">
        <f t="shared" si="155"/>
        <v>Jonathan Dayer-Smith</v>
      </c>
    </row>
    <row r="3303" spans="1:4" x14ac:dyDescent="0.25">
      <c r="A3303">
        <v>808556</v>
      </c>
      <c r="B3303">
        <f t="shared" si="153"/>
        <v>0</v>
      </c>
      <c r="C3303">
        <f t="shared" si="154"/>
        <v>0</v>
      </c>
      <c r="D3303" t="str">
        <f t="shared" si="155"/>
        <v>Amy Parnell</v>
      </c>
    </row>
    <row r="3304" spans="1:4" x14ac:dyDescent="0.25">
      <c r="A3304">
        <v>808557</v>
      </c>
      <c r="B3304">
        <f t="shared" si="153"/>
        <v>0</v>
      </c>
      <c r="C3304">
        <f t="shared" si="154"/>
        <v>0</v>
      </c>
      <c r="D3304" t="str">
        <f t="shared" si="155"/>
        <v>Maximilian Bloor</v>
      </c>
    </row>
    <row r="3305" spans="1:4" x14ac:dyDescent="0.25">
      <c r="A3305">
        <v>808560</v>
      </c>
      <c r="B3305" t="str">
        <f t="shared" si="153"/>
        <v>2</v>
      </c>
      <c r="C3305" t="str">
        <f t="shared" si="154"/>
        <v>B</v>
      </c>
      <c r="D3305" t="str">
        <f t="shared" si="155"/>
        <v>Hannah Cole</v>
      </c>
    </row>
    <row r="3306" spans="1:4" x14ac:dyDescent="0.25">
      <c r="A3306">
        <v>808562</v>
      </c>
      <c r="B3306">
        <f t="shared" si="153"/>
        <v>0</v>
      </c>
      <c r="C3306">
        <f t="shared" si="154"/>
        <v>0</v>
      </c>
      <c r="D3306" t="str">
        <f t="shared" si="155"/>
        <v>Rachel James</v>
      </c>
    </row>
    <row r="3307" spans="1:4" x14ac:dyDescent="0.25">
      <c r="A3307">
        <v>808569</v>
      </c>
      <c r="B3307">
        <f t="shared" si="153"/>
        <v>0</v>
      </c>
      <c r="C3307">
        <f t="shared" si="154"/>
        <v>0</v>
      </c>
      <c r="D3307" t="str">
        <f t="shared" si="155"/>
        <v>Carly Woods</v>
      </c>
    </row>
    <row r="3308" spans="1:4" x14ac:dyDescent="0.25">
      <c r="A3308">
        <v>808572</v>
      </c>
      <c r="B3308">
        <f t="shared" si="153"/>
        <v>0</v>
      </c>
      <c r="C3308">
        <f t="shared" si="154"/>
        <v>0</v>
      </c>
      <c r="D3308" t="str">
        <f t="shared" si="155"/>
        <v>Ian Kilvington</v>
      </c>
    </row>
    <row r="3309" spans="1:4" x14ac:dyDescent="0.25">
      <c r="A3309">
        <v>808575</v>
      </c>
      <c r="B3309">
        <f t="shared" si="153"/>
        <v>0</v>
      </c>
      <c r="C3309">
        <f t="shared" si="154"/>
        <v>0</v>
      </c>
      <c r="D3309" t="str">
        <f t="shared" si="155"/>
        <v>Jonathan Cunningham</v>
      </c>
    </row>
    <row r="3310" spans="1:4" x14ac:dyDescent="0.25">
      <c r="A3310">
        <v>808576</v>
      </c>
      <c r="B3310">
        <f t="shared" si="153"/>
        <v>0</v>
      </c>
      <c r="C3310">
        <f t="shared" si="154"/>
        <v>0</v>
      </c>
      <c r="D3310" t="str">
        <f t="shared" si="155"/>
        <v>Matthew Bligh-Sheppard</v>
      </c>
    </row>
    <row r="3311" spans="1:4" x14ac:dyDescent="0.25">
      <c r="A3311">
        <v>808580</v>
      </c>
      <c r="B3311">
        <f t="shared" si="153"/>
        <v>0</v>
      </c>
      <c r="C3311">
        <f t="shared" si="154"/>
        <v>0</v>
      </c>
      <c r="D3311" t="str">
        <f t="shared" si="155"/>
        <v>Phillip Creasey</v>
      </c>
    </row>
    <row r="3312" spans="1:4" x14ac:dyDescent="0.25">
      <c r="A3312">
        <v>808583</v>
      </c>
      <c r="B3312">
        <f t="shared" si="153"/>
        <v>0</v>
      </c>
      <c r="C3312">
        <f t="shared" si="154"/>
        <v>0</v>
      </c>
      <c r="D3312" t="str">
        <f t="shared" si="155"/>
        <v>Lee Taylor</v>
      </c>
    </row>
    <row r="3313" spans="1:4" x14ac:dyDescent="0.25">
      <c r="A3313">
        <v>808585</v>
      </c>
      <c r="B3313">
        <f t="shared" si="153"/>
        <v>0</v>
      </c>
      <c r="C3313">
        <f t="shared" si="154"/>
        <v>0</v>
      </c>
      <c r="D3313" t="str">
        <f t="shared" si="155"/>
        <v>Emma Sharratt</v>
      </c>
    </row>
    <row r="3314" spans="1:4" x14ac:dyDescent="0.25">
      <c r="A3314">
        <v>808586</v>
      </c>
      <c r="B3314" t="e">
        <f t="shared" si="153"/>
        <v>#N/A</v>
      </c>
      <c r="C3314" t="e">
        <f t="shared" si="154"/>
        <v>#N/A</v>
      </c>
      <c r="D3314" t="e">
        <f t="shared" si="155"/>
        <v>#N/A</v>
      </c>
    </row>
    <row r="3315" spans="1:4" x14ac:dyDescent="0.25">
      <c r="A3315">
        <v>808587</v>
      </c>
      <c r="B3315" t="e">
        <f t="shared" si="153"/>
        <v>#N/A</v>
      </c>
      <c r="C3315" t="e">
        <f t="shared" si="154"/>
        <v>#N/A</v>
      </c>
      <c r="D3315" t="e">
        <f t="shared" si="155"/>
        <v>#N/A</v>
      </c>
    </row>
    <row r="3316" spans="1:4" x14ac:dyDescent="0.25">
      <c r="A3316">
        <v>808588</v>
      </c>
      <c r="B3316">
        <f t="shared" si="153"/>
        <v>0</v>
      </c>
      <c r="C3316">
        <f t="shared" si="154"/>
        <v>0</v>
      </c>
      <c r="D3316" t="str">
        <f t="shared" si="155"/>
        <v>David Shackshaft</v>
      </c>
    </row>
    <row r="3317" spans="1:4" x14ac:dyDescent="0.25">
      <c r="A3317">
        <v>808591</v>
      </c>
      <c r="B3317">
        <f t="shared" si="153"/>
        <v>0</v>
      </c>
      <c r="C3317">
        <f t="shared" si="154"/>
        <v>0</v>
      </c>
      <c r="D3317" t="str">
        <f t="shared" si="155"/>
        <v>Hermione Sibley Bourne</v>
      </c>
    </row>
    <row r="3318" spans="1:4" x14ac:dyDescent="0.25">
      <c r="A3318">
        <v>808592</v>
      </c>
      <c r="B3318" t="str">
        <f t="shared" si="153"/>
        <v>3</v>
      </c>
      <c r="C3318" t="str">
        <f t="shared" si="154"/>
        <v>B</v>
      </c>
      <c r="D3318" t="str">
        <f t="shared" si="155"/>
        <v>James Hardy</v>
      </c>
    </row>
    <row r="3319" spans="1:4" x14ac:dyDescent="0.25">
      <c r="A3319">
        <v>808594</v>
      </c>
      <c r="B3319">
        <f t="shared" si="153"/>
        <v>0</v>
      </c>
      <c r="C3319">
        <f t="shared" si="154"/>
        <v>0</v>
      </c>
      <c r="D3319" t="str">
        <f t="shared" si="155"/>
        <v>Nicholas Farmer</v>
      </c>
    </row>
    <row r="3320" spans="1:4" x14ac:dyDescent="0.25">
      <c r="A3320">
        <v>808595</v>
      </c>
      <c r="B3320" t="str">
        <f t="shared" si="153"/>
        <v>3</v>
      </c>
      <c r="C3320" t="str">
        <f t="shared" si="154"/>
        <v>B</v>
      </c>
      <c r="D3320" t="str">
        <f t="shared" si="155"/>
        <v>Kevin Casley</v>
      </c>
    </row>
    <row r="3321" spans="1:4" x14ac:dyDescent="0.25">
      <c r="A3321">
        <v>808596</v>
      </c>
      <c r="B3321">
        <f t="shared" si="153"/>
        <v>0</v>
      </c>
      <c r="C3321">
        <f t="shared" si="154"/>
        <v>0</v>
      </c>
      <c r="D3321" t="str">
        <f t="shared" si="155"/>
        <v>Tyler Bennett</v>
      </c>
    </row>
    <row r="3322" spans="1:4" x14ac:dyDescent="0.25">
      <c r="A3322">
        <v>808597</v>
      </c>
      <c r="B3322">
        <f t="shared" si="153"/>
        <v>0</v>
      </c>
      <c r="C3322">
        <f t="shared" si="154"/>
        <v>0</v>
      </c>
      <c r="D3322" t="str">
        <f t="shared" si="155"/>
        <v>Alistair Macneil</v>
      </c>
    </row>
    <row r="3323" spans="1:4" x14ac:dyDescent="0.25">
      <c r="A3323">
        <v>808601</v>
      </c>
      <c r="B3323">
        <f t="shared" si="153"/>
        <v>0</v>
      </c>
      <c r="C3323">
        <f t="shared" si="154"/>
        <v>0</v>
      </c>
      <c r="D3323" t="str">
        <f t="shared" si="155"/>
        <v>Thomas Moore</v>
      </c>
    </row>
    <row r="3324" spans="1:4" x14ac:dyDescent="0.25">
      <c r="A3324">
        <v>808605</v>
      </c>
      <c r="B3324">
        <f t="shared" si="153"/>
        <v>0</v>
      </c>
      <c r="C3324">
        <f t="shared" si="154"/>
        <v>0</v>
      </c>
      <c r="D3324" t="str">
        <f t="shared" si="155"/>
        <v>Joshua Stewart</v>
      </c>
    </row>
    <row r="3325" spans="1:4" x14ac:dyDescent="0.25">
      <c r="A3325">
        <v>808606</v>
      </c>
      <c r="B3325">
        <f t="shared" si="153"/>
        <v>0</v>
      </c>
      <c r="C3325">
        <f t="shared" si="154"/>
        <v>0</v>
      </c>
      <c r="D3325" t="str">
        <f t="shared" si="155"/>
        <v>Andrea Simon</v>
      </c>
    </row>
    <row r="3326" spans="1:4" x14ac:dyDescent="0.25">
      <c r="A3326">
        <v>808607</v>
      </c>
      <c r="B3326">
        <f t="shared" si="153"/>
        <v>0</v>
      </c>
      <c r="C3326">
        <f t="shared" si="154"/>
        <v>0</v>
      </c>
      <c r="D3326" t="str">
        <f t="shared" si="155"/>
        <v>Rae McCarthy</v>
      </c>
    </row>
    <row r="3327" spans="1:4" x14ac:dyDescent="0.25">
      <c r="A3327">
        <v>808608</v>
      </c>
      <c r="B3327">
        <f t="shared" si="153"/>
        <v>0</v>
      </c>
      <c r="C3327">
        <f t="shared" si="154"/>
        <v>0</v>
      </c>
      <c r="D3327" t="str">
        <f t="shared" si="155"/>
        <v>Richard Catton</v>
      </c>
    </row>
    <row r="3328" spans="1:4" x14ac:dyDescent="0.25">
      <c r="A3328">
        <v>808610</v>
      </c>
      <c r="B3328">
        <f t="shared" si="153"/>
        <v>0</v>
      </c>
      <c r="C3328">
        <f t="shared" si="154"/>
        <v>0</v>
      </c>
      <c r="D3328" t="str">
        <f t="shared" si="155"/>
        <v>Andrew Singleton</v>
      </c>
    </row>
    <row r="3329" spans="1:4" x14ac:dyDescent="0.25">
      <c r="A3329">
        <v>808612</v>
      </c>
      <c r="B3329">
        <f t="shared" si="153"/>
        <v>0</v>
      </c>
      <c r="C3329">
        <f t="shared" si="154"/>
        <v>0</v>
      </c>
      <c r="D3329" t="str">
        <f t="shared" si="155"/>
        <v>Raluca Popa</v>
      </c>
    </row>
    <row r="3330" spans="1:4" x14ac:dyDescent="0.25">
      <c r="A3330">
        <v>808613</v>
      </c>
      <c r="B3330">
        <f t="shared" ref="B3330:B3393" si="156">VLOOKUP(TEXT(A3330,0),LastYearData,4,FALSE)</f>
        <v>0</v>
      </c>
      <c r="C3330">
        <f t="shared" ref="C3330:C3393" si="157">VLOOKUP(TEXT(A3330,0),LastYearData,5,FALSE)</f>
        <v>0</v>
      </c>
      <c r="D3330" t="str">
        <f t="shared" ref="D3330:D3393" si="158">VLOOKUP(TEXT(A3330,0),LastYearData,6,FALSE)</f>
        <v>Alison Fleming</v>
      </c>
    </row>
    <row r="3331" spans="1:4" x14ac:dyDescent="0.25">
      <c r="A3331">
        <v>808615</v>
      </c>
      <c r="B3331">
        <f t="shared" si="156"/>
        <v>0</v>
      </c>
      <c r="C3331">
        <f t="shared" si="157"/>
        <v>0</v>
      </c>
      <c r="D3331" t="str">
        <f t="shared" si="158"/>
        <v>Denise Matthews</v>
      </c>
    </row>
    <row r="3332" spans="1:4" x14ac:dyDescent="0.25">
      <c r="A3332">
        <v>808617</v>
      </c>
      <c r="B3332" t="str">
        <f t="shared" si="156"/>
        <v>3</v>
      </c>
      <c r="C3332" t="str">
        <f t="shared" si="157"/>
        <v>B</v>
      </c>
      <c r="D3332" t="str">
        <f t="shared" si="158"/>
        <v>Matthew Ryder</v>
      </c>
    </row>
    <row r="3333" spans="1:4" x14ac:dyDescent="0.25">
      <c r="A3333">
        <v>808618</v>
      </c>
      <c r="B3333" t="str">
        <f t="shared" si="156"/>
        <v>Too New to Rate</v>
      </c>
      <c r="C3333" t="str">
        <f t="shared" si="157"/>
        <v>Too New to Rate</v>
      </c>
      <c r="D3333" t="str">
        <f t="shared" si="158"/>
        <v>Ashleigh Spencer</v>
      </c>
    </row>
    <row r="3334" spans="1:4" x14ac:dyDescent="0.25">
      <c r="A3334">
        <v>808624</v>
      </c>
      <c r="B3334">
        <f t="shared" si="156"/>
        <v>0</v>
      </c>
      <c r="C3334">
        <f t="shared" si="157"/>
        <v>0</v>
      </c>
      <c r="D3334" t="str">
        <f t="shared" si="158"/>
        <v>David Warner</v>
      </c>
    </row>
    <row r="3335" spans="1:4" x14ac:dyDescent="0.25">
      <c r="A3335">
        <v>808626</v>
      </c>
      <c r="B3335" t="str">
        <f t="shared" si="156"/>
        <v>Too New to Rate</v>
      </c>
      <c r="C3335" t="str">
        <f t="shared" si="157"/>
        <v>Too New to Rate</v>
      </c>
      <c r="D3335" t="str">
        <f t="shared" si="158"/>
        <v>Maria Donovan</v>
      </c>
    </row>
    <row r="3336" spans="1:4" x14ac:dyDescent="0.25">
      <c r="A3336">
        <v>808632</v>
      </c>
      <c r="B3336">
        <f t="shared" si="156"/>
        <v>0</v>
      </c>
      <c r="C3336">
        <f t="shared" si="157"/>
        <v>0</v>
      </c>
      <c r="D3336" t="str">
        <f t="shared" si="158"/>
        <v>Steven King</v>
      </c>
    </row>
    <row r="3337" spans="1:4" x14ac:dyDescent="0.25">
      <c r="A3337">
        <v>808633</v>
      </c>
      <c r="B3337">
        <f t="shared" si="156"/>
        <v>0</v>
      </c>
      <c r="C3337">
        <f t="shared" si="157"/>
        <v>0</v>
      </c>
      <c r="D3337" t="str">
        <f t="shared" si="158"/>
        <v>Rick McCoy</v>
      </c>
    </row>
    <row r="3338" spans="1:4" x14ac:dyDescent="0.25">
      <c r="A3338">
        <v>808636</v>
      </c>
      <c r="B3338">
        <f t="shared" si="156"/>
        <v>0</v>
      </c>
      <c r="C3338">
        <f t="shared" si="157"/>
        <v>0</v>
      </c>
      <c r="D3338" t="str">
        <f t="shared" si="158"/>
        <v>Samantha Robey</v>
      </c>
    </row>
    <row r="3339" spans="1:4" x14ac:dyDescent="0.25">
      <c r="A3339">
        <v>808641</v>
      </c>
      <c r="B3339" t="e">
        <f t="shared" si="156"/>
        <v>#N/A</v>
      </c>
      <c r="C3339" t="e">
        <f t="shared" si="157"/>
        <v>#N/A</v>
      </c>
      <c r="D3339" t="e">
        <f t="shared" si="158"/>
        <v>#N/A</v>
      </c>
    </row>
    <row r="3340" spans="1:4" x14ac:dyDescent="0.25">
      <c r="A3340">
        <v>808643</v>
      </c>
      <c r="B3340">
        <f t="shared" si="156"/>
        <v>0</v>
      </c>
      <c r="C3340">
        <f t="shared" si="157"/>
        <v>0</v>
      </c>
      <c r="D3340" t="str">
        <f t="shared" si="158"/>
        <v>Paul Wynn</v>
      </c>
    </row>
    <row r="3341" spans="1:4" x14ac:dyDescent="0.25">
      <c r="A3341">
        <v>808645</v>
      </c>
      <c r="B3341">
        <f t="shared" si="156"/>
        <v>0</v>
      </c>
      <c r="C3341">
        <f t="shared" si="157"/>
        <v>0</v>
      </c>
      <c r="D3341" t="str">
        <f t="shared" si="158"/>
        <v>Amanda Davis</v>
      </c>
    </row>
    <row r="3342" spans="1:4" x14ac:dyDescent="0.25">
      <c r="A3342">
        <v>808648</v>
      </c>
      <c r="B3342">
        <f t="shared" si="156"/>
        <v>0</v>
      </c>
      <c r="C3342">
        <f t="shared" si="157"/>
        <v>0</v>
      </c>
      <c r="D3342" t="str">
        <f t="shared" si="158"/>
        <v>David Clake</v>
      </c>
    </row>
    <row r="3343" spans="1:4" x14ac:dyDescent="0.25">
      <c r="A3343">
        <v>808652</v>
      </c>
      <c r="B3343" t="str">
        <f t="shared" si="156"/>
        <v>3</v>
      </c>
      <c r="C3343" t="str">
        <f t="shared" si="157"/>
        <v>B</v>
      </c>
      <c r="D3343" t="str">
        <f t="shared" si="158"/>
        <v>Alan Sillince</v>
      </c>
    </row>
    <row r="3344" spans="1:4" x14ac:dyDescent="0.25">
      <c r="A3344">
        <v>808655</v>
      </c>
      <c r="B3344" t="str">
        <f t="shared" si="156"/>
        <v>Too New to Rate</v>
      </c>
      <c r="C3344" t="str">
        <f t="shared" si="157"/>
        <v>B</v>
      </c>
      <c r="D3344" t="str">
        <f t="shared" si="158"/>
        <v>Mark Smith</v>
      </c>
    </row>
    <row r="3345" spans="1:4" x14ac:dyDescent="0.25">
      <c r="A3345">
        <v>808658</v>
      </c>
      <c r="B3345" t="str">
        <f t="shared" si="156"/>
        <v>Too New to Rate</v>
      </c>
      <c r="C3345" t="str">
        <f t="shared" si="157"/>
        <v>Too New to Rate</v>
      </c>
      <c r="D3345" t="str">
        <f t="shared" si="158"/>
        <v>Simon House</v>
      </c>
    </row>
    <row r="3346" spans="1:4" x14ac:dyDescent="0.25">
      <c r="A3346">
        <v>808662</v>
      </c>
      <c r="B3346">
        <f t="shared" si="156"/>
        <v>0</v>
      </c>
      <c r="C3346">
        <f t="shared" si="157"/>
        <v>0</v>
      </c>
      <c r="D3346" t="str">
        <f t="shared" si="158"/>
        <v>Steven Astbury</v>
      </c>
    </row>
    <row r="3347" spans="1:4" x14ac:dyDescent="0.25">
      <c r="A3347">
        <v>808665</v>
      </c>
      <c r="B3347" t="str">
        <f t="shared" si="156"/>
        <v>2</v>
      </c>
      <c r="C3347" t="str">
        <f t="shared" si="157"/>
        <v>B</v>
      </c>
      <c r="D3347" t="str">
        <f t="shared" si="158"/>
        <v>Charlotte Smith</v>
      </c>
    </row>
    <row r="3348" spans="1:4" x14ac:dyDescent="0.25">
      <c r="A3348">
        <v>808667</v>
      </c>
      <c r="B3348">
        <f t="shared" si="156"/>
        <v>0</v>
      </c>
      <c r="C3348">
        <f t="shared" si="157"/>
        <v>0</v>
      </c>
      <c r="D3348" t="str">
        <f t="shared" si="158"/>
        <v>David Langrish</v>
      </c>
    </row>
    <row r="3349" spans="1:4" x14ac:dyDescent="0.25">
      <c r="A3349">
        <v>808672</v>
      </c>
      <c r="B3349" t="str">
        <f t="shared" si="156"/>
        <v>3</v>
      </c>
      <c r="C3349" t="str">
        <f t="shared" si="157"/>
        <v>B</v>
      </c>
      <c r="D3349" t="str">
        <f t="shared" si="158"/>
        <v>Hayley Mills</v>
      </c>
    </row>
    <row r="3350" spans="1:4" x14ac:dyDescent="0.25">
      <c r="A3350">
        <v>808675</v>
      </c>
      <c r="B3350">
        <f t="shared" si="156"/>
        <v>0</v>
      </c>
      <c r="C3350">
        <f t="shared" si="157"/>
        <v>0</v>
      </c>
      <c r="D3350" t="str">
        <f t="shared" si="158"/>
        <v>Hannah Easthope</v>
      </c>
    </row>
    <row r="3351" spans="1:4" x14ac:dyDescent="0.25">
      <c r="A3351">
        <v>808677</v>
      </c>
      <c r="B3351" t="str">
        <f t="shared" si="156"/>
        <v>2</v>
      </c>
      <c r="C3351" t="str">
        <f t="shared" si="157"/>
        <v>C</v>
      </c>
      <c r="D3351" t="str">
        <f t="shared" si="158"/>
        <v>Paul Beckett</v>
      </c>
    </row>
    <row r="3352" spans="1:4" x14ac:dyDescent="0.25">
      <c r="A3352">
        <v>808678</v>
      </c>
      <c r="B3352" t="str">
        <f t="shared" si="156"/>
        <v>3</v>
      </c>
      <c r="C3352" t="str">
        <f t="shared" si="157"/>
        <v>B</v>
      </c>
      <c r="D3352" t="str">
        <f t="shared" si="158"/>
        <v>Mark Winter</v>
      </c>
    </row>
    <row r="3353" spans="1:4" x14ac:dyDescent="0.25">
      <c r="A3353">
        <v>808679</v>
      </c>
      <c r="B3353">
        <f t="shared" si="156"/>
        <v>0</v>
      </c>
      <c r="C3353">
        <f t="shared" si="157"/>
        <v>0</v>
      </c>
      <c r="D3353" t="str">
        <f t="shared" si="158"/>
        <v>Jessica Cinik</v>
      </c>
    </row>
    <row r="3354" spans="1:4" x14ac:dyDescent="0.25">
      <c r="A3354">
        <v>808680</v>
      </c>
      <c r="B3354" t="e">
        <f t="shared" si="156"/>
        <v>#N/A</v>
      </c>
      <c r="C3354" t="e">
        <f t="shared" si="157"/>
        <v>#N/A</v>
      </c>
      <c r="D3354" t="e">
        <f t="shared" si="158"/>
        <v>#N/A</v>
      </c>
    </row>
    <row r="3355" spans="1:4" x14ac:dyDescent="0.25">
      <c r="A3355">
        <v>808681</v>
      </c>
      <c r="B3355" t="e">
        <f t="shared" si="156"/>
        <v>#N/A</v>
      </c>
      <c r="C3355" t="e">
        <f t="shared" si="157"/>
        <v>#N/A</v>
      </c>
      <c r="D3355" t="e">
        <f t="shared" si="158"/>
        <v>#N/A</v>
      </c>
    </row>
    <row r="3356" spans="1:4" x14ac:dyDescent="0.25">
      <c r="A3356">
        <v>808682</v>
      </c>
      <c r="B3356" t="str">
        <f t="shared" si="156"/>
        <v>2</v>
      </c>
      <c r="C3356" t="str">
        <f t="shared" si="157"/>
        <v>B</v>
      </c>
      <c r="D3356" t="str">
        <f t="shared" si="158"/>
        <v>Antony Taplin</v>
      </c>
    </row>
    <row r="3357" spans="1:4" x14ac:dyDescent="0.25">
      <c r="A3357">
        <v>808684</v>
      </c>
      <c r="B3357" t="str">
        <f t="shared" si="156"/>
        <v>1</v>
      </c>
      <c r="C3357" t="str">
        <f t="shared" si="157"/>
        <v>B</v>
      </c>
      <c r="D3357" t="str">
        <f t="shared" si="158"/>
        <v>Victoria Eccleston</v>
      </c>
    </row>
    <row r="3358" spans="1:4" x14ac:dyDescent="0.25">
      <c r="A3358">
        <v>808687</v>
      </c>
      <c r="B3358">
        <f t="shared" si="156"/>
        <v>0</v>
      </c>
      <c r="C3358">
        <f t="shared" si="157"/>
        <v>0</v>
      </c>
      <c r="D3358" t="str">
        <f t="shared" si="158"/>
        <v>Janis Goodall</v>
      </c>
    </row>
    <row r="3359" spans="1:4" x14ac:dyDescent="0.25">
      <c r="A3359">
        <v>808688</v>
      </c>
      <c r="B3359">
        <f t="shared" si="156"/>
        <v>0</v>
      </c>
      <c r="C3359">
        <f t="shared" si="157"/>
        <v>0</v>
      </c>
      <c r="D3359" t="str">
        <f t="shared" si="158"/>
        <v>Dominic Harris</v>
      </c>
    </row>
    <row r="3360" spans="1:4" x14ac:dyDescent="0.25">
      <c r="A3360">
        <v>808691</v>
      </c>
      <c r="B3360">
        <f t="shared" si="156"/>
        <v>0</v>
      </c>
      <c r="C3360">
        <f t="shared" si="157"/>
        <v>0</v>
      </c>
      <c r="D3360" t="str">
        <f t="shared" si="158"/>
        <v>Kieran Price</v>
      </c>
    </row>
    <row r="3361" spans="1:4" x14ac:dyDescent="0.25">
      <c r="A3361">
        <v>808692</v>
      </c>
      <c r="B3361">
        <f t="shared" si="156"/>
        <v>0</v>
      </c>
      <c r="C3361">
        <f t="shared" si="157"/>
        <v>0</v>
      </c>
      <c r="D3361" t="str">
        <f t="shared" si="158"/>
        <v>Hansen Woodyatt</v>
      </c>
    </row>
    <row r="3362" spans="1:4" x14ac:dyDescent="0.25">
      <c r="A3362">
        <v>808694</v>
      </c>
      <c r="B3362">
        <f t="shared" si="156"/>
        <v>0</v>
      </c>
      <c r="C3362">
        <f t="shared" si="157"/>
        <v>0</v>
      </c>
      <c r="D3362" t="str">
        <f t="shared" si="158"/>
        <v>Garry Bothwell</v>
      </c>
    </row>
    <row r="3363" spans="1:4" x14ac:dyDescent="0.25">
      <c r="A3363">
        <v>808695</v>
      </c>
      <c r="B3363">
        <f t="shared" si="156"/>
        <v>0</v>
      </c>
      <c r="C3363">
        <f t="shared" si="157"/>
        <v>0</v>
      </c>
      <c r="D3363" t="str">
        <f t="shared" si="158"/>
        <v>Kevin Jayawardene</v>
      </c>
    </row>
    <row r="3364" spans="1:4" x14ac:dyDescent="0.25">
      <c r="A3364">
        <v>808700</v>
      </c>
      <c r="B3364">
        <f t="shared" si="156"/>
        <v>0</v>
      </c>
      <c r="C3364">
        <f t="shared" si="157"/>
        <v>0</v>
      </c>
      <c r="D3364" t="str">
        <f t="shared" si="158"/>
        <v>Le-Anne Tustin</v>
      </c>
    </row>
    <row r="3365" spans="1:4" x14ac:dyDescent="0.25">
      <c r="A3365">
        <v>808702</v>
      </c>
      <c r="B3365" t="e">
        <f t="shared" si="156"/>
        <v>#N/A</v>
      </c>
      <c r="C3365" t="e">
        <f t="shared" si="157"/>
        <v>#N/A</v>
      </c>
      <c r="D3365" t="e">
        <f t="shared" si="158"/>
        <v>#N/A</v>
      </c>
    </row>
    <row r="3366" spans="1:4" x14ac:dyDescent="0.25">
      <c r="A3366">
        <v>808705</v>
      </c>
      <c r="B3366" t="e">
        <f t="shared" si="156"/>
        <v>#N/A</v>
      </c>
      <c r="C3366" t="e">
        <f t="shared" si="157"/>
        <v>#N/A</v>
      </c>
      <c r="D3366" t="e">
        <f t="shared" si="158"/>
        <v>#N/A</v>
      </c>
    </row>
    <row r="3367" spans="1:4" x14ac:dyDescent="0.25">
      <c r="A3367">
        <v>808706</v>
      </c>
      <c r="B3367" t="e">
        <f t="shared" si="156"/>
        <v>#N/A</v>
      </c>
      <c r="C3367" t="e">
        <f t="shared" si="157"/>
        <v>#N/A</v>
      </c>
      <c r="D3367" t="e">
        <f t="shared" si="158"/>
        <v>#N/A</v>
      </c>
    </row>
    <row r="3368" spans="1:4" x14ac:dyDescent="0.25">
      <c r="A3368">
        <v>808710</v>
      </c>
      <c r="B3368">
        <f t="shared" si="156"/>
        <v>0</v>
      </c>
      <c r="C3368">
        <f t="shared" si="157"/>
        <v>0</v>
      </c>
      <c r="D3368" t="str">
        <f t="shared" si="158"/>
        <v>Timothy Ellis</v>
      </c>
    </row>
    <row r="3369" spans="1:4" x14ac:dyDescent="0.25">
      <c r="A3369">
        <v>808711</v>
      </c>
      <c r="B3369">
        <f t="shared" si="156"/>
        <v>0</v>
      </c>
      <c r="C3369">
        <f t="shared" si="157"/>
        <v>0</v>
      </c>
      <c r="D3369" t="str">
        <f t="shared" si="158"/>
        <v>Jonathan Speed</v>
      </c>
    </row>
    <row r="3370" spans="1:4" x14ac:dyDescent="0.25">
      <c r="A3370">
        <v>808712</v>
      </c>
      <c r="B3370">
        <f t="shared" si="156"/>
        <v>0</v>
      </c>
      <c r="C3370">
        <f t="shared" si="157"/>
        <v>0</v>
      </c>
      <c r="D3370" t="str">
        <f t="shared" si="158"/>
        <v>Sean Garrard</v>
      </c>
    </row>
    <row r="3371" spans="1:4" x14ac:dyDescent="0.25">
      <c r="A3371">
        <v>808713</v>
      </c>
      <c r="B3371" t="str">
        <f t="shared" si="156"/>
        <v>Too New to Rate</v>
      </c>
      <c r="C3371" t="str">
        <f t="shared" si="157"/>
        <v>Too New to Rate</v>
      </c>
      <c r="D3371" t="str">
        <f t="shared" si="158"/>
        <v>Georgina Bill</v>
      </c>
    </row>
    <row r="3372" spans="1:4" x14ac:dyDescent="0.25">
      <c r="A3372">
        <v>808715</v>
      </c>
      <c r="B3372" t="str">
        <f t="shared" si="156"/>
        <v>Too New to Rate</v>
      </c>
      <c r="C3372" t="str">
        <f t="shared" si="157"/>
        <v>Too New to Rate</v>
      </c>
      <c r="D3372" t="str">
        <f t="shared" si="158"/>
        <v>Andrew Mitchinson</v>
      </c>
    </row>
    <row r="3373" spans="1:4" x14ac:dyDescent="0.25">
      <c r="A3373">
        <v>808717</v>
      </c>
      <c r="B3373">
        <f t="shared" si="156"/>
        <v>0</v>
      </c>
      <c r="C3373">
        <f t="shared" si="157"/>
        <v>0</v>
      </c>
      <c r="D3373" t="str">
        <f t="shared" si="158"/>
        <v>Sneha Jeetun</v>
      </c>
    </row>
    <row r="3374" spans="1:4" x14ac:dyDescent="0.25">
      <c r="A3374">
        <v>808721</v>
      </c>
      <c r="B3374" t="e">
        <f t="shared" si="156"/>
        <v>#N/A</v>
      </c>
      <c r="C3374" t="e">
        <f t="shared" si="157"/>
        <v>#N/A</v>
      </c>
      <c r="D3374" t="e">
        <f t="shared" si="158"/>
        <v>#N/A</v>
      </c>
    </row>
    <row r="3375" spans="1:4" x14ac:dyDescent="0.25">
      <c r="A3375">
        <v>808722</v>
      </c>
      <c r="B3375" t="e">
        <f t="shared" si="156"/>
        <v>#N/A</v>
      </c>
      <c r="C3375" t="e">
        <f t="shared" si="157"/>
        <v>#N/A</v>
      </c>
      <c r="D3375" t="e">
        <f t="shared" si="158"/>
        <v>#N/A</v>
      </c>
    </row>
    <row r="3376" spans="1:4" x14ac:dyDescent="0.25">
      <c r="A3376">
        <v>808723</v>
      </c>
      <c r="B3376" t="e">
        <f t="shared" si="156"/>
        <v>#N/A</v>
      </c>
      <c r="C3376" t="e">
        <f t="shared" si="157"/>
        <v>#N/A</v>
      </c>
      <c r="D3376" t="e">
        <f t="shared" si="158"/>
        <v>#N/A</v>
      </c>
    </row>
    <row r="3377" spans="1:4" x14ac:dyDescent="0.25">
      <c r="A3377">
        <v>808724</v>
      </c>
      <c r="B3377" t="e">
        <f t="shared" si="156"/>
        <v>#N/A</v>
      </c>
      <c r="C3377" t="e">
        <f t="shared" si="157"/>
        <v>#N/A</v>
      </c>
      <c r="D3377" t="e">
        <f t="shared" si="158"/>
        <v>#N/A</v>
      </c>
    </row>
    <row r="3378" spans="1:4" x14ac:dyDescent="0.25">
      <c r="A3378">
        <v>808725</v>
      </c>
      <c r="B3378" t="e">
        <f t="shared" si="156"/>
        <v>#N/A</v>
      </c>
      <c r="C3378" t="e">
        <f t="shared" si="157"/>
        <v>#N/A</v>
      </c>
      <c r="D3378" t="e">
        <f t="shared" si="158"/>
        <v>#N/A</v>
      </c>
    </row>
    <row r="3379" spans="1:4" x14ac:dyDescent="0.25">
      <c r="A3379">
        <v>808726</v>
      </c>
      <c r="B3379" t="e">
        <f t="shared" si="156"/>
        <v>#N/A</v>
      </c>
      <c r="C3379" t="e">
        <f t="shared" si="157"/>
        <v>#N/A</v>
      </c>
      <c r="D3379" t="e">
        <f t="shared" si="158"/>
        <v>#N/A</v>
      </c>
    </row>
    <row r="3380" spans="1:4" x14ac:dyDescent="0.25">
      <c r="A3380">
        <v>808727</v>
      </c>
      <c r="B3380" t="e">
        <f t="shared" si="156"/>
        <v>#N/A</v>
      </c>
      <c r="C3380" t="e">
        <f t="shared" si="157"/>
        <v>#N/A</v>
      </c>
      <c r="D3380" t="e">
        <f t="shared" si="158"/>
        <v>#N/A</v>
      </c>
    </row>
    <row r="3381" spans="1:4" x14ac:dyDescent="0.25">
      <c r="A3381">
        <v>808730</v>
      </c>
      <c r="B3381" t="e">
        <f t="shared" si="156"/>
        <v>#N/A</v>
      </c>
      <c r="C3381" t="e">
        <f t="shared" si="157"/>
        <v>#N/A</v>
      </c>
      <c r="D3381" t="e">
        <f t="shared" si="158"/>
        <v>#N/A</v>
      </c>
    </row>
    <row r="3382" spans="1:4" x14ac:dyDescent="0.25">
      <c r="A3382">
        <v>808731</v>
      </c>
      <c r="B3382" t="e">
        <f t="shared" si="156"/>
        <v>#N/A</v>
      </c>
      <c r="C3382" t="e">
        <f t="shared" si="157"/>
        <v>#N/A</v>
      </c>
      <c r="D3382" t="e">
        <f t="shared" si="158"/>
        <v>#N/A</v>
      </c>
    </row>
    <row r="3383" spans="1:4" x14ac:dyDescent="0.25">
      <c r="A3383">
        <v>808733</v>
      </c>
      <c r="B3383" t="e">
        <f t="shared" si="156"/>
        <v>#N/A</v>
      </c>
      <c r="C3383" t="e">
        <f t="shared" si="157"/>
        <v>#N/A</v>
      </c>
      <c r="D3383" t="e">
        <f t="shared" si="158"/>
        <v>#N/A</v>
      </c>
    </row>
    <row r="3384" spans="1:4" x14ac:dyDescent="0.25">
      <c r="A3384">
        <v>808734</v>
      </c>
      <c r="B3384" t="e">
        <f t="shared" si="156"/>
        <v>#N/A</v>
      </c>
      <c r="C3384" t="e">
        <f t="shared" si="157"/>
        <v>#N/A</v>
      </c>
      <c r="D3384" t="e">
        <f t="shared" si="158"/>
        <v>#N/A</v>
      </c>
    </row>
    <row r="3385" spans="1:4" x14ac:dyDescent="0.25">
      <c r="A3385">
        <v>808739</v>
      </c>
      <c r="B3385" t="e">
        <f t="shared" si="156"/>
        <v>#N/A</v>
      </c>
      <c r="C3385" t="e">
        <f t="shared" si="157"/>
        <v>#N/A</v>
      </c>
      <c r="D3385" t="e">
        <f t="shared" si="158"/>
        <v>#N/A</v>
      </c>
    </row>
    <row r="3386" spans="1:4" x14ac:dyDescent="0.25">
      <c r="A3386">
        <v>808740</v>
      </c>
      <c r="B3386">
        <f t="shared" si="156"/>
        <v>0</v>
      </c>
      <c r="C3386">
        <f t="shared" si="157"/>
        <v>0</v>
      </c>
      <c r="D3386" t="str">
        <f t="shared" si="158"/>
        <v>Matthew Hodgins</v>
      </c>
    </row>
    <row r="3387" spans="1:4" x14ac:dyDescent="0.25">
      <c r="A3387">
        <v>808743</v>
      </c>
      <c r="B3387">
        <f t="shared" si="156"/>
        <v>0</v>
      </c>
      <c r="C3387">
        <f t="shared" si="157"/>
        <v>0</v>
      </c>
      <c r="D3387" t="str">
        <f t="shared" si="158"/>
        <v>Janet Kaye</v>
      </c>
    </row>
    <row r="3388" spans="1:4" x14ac:dyDescent="0.25">
      <c r="A3388">
        <v>808747</v>
      </c>
      <c r="B3388">
        <f t="shared" si="156"/>
        <v>0</v>
      </c>
      <c r="C3388">
        <f t="shared" si="157"/>
        <v>0</v>
      </c>
      <c r="D3388" t="str">
        <f t="shared" si="158"/>
        <v>Samantha Homans</v>
      </c>
    </row>
    <row r="3389" spans="1:4" x14ac:dyDescent="0.25">
      <c r="A3389">
        <v>808749</v>
      </c>
      <c r="B3389" t="e">
        <f t="shared" si="156"/>
        <v>#N/A</v>
      </c>
      <c r="C3389" t="e">
        <f t="shared" si="157"/>
        <v>#N/A</v>
      </c>
      <c r="D3389" t="e">
        <f t="shared" si="158"/>
        <v>#N/A</v>
      </c>
    </row>
    <row r="3390" spans="1:4" x14ac:dyDescent="0.25">
      <c r="A3390">
        <v>808750</v>
      </c>
      <c r="B3390" t="str">
        <f t="shared" si="156"/>
        <v>Too New to Rate</v>
      </c>
      <c r="C3390" t="str">
        <f t="shared" si="157"/>
        <v>Too New to Rate</v>
      </c>
      <c r="D3390" t="str">
        <f t="shared" si="158"/>
        <v>Jason Pritchard</v>
      </c>
    </row>
    <row r="3391" spans="1:4" x14ac:dyDescent="0.25">
      <c r="A3391">
        <v>808753</v>
      </c>
      <c r="B3391" t="e">
        <f t="shared" si="156"/>
        <v>#N/A</v>
      </c>
      <c r="C3391" t="e">
        <f t="shared" si="157"/>
        <v>#N/A</v>
      </c>
      <c r="D3391" t="e">
        <f t="shared" si="158"/>
        <v>#N/A</v>
      </c>
    </row>
    <row r="3392" spans="1:4" x14ac:dyDescent="0.25">
      <c r="A3392">
        <v>808754</v>
      </c>
      <c r="B3392" t="e">
        <f t="shared" si="156"/>
        <v>#N/A</v>
      </c>
      <c r="C3392" t="e">
        <f t="shared" si="157"/>
        <v>#N/A</v>
      </c>
      <c r="D3392" t="e">
        <f t="shared" si="158"/>
        <v>#N/A</v>
      </c>
    </row>
    <row r="3393" spans="1:4" x14ac:dyDescent="0.25">
      <c r="A3393">
        <v>808759</v>
      </c>
      <c r="B3393" t="e">
        <f t="shared" si="156"/>
        <v>#N/A</v>
      </c>
      <c r="C3393" t="e">
        <f t="shared" si="157"/>
        <v>#N/A</v>
      </c>
      <c r="D3393" t="e">
        <f t="shared" si="158"/>
        <v>#N/A</v>
      </c>
    </row>
    <row r="3394" spans="1:4" x14ac:dyDescent="0.25">
      <c r="A3394">
        <v>808761</v>
      </c>
      <c r="B3394" t="e">
        <f t="shared" ref="B3394:B3457" si="159">VLOOKUP(TEXT(A3394,0),LastYearData,4,FALSE)</f>
        <v>#N/A</v>
      </c>
      <c r="C3394" t="e">
        <f t="shared" ref="C3394:C3457" si="160">VLOOKUP(TEXT(A3394,0),LastYearData,5,FALSE)</f>
        <v>#N/A</v>
      </c>
      <c r="D3394" t="e">
        <f t="shared" ref="D3394:D3457" si="161">VLOOKUP(TEXT(A3394,0),LastYearData,6,FALSE)</f>
        <v>#N/A</v>
      </c>
    </row>
    <row r="3395" spans="1:4" x14ac:dyDescent="0.25">
      <c r="A3395">
        <v>808762</v>
      </c>
      <c r="B3395" t="e">
        <f t="shared" si="159"/>
        <v>#N/A</v>
      </c>
      <c r="C3395" t="e">
        <f t="shared" si="160"/>
        <v>#N/A</v>
      </c>
      <c r="D3395" t="e">
        <f t="shared" si="161"/>
        <v>#N/A</v>
      </c>
    </row>
    <row r="3396" spans="1:4" x14ac:dyDescent="0.25">
      <c r="A3396">
        <v>808763</v>
      </c>
      <c r="B3396" t="e">
        <f t="shared" si="159"/>
        <v>#N/A</v>
      </c>
      <c r="C3396" t="e">
        <f t="shared" si="160"/>
        <v>#N/A</v>
      </c>
      <c r="D3396" t="e">
        <f t="shared" si="161"/>
        <v>#N/A</v>
      </c>
    </row>
    <row r="3397" spans="1:4" x14ac:dyDescent="0.25">
      <c r="A3397">
        <v>808766</v>
      </c>
      <c r="B3397" t="e">
        <f t="shared" si="159"/>
        <v>#N/A</v>
      </c>
      <c r="C3397" t="e">
        <f t="shared" si="160"/>
        <v>#N/A</v>
      </c>
      <c r="D3397" t="e">
        <f t="shared" si="161"/>
        <v>#N/A</v>
      </c>
    </row>
    <row r="3398" spans="1:4" x14ac:dyDescent="0.25">
      <c r="A3398">
        <v>808767</v>
      </c>
      <c r="B3398" t="e">
        <f t="shared" si="159"/>
        <v>#N/A</v>
      </c>
      <c r="C3398" t="e">
        <f t="shared" si="160"/>
        <v>#N/A</v>
      </c>
      <c r="D3398" t="e">
        <f t="shared" si="161"/>
        <v>#N/A</v>
      </c>
    </row>
    <row r="3399" spans="1:4" x14ac:dyDescent="0.25">
      <c r="A3399">
        <v>808768</v>
      </c>
      <c r="B3399" t="e">
        <f t="shared" si="159"/>
        <v>#N/A</v>
      </c>
      <c r="C3399" t="e">
        <f t="shared" si="160"/>
        <v>#N/A</v>
      </c>
      <c r="D3399" t="e">
        <f t="shared" si="161"/>
        <v>#N/A</v>
      </c>
    </row>
    <row r="3400" spans="1:4" x14ac:dyDescent="0.25">
      <c r="A3400">
        <v>808769</v>
      </c>
      <c r="B3400" t="str">
        <f t="shared" si="159"/>
        <v>1</v>
      </c>
      <c r="C3400" t="str">
        <f t="shared" si="160"/>
        <v>B</v>
      </c>
      <c r="D3400" t="str">
        <f t="shared" si="161"/>
        <v>Stuart Holmes</v>
      </c>
    </row>
    <row r="3401" spans="1:4" x14ac:dyDescent="0.25">
      <c r="A3401">
        <v>808771</v>
      </c>
      <c r="B3401" t="e">
        <f t="shared" si="159"/>
        <v>#N/A</v>
      </c>
      <c r="C3401" t="e">
        <f t="shared" si="160"/>
        <v>#N/A</v>
      </c>
      <c r="D3401" t="e">
        <f t="shared" si="161"/>
        <v>#N/A</v>
      </c>
    </row>
    <row r="3402" spans="1:4" x14ac:dyDescent="0.25">
      <c r="A3402">
        <v>808773</v>
      </c>
      <c r="B3402" t="e">
        <f t="shared" si="159"/>
        <v>#N/A</v>
      </c>
      <c r="C3402" t="e">
        <f t="shared" si="160"/>
        <v>#N/A</v>
      </c>
      <c r="D3402" t="e">
        <f t="shared" si="161"/>
        <v>#N/A</v>
      </c>
    </row>
    <row r="3403" spans="1:4" x14ac:dyDescent="0.25">
      <c r="A3403">
        <v>808776</v>
      </c>
      <c r="B3403" t="e">
        <f t="shared" si="159"/>
        <v>#N/A</v>
      </c>
      <c r="C3403" t="e">
        <f t="shared" si="160"/>
        <v>#N/A</v>
      </c>
      <c r="D3403" t="e">
        <f t="shared" si="161"/>
        <v>#N/A</v>
      </c>
    </row>
    <row r="3404" spans="1:4" x14ac:dyDescent="0.25">
      <c r="A3404">
        <v>808778</v>
      </c>
      <c r="B3404" t="e">
        <f t="shared" si="159"/>
        <v>#N/A</v>
      </c>
      <c r="C3404" t="e">
        <f t="shared" si="160"/>
        <v>#N/A</v>
      </c>
      <c r="D3404" t="e">
        <f t="shared" si="161"/>
        <v>#N/A</v>
      </c>
    </row>
    <row r="3405" spans="1:4" x14ac:dyDescent="0.25">
      <c r="A3405">
        <v>808780</v>
      </c>
      <c r="B3405" t="str">
        <f t="shared" si="159"/>
        <v>3</v>
      </c>
      <c r="C3405" t="str">
        <f t="shared" si="160"/>
        <v>B</v>
      </c>
      <c r="D3405" t="str">
        <f t="shared" si="161"/>
        <v>Mark White</v>
      </c>
    </row>
    <row r="3406" spans="1:4" x14ac:dyDescent="0.25">
      <c r="A3406">
        <v>808781</v>
      </c>
      <c r="B3406" t="e">
        <f t="shared" si="159"/>
        <v>#N/A</v>
      </c>
      <c r="C3406" t="e">
        <f t="shared" si="160"/>
        <v>#N/A</v>
      </c>
      <c r="D3406" t="e">
        <f t="shared" si="161"/>
        <v>#N/A</v>
      </c>
    </row>
    <row r="3407" spans="1:4" x14ac:dyDescent="0.25">
      <c r="A3407">
        <v>808787</v>
      </c>
      <c r="B3407" t="e">
        <f t="shared" si="159"/>
        <v>#N/A</v>
      </c>
      <c r="C3407" t="e">
        <f t="shared" si="160"/>
        <v>#N/A</v>
      </c>
      <c r="D3407" t="e">
        <f t="shared" si="161"/>
        <v>#N/A</v>
      </c>
    </row>
    <row r="3408" spans="1:4" x14ac:dyDescent="0.25">
      <c r="A3408">
        <v>808791</v>
      </c>
      <c r="B3408" t="e">
        <f t="shared" si="159"/>
        <v>#N/A</v>
      </c>
      <c r="C3408" t="e">
        <f t="shared" si="160"/>
        <v>#N/A</v>
      </c>
      <c r="D3408" t="e">
        <f t="shared" si="161"/>
        <v>#N/A</v>
      </c>
    </row>
    <row r="3409" spans="1:4" x14ac:dyDescent="0.25">
      <c r="A3409">
        <v>808792</v>
      </c>
      <c r="B3409" t="str">
        <f t="shared" si="159"/>
        <v>Too New to Rate</v>
      </c>
      <c r="C3409" t="str">
        <f t="shared" si="160"/>
        <v>Too New to Rate</v>
      </c>
      <c r="D3409" t="str">
        <f t="shared" si="161"/>
        <v>Oliver Carpenter</v>
      </c>
    </row>
    <row r="3410" spans="1:4" x14ac:dyDescent="0.25">
      <c r="A3410">
        <v>808793</v>
      </c>
      <c r="B3410" t="e">
        <f t="shared" si="159"/>
        <v>#N/A</v>
      </c>
      <c r="C3410" t="e">
        <f t="shared" si="160"/>
        <v>#N/A</v>
      </c>
      <c r="D3410" t="e">
        <f t="shared" si="161"/>
        <v>#N/A</v>
      </c>
    </row>
    <row r="3411" spans="1:4" x14ac:dyDescent="0.25">
      <c r="A3411">
        <v>808794</v>
      </c>
      <c r="B3411" t="e">
        <f t="shared" si="159"/>
        <v>#N/A</v>
      </c>
      <c r="C3411" t="e">
        <f t="shared" si="160"/>
        <v>#N/A</v>
      </c>
      <c r="D3411" t="e">
        <f t="shared" si="161"/>
        <v>#N/A</v>
      </c>
    </row>
    <row r="3412" spans="1:4" x14ac:dyDescent="0.25">
      <c r="A3412">
        <v>808796</v>
      </c>
      <c r="B3412" t="e">
        <f t="shared" si="159"/>
        <v>#N/A</v>
      </c>
      <c r="C3412" t="e">
        <f t="shared" si="160"/>
        <v>#N/A</v>
      </c>
      <c r="D3412" t="e">
        <f t="shared" si="161"/>
        <v>#N/A</v>
      </c>
    </row>
    <row r="3413" spans="1:4" x14ac:dyDescent="0.25">
      <c r="A3413">
        <v>808797</v>
      </c>
      <c r="B3413" t="e">
        <f t="shared" si="159"/>
        <v>#N/A</v>
      </c>
      <c r="C3413" t="e">
        <f t="shared" si="160"/>
        <v>#N/A</v>
      </c>
      <c r="D3413" t="e">
        <f t="shared" si="161"/>
        <v>#N/A</v>
      </c>
    </row>
    <row r="3414" spans="1:4" x14ac:dyDescent="0.25">
      <c r="A3414">
        <v>808798</v>
      </c>
      <c r="B3414" t="e">
        <f t="shared" si="159"/>
        <v>#N/A</v>
      </c>
      <c r="C3414" t="e">
        <f t="shared" si="160"/>
        <v>#N/A</v>
      </c>
      <c r="D3414" t="e">
        <f t="shared" si="161"/>
        <v>#N/A</v>
      </c>
    </row>
    <row r="3415" spans="1:4" x14ac:dyDescent="0.25">
      <c r="A3415">
        <v>808799</v>
      </c>
      <c r="B3415" t="e">
        <f t="shared" si="159"/>
        <v>#N/A</v>
      </c>
      <c r="C3415" t="e">
        <f t="shared" si="160"/>
        <v>#N/A</v>
      </c>
      <c r="D3415" t="e">
        <f t="shared" si="161"/>
        <v>#N/A</v>
      </c>
    </row>
    <row r="3416" spans="1:4" x14ac:dyDescent="0.25">
      <c r="A3416">
        <v>808800</v>
      </c>
      <c r="B3416" t="e">
        <f t="shared" si="159"/>
        <v>#N/A</v>
      </c>
      <c r="C3416" t="e">
        <f t="shared" si="160"/>
        <v>#N/A</v>
      </c>
      <c r="D3416" t="e">
        <f t="shared" si="161"/>
        <v>#N/A</v>
      </c>
    </row>
    <row r="3417" spans="1:4" x14ac:dyDescent="0.25">
      <c r="A3417">
        <v>808806</v>
      </c>
      <c r="B3417" t="str">
        <f t="shared" si="159"/>
        <v>3</v>
      </c>
      <c r="C3417" t="str">
        <f t="shared" si="160"/>
        <v>B</v>
      </c>
      <c r="D3417" t="str">
        <f t="shared" si="161"/>
        <v>Jon Rowe-Gidley</v>
      </c>
    </row>
    <row r="3418" spans="1:4" x14ac:dyDescent="0.25">
      <c r="A3418">
        <v>808808</v>
      </c>
      <c r="B3418" t="e">
        <f t="shared" si="159"/>
        <v>#N/A</v>
      </c>
      <c r="C3418" t="e">
        <f t="shared" si="160"/>
        <v>#N/A</v>
      </c>
      <c r="D3418" t="e">
        <f t="shared" si="161"/>
        <v>#N/A</v>
      </c>
    </row>
    <row r="3419" spans="1:4" x14ac:dyDescent="0.25">
      <c r="A3419">
        <v>808810</v>
      </c>
      <c r="B3419" t="e">
        <f t="shared" si="159"/>
        <v>#N/A</v>
      </c>
      <c r="C3419" t="e">
        <f t="shared" si="160"/>
        <v>#N/A</v>
      </c>
      <c r="D3419" t="e">
        <f t="shared" si="161"/>
        <v>#N/A</v>
      </c>
    </row>
    <row r="3420" spans="1:4" x14ac:dyDescent="0.25">
      <c r="A3420">
        <v>808812</v>
      </c>
      <c r="B3420" t="e">
        <f t="shared" si="159"/>
        <v>#N/A</v>
      </c>
      <c r="C3420" t="e">
        <f t="shared" si="160"/>
        <v>#N/A</v>
      </c>
      <c r="D3420" t="e">
        <f t="shared" si="161"/>
        <v>#N/A</v>
      </c>
    </row>
    <row r="3421" spans="1:4" x14ac:dyDescent="0.25">
      <c r="A3421">
        <v>808813</v>
      </c>
      <c r="B3421" t="e">
        <f t="shared" si="159"/>
        <v>#N/A</v>
      </c>
      <c r="C3421" t="e">
        <f t="shared" si="160"/>
        <v>#N/A</v>
      </c>
      <c r="D3421" t="e">
        <f t="shared" si="161"/>
        <v>#N/A</v>
      </c>
    </row>
    <row r="3422" spans="1:4" x14ac:dyDescent="0.25">
      <c r="A3422">
        <v>808819</v>
      </c>
      <c r="B3422" t="e">
        <f t="shared" si="159"/>
        <v>#N/A</v>
      </c>
      <c r="C3422" t="e">
        <f t="shared" si="160"/>
        <v>#N/A</v>
      </c>
      <c r="D3422" t="e">
        <f t="shared" si="161"/>
        <v>#N/A</v>
      </c>
    </row>
    <row r="3423" spans="1:4" x14ac:dyDescent="0.25">
      <c r="A3423">
        <v>808820</v>
      </c>
      <c r="B3423" t="str">
        <f t="shared" si="159"/>
        <v>Too New to Rate</v>
      </c>
      <c r="C3423" t="str">
        <f t="shared" si="160"/>
        <v>Too New to Rate</v>
      </c>
      <c r="D3423" t="str">
        <f t="shared" si="161"/>
        <v>Simon Lawrence</v>
      </c>
    </row>
    <row r="3424" spans="1:4" x14ac:dyDescent="0.25">
      <c r="A3424">
        <v>808821</v>
      </c>
      <c r="B3424" t="e">
        <f t="shared" si="159"/>
        <v>#N/A</v>
      </c>
      <c r="C3424" t="e">
        <f t="shared" si="160"/>
        <v>#N/A</v>
      </c>
      <c r="D3424" t="e">
        <f t="shared" si="161"/>
        <v>#N/A</v>
      </c>
    </row>
    <row r="3425" spans="1:4" x14ac:dyDescent="0.25">
      <c r="A3425">
        <v>808824</v>
      </c>
      <c r="B3425" t="e">
        <f t="shared" si="159"/>
        <v>#N/A</v>
      </c>
      <c r="C3425" t="e">
        <f t="shared" si="160"/>
        <v>#N/A</v>
      </c>
      <c r="D3425" t="e">
        <f t="shared" si="161"/>
        <v>#N/A</v>
      </c>
    </row>
    <row r="3426" spans="1:4" x14ac:dyDescent="0.25">
      <c r="A3426">
        <v>808826</v>
      </c>
      <c r="B3426" t="e">
        <f t="shared" si="159"/>
        <v>#N/A</v>
      </c>
      <c r="C3426" t="e">
        <f t="shared" si="160"/>
        <v>#N/A</v>
      </c>
      <c r="D3426" t="e">
        <f t="shared" si="161"/>
        <v>#N/A</v>
      </c>
    </row>
    <row r="3427" spans="1:4" x14ac:dyDescent="0.25">
      <c r="A3427">
        <v>808827</v>
      </c>
      <c r="B3427" t="e">
        <f t="shared" si="159"/>
        <v>#N/A</v>
      </c>
      <c r="C3427" t="e">
        <f t="shared" si="160"/>
        <v>#N/A</v>
      </c>
      <c r="D3427" t="e">
        <f t="shared" si="161"/>
        <v>#N/A</v>
      </c>
    </row>
    <row r="3428" spans="1:4" x14ac:dyDescent="0.25">
      <c r="A3428">
        <v>808828</v>
      </c>
      <c r="B3428" t="e">
        <f t="shared" si="159"/>
        <v>#N/A</v>
      </c>
      <c r="C3428" t="e">
        <f t="shared" si="160"/>
        <v>#N/A</v>
      </c>
      <c r="D3428" t="e">
        <f t="shared" si="161"/>
        <v>#N/A</v>
      </c>
    </row>
    <row r="3429" spans="1:4" x14ac:dyDescent="0.25">
      <c r="A3429">
        <v>808830</v>
      </c>
      <c r="B3429" t="e">
        <f t="shared" si="159"/>
        <v>#N/A</v>
      </c>
      <c r="C3429" t="e">
        <f t="shared" si="160"/>
        <v>#N/A</v>
      </c>
      <c r="D3429" t="e">
        <f t="shared" si="161"/>
        <v>#N/A</v>
      </c>
    </row>
    <row r="3430" spans="1:4" x14ac:dyDescent="0.25">
      <c r="A3430">
        <v>808836</v>
      </c>
      <c r="B3430" t="e">
        <f t="shared" si="159"/>
        <v>#N/A</v>
      </c>
      <c r="C3430" t="e">
        <f t="shared" si="160"/>
        <v>#N/A</v>
      </c>
      <c r="D3430" t="e">
        <f t="shared" si="161"/>
        <v>#N/A</v>
      </c>
    </row>
    <row r="3431" spans="1:4" x14ac:dyDescent="0.25">
      <c r="A3431">
        <v>808837</v>
      </c>
      <c r="B3431" t="e">
        <f t="shared" si="159"/>
        <v>#N/A</v>
      </c>
      <c r="C3431" t="e">
        <f t="shared" si="160"/>
        <v>#N/A</v>
      </c>
      <c r="D3431" t="e">
        <f t="shared" si="161"/>
        <v>#N/A</v>
      </c>
    </row>
    <row r="3432" spans="1:4" x14ac:dyDescent="0.25">
      <c r="A3432">
        <v>808842</v>
      </c>
      <c r="B3432" t="e">
        <f t="shared" si="159"/>
        <v>#N/A</v>
      </c>
      <c r="C3432" t="e">
        <f t="shared" si="160"/>
        <v>#N/A</v>
      </c>
      <c r="D3432" t="e">
        <f t="shared" si="161"/>
        <v>#N/A</v>
      </c>
    </row>
    <row r="3433" spans="1:4" x14ac:dyDescent="0.25">
      <c r="A3433">
        <v>808844</v>
      </c>
      <c r="B3433" t="e">
        <f t="shared" si="159"/>
        <v>#N/A</v>
      </c>
      <c r="C3433" t="e">
        <f t="shared" si="160"/>
        <v>#N/A</v>
      </c>
      <c r="D3433" t="e">
        <f t="shared" si="161"/>
        <v>#N/A</v>
      </c>
    </row>
    <row r="3434" spans="1:4" x14ac:dyDescent="0.25">
      <c r="A3434">
        <v>808845</v>
      </c>
      <c r="B3434" t="e">
        <f t="shared" si="159"/>
        <v>#N/A</v>
      </c>
      <c r="C3434" t="e">
        <f t="shared" si="160"/>
        <v>#N/A</v>
      </c>
      <c r="D3434" t="e">
        <f t="shared" si="161"/>
        <v>#N/A</v>
      </c>
    </row>
    <row r="3435" spans="1:4" x14ac:dyDescent="0.25">
      <c r="A3435">
        <v>808847</v>
      </c>
      <c r="B3435" t="e">
        <f t="shared" si="159"/>
        <v>#N/A</v>
      </c>
      <c r="C3435" t="e">
        <f t="shared" si="160"/>
        <v>#N/A</v>
      </c>
      <c r="D3435" t="e">
        <f t="shared" si="161"/>
        <v>#N/A</v>
      </c>
    </row>
    <row r="3436" spans="1:4" x14ac:dyDescent="0.25">
      <c r="A3436">
        <v>808848</v>
      </c>
      <c r="B3436" t="e">
        <f t="shared" si="159"/>
        <v>#N/A</v>
      </c>
      <c r="C3436" t="e">
        <f t="shared" si="160"/>
        <v>#N/A</v>
      </c>
      <c r="D3436" t="e">
        <f t="shared" si="161"/>
        <v>#N/A</v>
      </c>
    </row>
    <row r="3437" spans="1:4" x14ac:dyDescent="0.25">
      <c r="A3437">
        <v>808852</v>
      </c>
      <c r="B3437" t="e">
        <f t="shared" si="159"/>
        <v>#N/A</v>
      </c>
      <c r="C3437" t="e">
        <f t="shared" si="160"/>
        <v>#N/A</v>
      </c>
      <c r="D3437" t="e">
        <f t="shared" si="161"/>
        <v>#N/A</v>
      </c>
    </row>
    <row r="3438" spans="1:4" x14ac:dyDescent="0.25">
      <c r="A3438">
        <v>808853</v>
      </c>
      <c r="B3438" t="e">
        <f t="shared" si="159"/>
        <v>#N/A</v>
      </c>
      <c r="C3438" t="e">
        <f t="shared" si="160"/>
        <v>#N/A</v>
      </c>
      <c r="D3438" t="e">
        <f t="shared" si="161"/>
        <v>#N/A</v>
      </c>
    </row>
    <row r="3439" spans="1:4" x14ac:dyDescent="0.25">
      <c r="A3439">
        <v>808854</v>
      </c>
      <c r="B3439" t="e">
        <f t="shared" si="159"/>
        <v>#N/A</v>
      </c>
      <c r="C3439" t="e">
        <f t="shared" si="160"/>
        <v>#N/A</v>
      </c>
      <c r="D3439" t="e">
        <f t="shared" si="161"/>
        <v>#N/A</v>
      </c>
    </row>
    <row r="3440" spans="1:4" x14ac:dyDescent="0.25">
      <c r="A3440">
        <v>808855</v>
      </c>
      <c r="B3440" t="e">
        <f t="shared" si="159"/>
        <v>#N/A</v>
      </c>
      <c r="C3440" t="e">
        <f t="shared" si="160"/>
        <v>#N/A</v>
      </c>
      <c r="D3440" t="e">
        <f t="shared" si="161"/>
        <v>#N/A</v>
      </c>
    </row>
    <row r="3441" spans="1:4" x14ac:dyDescent="0.25">
      <c r="A3441">
        <v>808858</v>
      </c>
      <c r="B3441" t="e">
        <f t="shared" si="159"/>
        <v>#N/A</v>
      </c>
      <c r="C3441" t="e">
        <f t="shared" si="160"/>
        <v>#N/A</v>
      </c>
      <c r="D3441" t="e">
        <f t="shared" si="161"/>
        <v>#N/A</v>
      </c>
    </row>
    <row r="3442" spans="1:4" x14ac:dyDescent="0.25">
      <c r="A3442">
        <v>808869</v>
      </c>
      <c r="B3442" t="e">
        <f t="shared" si="159"/>
        <v>#N/A</v>
      </c>
      <c r="C3442" t="e">
        <f t="shared" si="160"/>
        <v>#N/A</v>
      </c>
      <c r="D3442" t="e">
        <f t="shared" si="161"/>
        <v>#N/A</v>
      </c>
    </row>
    <row r="3443" spans="1:4" x14ac:dyDescent="0.25">
      <c r="A3443">
        <v>808877</v>
      </c>
      <c r="B3443" t="e">
        <f t="shared" si="159"/>
        <v>#N/A</v>
      </c>
      <c r="C3443" t="e">
        <f t="shared" si="160"/>
        <v>#N/A</v>
      </c>
      <c r="D3443" t="e">
        <f t="shared" si="161"/>
        <v>#N/A</v>
      </c>
    </row>
    <row r="3444" spans="1:4" x14ac:dyDescent="0.25">
      <c r="A3444">
        <v>808880</v>
      </c>
      <c r="B3444" t="e">
        <f t="shared" si="159"/>
        <v>#N/A</v>
      </c>
      <c r="C3444" t="e">
        <f t="shared" si="160"/>
        <v>#N/A</v>
      </c>
      <c r="D3444" t="e">
        <f t="shared" si="161"/>
        <v>#N/A</v>
      </c>
    </row>
    <row r="3445" spans="1:4" x14ac:dyDescent="0.25">
      <c r="A3445">
        <v>808881</v>
      </c>
      <c r="B3445" t="e">
        <f t="shared" si="159"/>
        <v>#N/A</v>
      </c>
      <c r="C3445" t="e">
        <f t="shared" si="160"/>
        <v>#N/A</v>
      </c>
      <c r="D3445" t="e">
        <f t="shared" si="161"/>
        <v>#N/A</v>
      </c>
    </row>
    <row r="3446" spans="1:4" x14ac:dyDescent="0.25">
      <c r="A3446">
        <v>808889</v>
      </c>
      <c r="B3446" t="e">
        <f t="shared" si="159"/>
        <v>#N/A</v>
      </c>
      <c r="C3446" t="e">
        <f t="shared" si="160"/>
        <v>#N/A</v>
      </c>
      <c r="D3446" t="e">
        <f t="shared" si="161"/>
        <v>#N/A</v>
      </c>
    </row>
    <row r="3447" spans="1:4" x14ac:dyDescent="0.25">
      <c r="A3447">
        <v>808898</v>
      </c>
      <c r="B3447" t="e">
        <f t="shared" si="159"/>
        <v>#N/A</v>
      </c>
      <c r="C3447" t="e">
        <f t="shared" si="160"/>
        <v>#N/A</v>
      </c>
      <c r="D3447" t="e">
        <f t="shared" si="161"/>
        <v>#N/A</v>
      </c>
    </row>
    <row r="3448" spans="1:4" x14ac:dyDescent="0.25">
      <c r="A3448">
        <v>808903</v>
      </c>
      <c r="B3448" t="e">
        <f t="shared" si="159"/>
        <v>#N/A</v>
      </c>
      <c r="C3448" t="e">
        <f t="shared" si="160"/>
        <v>#N/A</v>
      </c>
      <c r="D3448" t="e">
        <f t="shared" si="161"/>
        <v>#N/A</v>
      </c>
    </row>
    <row r="3449" spans="1:4" x14ac:dyDescent="0.25">
      <c r="A3449">
        <v>808905</v>
      </c>
      <c r="B3449" t="e">
        <f t="shared" si="159"/>
        <v>#N/A</v>
      </c>
      <c r="C3449" t="e">
        <f t="shared" si="160"/>
        <v>#N/A</v>
      </c>
      <c r="D3449" t="e">
        <f t="shared" si="161"/>
        <v>#N/A</v>
      </c>
    </row>
    <row r="3450" spans="1:4" x14ac:dyDescent="0.25">
      <c r="A3450">
        <v>808906</v>
      </c>
      <c r="B3450" t="e">
        <f t="shared" si="159"/>
        <v>#N/A</v>
      </c>
      <c r="C3450" t="e">
        <f t="shared" si="160"/>
        <v>#N/A</v>
      </c>
      <c r="D3450" t="e">
        <f t="shared" si="161"/>
        <v>#N/A</v>
      </c>
    </row>
    <row r="3451" spans="1:4" x14ac:dyDescent="0.25">
      <c r="A3451">
        <v>808909</v>
      </c>
      <c r="B3451" t="e">
        <f t="shared" si="159"/>
        <v>#N/A</v>
      </c>
      <c r="C3451" t="e">
        <f t="shared" si="160"/>
        <v>#N/A</v>
      </c>
      <c r="D3451" t="e">
        <f t="shared" si="161"/>
        <v>#N/A</v>
      </c>
    </row>
    <row r="3452" spans="1:4" x14ac:dyDescent="0.25">
      <c r="A3452">
        <v>808912</v>
      </c>
      <c r="B3452" t="str">
        <f t="shared" si="159"/>
        <v>Too New to Rate</v>
      </c>
      <c r="C3452" t="str">
        <f t="shared" si="160"/>
        <v>Too New to Rate</v>
      </c>
      <c r="D3452" t="str">
        <f t="shared" si="161"/>
        <v>Andrew Wimble</v>
      </c>
    </row>
    <row r="3453" spans="1:4" x14ac:dyDescent="0.25">
      <c r="A3453">
        <v>808916</v>
      </c>
      <c r="B3453" t="e">
        <f t="shared" si="159"/>
        <v>#N/A</v>
      </c>
      <c r="C3453" t="e">
        <f t="shared" si="160"/>
        <v>#N/A</v>
      </c>
      <c r="D3453" t="e">
        <f t="shared" si="161"/>
        <v>#N/A</v>
      </c>
    </row>
    <row r="3454" spans="1:4" x14ac:dyDescent="0.25">
      <c r="A3454">
        <v>808917</v>
      </c>
      <c r="B3454" t="e">
        <f t="shared" si="159"/>
        <v>#N/A</v>
      </c>
      <c r="C3454" t="e">
        <f t="shared" si="160"/>
        <v>#N/A</v>
      </c>
      <c r="D3454" t="e">
        <f t="shared" si="161"/>
        <v>#N/A</v>
      </c>
    </row>
    <row r="3455" spans="1:4" x14ac:dyDescent="0.25">
      <c r="A3455">
        <v>808924</v>
      </c>
      <c r="B3455" t="e">
        <f t="shared" si="159"/>
        <v>#N/A</v>
      </c>
      <c r="C3455" t="e">
        <f t="shared" si="160"/>
        <v>#N/A</v>
      </c>
      <c r="D3455" t="e">
        <f t="shared" si="161"/>
        <v>#N/A</v>
      </c>
    </row>
    <row r="3456" spans="1:4" x14ac:dyDescent="0.25">
      <c r="A3456">
        <v>808927</v>
      </c>
      <c r="B3456" t="e">
        <f t="shared" si="159"/>
        <v>#N/A</v>
      </c>
      <c r="C3456" t="e">
        <f t="shared" si="160"/>
        <v>#N/A</v>
      </c>
      <c r="D3456" t="e">
        <f t="shared" si="161"/>
        <v>#N/A</v>
      </c>
    </row>
    <row r="3457" spans="1:4" x14ac:dyDescent="0.25">
      <c r="A3457">
        <v>808929</v>
      </c>
      <c r="B3457" t="str">
        <f t="shared" si="159"/>
        <v>Too New to Rate</v>
      </c>
      <c r="C3457" t="str">
        <f t="shared" si="160"/>
        <v>Too New to Rate</v>
      </c>
      <c r="D3457" t="str">
        <f t="shared" si="161"/>
        <v>Peter Singh</v>
      </c>
    </row>
    <row r="3458" spans="1:4" x14ac:dyDescent="0.25">
      <c r="A3458">
        <v>808930</v>
      </c>
      <c r="B3458" t="e">
        <f t="shared" ref="B3458:B3521" si="162">VLOOKUP(TEXT(A3458,0),LastYearData,4,FALSE)</f>
        <v>#N/A</v>
      </c>
      <c r="C3458" t="e">
        <f t="shared" ref="C3458:C3521" si="163">VLOOKUP(TEXT(A3458,0),LastYearData,5,FALSE)</f>
        <v>#N/A</v>
      </c>
      <c r="D3458" t="e">
        <f t="shared" ref="D3458:D3521" si="164">VLOOKUP(TEXT(A3458,0),LastYearData,6,FALSE)</f>
        <v>#N/A</v>
      </c>
    </row>
    <row r="3459" spans="1:4" x14ac:dyDescent="0.25">
      <c r="A3459">
        <v>808931</v>
      </c>
      <c r="B3459" t="e">
        <f t="shared" si="162"/>
        <v>#N/A</v>
      </c>
      <c r="C3459" t="e">
        <f t="shared" si="163"/>
        <v>#N/A</v>
      </c>
      <c r="D3459" t="e">
        <f t="shared" si="164"/>
        <v>#N/A</v>
      </c>
    </row>
    <row r="3460" spans="1:4" x14ac:dyDescent="0.25">
      <c r="A3460">
        <v>808933</v>
      </c>
      <c r="B3460" t="e">
        <f t="shared" si="162"/>
        <v>#N/A</v>
      </c>
      <c r="C3460" t="e">
        <f t="shared" si="163"/>
        <v>#N/A</v>
      </c>
      <c r="D3460" t="e">
        <f t="shared" si="164"/>
        <v>#N/A</v>
      </c>
    </row>
    <row r="3461" spans="1:4" x14ac:dyDescent="0.25">
      <c r="A3461">
        <v>808935</v>
      </c>
      <c r="B3461" t="e">
        <f t="shared" si="162"/>
        <v>#N/A</v>
      </c>
      <c r="C3461" t="e">
        <f t="shared" si="163"/>
        <v>#N/A</v>
      </c>
      <c r="D3461" t="e">
        <f t="shared" si="164"/>
        <v>#N/A</v>
      </c>
    </row>
    <row r="3462" spans="1:4" x14ac:dyDescent="0.25">
      <c r="A3462">
        <v>808936</v>
      </c>
      <c r="B3462" t="str">
        <f t="shared" si="162"/>
        <v>Too New to Rate</v>
      </c>
      <c r="C3462">
        <f t="shared" si="163"/>
        <v>0</v>
      </c>
      <c r="D3462" t="str">
        <f t="shared" si="164"/>
        <v>Paul Gill</v>
      </c>
    </row>
    <row r="3463" spans="1:4" x14ac:dyDescent="0.25">
      <c r="A3463">
        <v>808937</v>
      </c>
      <c r="B3463" t="e">
        <f t="shared" si="162"/>
        <v>#N/A</v>
      </c>
      <c r="C3463" t="e">
        <f t="shared" si="163"/>
        <v>#N/A</v>
      </c>
      <c r="D3463" t="e">
        <f t="shared" si="164"/>
        <v>#N/A</v>
      </c>
    </row>
    <row r="3464" spans="1:4" x14ac:dyDescent="0.25">
      <c r="A3464">
        <v>808940</v>
      </c>
      <c r="B3464" t="e">
        <f t="shared" si="162"/>
        <v>#N/A</v>
      </c>
      <c r="C3464" t="e">
        <f t="shared" si="163"/>
        <v>#N/A</v>
      </c>
      <c r="D3464" t="e">
        <f t="shared" si="164"/>
        <v>#N/A</v>
      </c>
    </row>
    <row r="3465" spans="1:4" x14ac:dyDescent="0.25">
      <c r="A3465">
        <v>808941</v>
      </c>
      <c r="B3465" t="e">
        <f t="shared" si="162"/>
        <v>#N/A</v>
      </c>
      <c r="C3465" t="e">
        <f t="shared" si="163"/>
        <v>#N/A</v>
      </c>
      <c r="D3465" t="e">
        <f t="shared" si="164"/>
        <v>#N/A</v>
      </c>
    </row>
    <row r="3466" spans="1:4" x14ac:dyDescent="0.25">
      <c r="A3466">
        <v>808942</v>
      </c>
      <c r="B3466" t="e">
        <f t="shared" si="162"/>
        <v>#N/A</v>
      </c>
      <c r="C3466" t="e">
        <f t="shared" si="163"/>
        <v>#N/A</v>
      </c>
      <c r="D3466" t="e">
        <f t="shared" si="164"/>
        <v>#N/A</v>
      </c>
    </row>
    <row r="3467" spans="1:4" x14ac:dyDescent="0.25">
      <c r="A3467">
        <v>808945</v>
      </c>
      <c r="B3467" t="e">
        <f t="shared" si="162"/>
        <v>#N/A</v>
      </c>
      <c r="C3467" t="e">
        <f t="shared" si="163"/>
        <v>#N/A</v>
      </c>
      <c r="D3467" t="e">
        <f t="shared" si="164"/>
        <v>#N/A</v>
      </c>
    </row>
    <row r="3468" spans="1:4" x14ac:dyDescent="0.25">
      <c r="A3468">
        <v>808946</v>
      </c>
      <c r="B3468" t="e">
        <f t="shared" si="162"/>
        <v>#N/A</v>
      </c>
      <c r="C3468" t="e">
        <f t="shared" si="163"/>
        <v>#N/A</v>
      </c>
      <c r="D3468" t="e">
        <f t="shared" si="164"/>
        <v>#N/A</v>
      </c>
    </row>
    <row r="3469" spans="1:4" x14ac:dyDescent="0.25">
      <c r="A3469">
        <v>808949</v>
      </c>
      <c r="B3469" t="e">
        <f t="shared" si="162"/>
        <v>#N/A</v>
      </c>
      <c r="C3469" t="e">
        <f t="shared" si="163"/>
        <v>#N/A</v>
      </c>
      <c r="D3469" t="e">
        <f t="shared" si="164"/>
        <v>#N/A</v>
      </c>
    </row>
    <row r="3470" spans="1:4" x14ac:dyDescent="0.25">
      <c r="A3470">
        <v>808951</v>
      </c>
      <c r="B3470" t="e">
        <f t="shared" si="162"/>
        <v>#N/A</v>
      </c>
      <c r="C3470" t="e">
        <f t="shared" si="163"/>
        <v>#N/A</v>
      </c>
      <c r="D3470" t="e">
        <f t="shared" si="164"/>
        <v>#N/A</v>
      </c>
    </row>
    <row r="3471" spans="1:4" x14ac:dyDescent="0.25">
      <c r="A3471">
        <v>808952</v>
      </c>
      <c r="B3471" t="e">
        <f t="shared" si="162"/>
        <v>#N/A</v>
      </c>
      <c r="C3471" t="e">
        <f t="shared" si="163"/>
        <v>#N/A</v>
      </c>
      <c r="D3471" t="e">
        <f t="shared" si="164"/>
        <v>#N/A</v>
      </c>
    </row>
    <row r="3472" spans="1:4" x14ac:dyDescent="0.25">
      <c r="A3472">
        <v>808954</v>
      </c>
      <c r="B3472" t="e">
        <f t="shared" si="162"/>
        <v>#N/A</v>
      </c>
      <c r="C3472" t="e">
        <f t="shared" si="163"/>
        <v>#N/A</v>
      </c>
      <c r="D3472" t="e">
        <f t="shared" si="164"/>
        <v>#N/A</v>
      </c>
    </row>
    <row r="3473" spans="1:4" x14ac:dyDescent="0.25">
      <c r="A3473">
        <v>808955</v>
      </c>
      <c r="B3473" t="e">
        <f t="shared" si="162"/>
        <v>#N/A</v>
      </c>
      <c r="C3473" t="e">
        <f t="shared" si="163"/>
        <v>#N/A</v>
      </c>
      <c r="D3473" t="e">
        <f t="shared" si="164"/>
        <v>#N/A</v>
      </c>
    </row>
    <row r="3474" spans="1:4" x14ac:dyDescent="0.25">
      <c r="A3474">
        <v>808964</v>
      </c>
      <c r="B3474" t="e">
        <f t="shared" si="162"/>
        <v>#N/A</v>
      </c>
      <c r="C3474" t="e">
        <f t="shared" si="163"/>
        <v>#N/A</v>
      </c>
      <c r="D3474" t="e">
        <f t="shared" si="164"/>
        <v>#N/A</v>
      </c>
    </row>
    <row r="3475" spans="1:4" x14ac:dyDescent="0.25">
      <c r="A3475">
        <v>808965</v>
      </c>
      <c r="B3475" t="e">
        <f t="shared" si="162"/>
        <v>#N/A</v>
      </c>
      <c r="C3475" t="e">
        <f t="shared" si="163"/>
        <v>#N/A</v>
      </c>
      <c r="D3475" t="e">
        <f t="shared" si="164"/>
        <v>#N/A</v>
      </c>
    </row>
    <row r="3476" spans="1:4" x14ac:dyDescent="0.25">
      <c r="A3476">
        <v>808966</v>
      </c>
      <c r="B3476" t="e">
        <f t="shared" si="162"/>
        <v>#N/A</v>
      </c>
      <c r="C3476" t="e">
        <f t="shared" si="163"/>
        <v>#N/A</v>
      </c>
      <c r="D3476" t="e">
        <f t="shared" si="164"/>
        <v>#N/A</v>
      </c>
    </row>
    <row r="3477" spans="1:4" x14ac:dyDescent="0.25">
      <c r="A3477">
        <v>808967</v>
      </c>
      <c r="B3477" t="str">
        <f t="shared" si="162"/>
        <v>Too New to Rate</v>
      </c>
      <c r="C3477" t="str">
        <f t="shared" si="163"/>
        <v>Too New to Rate</v>
      </c>
      <c r="D3477" t="str">
        <f t="shared" si="164"/>
        <v>Haigh Scott</v>
      </c>
    </row>
    <row r="3478" spans="1:4" x14ac:dyDescent="0.25">
      <c r="A3478">
        <v>808968</v>
      </c>
      <c r="B3478" t="e">
        <f t="shared" si="162"/>
        <v>#N/A</v>
      </c>
      <c r="C3478" t="e">
        <f t="shared" si="163"/>
        <v>#N/A</v>
      </c>
      <c r="D3478" t="e">
        <f t="shared" si="164"/>
        <v>#N/A</v>
      </c>
    </row>
    <row r="3479" spans="1:4" x14ac:dyDescent="0.25">
      <c r="A3479">
        <v>808970</v>
      </c>
      <c r="B3479" t="e">
        <f t="shared" si="162"/>
        <v>#N/A</v>
      </c>
      <c r="C3479" t="e">
        <f t="shared" si="163"/>
        <v>#N/A</v>
      </c>
      <c r="D3479" t="e">
        <f t="shared" si="164"/>
        <v>#N/A</v>
      </c>
    </row>
    <row r="3480" spans="1:4" x14ac:dyDescent="0.25">
      <c r="A3480">
        <v>808971</v>
      </c>
      <c r="B3480" t="str">
        <f t="shared" si="162"/>
        <v>4</v>
      </c>
      <c r="C3480" t="str">
        <f t="shared" si="163"/>
        <v>A</v>
      </c>
      <c r="D3480" t="str">
        <f t="shared" si="164"/>
        <v>Alex Brooks</v>
      </c>
    </row>
    <row r="3481" spans="1:4" x14ac:dyDescent="0.25">
      <c r="A3481">
        <v>808972</v>
      </c>
      <c r="B3481" t="e">
        <f t="shared" si="162"/>
        <v>#N/A</v>
      </c>
      <c r="C3481" t="e">
        <f t="shared" si="163"/>
        <v>#N/A</v>
      </c>
      <c r="D3481" t="e">
        <f t="shared" si="164"/>
        <v>#N/A</v>
      </c>
    </row>
    <row r="3482" spans="1:4" x14ac:dyDescent="0.25">
      <c r="A3482">
        <v>808973</v>
      </c>
      <c r="B3482" t="e">
        <f t="shared" si="162"/>
        <v>#N/A</v>
      </c>
      <c r="C3482" t="e">
        <f t="shared" si="163"/>
        <v>#N/A</v>
      </c>
      <c r="D3482" t="e">
        <f t="shared" si="164"/>
        <v>#N/A</v>
      </c>
    </row>
    <row r="3483" spans="1:4" x14ac:dyDescent="0.25">
      <c r="A3483">
        <v>808975</v>
      </c>
      <c r="B3483" t="e">
        <f t="shared" si="162"/>
        <v>#N/A</v>
      </c>
      <c r="C3483" t="e">
        <f t="shared" si="163"/>
        <v>#N/A</v>
      </c>
      <c r="D3483" t="e">
        <f t="shared" si="164"/>
        <v>#N/A</v>
      </c>
    </row>
    <row r="3484" spans="1:4" x14ac:dyDescent="0.25">
      <c r="A3484">
        <v>808976</v>
      </c>
      <c r="B3484" t="e">
        <f t="shared" si="162"/>
        <v>#N/A</v>
      </c>
      <c r="C3484" t="e">
        <f t="shared" si="163"/>
        <v>#N/A</v>
      </c>
      <c r="D3484" t="e">
        <f t="shared" si="164"/>
        <v>#N/A</v>
      </c>
    </row>
    <row r="3485" spans="1:4" x14ac:dyDescent="0.25">
      <c r="A3485">
        <v>808979</v>
      </c>
      <c r="B3485" t="e">
        <f t="shared" si="162"/>
        <v>#N/A</v>
      </c>
      <c r="C3485" t="e">
        <f t="shared" si="163"/>
        <v>#N/A</v>
      </c>
      <c r="D3485" t="e">
        <f t="shared" si="164"/>
        <v>#N/A</v>
      </c>
    </row>
    <row r="3486" spans="1:4" x14ac:dyDescent="0.25">
      <c r="A3486">
        <v>808980</v>
      </c>
      <c r="B3486" t="e">
        <f t="shared" si="162"/>
        <v>#N/A</v>
      </c>
      <c r="C3486" t="e">
        <f t="shared" si="163"/>
        <v>#N/A</v>
      </c>
      <c r="D3486" t="e">
        <f t="shared" si="164"/>
        <v>#N/A</v>
      </c>
    </row>
    <row r="3487" spans="1:4" x14ac:dyDescent="0.25">
      <c r="A3487">
        <v>808982</v>
      </c>
      <c r="B3487" t="e">
        <f t="shared" si="162"/>
        <v>#N/A</v>
      </c>
      <c r="C3487" t="e">
        <f t="shared" si="163"/>
        <v>#N/A</v>
      </c>
      <c r="D3487" t="e">
        <f t="shared" si="164"/>
        <v>#N/A</v>
      </c>
    </row>
    <row r="3488" spans="1:4" x14ac:dyDescent="0.25">
      <c r="A3488">
        <v>808985</v>
      </c>
      <c r="B3488" t="e">
        <f t="shared" si="162"/>
        <v>#N/A</v>
      </c>
      <c r="C3488" t="e">
        <f t="shared" si="163"/>
        <v>#N/A</v>
      </c>
      <c r="D3488" t="e">
        <f t="shared" si="164"/>
        <v>#N/A</v>
      </c>
    </row>
    <row r="3489" spans="1:4" x14ac:dyDescent="0.25">
      <c r="A3489">
        <v>808987</v>
      </c>
      <c r="B3489" t="e">
        <f t="shared" si="162"/>
        <v>#N/A</v>
      </c>
      <c r="C3489" t="e">
        <f t="shared" si="163"/>
        <v>#N/A</v>
      </c>
      <c r="D3489" t="e">
        <f t="shared" si="164"/>
        <v>#N/A</v>
      </c>
    </row>
    <row r="3490" spans="1:4" x14ac:dyDescent="0.25">
      <c r="A3490">
        <v>808988</v>
      </c>
      <c r="B3490" t="e">
        <f t="shared" si="162"/>
        <v>#N/A</v>
      </c>
      <c r="C3490" t="e">
        <f t="shared" si="163"/>
        <v>#N/A</v>
      </c>
      <c r="D3490" t="e">
        <f t="shared" si="164"/>
        <v>#N/A</v>
      </c>
    </row>
    <row r="3491" spans="1:4" x14ac:dyDescent="0.25">
      <c r="A3491">
        <v>808994</v>
      </c>
      <c r="B3491" t="e">
        <f t="shared" si="162"/>
        <v>#N/A</v>
      </c>
      <c r="C3491" t="e">
        <f t="shared" si="163"/>
        <v>#N/A</v>
      </c>
      <c r="D3491" t="e">
        <f t="shared" si="164"/>
        <v>#N/A</v>
      </c>
    </row>
    <row r="3492" spans="1:4" x14ac:dyDescent="0.25">
      <c r="A3492">
        <v>808996</v>
      </c>
      <c r="B3492" t="e">
        <f t="shared" si="162"/>
        <v>#N/A</v>
      </c>
      <c r="C3492" t="e">
        <f t="shared" si="163"/>
        <v>#N/A</v>
      </c>
      <c r="D3492" t="e">
        <f t="shared" si="164"/>
        <v>#N/A</v>
      </c>
    </row>
    <row r="3493" spans="1:4" x14ac:dyDescent="0.25">
      <c r="A3493">
        <v>808999</v>
      </c>
      <c r="B3493" t="e">
        <f t="shared" si="162"/>
        <v>#N/A</v>
      </c>
      <c r="C3493" t="e">
        <f t="shared" si="163"/>
        <v>#N/A</v>
      </c>
      <c r="D3493" t="e">
        <f t="shared" si="164"/>
        <v>#N/A</v>
      </c>
    </row>
    <row r="3494" spans="1:4" x14ac:dyDescent="0.25">
      <c r="A3494">
        <v>809002</v>
      </c>
      <c r="B3494" t="e">
        <f t="shared" si="162"/>
        <v>#N/A</v>
      </c>
      <c r="C3494" t="e">
        <f t="shared" si="163"/>
        <v>#N/A</v>
      </c>
      <c r="D3494" t="e">
        <f t="shared" si="164"/>
        <v>#N/A</v>
      </c>
    </row>
    <row r="3495" spans="1:4" x14ac:dyDescent="0.25">
      <c r="A3495">
        <v>809004</v>
      </c>
      <c r="B3495" t="e">
        <f t="shared" si="162"/>
        <v>#N/A</v>
      </c>
      <c r="C3495" t="e">
        <f t="shared" si="163"/>
        <v>#N/A</v>
      </c>
      <c r="D3495" t="e">
        <f t="shared" si="164"/>
        <v>#N/A</v>
      </c>
    </row>
    <row r="3496" spans="1:4" x14ac:dyDescent="0.25">
      <c r="A3496">
        <v>809005</v>
      </c>
      <c r="B3496" t="e">
        <f t="shared" si="162"/>
        <v>#N/A</v>
      </c>
      <c r="C3496" t="e">
        <f t="shared" si="163"/>
        <v>#N/A</v>
      </c>
      <c r="D3496" t="e">
        <f t="shared" si="164"/>
        <v>#N/A</v>
      </c>
    </row>
    <row r="3497" spans="1:4" x14ac:dyDescent="0.25">
      <c r="A3497">
        <v>809007</v>
      </c>
      <c r="B3497" t="e">
        <f t="shared" si="162"/>
        <v>#N/A</v>
      </c>
      <c r="C3497" t="e">
        <f t="shared" si="163"/>
        <v>#N/A</v>
      </c>
      <c r="D3497" t="e">
        <f t="shared" si="164"/>
        <v>#N/A</v>
      </c>
    </row>
    <row r="3498" spans="1:4" x14ac:dyDescent="0.25">
      <c r="A3498">
        <v>809009</v>
      </c>
      <c r="B3498" t="e">
        <f t="shared" si="162"/>
        <v>#N/A</v>
      </c>
      <c r="C3498" t="e">
        <f t="shared" si="163"/>
        <v>#N/A</v>
      </c>
      <c r="D3498" t="e">
        <f t="shared" si="164"/>
        <v>#N/A</v>
      </c>
    </row>
    <row r="3499" spans="1:4" x14ac:dyDescent="0.25">
      <c r="A3499">
        <v>809010</v>
      </c>
      <c r="B3499" t="e">
        <f t="shared" si="162"/>
        <v>#N/A</v>
      </c>
      <c r="C3499" t="e">
        <f t="shared" si="163"/>
        <v>#N/A</v>
      </c>
      <c r="D3499" t="e">
        <f t="shared" si="164"/>
        <v>#N/A</v>
      </c>
    </row>
    <row r="3500" spans="1:4" x14ac:dyDescent="0.25">
      <c r="A3500">
        <v>809013</v>
      </c>
      <c r="B3500" t="e">
        <f t="shared" si="162"/>
        <v>#N/A</v>
      </c>
      <c r="C3500" t="e">
        <f t="shared" si="163"/>
        <v>#N/A</v>
      </c>
      <c r="D3500" t="e">
        <f t="shared" si="164"/>
        <v>#N/A</v>
      </c>
    </row>
    <row r="3501" spans="1:4" x14ac:dyDescent="0.25">
      <c r="A3501">
        <v>809014</v>
      </c>
      <c r="B3501" t="e">
        <f t="shared" si="162"/>
        <v>#N/A</v>
      </c>
      <c r="C3501" t="e">
        <f t="shared" si="163"/>
        <v>#N/A</v>
      </c>
      <c r="D3501" t="e">
        <f t="shared" si="164"/>
        <v>#N/A</v>
      </c>
    </row>
    <row r="3502" spans="1:4" x14ac:dyDescent="0.25">
      <c r="A3502">
        <v>809018</v>
      </c>
      <c r="B3502" t="e">
        <f t="shared" si="162"/>
        <v>#N/A</v>
      </c>
      <c r="C3502" t="e">
        <f t="shared" si="163"/>
        <v>#N/A</v>
      </c>
      <c r="D3502" t="e">
        <f t="shared" si="164"/>
        <v>#N/A</v>
      </c>
    </row>
    <row r="3503" spans="1:4" x14ac:dyDescent="0.25">
      <c r="A3503">
        <v>809020</v>
      </c>
      <c r="B3503" t="str">
        <f t="shared" si="162"/>
        <v>3</v>
      </c>
      <c r="C3503" t="str">
        <f t="shared" si="163"/>
        <v>C</v>
      </c>
      <c r="D3503" t="str">
        <f t="shared" si="164"/>
        <v>Alexander Cattanach</v>
      </c>
    </row>
    <row r="3504" spans="1:4" x14ac:dyDescent="0.25">
      <c r="A3504">
        <v>809022</v>
      </c>
      <c r="B3504" t="e">
        <f t="shared" si="162"/>
        <v>#N/A</v>
      </c>
      <c r="C3504" t="e">
        <f t="shared" si="163"/>
        <v>#N/A</v>
      </c>
      <c r="D3504" t="e">
        <f t="shared" si="164"/>
        <v>#N/A</v>
      </c>
    </row>
    <row r="3505" spans="1:4" x14ac:dyDescent="0.25">
      <c r="A3505">
        <v>809025</v>
      </c>
      <c r="B3505" t="e">
        <f t="shared" si="162"/>
        <v>#N/A</v>
      </c>
      <c r="C3505" t="e">
        <f t="shared" si="163"/>
        <v>#N/A</v>
      </c>
      <c r="D3505" t="e">
        <f t="shared" si="164"/>
        <v>#N/A</v>
      </c>
    </row>
    <row r="3506" spans="1:4" x14ac:dyDescent="0.25">
      <c r="A3506">
        <v>809026</v>
      </c>
      <c r="B3506" t="e">
        <f t="shared" si="162"/>
        <v>#N/A</v>
      </c>
      <c r="C3506" t="e">
        <f t="shared" si="163"/>
        <v>#N/A</v>
      </c>
      <c r="D3506" t="e">
        <f t="shared" si="164"/>
        <v>#N/A</v>
      </c>
    </row>
    <row r="3507" spans="1:4" x14ac:dyDescent="0.25">
      <c r="A3507">
        <v>809028</v>
      </c>
      <c r="B3507" t="e">
        <f t="shared" si="162"/>
        <v>#N/A</v>
      </c>
      <c r="C3507" t="e">
        <f t="shared" si="163"/>
        <v>#N/A</v>
      </c>
      <c r="D3507" t="e">
        <f t="shared" si="164"/>
        <v>#N/A</v>
      </c>
    </row>
    <row r="3508" spans="1:4" x14ac:dyDescent="0.25">
      <c r="A3508">
        <v>809030</v>
      </c>
      <c r="B3508" t="e">
        <f t="shared" si="162"/>
        <v>#N/A</v>
      </c>
      <c r="C3508" t="e">
        <f t="shared" si="163"/>
        <v>#N/A</v>
      </c>
      <c r="D3508" t="e">
        <f t="shared" si="164"/>
        <v>#N/A</v>
      </c>
    </row>
    <row r="3509" spans="1:4" x14ac:dyDescent="0.25">
      <c r="A3509">
        <v>809031</v>
      </c>
      <c r="B3509" t="str">
        <f t="shared" si="162"/>
        <v>3</v>
      </c>
      <c r="C3509" t="str">
        <f t="shared" si="163"/>
        <v>C</v>
      </c>
      <c r="D3509" t="str">
        <f t="shared" si="164"/>
        <v>John Sales</v>
      </c>
    </row>
    <row r="3510" spans="1:4" x14ac:dyDescent="0.25">
      <c r="A3510">
        <v>809032</v>
      </c>
      <c r="B3510" t="str">
        <f t="shared" si="162"/>
        <v>3</v>
      </c>
      <c r="C3510" t="str">
        <f t="shared" si="163"/>
        <v>B</v>
      </c>
      <c r="D3510" t="str">
        <f t="shared" si="164"/>
        <v>Lee Williams</v>
      </c>
    </row>
    <row r="3511" spans="1:4" x14ac:dyDescent="0.25">
      <c r="A3511">
        <v>809036</v>
      </c>
      <c r="B3511" t="e">
        <f t="shared" si="162"/>
        <v>#N/A</v>
      </c>
      <c r="C3511" t="e">
        <f t="shared" si="163"/>
        <v>#N/A</v>
      </c>
      <c r="D3511" t="e">
        <f t="shared" si="164"/>
        <v>#N/A</v>
      </c>
    </row>
    <row r="3512" spans="1:4" x14ac:dyDescent="0.25">
      <c r="A3512">
        <v>809037</v>
      </c>
      <c r="B3512" t="e">
        <f t="shared" si="162"/>
        <v>#N/A</v>
      </c>
      <c r="C3512" t="e">
        <f t="shared" si="163"/>
        <v>#N/A</v>
      </c>
      <c r="D3512" t="e">
        <f t="shared" si="164"/>
        <v>#N/A</v>
      </c>
    </row>
    <row r="3513" spans="1:4" x14ac:dyDescent="0.25">
      <c r="A3513">
        <v>809038</v>
      </c>
      <c r="B3513" t="e">
        <f t="shared" si="162"/>
        <v>#N/A</v>
      </c>
      <c r="C3513" t="e">
        <f t="shared" si="163"/>
        <v>#N/A</v>
      </c>
      <c r="D3513" t="e">
        <f t="shared" si="164"/>
        <v>#N/A</v>
      </c>
    </row>
    <row r="3514" spans="1:4" x14ac:dyDescent="0.25">
      <c r="A3514">
        <v>809039</v>
      </c>
      <c r="B3514" t="e">
        <f t="shared" si="162"/>
        <v>#N/A</v>
      </c>
      <c r="C3514" t="e">
        <f t="shared" si="163"/>
        <v>#N/A</v>
      </c>
      <c r="D3514" t="e">
        <f t="shared" si="164"/>
        <v>#N/A</v>
      </c>
    </row>
    <row r="3515" spans="1:4" x14ac:dyDescent="0.25">
      <c r="A3515">
        <v>809040</v>
      </c>
      <c r="B3515" t="e">
        <f t="shared" si="162"/>
        <v>#N/A</v>
      </c>
      <c r="C3515" t="e">
        <f t="shared" si="163"/>
        <v>#N/A</v>
      </c>
      <c r="D3515" t="e">
        <f t="shared" si="164"/>
        <v>#N/A</v>
      </c>
    </row>
    <row r="3516" spans="1:4" x14ac:dyDescent="0.25">
      <c r="A3516">
        <v>809041</v>
      </c>
      <c r="B3516" t="e">
        <f t="shared" si="162"/>
        <v>#N/A</v>
      </c>
      <c r="C3516" t="e">
        <f t="shared" si="163"/>
        <v>#N/A</v>
      </c>
      <c r="D3516" t="e">
        <f t="shared" si="164"/>
        <v>#N/A</v>
      </c>
    </row>
    <row r="3517" spans="1:4" x14ac:dyDescent="0.25">
      <c r="A3517">
        <v>809042</v>
      </c>
      <c r="B3517" t="e">
        <f t="shared" si="162"/>
        <v>#N/A</v>
      </c>
      <c r="C3517" t="e">
        <f t="shared" si="163"/>
        <v>#N/A</v>
      </c>
      <c r="D3517" t="e">
        <f t="shared" si="164"/>
        <v>#N/A</v>
      </c>
    </row>
    <row r="3518" spans="1:4" x14ac:dyDescent="0.25">
      <c r="A3518">
        <v>809043</v>
      </c>
      <c r="B3518" t="e">
        <f t="shared" si="162"/>
        <v>#N/A</v>
      </c>
      <c r="C3518" t="e">
        <f t="shared" si="163"/>
        <v>#N/A</v>
      </c>
      <c r="D3518" t="e">
        <f t="shared" si="164"/>
        <v>#N/A</v>
      </c>
    </row>
    <row r="3519" spans="1:4" x14ac:dyDescent="0.25">
      <c r="A3519">
        <v>809045</v>
      </c>
      <c r="B3519" t="e">
        <f t="shared" si="162"/>
        <v>#N/A</v>
      </c>
      <c r="C3519" t="e">
        <f t="shared" si="163"/>
        <v>#N/A</v>
      </c>
      <c r="D3519" t="e">
        <f t="shared" si="164"/>
        <v>#N/A</v>
      </c>
    </row>
    <row r="3520" spans="1:4" x14ac:dyDescent="0.25">
      <c r="A3520">
        <v>809046</v>
      </c>
      <c r="B3520" t="e">
        <f t="shared" si="162"/>
        <v>#N/A</v>
      </c>
      <c r="C3520" t="e">
        <f t="shared" si="163"/>
        <v>#N/A</v>
      </c>
      <c r="D3520" t="e">
        <f t="shared" si="164"/>
        <v>#N/A</v>
      </c>
    </row>
    <row r="3521" spans="1:4" x14ac:dyDescent="0.25">
      <c r="A3521">
        <v>809048</v>
      </c>
      <c r="B3521" t="e">
        <f t="shared" si="162"/>
        <v>#N/A</v>
      </c>
      <c r="C3521" t="e">
        <f t="shared" si="163"/>
        <v>#N/A</v>
      </c>
      <c r="D3521" t="e">
        <f t="shared" si="164"/>
        <v>#N/A</v>
      </c>
    </row>
    <row r="3522" spans="1:4" x14ac:dyDescent="0.25">
      <c r="A3522">
        <v>809049</v>
      </c>
      <c r="B3522" t="e">
        <f t="shared" ref="B3522:B3585" si="165">VLOOKUP(TEXT(A3522,0),LastYearData,4,FALSE)</f>
        <v>#N/A</v>
      </c>
      <c r="C3522" t="e">
        <f t="shared" ref="C3522:C3585" si="166">VLOOKUP(TEXT(A3522,0),LastYearData,5,FALSE)</f>
        <v>#N/A</v>
      </c>
      <c r="D3522" t="e">
        <f t="shared" ref="D3522:D3585" si="167">VLOOKUP(TEXT(A3522,0),LastYearData,6,FALSE)</f>
        <v>#N/A</v>
      </c>
    </row>
    <row r="3523" spans="1:4" x14ac:dyDescent="0.25">
      <c r="A3523">
        <v>809050</v>
      </c>
      <c r="B3523" t="e">
        <f t="shared" si="165"/>
        <v>#N/A</v>
      </c>
      <c r="C3523" t="e">
        <f t="shared" si="166"/>
        <v>#N/A</v>
      </c>
      <c r="D3523" t="e">
        <f t="shared" si="167"/>
        <v>#N/A</v>
      </c>
    </row>
    <row r="3524" spans="1:4" x14ac:dyDescent="0.25">
      <c r="A3524">
        <v>809051</v>
      </c>
      <c r="B3524" t="e">
        <f t="shared" si="165"/>
        <v>#N/A</v>
      </c>
      <c r="C3524" t="e">
        <f t="shared" si="166"/>
        <v>#N/A</v>
      </c>
      <c r="D3524" t="e">
        <f t="shared" si="167"/>
        <v>#N/A</v>
      </c>
    </row>
    <row r="3525" spans="1:4" x14ac:dyDescent="0.25">
      <c r="A3525">
        <v>809052</v>
      </c>
      <c r="B3525" t="e">
        <f t="shared" si="165"/>
        <v>#N/A</v>
      </c>
      <c r="C3525" t="e">
        <f t="shared" si="166"/>
        <v>#N/A</v>
      </c>
      <c r="D3525" t="e">
        <f t="shared" si="167"/>
        <v>#N/A</v>
      </c>
    </row>
    <row r="3526" spans="1:4" x14ac:dyDescent="0.25">
      <c r="A3526">
        <v>809053</v>
      </c>
      <c r="B3526" t="e">
        <f t="shared" si="165"/>
        <v>#N/A</v>
      </c>
      <c r="C3526" t="e">
        <f t="shared" si="166"/>
        <v>#N/A</v>
      </c>
      <c r="D3526" t="e">
        <f t="shared" si="167"/>
        <v>#N/A</v>
      </c>
    </row>
    <row r="3527" spans="1:4" x14ac:dyDescent="0.25">
      <c r="A3527">
        <v>809054</v>
      </c>
      <c r="B3527" t="e">
        <f t="shared" si="165"/>
        <v>#N/A</v>
      </c>
      <c r="C3527" t="e">
        <f t="shared" si="166"/>
        <v>#N/A</v>
      </c>
      <c r="D3527" t="e">
        <f t="shared" si="167"/>
        <v>#N/A</v>
      </c>
    </row>
    <row r="3528" spans="1:4" x14ac:dyDescent="0.25">
      <c r="A3528">
        <v>809055</v>
      </c>
      <c r="B3528" t="e">
        <f t="shared" si="165"/>
        <v>#N/A</v>
      </c>
      <c r="C3528" t="e">
        <f t="shared" si="166"/>
        <v>#N/A</v>
      </c>
      <c r="D3528" t="e">
        <f t="shared" si="167"/>
        <v>#N/A</v>
      </c>
    </row>
    <row r="3529" spans="1:4" x14ac:dyDescent="0.25">
      <c r="A3529">
        <v>809057</v>
      </c>
      <c r="B3529" t="e">
        <f t="shared" si="165"/>
        <v>#N/A</v>
      </c>
      <c r="C3529" t="e">
        <f t="shared" si="166"/>
        <v>#N/A</v>
      </c>
      <c r="D3529" t="e">
        <f t="shared" si="167"/>
        <v>#N/A</v>
      </c>
    </row>
    <row r="3530" spans="1:4" x14ac:dyDescent="0.25">
      <c r="A3530">
        <v>809058</v>
      </c>
      <c r="B3530" t="e">
        <f t="shared" si="165"/>
        <v>#N/A</v>
      </c>
      <c r="C3530" t="e">
        <f t="shared" si="166"/>
        <v>#N/A</v>
      </c>
      <c r="D3530" t="e">
        <f t="shared" si="167"/>
        <v>#N/A</v>
      </c>
    </row>
    <row r="3531" spans="1:4" x14ac:dyDescent="0.25">
      <c r="A3531">
        <v>809059</v>
      </c>
      <c r="B3531" t="e">
        <f t="shared" si="165"/>
        <v>#N/A</v>
      </c>
      <c r="C3531" t="e">
        <f t="shared" si="166"/>
        <v>#N/A</v>
      </c>
      <c r="D3531" t="e">
        <f t="shared" si="167"/>
        <v>#N/A</v>
      </c>
    </row>
    <row r="3532" spans="1:4" x14ac:dyDescent="0.25">
      <c r="A3532">
        <v>809060</v>
      </c>
      <c r="B3532" t="e">
        <f t="shared" si="165"/>
        <v>#N/A</v>
      </c>
      <c r="C3532" t="e">
        <f t="shared" si="166"/>
        <v>#N/A</v>
      </c>
      <c r="D3532" t="e">
        <f t="shared" si="167"/>
        <v>#N/A</v>
      </c>
    </row>
    <row r="3533" spans="1:4" x14ac:dyDescent="0.25">
      <c r="A3533">
        <v>809061</v>
      </c>
      <c r="B3533" t="e">
        <f t="shared" si="165"/>
        <v>#N/A</v>
      </c>
      <c r="C3533" t="e">
        <f t="shared" si="166"/>
        <v>#N/A</v>
      </c>
      <c r="D3533" t="e">
        <f t="shared" si="167"/>
        <v>#N/A</v>
      </c>
    </row>
    <row r="3534" spans="1:4" x14ac:dyDescent="0.25">
      <c r="A3534">
        <v>809062</v>
      </c>
      <c r="B3534" t="e">
        <f t="shared" si="165"/>
        <v>#N/A</v>
      </c>
      <c r="C3534" t="e">
        <f t="shared" si="166"/>
        <v>#N/A</v>
      </c>
      <c r="D3534" t="e">
        <f t="shared" si="167"/>
        <v>#N/A</v>
      </c>
    </row>
    <row r="3535" spans="1:4" x14ac:dyDescent="0.25">
      <c r="A3535">
        <v>809063</v>
      </c>
      <c r="B3535" t="e">
        <f t="shared" si="165"/>
        <v>#N/A</v>
      </c>
      <c r="C3535" t="e">
        <f t="shared" si="166"/>
        <v>#N/A</v>
      </c>
      <c r="D3535" t="e">
        <f t="shared" si="167"/>
        <v>#N/A</v>
      </c>
    </row>
    <row r="3536" spans="1:4" x14ac:dyDescent="0.25">
      <c r="A3536">
        <v>809064</v>
      </c>
      <c r="B3536" t="e">
        <f t="shared" si="165"/>
        <v>#N/A</v>
      </c>
      <c r="C3536" t="e">
        <f t="shared" si="166"/>
        <v>#N/A</v>
      </c>
      <c r="D3536" t="e">
        <f t="shared" si="167"/>
        <v>#N/A</v>
      </c>
    </row>
    <row r="3537" spans="1:4" x14ac:dyDescent="0.25">
      <c r="A3537">
        <v>809065</v>
      </c>
      <c r="B3537" t="e">
        <f t="shared" si="165"/>
        <v>#N/A</v>
      </c>
      <c r="C3537" t="e">
        <f t="shared" si="166"/>
        <v>#N/A</v>
      </c>
      <c r="D3537" t="e">
        <f t="shared" si="167"/>
        <v>#N/A</v>
      </c>
    </row>
    <row r="3538" spans="1:4" x14ac:dyDescent="0.25">
      <c r="A3538">
        <v>809067</v>
      </c>
      <c r="B3538" t="str">
        <f t="shared" si="165"/>
        <v>4</v>
      </c>
      <c r="C3538" t="str">
        <f t="shared" si="166"/>
        <v>A</v>
      </c>
      <c r="D3538" t="str">
        <f t="shared" si="167"/>
        <v>Christopher Trow</v>
      </c>
    </row>
    <row r="3539" spans="1:4" x14ac:dyDescent="0.25">
      <c r="A3539">
        <v>809068</v>
      </c>
      <c r="B3539" t="e">
        <f t="shared" si="165"/>
        <v>#N/A</v>
      </c>
      <c r="C3539" t="e">
        <f t="shared" si="166"/>
        <v>#N/A</v>
      </c>
      <c r="D3539" t="e">
        <f t="shared" si="167"/>
        <v>#N/A</v>
      </c>
    </row>
    <row r="3540" spans="1:4" x14ac:dyDescent="0.25">
      <c r="A3540">
        <v>809069</v>
      </c>
      <c r="B3540" t="e">
        <f t="shared" si="165"/>
        <v>#N/A</v>
      </c>
      <c r="C3540" t="e">
        <f t="shared" si="166"/>
        <v>#N/A</v>
      </c>
      <c r="D3540" t="e">
        <f t="shared" si="167"/>
        <v>#N/A</v>
      </c>
    </row>
    <row r="3541" spans="1:4" x14ac:dyDescent="0.25">
      <c r="A3541">
        <v>809070</v>
      </c>
      <c r="B3541" t="e">
        <f t="shared" si="165"/>
        <v>#N/A</v>
      </c>
      <c r="C3541" t="e">
        <f t="shared" si="166"/>
        <v>#N/A</v>
      </c>
      <c r="D3541" t="e">
        <f t="shared" si="167"/>
        <v>#N/A</v>
      </c>
    </row>
    <row r="3542" spans="1:4" x14ac:dyDescent="0.25">
      <c r="A3542">
        <v>809073</v>
      </c>
      <c r="B3542" t="e">
        <f t="shared" si="165"/>
        <v>#N/A</v>
      </c>
      <c r="C3542" t="e">
        <f t="shared" si="166"/>
        <v>#N/A</v>
      </c>
      <c r="D3542" t="e">
        <f t="shared" si="167"/>
        <v>#N/A</v>
      </c>
    </row>
    <row r="3543" spans="1:4" x14ac:dyDescent="0.25">
      <c r="A3543">
        <v>809074</v>
      </c>
      <c r="B3543" t="e">
        <f t="shared" si="165"/>
        <v>#N/A</v>
      </c>
      <c r="C3543" t="e">
        <f t="shared" si="166"/>
        <v>#N/A</v>
      </c>
      <c r="D3543" t="e">
        <f t="shared" si="167"/>
        <v>#N/A</v>
      </c>
    </row>
    <row r="3544" spans="1:4" x14ac:dyDescent="0.25">
      <c r="A3544">
        <v>809075</v>
      </c>
      <c r="B3544" t="e">
        <f t="shared" si="165"/>
        <v>#N/A</v>
      </c>
      <c r="C3544" t="e">
        <f t="shared" si="166"/>
        <v>#N/A</v>
      </c>
      <c r="D3544" t="e">
        <f t="shared" si="167"/>
        <v>#N/A</v>
      </c>
    </row>
    <row r="3545" spans="1:4" x14ac:dyDescent="0.25">
      <c r="A3545">
        <v>809076</v>
      </c>
      <c r="B3545" t="e">
        <f t="shared" si="165"/>
        <v>#N/A</v>
      </c>
      <c r="C3545" t="e">
        <f t="shared" si="166"/>
        <v>#N/A</v>
      </c>
      <c r="D3545" t="e">
        <f t="shared" si="167"/>
        <v>#N/A</v>
      </c>
    </row>
    <row r="3546" spans="1:4" x14ac:dyDescent="0.25">
      <c r="A3546">
        <v>809079</v>
      </c>
      <c r="B3546" t="e">
        <f t="shared" si="165"/>
        <v>#N/A</v>
      </c>
      <c r="C3546" t="e">
        <f t="shared" si="166"/>
        <v>#N/A</v>
      </c>
      <c r="D3546" t="e">
        <f t="shared" si="167"/>
        <v>#N/A</v>
      </c>
    </row>
    <row r="3547" spans="1:4" x14ac:dyDescent="0.25">
      <c r="A3547">
        <v>809080</v>
      </c>
      <c r="B3547" t="e">
        <f t="shared" si="165"/>
        <v>#N/A</v>
      </c>
      <c r="C3547" t="e">
        <f t="shared" si="166"/>
        <v>#N/A</v>
      </c>
      <c r="D3547" t="e">
        <f t="shared" si="167"/>
        <v>#N/A</v>
      </c>
    </row>
    <row r="3548" spans="1:4" x14ac:dyDescent="0.25">
      <c r="A3548">
        <v>809087</v>
      </c>
      <c r="B3548" t="e">
        <f t="shared" si="165"/>
        <v>#N/A</v>
      </c>
      <c r="C3548" t="e">
        <f t="shared" si="166"/>
        <v>#N/A</v>
      </c>
      <c r="D3548" t="e">
        <f t="shared" si="167"/>
        <v>#N/A</v>
      </c>
    </row>
    <row r="3549" spans="1:4" x14ac:dyDescent="0.25">
      <c r="A3549">
        <v>809089</v>
      </c>
      <c r="B3549" t="str">
        <f t="shared" si="165"/>
        <v>3</v>
      </c>
      <c r="C3549" t="str">
        <f t="shared" si="166"/>
        <v>C</v>
      </c>
      <c r="D3549" t="str">
        <f t="shared" si="167"/>
        <v>Paul Rooney</v>
      </c>
    </row>
    <row r="3550" spans="1:4" x14ac:dyDescent="0.25">
      <c r="A3550">
        <v>809090</v>
      </c>
      <c r="B3550" t="str">
        <f t="shared" si="165"/>
        <v>3</v>
      </c>
      <c r="C3550" t="str">
        <f t="shared" si="166"/>
        <v>B</v>
      </c>
      <c r="D3550" t="str">
        <f t="shared" si="167"/>
        <v>Andrew Storey</v>
      </c>
    </row>
    <row r="3551" spans="1:4" x14ac:dyDescent="0.25">
      <c r="A3551">
        <v>809091</v>
      </c>
      <c r="B3551" t="e">
        <f t="shared" si="165"/>
        <v>#N/A</v>
      </c>
      <c r="C3551" t="e">
        <f t="shared" si="166"/>
        <v>#N/A</v>
      </c>
      <c r="D3551" t="e">
        <f t="shared" si="167"/>
        <v>#N/A</v>
      </c>
    </row>
    <row r="3552" spans="1:4" x14ac:dyDescent="0.25">
      <c r="A3552">
        <v>809092</v>
      </c>
      <c r="B3552" t="e">
        <f t="shared" si="165"/>
        <v>#N/A</v>
      </c>
      <c r="C3552" t="e">
        <f t="shared" si="166"/>
        <v>#N/A</v>
      </c>
      <c r="D3552" t="e">
        <f t="shared" si="167"/>
        <v>#N/A</v>
      </c>
    </row>
    <row r="3553" spans="1:4" x14ac:dyDescent="0.25">
      <c r="A3553">
        <v>809094</v>
      </c>
      <c r="B3553" t="e">
        <f t="shared" si="165"/>
        <v>#N/A</v>
      </c>
      <c r="C3553" t="e">
        <f t="shared" si="166"/>
        <v>#N/A</v>
      </c>
      <c r="D3553" t="e">
        <f t="shared" si="167"/>
        <v>#N/A</v>
      </c>
    </row>
    <row r="3554" spans="1:4" x14ac:dyDescent="0.25">
      <c r="A3554">
        <v>809095</v>
      </c>
      <c r="B3554" t="e">
        <f t="shared" si="165"/>
        <v>#N/A</v>
      </c>
      <c r="C3554" t="e">
        <f t="shared" si="166"/>
        <v>#N/A</v>
      </c>
      <c r="D3554" t="e">
        <f t="shared" si="167"/>
        <v>#N/A</v>
      </c>
    </row>
    <row r="3555" spans="1:4" x14ac:dyDescent="0.25">
      <c r="A3555">
        <v>809096</v>
      </c>
      <c r="B3555" t="e">
        <f t="shared" si="165"/>
        <v>#N/A</v>
      </c>
      <c r="C3555" t="e">
        <f t="shared" si="166"/>
        <v>#N/A</v>
      </c>
      <c r="D3555" t="e">
        <f t="shared" si="167"/>
        <v>#N/A</v>
      </c>
    </row>
    <row r="3556" spans="1:4" x14ac:dyDescent="0.25">
      <c r="A3556">
        <v>809097</v>
      </c>
      <c r="B3556" t="str">
        <f t="shared" si="165"/>
        <v>Too New to Rate</v>
      </c>
      <c r="C3556" t="str">
        <f t="shared" si="166"/>
        <v>B</v>
      </c>
      <c r="D3556" t="str">
        <f t="shared" si="167"/>
        <v>Kevin Bearne</v>
      </c>
    </row>
    <row r="3557" spans="1:4" x14ac:dyDescent="0.25">
      <c r="A3557">
        <v>809100</v>
      </c>
      <c r="B3557" t="e">
        <f t="shared" si="165"/>
        <v>#N/A</v>
      </c>
      <c r="C3557" t="e">
        <f t="shared" si="166"/>
        <v>#N/A</v>
      </c>
      <c r="D3557" t="e">
        <f t="shared" si="167"/>
        <v>#N/A</v>
      </c>
    </row>
    <row r="3558" spans="1:4" x14ac:dyDescent="0.25">
      <c r="A3558">
        <v>809101</v>
      </c>
      <c r="B3558" t="e">
        <f t="shared" si="165"/>
        <v>#N/A</v>
      </c>
      <c r="C3558" t="e">
        <f t="shared" si="166"/>
        <v>#N/A</v>
      </c>
      <c r="D3558" t="e">
        <f t="shared" si="167"/>
        <v>#N/A</v>
      </c>
    </row>
    <row r="3559" spans="1:4" x14ac:dyDescent="0.25">
      <c r="A3559">
        <v>809104</v>
      </c>
      <c r="B3559" t="e">
        <f t="shared" si="165"/>
        <v>#N/A</v>
      </c>
      <c r="C3559" t="e">
        <f t="shared" si="166"/>
        <v>#N/A</v>
      </c>
      <c r="D3559" t="e">
        <f t="shared" si="167"/>
        <v>#N/A</v>
      </c>
    </row>
    <row r="3560" spans="1:4" x14ac:dyDescent="0.25">
      <c r="A3560">
        <v>809107</v>
      </c>
      <c r="B3560" t="e">
        <f t="shared" si="165"/>
        <v>#N/A</v>
      </c>
      <c r="C3560" t="e">
        <f t="shared" si="166"/>
        <v>#N/A</v>
      </c>
      <c r="D3560" t="e">
        <f t="shared" si="167"/>
        <v>#N/A</v>
      </c>
    </row>
    <row r="3561" spans="1:4" x14ac:dyDescent="0.25">
      <c r="A3561">
        <v>809108</v>
      </c>
      <c r="B3561" t="e">
        <f t="shared" si="165"/>
        <v>#N/A</v>
      </c>
      <c r="C3561" t="e">
        <f t="shared" si="166"/>
        <v>#N/A</v>
      </c>
      <c r="D3561" t="e">
        <f t="shared" si="167"/>
        <v>#N/A</v>
      </c>
    </row>
    <row r="3562" spans="1:4" x14ac:dyDescent="0.25">
      <c r="A3562">
        <v>809111</v>
      </c>
      <c r="B3562" t="e">
        <f t="shared" si="165"/>
        <v>#N/A</v>
      </c>
      <c r="C3562" t="e">
        <f t="shared" si="166"/>
        <v>#N/A</v>
      </c>
      <c r="D3562" t="e">
        <f t="shared" si="167"/>
        <v>#N/A</v>
      </c>
    </row>
    <row r="3563" spans="1:4" x14ac:dyDescent="0.25">
      <c r="A3563">
        <v>809114</v>
      </c>
      <c r="B3563" t="e">
        <f t="shared" si="165"/>
        <v>#N/A</v>
      </c>
      <c r="C3563" t="e">
        <f t="shared" si="166"/>
        <v>#N/A</v>
      </c>
      <c r="D3563" t="e">
        <f t="shared" si="167"/>
        <v>#N/A</v>
      </c>
    </row>
    <row r="3564" spans="1:4" x14ac:dyDescent="0.25">
      <c r="A3564">
        <v>809115</v>
      </c>
      <c r="B3564" t="e">
        <f t="shared" si="165"/>
        <v>#N/A</v>
      </c>
      <c r="C3564" t="e">
        <f t="shared" si="166"/>
        <v>#N/A</v>
      </c>
      <c r="D3564" t="e">
        <f t="shared" si="167"/>
        <v>#N/A</v>
      </c>
    </row>
    <row r="3565" spans="1:4" x14ac:dyDescent="0.25">
      <c r="A3565">
        <v>809116</v>
      </c>
      <c r="B3565" t="e">
        <f t="shared" si="165"/>
        <v>#N/A</v>
      </c>
      <c r="C3565" t="e">
        <f t="shared" si="166"/>
        <v>#N/A</v>
      </c>
      <c r="D3565" t="e">
        <f t="shared" si="167"/>
        <v>#N/A</v>
      </c>
    </row>
    <row r="3566" spans="1:4" x14ac:dyDescent="0.25">
      <c r="A3566">
        <v>809117</v>
      </c>
      <c r="B3566" t="e">
        <f t="shared" si="165"/>
        <v>#N/A</v>
      </c>
      <c r="C3566" t="e">
        <f t="shared" si="166"/>
        <v>#N/A</v>
      </c>
      <c r="D3566" t="e">
        <f t="shared" si="167"/>
        <v>#N/A</v>
      </c>
    </row>
    <row r="3567" spans="1:4" x14ac:dyDescent="0.25">
      <c r="A3567">
        <v>809119</v>
      </c>
      <c r="B3567" t="str">
        <f t="shared" si="165"/>
        <v>1</v>
      </c>
      <c r="C3567" t="str">
        <f t="shared" si="166"/>
        <v>B</v>
      </c>
      <c r="D3567" t="str">
        <f t="shared" si="167"/>
        <v>Lara DaRocha-Faria</v>
      </c>
    </row>
    <row r="3568" spans="1:4" x14ac:dyDescent="0.25">
      <c r="A3568">
        <v>809122</v>
      </c>
      <c r="B3568" t="e">
        <f t="shared" si="165"/>
        <v>#N/A</v>
      </c>
      <c r="C3568" t="e">
        <f t="shared" si="166"/>
        <v>#N/A</v>
      </c>
      <c r="D3568" t="e">
        <f t="shared" si="167"/>
        <v>#N/A</v>
      </c>
    </row>
    <row r="3569" spans="1:4" x14ac:dyDescent="0.25">
      <c r="A3569">
        <v>809123</v>
      </c>
      <c r="B3569" t="e">
        <f t="shared" si="165"/>
        <v>#N/A</v>
      </c>
      <c r="C3569" t="e">
        <f t="shared" si="166"/>
        <v>#N/A</v>
      </c>
      <c r="D3569" t="e">
        <f t="shared" si="167"/>
        <v>#N/A</v>
      </c>
    </row>
    <row r="3570" spans="1:4" x14ac:dyDescent="0.25">
      <c r="A3570">
        <v>809125</v>
      </c>
      <c r="B3570" t="e">
        <f t="shared" si="165"/>
        <v>#N/A</v>
      </c>
      <c r="C3570" t="e">
        <f t="shared" si="166"/>
        <v>#N/A</v>
      </c>
      <c r="D3570" t="e">
        <f t="shared" si="167"/>
        <v>#N/A</v>
      </c>
    </row>
    <row r="3571" spans="1:4" x14ac:dyDescent="0.25">
      <c r="A3571">
        <v>809127</v>
      </c>
      <c r="B3571" t="e">
        <f t="shared" si="165"/>
        <v>#N/A</v>
      </c>
      <c r="C3571" t="e">
        <f t="shared" si="166"/>
        <v>#N/A</v>
      </c>
      <c r="D3571" t="e">
        <f t="shared" si="167"/>
        <v>#N/A</v>
      </c>
    </row>
    <row r="3572" spans="1:4" x14ac:dyDescent="0.25">
      <c r="A3572">
        <v>809128</v>
      </c>
      <c r="B3572" t="e">
        <f t="shared" si="165"/>
        <v>#N/A</v>
      </c>
      <c r="C3572" t="e">
        <f t="shared" si="166"/>
        <v>#N/A</v>
      </c>
      <c r="D3572" t="e">
        <f t="shared" si="167"/>
        <v>#N/A</v>
      </c>
    </row>
    <row r="3573" spans="1:4" x14ac:dyDescent="0.25">
      <c r="A3573">
        <v>809131</v>
      </c>
      <c r="B3573" t="e">
        <f t="shared" si="165"/>
        <v>#N/A</v>
      </c>
      <c r="C3573" t="e">
        <f t="shared" si="166"/>
        <v>#N/A</v>
      </c>
      <c r="D3573" t="e">
        <f t="shared" si="167"/>
        <v>#N/A</v>
      </c>
    </row>
    <row r="3574" spans="1:4" x14ac:dyDescent="0.25">
      <c r="A3574">
        <v>809133</v>
      </c>
      <c r="B3574" t="e">
        <f t="shared" si="165"/>
        <v>#N/A</v>
      </c>
      <c r="C3574" t="e">
        <f t="shared" si="166"/>
        <v>#N/A</v>
      </c>
      <c r="D3574" t="e">
        <f t="shared" si="167"/>
        <v>#N/A</v>
      </c>
    </row>
    <row r="3575" spans="1:4" x14ac:dyDescent="0.25">
      <c r="A3575">
        <v>809134</v>
      </c>
      <c r="B3575" t="str">
        <f t="shared" si="165"/>
        <v>3</v>
      </c>
      <c r="C3575" t="str">
        <f t="shared" si="166"/>
        <v>C</v>
      </c>
      <c r="D3575" t="str">
        <f t="shared" si="167"/>
        <v>Adam Knowles</v>
      </c>
    </row>
    <row r="3576" spans="1:4" x14ac:dyDescent="0.25">
      <c r="A3576">
        <v>809139</v>
      </c>
      <c r="B3576" t="e">
        <f t="shared" si="165"/>
        <v>#N/A</v>
      </c>
      <c r="C3576" t="e">
        <f t="shared" si="166"/>
        <v>#N/A</v>
      </c>
      <c r="D3576" t="e">
        <f t="shared" si="167"/>
        <v>#N/A</v>
      </c>
    </row>
    <row r="3577" spans="1:4" x14ac:dyDescent="0.25">
      <c r="A3577">
        <v>809141</v>
      </c>
      <c r="B3577" t="e">
        <f t="shared" si="165"/>
        <v>#N/A</v>
      </c>
      <c r="C3577" t="e">
        <f t="shared" si="166"/>
        <v>#N/A</v>
      </c>
      <c r="D3577" t="e">
        <f t="shared" si="167"/>
        <v>#N/A</v>
      </c>
    </row>
    <row r="3578" spans="1:4" x14ac:dyDescent="0.25">
      <c r="A3578">
        <v>809143</v>
      </c>
      <c r="B3578" t="e">
        <f t="shared" si="165"/>
        <v>#N/A</v>
      </c>
      <c r="C3578" t="e">
        <f t="shared" si="166"/>
        <v>#N/A</v>
      </c>
      <c r="D3578" t="e">
        <f t="shared" si="167"/>
        <v>#N/A</v>
      </c>
    </row>
    <row r="3579" spans="1:4" x14ac:dyDescent="0.25">
      <c r="A3579">
        <v>809144</v>
      </c>
      <c r="B3579" t="e">
        <f t="shared" si="165"/>
        <v>#N/A</v>
      </c>
      <c r="C3579" t="e">
        <f t="shared" si="166"/>
        <v>#N/A</v>
      </c>
      <c r="D3579" t="e">
        <f t="shared" si="167"/>
        <v>#N/A</v>
      </c>
    </row>
    <row r="3580" spans="1:4" x14ac:dyDescent="0.25">
      <c r="A3580">
        <v>809146</v>
      </c>
      <c r="B3580" t="e">
        <f t="shared" si="165"/>
        <v>#N/A</v>
      </c>
      <c r="C3580" t="e">
        <f t="shared" si="166"/>
        <v>#N/A</v>
      </c>
      <c r="D3580" t="e">
        <f t="shared" si="167"/>
        <v>#N/A</v>
      </c>
    </row>
    <row r="3581" spans="1:4" x14ac:dyDescent="0.25">
      <c r="A3581">
        <v>809148</v>
      </c>
      <c r="B3581" t="str">
        <f t="shared" si="165"/>
        <v>3</v>
      </c>
      <c r="C3581" t="str">
        <f t="shared" si="166"/>
        <v>B</v>
      </c>
      <c r="D3581" t="str">
        <f t="shared" si="167"/>
        <v>Matthew Shackleton</v>
      </c>
    </row>
    <row r="3582" spans="1:4" x14ac:dyDescent="0.25">
      <c r="A3582">
        <v>809150</v>
      </c>
      <c r="B3582" t="e">
        <f t="shared" si="165"/>
        <v>#N/A</v>
      </c>
      <c r="C3582" t="e">
        <f t="shared" si="166"/>
        <v>#N/A</v>
      </c>
      <c r="D3582" t="e">
        <f t="shared" si="167"/>
        <v>#N/A</v>
      </c>
    </row>
    <row r="3583" spans="1:4" x14ac:dyDescent="0.25">
      <c r="A3583">
        <v>809152</v>
      </c>
      <c r="B3583" t="e">
        <f t="shared" si="165"/>
        <v>#N/A</v>
      </c>
      <c r="C3583" t="e">
        <f t="shared" si="166"/>
        <v>#N/A</v>
      </c>
      <c r="D3583" t="e">
        <f t="shared" si="167"/>
        <v>#N/A</v>
      </c>
    </row>
    <row r="3584" spans="1:4" x14ac:dyDescent="0.25">
      <c r="A3584">
        <v>809155</v>
      </c>
      <c r="B3584" t="e">
        <f t="shared" si="165"/>
        <v>#N/A</v>
      </c>
      <c r="C3584" t="e">
        <f t="shared" si="166"/>
        <v>#N/A</v>
      </c>
      <c r="D3584" t="e">
        <f t="shared" si="167"/>
        <v>#N/A</v>
      </c>
    </row>
    <row r="3585" spans="1:4" x14ac:dyDescent="0.25">
      <c r="A3585">
        <v>809158</v>
      </c>
      <c r="B3585" t="e">
        <f t="shared" si="165"/>
        <v>#N/A</v>
      </c>
      <c r="C3585" t="e">
        <f t="shared" si="166"/>
        <v>#N/A</v>
      </c>
      <c r="D3585" t="e">
        <f t="shared" si="167"/>
        <v>#N/A</v>
      </c>
    </row>
    <row r="3586" spans="1:4" x14ac:dyDescent="0.25">
      <c r="A3586">
        <v>809164</v>
      </c>
      <c r="B3586" t="e">
        <f t="shared" ref="B3586:B3649" si="168">VLOOKUP(TEXT(A3586,0),LastYearData,4,FALSE)</f>
        <v>#N/A</v>
      </c>
      <c r="C3586" t="e">
        <f t="shared" ref="C3586:C3649" si="169">VLOOKUP(TEXT(A3586,0),LastYearData,5,FALSE)</f>
        <v>#N/A</v>
      </c>
      <c r="D3586" t="e">
        <f t="shared" ref="D3586:D3649" si="170">VLOOKUP(TEXT(A3586,0),LastYearData,6,FALSE)</f>
        <v>#N/A</v>
      </c>
    </row>
    <row r="3587" spans="1:4" x14ac:dyDescent="0.25">
      <c r="A3587">
        <v>809165</v>
      </c>
      <c r="B3587" t="e">
        <f t="shared" si="168"/>
        <v>#N/A</v>
      </c>
      <c r="C3587" t="e">
        <f t="shared" si="169"/>
        <v>#N/A</v>
      </c>
      <c r="D3587" t="e">
        <f t="shared" si="170"/>
        <v>#N/A</v>
      </c>
    </row>
    <row r="3588" spans="1:4" x14ac:dyDescent="0.25">
      <c r="A3588">
        <v>809167</v>
      </c>
      <c r="B3588" t="e">
        <f t="shared" si="168"/>
        <v>#N/A</v>
      </c>
      <c r="C3588" t="e">
        <f t="shared" si="169"/>
        <v>#N/A</v>
      </c>
      <c r="D3588" t="e">
        <f t="shared" si="170"/>
        <v>#N/A</v>
      </c>
    </row>
    <row r="3589" spans="1:4" x14ac:dyDescent="0.25">
      <c r="A3589">
        <v>809169</v>
      </c>
      <c r="B3589" t="e">
        <f t="shared" si="168"/>
        <v>#N/A</v>
      </c>
      <c r="C3589" t="e">
        <f t="shared" si="169"/>
        <v>#N/A</v>
      </c>
      <c r="D3589" t="e">
        <f t="shared" si="170"/>
        <v>#N/A</v>
      </c>
    </row>
    <row r="3590" spans="1:4" x14ac:dyDescent="0.25">
      <c r="A3590">
        <v>809170</v>
      </c>
      <c r="B3590" t="e">
        <f t="shared" si="168"/>
        <v>#N/A</v>
      </c>
      <c r="C3590" t="e">
        <f t="shared" si="169"/>
        <v>#N/A</v>
      </c>
      <c r="D3590" t="e">
        <f t="shared" si="170"/>
        <v>#N/A</v>
      </c>
    </row>
    <row r="3591" spans="1:4" x14ac:dyDescent="0.25">
      <c r="A3591">
        <v>809171</v>
      </c>
      <c r="B3591" t="e">
        <f t="shared" si="168"/>
        <v>#N/A</v>
      </c>
      <c r="C3591" t="e">
        <f t="shared" si="169"/>
        <v>#N/A</v>
      </c>
      <c r="D3591" t="e">
        <f t="shared" si="170"/>
        <v>#N/A</v>
      </c>
    </row>
    <row r="3592" spans="1:4" x14ac:dyDescent="0.25">
      <c r="A3592">
        <v>809172</v>
      </c>
      <c r="B3592" t="e">
        <f t="shared" si="168"/>
        <v>#N/A</v>
      </c>
      <c r="C3592" t="e">
        <f t="shared" si="169"/>
        <v>#N/A</v>
      </c>
      <c r="D3592" t="e">
        <f t="shared" si="170"/>
        <v>#N/A</v>
      </c>
    </row>
    <row r="3593" spans="1:4" x14ac:dyDescent="0.25">
      <c r="A3593">
        <v>809173</v>
      </c>
      <c r="B3593" t="e">
        <f t="shared" si="168"/>
        <v>#N/A</v>
      </c>
      <c r="C3593" t="e">
        <f t="shared" si="169"/>
        <v>#N/A</v>
      </c>
      <c r="D3593" t="e">
        <f t="shared" si="170"/>
        <v>#N/A</v>
      </c>
    </row>
    <row r="3594" spans="1:4" x14ac:dyDescent="0.25">
      <c r="A3594">
        <v>809174</v>
      </c>
      <c r="B3594" t="e">
        <f t="shared" si="168"/>
        <v>#N/A</v>
      </c>
      <c r="C3594" t="e">
        <f t="shared" si="169"/>
        <v>#N/A</v>
      </c>
      <c r="D3594" t="e">
        <f t="shared" si="170"/>
        <v>#N/A</v>
      </c>
    </row>
    <row r="3595" spans="1:4" x14ac:dyDescent="0.25">
      <c r="A3595">
        <v>809175</v>
      </c>
      <c r="B3595" t="e">
        <f t="shared" si="168"/>
        <v>#N/A</v>
      </c>
      <c r="C3595" t="e">
        <f t="shared" si="169"/>
        <v>#N/A</v>
      </c>
      <c r="D3595" t="e">
        <f t="shared" si="170"/>
        <v>#N/A</v>
      </c>
    </row>
    <row r="3596" spans="1:4" x14ac:dyDescent="0.25">
      <c r="A3596">
        <v>809176</v>
      </c>
      <c r="B3596" t="e">
        <f t="shared" si="168"/>
        <v>#N/A</v>
      </c>
      <c r="C3596" t="e">
        <f t="shared" si="169"/>
        <v>#N/A</v>
      </c>
      <c r="D3596" t="e">
        <f t="shared" si="170"/>
        <v>#N/A</v>
      </c>
    </row>
    <row r="3597" spans="1:4" x14ac:dyDescent="0.25">
      <c r="A3597">
        <v>809178</v>
      </c>
      <c r="B3597" t="e">
        <f t="shared" si="168"/>
        <v>#N/A</v>
      </c>
      <c r="C3597" t="e">
        <f t="shared" si="169"/>
        <v>#N/A</v>
      </c>
      <c r="D3597" t="e">
        <f t="shared" si="170"/>
        <v>#N/A</v>
      </c>
    </row>
    <row r="3598" spans="1:4" x14ac:dyDescent="0.25">
      <c r="A3598">
        <v>809183</v>
      </c>
      <c r="B3598" t="e">
        <f t="shared" si="168"/>
        <v>#N/A</v>
      </c>
      <c r="C3598" t="e">
        <f t="shared" si="169"/>
        <v>#N/A</v>
      </c>
      <c r="D3598" t="e">
        <f t="shared" si="170"/>
        <v>#N/A</v>
      </c>
    </row>
    <row r="3599" spans="1:4" x14ac:dyDescent="0.25">
      <c r="A3599">
        <v>809184</v>
      </c>
      <c r="B3599" t="e">
        <f t="shared" si="168"/>
        <v>#N/A</v>
      </c>
      <c r="C3599" t="e">
        <f t="shared" si="169"/>
        <v>#N/A</v>
      </c>
      <c r="D3599" t="e">
        <f t="shared" si="170"/>
        <v>#N/A</v>
      </c>
    </row>
    <row r="3600" spans="1:4" x14ac:dyDescent="0.25">
      <c r="A3600">
        <v>809185</v>
      </c>
      <c r="B3600" t="e">
        <f t="shared" si="168"/>
        <v>#N/A</v>
      </c>
      <c r="C3600" t="e">
        <f t="shared" si="169"/>
        <v>#N/A</v>
      </c>
      <c r="D3600" t="e">
        <f t="shared" si="170"/>
        <v>#N/A</v>
      </c>
    </row>
    <row r="3601" spans="1:4" x14ac:dyDescent="0.25">
      <c r="A3601">
        <v>809188</v>
      </c>
      <c r="B3601" t="e">
        <f t="shared" si="168"/>
        <v>#N/A</v>
      </c>
      <c r="C3601" t="e">
        <f t="shared" si="169"/>
        <v>#N/A</v>
      </c>
      <c r="D3601" t="e">
        <f t="shared" si="170"/>
        <v>#N/A</v>
      </c>
    </row>
    <row r="3602" spans="1:4" x14ac:dyDescent="0.25">
      <c r="A3602">
        <v>809190</v>
      </c>
      <c r="B3602" t="e">
        <f t="shared" si="168"/>
        <v>#N/A</v>
      </c>
      <c r="C3602" t="e">
        <f t="shared" si="169"/>
        <v>#N/A</v>
      </c>
      <c r="D3602" t="e">
        <f t="shared" si="170"/>
        <v>#N/A</v>
      </c>
    </row>
    <row r="3603" spans="1:4" x14ac:dyDescent="0.25">
      <c r="A3603">
        <v>809192</v>
      </c>
      <c r="B3603" t="e">
        <f t="shared" si="168"/>
        <v>#N/A</v>
      </c>
      <c r="C3603" t="e">
        <f t="shared" si="169"/>
        <v>#N/A</v>
      </c>
      <c r="D3603" t="e">
        <f t="shared" si="170"/>
        <v>#N/A</v>
      </c>
    </row>
    <row r="3604" spans="1:4" x14ac:dyDescent="0.25">
      <c r="A3604">
        <v>809193</v>
      </c>
      <c r="B3604" t="e">
        <f t="shared" si="168"/>
        <v>#N/A</v>
      </c>
      <c r="C3604" t="e">
        <f t="shared" si="169"/>
        <v>#N/A</v>
      </c>
      <c r="D3604" t="e">
        <f t="shared" si="170"/>
        <v>#N/A</v>
      </c>
    </row>
    <row r="3605" spans="1:4" x14ac:dyDescent="0.25">
      <c r="A3605">
        <v>809194</v>
      </c>
      <c r="B3605" t="e">
        <f t="shared" si="168"/>
        <v>#N/A</v>
      </c>
      <c r="C3605" t="e">
        <f t="shared" si="169"/>
        <v>#N/A</v>
      </c>
      <c r="D3605" t="e">
        <f t="shared" si="170"/>
        <v>#N/A</v>
      </c>
    </row>
    <row r="3606" spans="1:4" x14ac:dyDescent="0.25">
      <c r="A3606">
        <v>809198</v>
      </c>
      <c r="B3606" t="e">
        <f t="shared" si="168"/>
        <v>#N/A</v>
      </c>
      <c r="C3606" t="e">
        <f t="shared" si="169"/>
        <v>#N/A</v>
      </c>
      <c r="D3606" t="e">
        <f t="shared" si="170"/>
        <v>#N/A</v>
      </c>
    </row>
    <row r="3607" spans="1:4" x14ac:dyDescent="0.25">
      <c r="A3607">
        <v>809199</v>
      </c>
      <c r="B3607" t="e">
        <f t="shared" si="168"/>
        <v>#N/A</v>
      </c>
      <c r="C3607" t="e">
        <f t="shared" si="169"/>
        <v>#N/A</v>
      </c>
      <c r="D3607" t="e">
        <f t="shared" si="170"/>
        <v>#N/A</v>
      </c>
    </row>
    <row r="3608" spans="1:4" x14ac:dyDescent="0.25">
      <c r="A3608">
        <v>809202</v>
      </c>
      <c r="B3608" t="e">
        <f t="shared" si="168"/>
        <v>#N/A</v>
      </c>
      <c r="C3608" t="e">
        <f t="shared" si="169"/>
        <v>#N/A</v>
      </c>
      <c r="D3608" t="e">
        <f t="shared" si="170"/>
        <v>#N/A</v>
      </c>
    </row>
    <row r="3609" spans="1:4" x14ac:dyDescent="0.25">
      <c r="A3609">
        <v>809203</v>
      </c>
      <c r="B3609" t="e">
        <f t="shared" si="168"/>
        <v>#N/A</v>
      </c>
      <c r="C3609" t="e">
        <f t="shared" si="169"/>
        <v>#N/A</v>
      </c>
      <c r="D3609" t="e">
        <f t="shared" si="170"/>
        <v>#N/A</v>
      </c>
    </row>
    <row r="3610" spans="1:4" x14ac:dyDescent="0.25">
      <c r="A3610">
        <v>809205</v>
      </c>
      <c r="B3610" t="e">
        <f t="shared" si="168"/>
        <v>#N/A</v>
      </c>
      <c r="C3610" t="e">
        <f t="shared" si="169"/>
        <v>#N/A</v>
      </c>
      <c r="D3610" t="e">
        <f t="shared" si="170"/>
        <v>#N/A</v>
      </c>
    </row>
    <row r="3611" spans="1:4" x14ac:dyDescent="0.25">
      <c r="A3611">
        <v>809206</v>
      </c>
      <c r="B3611" t="e">
        <f t="shared" si="168"/>
        <v>#N/A</v>
      </c>
      <c r="C3611" t="e">
        <f t="shared" si="169"/>
        <v>#N/A</v>
      </c>
      <c r="D3611" t="e">
        <f t="shared" si="170"/>
        <v>#N/A</v>
      </c>
    </row>
    <row r="3612" spans="1:4" x14ac:dyDescent="0.25">
      <c r="A3612">
        <v>809208</v>
      </c>
      <c r="B3612" t="e">
        <f t="shared" si="168"/>
        <v>#N/A</v>
      </c>
      <c r="C3612" t="e">
        <f t="shared" si="169"/>
        <v>#N/A</v>
      </c>
      <c r="D3612" t="e">
        <f t="shared" si="170"/>
        <v>#N/A</v>
      </c>
    </row>
    <row r="3613" spans="1:4" x14ac:dyDescent="0.25">
      <c r="A3613">
        <v>809209</v>
      </c>
      <c r="B3613" t="e">
        <f t="shared" si="168"/>
        <v>#N/A</v>
      </c>
      <c r="C3613" t="e">
        <f t="shared" si="169"/>
        <v>#N/A</v>
      </c>
      <c r="D3613" t="e">
        <f t="shared" si="170"/>
        <v>#N/A</v>
      </c>
    </row>
    <row r="3614" spans="1:4" x14ac:dyDescent="0.25">
      <c r="A3614">
        <v>809211</v>
      </c>
      <c r="B3614" t="e">
        <f t="shared" si="168"/>
        <v>#N/A</v>
      </c>
      <c r="C3614" t="e">
        <f t="shared" si="169"/>
        <v>#N/A</v>
      </c>
      <c r="D3614" t="e">
        <f t="shared" si="170"/>
        <v>#N/A</v>
      </c>
    </row>
    <row r="3615" spans="1:4" x14ac:dyDescent="0.25">
      <c r="A3615">
        <v>809212</v>
      </c>
      <c r="B3615" t="e">
        <f t="shared" si="168"/>
        <v>#N/A</v>
      </c>
      <c r="C3615" t="e">
        <f t="shared" si="169"/>
        <v>#N/A</v>
      </c>
      <c r="D3615" t="e">
        <f t="shared" si="170"/>
        <v>#N/A</v>
      </c>
    </row>
    <row r="3616" spans="1:4" x14ac:dyDescent="0.25">
      <c r="A3616">
        <v>809213</v>
      </c>
      <c r="B3616" t="e">
        <f t="shared" si="168"/>
        <v>#N/A</v>
      </c>
      <c r="C3616" t="e">
        <f t="shared" si="169"/>
        <v>#N/A</v>
      </c>
      <c r="D3616" t="e">
        <f t="shared" si="170"/>
        <v>#N/A</v>
      </c>
    </row>
    <row r="3617" spans="1:4" x14ac:dyDescent="0.25">
      <c r="A3617">
        <v>809214</v>
      </c>
      <c r="B3617" t="e">
        <f t="shared" si="168"/>
        <v>#N/A</v>
      </c>
      <c r="C3617" t="e">
        <f t="shared" si="169"/>
        <v>#N/A</v>
      </c>
      <c r="D3617" t="e">
        <f t="shared" si="170"/>
        <v>#N/A</v>
      </c>
    </row>
    <row r="3618" spans="1:4" x14ac:dyDescent="0.25">
      <c r="A3618">
        <v>809215</v>
      </c>
      <c r="B3618" t="e">
        <f t="shared" si="168"/>
        <v>#N/A</v>
      </c>
      <c r="C3618" t="e">
        <f t="shared" si="169"/>
        <v>#N/A</v>
      </c>
      <c r="D3618" t="e">
        <f t="shared" si="170"/>
        <v>#N/A</v>
      </c>
    </row>
    <row r="3619" spans="1:4" x14ac:dyDescent="0.25">
      <c r="A3619">
        <v>809219</v>
      </c>
      <c r="B3619" t="e">
        <f t="shared" si="168"/>
        <v>#N/A</v>
      </c>
      <c r="C3619" t="e">
        <f t="shared" si="169"/>
        <v>#N/A</v>
      </c>
      <c r="D3619" t="e">
        <f t="shared" si="170"/>
        <v>#N/A</v>
      </c>
    </row>
    <row r="3620" spans="1:4" x14ac:dyDescent="0.25">
      <c r="A3620">
        <v>809222</v>
      </c>
      <c r="B3620" t="e">
        <f t="shared" si="168"/>
        <v>#N/A</v>
      </c>
      <c r="C3620" t="e">
        <f t="shared" si="169"/>
        <v>#N/A</v>
      </c>
      <c r="D3620" t="e">
        <f t="shared" si="170"/>
        <v>#N/A</v>
      </c>
    </row>
    <row r="3621" spans="1:4" x14ac:dyDescent="0.25">
      <c r="A3621">
        <v>809224</v>
      </c>
      <c r="B3621" t="e">
        <f t="shared" si="168"/>
        <v>#N/A</v>
      </c>
      <c r="C3621" t="e">
        <f t="shared" si="169"/>
        <v>#N/A</v>
      </c>
      <c r="D3621" t="e">
        <f t="shared" si="170"/>
        <v>#N/A</v>
      </c>
    </row>
    <row r="3622" spans="1:4" x14ac:dyDescent="0.25">
      <c r="A3622">
        <v>809231</v>
      </c>
      <c r="B3622" t="e">
        <f t="shared" si="168"/>
        <v>#N/A</v>
      </c>
      <c r="C3622" t="e">
        <f t="shared" si="169"/>
        <v>#N/A</v>
      </c>
      <c r="D3622" t="e">
        <f t="shared" si="170"/>
        <v>#N/A</v>
      </c>
    </row>
    <row r="3623" spans="1:4" x14ac:dyDescent="0.25">
      <c r="A3623">
        <v>809232</v>
      </c>
      <c r="B3623" t="e">
        <f t="shared" si="168"/>
        <v>#N/A</v>
      </c>
      <c r="C3623" t="e">
        <f t="shared" si="169"/>
        <v>#N/A</v>
      </c>
      <c r="D3623" t="e">
        <f t="shared" si="170"/>
        <v>#N/A</v>
      </c>
    </row>
    <row r="3624" spans="1:4" x14ac:dyDescent="0.25">
      <c r="A3624">
        <v>809234</v>
      </c>
      <c r="B3624" t="e">
        <f t="shared" si="168"/>
        <v>#N/A</v>
      </c>
      <c r="C3624" t="e">
        <f t="shared" si="169"/>
        <v>#N/A</v>
      </c>
      <c r="D3624" t="e">
        <f t="shared" si="170"/>
        <v>#N/A</v>
      </c>
    </row>
    <row r="3625" spans="1:4" x14ac:dyDescent="0.25">
      <c r="A3625">
        <v>809244</v>
      </c>
      <c r="B3625" t="e">
        <f t="shared" si="168"/>
        <v>#N/A</v>
      </c>
      <c r="C3625" t="e">
        <f t="shared" si="169"/>
        <v>#N/A</v>
      </c>
      <c r="D3625" t="e">
        <f t="shared" si="170"/>
        <v>#N/A</v>
      </c>
    </row>
    <row r="3626" spans="1:4" x14ac:dyDescent="0.25">
      <c r="A3626">
        <v>809245</v>
      </c>
      <c r="B3626" t="e">
        <f t="shared" si="168"/>
        <v>#N/A</v>
      </c>
      <c r="C3626" t="e">
        <f t="shared" si="169"/>
        <v>#N/A</v>
      </c>
      <c r="D3626" t="e">
        <f t="shared" si="170"/>
        <v>#N/A</v>
      </c>
    </row>
    <row r="3627" spans="1:4" x14ac:dyDescent="0.25">
      <c r="A3627">
        <v>809246</v>
      </c>
      <c r="B3627" t="e">
        <f t="shared" si="168"/>
        <v>#N/A</v>
      </c>
      <c r="C3627" t="e">
        <f t="shared" si="169"/>
        <v>#N/A</v>
      </c>
      <c r="D3627" t="e">
        <f t="shared" si="170"/>
        <v>#N/A</v>
      </c>
    </row>
    <row r="3628" spans="1:4" x14ac:dyDescent="0.25">
      <c r="A3628">
        <v>809247</v>
      </c>
      <c r="B3628" t="e">
        <f t="shared" si="168"/>
        <v>#N/A</v>
      </c>
      <c r="C3628" t="e">
        <f t="shared" si="169"/>
        <v>#N/A</v>
      </c>
      <c r="D3628" t="e">
        <f t="shared" si="170"/>
        <v>#N/A</v>
      </c>
    </row>
    <row r="3629" spans="1:4" x14ac:dyDescent="0.25">
      <c r="A3629">
        <v>809250</v>
      </c>
      <c r="B3629" t="str">
        <f t="shared" si="168"/>
        <v>3</v>
      </c>
      <c r="C3629" t="str">
        <f t="shared" si="169"/>
        <v>B</v>
      </c>
      <c r="D3629" t="str">
        <f t="shared" si="170"/>
        <v>Chris Braley</v>
      </c>
    </row>
    <row r="3630" spans="1:4" x14ac:dyDescent="0.25">
      <c r="A3630">
        <v>809254</v>
      </c>
      <c r="B3630" t="e">
        <f t="shared" si="168"/>
        <v>#N/A</v>
      </c>
      <c r="C3630" t="e">
        <f t="shared" si="169"/>
        <v>#N/A</v>
      </c>
      <c r="D3630" t="e">
        <f t="shared" si="170"/>
        <v>#N/A</v>
      </c>
    </row>
    <row r="3631" spans="1:4" x14ac:dyDescent="0.25">
      <c r="A3631">
        <v>809257</v>
      </c>
      <c r="B3631" t="e">
        <f t="shared" si="168"/>
        <v>#N/A</v>
      </c>
      <c r="C3631" t="e">
        <f t="shared" si="169"/>
        <v>#N/A</v>
      </c>
      <c r="D3631" t="e">
        <f t="shared" si="170"/>
        <v>#N/A</v>
      </c>
    </row>
    <row r="3632" spans="1:4" x14ac:dyDescent="0.25">
      <c r="A3632">
        <v>809268</v>
      </c>
      <c r="B3632" t="str">
        <f t="shared" si="168"/>
        <v>Too New to Rate</v>
      </c>
      <c r="C3632" t="str">
        <f t="shared" si="169"/>
        <v>Too New to Rate</v>
      </c>
      <c r="D3632" t="str">
        <f t="shared" si="170"/>
        <v>Dean Woolley</v>
      </c>
    </row>
    <row r="3633" spans="1:4" x14ac:dyDescent="0.25">
      <c r="A3633">
        <v>809269</v>
      </c>
      <c r="B3633" t="str">
        <f t="shared" si="168"/>
        <v>2</v>
      </c>
      <c r="C3633" t="str">
        <f t="shared" si="169"/>
        <v>B</v>
      </c>
      <c r="D3633" t="str">
        <f t="shared" si="170"/>
        <v>Euan Lindsay</v>
      </c>
    </row>
    <row r="3634" spans="1:4" x14ac:dyDescent="0.25">
      <c r="A3634">
        <v>809271</v>
      </c>
      <c r="B3634" t="e">
        <f t="shared" si="168"/>
        <v>#N/A</v>
      </c>
      <c r="C3634" t="e">
        <f t="shared" si="169"/>
        <v>#N/A</v>
      </c>
      <c r="D3634" t="e">
        <f t="shared" si="170"/>
        <v>#N/A</v>
      </c>
    </row>
    <row r="3635" spans="1:4" x14ac:dyDescent="0.25">
      <c r="A3635">
        <v>809272</v>
      </c>
      <c r="B3635" t="e">
        <f t="shared" si="168"/>
        <v>#N/A</v>
      </c>
      <c r="C3635" t="e">
        <f t="shared" si="169"/>
        <v>#N/A</v>
      </c>
      <c r="D3635" t="e">
        <f t="shared" si="170"/>
        <v>#N/A</v>
      </c>
    </row>
    <row r="3636" spans="1:4" x14ac:dyDescent="0.25">
      <c r="A3636">
        <v>809275</v>
      </c>
      <c r="B3636" t="e">
        <f t="shared" si="168"/>
        <v>#N/A</v>
      </c>
      <c r="C3636" t="e">
        <f t="shared" si="169"/>
        <v>#N/A</v>
      </c>
      <c r="D3636" t="e">
        <f t="shared" si="170"/>
        <v>#N/A</v>
      </c>
    </row>
    <row r="3637" spans="1:4" x14ac:dyDescent="0.25">
      <c r="A3637">
        <v>809276</v>
      </c>
      <c r="B3637" t="str">
        <f t="shared" si="168"/>
        <v>Too New to Rate</v>
      </c>
      <c r="C3637" t="str">
        <f t="shared" si="169"/>
        <v>Too New to Rate</v>
      </c>
      <c r="D3637" t="str">
        <f t="shared" si="170"/>
        <v>Jill Lewis</v>
      </c>
    </row>
    <row r="3638" spans="1:4" x14ac:dyDescent="0.25">
      <c r="A3638">
        <v>809278</v>
      </c>
      <c r="B3638" t="e">
        <f t="shared" si="168"/>
        <v>#N/A</v>
      </c>
      <c r="C3638" t="e">
        <f t="shared" si="169"/>
        <v>#N/A</v>
      </c>
      <c r="D3638" t="e">
        <f t="shared" si="170"/>
        <v>#N/A</v>
      </c>
    </row>
    <row r="3639" spans="1:4" x14ac:dyDescent="0.25">
      <c r="A3639">
        <v>809279</v>
      </c>
      <c r="B3639" t="e">
        <f t="shared" si="168"/>
        <v>#N/A</v>
      </c>
      <c r="C3639" t="e">
        <f t="shared" si="169"/>
        <v>#N/A</v>
      </c>
      <c r="D3639" t="e">
        <f t="shared" si="170"/>
        <v>#N/A</v>
      </c>
    </row>
    <row r="3640" spans="1:4" x14ac:dyDescent="0.25">
      <c r="A3640">
        <v>809283</v>
      </c>
      <c r="B3640" t="e">
        <f t="shared" si="168"/>
        <v>#N/A</v>
      </c>
      <c r="C3640" t="e">
        <f t="shared" si="169"/>
        <v>#N/A</v>
      </c>
      <c r="D3640" t="e">
        <f t="shared" si="170"/>
        <v>#N/A</v>
      </c>
    </row>
    <row r="3641" spans="1:4" x14ac:dyDescent="0.25">
      <c r="A3641">
        <v>809285</v>
      </c>
      <c r="B3641" t="e">
        <f t="shared" si="168"/>
        <v>#N/A</v>
      </c>
      <c r="C3641" t="e">
        <f t="shared" si="169"/>
        <v>#N/A</v>
      </c>
      <c r="D3641" t="e">
        <f t="shared" si="170"/>
        <v>#N/A</v>
      </c>
    </row>
    <row r="3642" spans="1:4" x14ac:dyDescent="0.25">
      <c r="A3642">
        <v>809286</v>
      </c>
      <c r="B3642" t="str">
        <f t="shared" si="168"/>
        <v>3</v>
      </c>
      <c r="C3642" t="str">
        <f t="shared" si="169"/>
        <v>B</v>
      </c>
      <c r="D3642" t="str">
        <f t="shared" si="170"/>
        <v>Sean Hammonds</v>
      </c>
    </row>
    <row r="3643" spans="1:4" x14ac:dyDescent="0.25">
      <c r="A3643">
        <v>809333</v>
      </c>
      <c r="B3643" t="e">
        <f t="shared" si="168"/>
        <v>#N/A</v>
      </c>
      <c r="C3643" t="e">
        <f t="shared" si="169"/>
        <v>#N/A</v>
      </c>
      <c r="D3643" t="e">
        <f t="shared" si="170"/>
        <v>#N/A</v>
      </c>
    </row>
    <row r="3644" spans="1:4" x14ac:dyDescent="0.25">
      <c r="A3644">
        <v>809334</v>
      </c>
      <c r="B3644" t="e">
        <f t="shared" si="168"/>
        <v>#N/A</v>
      </c>
      <c r="C3644" t="e">
        <f t="shared" si="169"/>
        <v>#N/A</v>
      </c>
      <c r="D3644" t="e">
        <f t="shared" si="170"/>
        <v>#N/A</v>
      </c>
    </row>
    <row r="3645" spans="1:4" x14ac:dyDescent="0.25">
      <c r="A3645">
        <v>809335</v>
      </c>
      <c r="B3645" t="e">
        <f t="shared" si="168"/>
        <v>#N/A</v>
      </c>
      <c r="C3645" t="e">
        <f t="shared" si="169"/>
        <v>#N/A</v>
      </c>
      <c r="D3645" t="e">
        <f t="shared" si="170"/>
        <v>#N/A</v>
      </c>
    </row>
    <row r="3646" spans="1:4" x14ac:dyDescent="0.25">
      <c r="A3646">
        <v>809337</v>
      </c>
      <c r="B3646" t="e">
        <f t="shared" si="168"/>
        <v>#N/A</v>
      </c>
      <c r="C3646" t="e">
        <f t="shared" si="169"/>
        <v>#N/A</v>
      </c>
      <c r="D3646" t="e">
        <f t="shared" si="170"/>
        <v>#N/A</v>
      </c>
    </row>
    <row r="3647" spans="1:4" x14ac:dyDescent="0.25">
      <c r="A3647">
        <v>809338</v>
      </c>
      <c r="B3647" t="e">
        <f t="shared" si="168"/>
        <v>#N/A</v>
      </c>
      <c r="C3647" t="e">
        <f t="shared" si="169"/>
        <v>#N/A</v>
      </c>
      <c r="D3647" t="e">
        <f t="shared" si="170"/>
        <v>#N/A</v>
      </c>
    </row>
    <row r="3648" spans="1:4" x14ac:dyDescent="0.25">
      <c r="A3648">
        <v>809342</v>
      </c>
      <c r="B3648" t="e">
        <f t="shared" si="168"/>
        <v>#N/A</v>
      </c>
      <c r="C3648" t="e">
        <f t="shared" si="169"/>
        <v>#N/A</v>
      </c>
      <c r="D3648" t="e">
        <f t="shared" si="170"/>
        <v>#N/A</v>
      </c>
    </row>
    <row r="3649" spans="1:4" x14ac:dyDescent="0.25">
      <c r="A3649">
        <v>809343</v>
      </c>
      <c r="B3649" t="e">
        <f t="shared" si="168"/>
        <v>#N/A</v>
      </c>
      <c r="C3649" t="e">
        <f t="shared" si="169"/>
        <v>#N/A</v>
      </c>
      <c r="D3649" t="e">
        <f t="shared" si="170"/>
        <v>#N/A</v>
      </c>
    </row>
    <row r="3650" spans="1:4" x14ac:dyDescent="0.25">
      <c r="A3650">
        <v>809344</v>
      </c>
      <c r="B3650" t="e">
        <f t="shared" ref="B3650:B3713" si="171">VLOOKUP(TEXT(A3650,0),LastYearData,4,FALSE)</f>
        <v>#N/A</v>
      </c>
      <c r="C3650" t="e">
        <f t="shared" ref="C3650:C3713" si="172">VLOOKUP(TEXT(A3650,0),LastYearData,5,FALSE)</f>
        <v>#N/A</v>
      </c>
      <c r="D3650" t="e">
        <f t="shared" ref="D3650:D3713" si="173">VLOOKUP(TEXT(A3650,0),LastYearData,6,FALSE)</f>
        <v>#N/A</v>
      </c>
    </row>
    <row r="3651" spans="1:4" x14ac:dyDescent="0.25">
      <c r="A3651">
        <v>809345</v>
      </c>
      <c r="B3651" t="e">
        <f t="shared" si="171"/>
        <v>#N/A</v>
      </c>
      <c r="C3651" t="e">
        <f t="shared" si="172"/>
        <v>#N/A</v>
      </c>
      <c r="D3651" t="e">
        <f t="shared" si="173"/>
        <v>#N/A</v>
      </c>
    </row>
    <row r="3652" spans="1:4" x14ac:dyDescent="0.25">
      <c r="A3652">
        <v>809346</v>
      </c>
      <c r="B3652" t="e">
        <f t="shared" si="171"/>
        <v>#N/A</v>
      </c>
      <c r="C3652" t="e">
        <f t="shared" si="172"/>
        <v>#N/A</v>
      </c>
      <c r="D3652" t="e">
        <f t="shared" si="173"/>
        <v>#N/A</v>
      </c>
    </row>
    <row r="3653" spans="1:4" x14ac:dyDescent="0.25">
      <c r="A3653">
        <v>809348</v>
      </c>
      <c r="B3653" t="e">
        <f t="shared" si="171"/>
        <v>#N/A</v>
      </c>
      <c r="C3653" t="e">
        <f t="shared" si="172"/>
        <v>#N/A</v>
      </c>
      <c r="D3653" t="e">
        <f t="shared" si="173"/>
        <v>#N/A</v>
      </c>
    </row>
    <row r="3654" spans="1:4" x14ac:dyDescent="0.25">
      <c r="A3654">
        <v>809349</v>
      </c>
      <c r="B3654" t="e">
        <f t="shared" si="171"/>
        <v>#N/A</v>
      </c>
      <c r="C3654" t="e">
        <f t="shared" si="172"/>
        <v>#N/A</v>
      </c>
      <c r="D3654" t="e">
        <f t="shared" si="173"/>
        <v>#N/A</v>
      </c>
    </row>
    <row r="3655" spans="1:4" x14ac:dyDescent="0.25">
      <c r="A3655">
        <v>809350</v>
      </c>
      <c r="B3655" t="str">
        <f t="shared" si="171"/>
        <v>3</v>
      </c>
      <c r="C3655" t="str">
        <f t="shared" si="172"/>
        <v>B</v>
      </c>
      <c r="D3655" t="str">
        <f t="shared" si="173"/>
        <v>Sarah McLaughlin</v>
      </c>
    </row>
    <row r="3656" spans="1:4" x14ac:dyDescent="0.25">
      <c r="A3656">
        <v>809353</v>
      </c>
      <c r="B3656" t="e">
        <f t="shared" si="171"/>
        <v>#N/A</v>
      </c>
      <c r="C3656" t="e">
        <f t="shared" si="172"/>
        <v>#N/A</v>
      </c>
      <c r="D3656" t="e">
        <f t="shared" si="173"/>
        <v>#N/A</v>
      </c>
    </row>
    <row r="3657" spans="1:4" x14ac:dyDescent="0.25">
      <c r="A3657">
        <v>809354</v>
      </c>
      <c r="B3657" t="e">
        <f t="shared" si="171"/>
        <v>#N/A</v>
      </c>
      <c r="C3657" t="e">
        <f t="shared" si="172"/>
        <v>#N/A</v>
      </c>
      <c r="D3657" t="e">
        <f t="shared" si="173"/>
        <v>#N/A</v>
      </c>
    </row>
    <row r="3658" spans="1:4" x14ac:dyDescent="0.25">
      <c r="A3658">
        <v>809355</v>
      </c>
      <c r="B3658" t="e">
        <f t="shared" si="171"/>
        <v>#N/A</v>
      </c>
      <c r="C3658" t="e">
        <f t="shared" si="172"/>
        <v>#N/A</v>
      </c>
      <c r="D3658" t="e">
        <f t="shared" si="173"/>
        <v>#N/A</v>
      </c>
    </row>
    <row r="3659" spans="1:4" x14ac:dyDescent="0.25">
      <c r="A3659">
        <v>809356</v>
      </c>
      <c r="B3659" t="e">
        <f t="shared" si="171"/>
        <v>#N/A</v>
      </c>
      <c r="C3659" t="e">
        <f t="shared" si="172"/>
        <v>#N/A</v>
      </c>
      <c r="D3659" t="e">
        <f t="shared" si="173"/>
        <v>#N/A</v>
      </c>
    </row>
    <row r="3660" spans="1:4" x14ac:dyDescent="0.25">
      <c r="A3660">
        <v>809358</v>
      </c>
      <c r="B3660" t="str">
        <f t="shared" si="171"/>
        <v>Too New to Rate</v>
      </c>
      <c r="C3660" t="str">
        <f t="shared" si="172"/>
        <v>Too New to Rate</v>
      </c>
      <c r="D3660" t="str">
        <f t="shared" si="173"/>
        <v>Oliver Bagley</v>
      </c>
    </row>
    <row r="3661" spans="1:4" x14ac:dyDescent="0.25">
      <c r="A3661">
        <v>809360</v>
      </c>
      <c r="B3661" t="str">
        <f t="shared" si="171"/>
        <v>Too New to Rate</v>
      </c>
      <c r="C3661" t="str">
        <f t="shared" si="172"/>
        <v>Too New to Rate</v>
      </c>
      <c r="D3661" t="str">
        <f t="shared" si="173"/>
        <v>Charlotte McDonald</v>
      </c>
    </row>
    <row r="3662" spans="1:4" x14ac:dyDescent="0.25">
      <c r="A3662">
        <v>809361</v>
      </c>
      <c r="B3662" t="e">
        <f t="shared" si="171"/>
        <v>#N/A</v>
      </c>
      <c r="C3662" t="e">
        <f t="shared" si="172"/>
        <v>#N/A</v>
      </c>
      <c r="D3662" t="e">
        <f t="shared" si="173"/>
        <v>#N/A</v>
      </c>
    </row>
    <row r="3663" spans="1:4" x14ac:dyDescent="0.25">
      <c r="A3663">
        <v>809362</v>
      </c>
      <c r="B3663" t="e">
        <f t="shared" si="171"/>
        <v>#N/A</v>
      </c>
      <c r="C3663" t="e">
        <f t="shared" si="172"/>
        <v>#N/A</v>
      </c>
      <c r="D3663" t="e">
        <f t="shared" si="173"/>
        <v>#N/A</v>
      </c>
    </row>
    <row r="3664" spans="1:4" x14ac:dyDescent="0.25">
      <c r="A3664">
        <v>809365</v>
      </c>
      <c r="B3664" t="e">
        <f t="shared" si="171"/>
        <v>#N/A</v>
      </c>
      <c r="C3664" t="e">
        <f t="shared" si="172"/>
        <v>#N/A</v>
      </c>
      <c r="D3664" t="e">
        <f t="shared" si="173"/>
        <v>#N/A</v>
      </c>
    </row>
    <row r="3665" spans="1:4" x14ac:dyDescent="0.25">
      <c r="A3665">
        <v>809369</v>
      </c>
      <c r="B3665" t="str">
        <f t="shared" si="171"/>
        <v>3</v>
      </c>
      <c r="C3665" t="str">
        <f t="shared" si="172"/>
        <v>B</v>
      </c>
      <c r="D3665" t="str">
        <f t="shared" si="173"/>
        <v>Andrew Jordan</v>
      </c>
    </row>
    <row r="3666" spans="1:4" x14ac:dyDescent="0.25">
      <c r="A3666">
        <v>809370</v>
      </c>
      <c r="B3666" t="e">
        <f t="shared" si="171"/>
        <v>#N/A</v>
      </c>
      <c r="C3666" t="e">
        <f t="shared" si="172"/>
        <v>#N/A</v>
      </c>
      <c r="D3666" t="e">
        <f t="shared" si="173"/>
        <v>#N/A</v>
      </c>
    </row>
    <row r="3667" spans="1:4" x14ac:dyDescent="0.25">
      <c r="A3667">
        <v>809372</v>
      </c>
      <c r="B3667" t="e">
        <f t="shared" si="171"/>
        <v>#N/A</v>
      </c>
      <c r="C3667" t="e">
        <f t="shared" si="172"/>
        <v>#N/A</v>
      </c>
      <c r="D3667" t="e">
        <f t="shared" si="173"/>
        <v>#N/A</v>
      </c>
    </row>
    <row r="3668" spans="1:4" x14ac:dyDescent="0.25">
      <c r="A3668">
        <v>809373</v>
      </c>
      <c r="B3668" t="e">
        <f t="shared" si="171"/>
        <v>#N/A</v>
      </c>
      <c r="C3668" t="e">
        <f t="shared" si="172"/>
        <v>#N/A</v>
      </c>
      <c r="D3668" t="e">
        <f t="shared" si="173"/>
        <v>#N/A</v>
      </c>
    </row>
    <row r="3669" spans="1:4" x14ac:dyDescent="0.25">
      <c r="A3669">
        <v>809374</v>
      </c>
      <c r="B3669" t="e">
        <f t="shared" si="171"/>
        <v>#N/A</v>
      </c>
      <c r="C3669" t="e">
        <f t="shared" si="172"/>
        <v>#N/A</v>
      </c>
      <c r="D3669" t="e">
        <f t="shared" si="173"/>
        <v>#N/A</v>
      </c>
    </row>
    <row r="3670" spans="1:4" x14ac:dyDescent="0.25">
      <c r="A3670">
        <v>809376</v>
      </c>
      <c r="B3670" t="e">
        <f t="shared" si="171"/>
        <v>#N/A</v>
      </c>
      <c r="C3670" t="e">
        <f t="shared" si="172"/>
        <v>#N/A</v>
      </c>
      <c r="D3670" t="e">
        <f t="shared" si="173"/>
        <v>#N/A</v>
      </c>
    </row>
    <row r="3671" spans="1:4" x14ac:dyDescent="0.25">
      <c r="A3671">
        <v>809378</v>
      </c>
      <c r="B3671" t="e">
        <f t="shared" si="171"/>
        <v>#N/A</v>
      </c>
      <c r="C3671" t="e">
        <f t="shared" si="172"/>
        <v>#N/A</v>
      </c>
      <c r="D3671" t="e">
        <f t="shared" si="173"/>
        <v>#N/A</v>
      </c>
    </row>
    <row r="3672" spans="1:4" x14ac:dyDescent="0.25">
      <c r="A3672">
        <v>809379</v>
      </c>
      <c r="B3672" t="e">
        <f t="shared" si="171"/>
        <v>#N/A</v>
      </c>
      <c r="C3672" t="e">
        <f t="shared" si="172"/>
        <v>#N/A</v>
      </c>
      <c r="D3672" t="e">
        <f t="shared" si="173"/>
        <v>#N/A</v>
      </c>
    </row>
    <row r="3673" spans="1:4" x14ac:dyDescent="0.25">
      <c r="A3673">
        <v>809380</v>
      </c>
      <c r="B3673" t="e">
        <f t="shared" si="171"/>
        <v>#N/A</v>
      </c>
      <c r="C3673" t="e">
        <f t="shared" si="172"/>
        <v>#N/A</v>
      </c>
      <c r="D3673" t="e">
        <f t="shared" si="173"/>
        <v>#N/A</v>
      </c>
    </row>
    <row r="3674" spans="1:4" x14ac:dyDescent="0.25">
      <c r="A3674">
        <v>809383</v>
      </c>
      <c r="B3674" t="e">
        <f t="shared" si="171"/>
        <v>#N/A</v>
      </c>
      <c r="C3674" t="e">
        <f t="shared" si="172"/>
        <v>#N/A</v>
      </c>
      <c r="D3674" t="e">
        <f t="shared" si="173"/>
        <v>#N/A</v>
      </c>
    </row>
    <row r="3675" spans="1:4" x14ac:dyDescent="0.25">
      <c r="A3675">
        <v>809384</v>
      </c>
      <c r="B3675" t="e">
        <f t="shared" si="171"/>
        <v>#N/A</v>
      </c>
      <c r="C3675" t="e">
        <f t="shared" si="172"/>
        <v>#N/A</v>
      </c>
      <c r="D3675" t="e">
        <f t="shared" si="173"/>
        <v>#N/A</v>
      </c>
    </row>
    <row r="3676" spans="1:4" x14ac:dyDescent="0.25">
      <c r="A3676">
        <v>809386</v>
      </c>
      <c r="B3676" t="e">
        <f t="shared" si="171"/>
        <v>#N/A</v>
      </c>
      <c r="C3676" t="e">
        <f t="shared" si="172"/>
        <v>#N/A</v>
      </c>
      <c r="D3676" t="e">
        <f t="shared" si="173"/>
        <v>#N/A</v>
      </c>
    </row>
    <row r="3677" spans="1:4" x14ac:dyDescent="0.25">
      <c r="A3677">
        <v>809387</v>
      </c>
      <c r="B3677" t="e">
        <f t="shared" si="171"/>
        <v>#N/A</v>
      </c>
      <c r="C3677" t="e">
        <f t="shared" si="172"/>
        <v>#N/A</v>
      </c>
      <c r="D3677" t="e">
        <f t="shared" si="173"/>
        <v>#N/A</v>
      </c>
    </row>
    <row r="3678" spans="1:4" x14ac:dyDescent="0.25">
      <c r="A3678">
        <v>809389</v>
      </c>
      <c r="B3678" t="e">
        <f t="shared" si="171"/>
        <v>#N/A</v>
      </c>
      <c r="C3678" t="e">
        <f t="shared" si="172"/>
        <v>#N/A</v>
      </c>
      <c r="D3678" t="e">
        <f t="shared" si="173"/>
        <v>#N/A</v>
      </c>
    </row>
    <row r="3679" spans="1:4" x14ac:dyDescent="0.25">
      <c r="A3679">
        <v>809390</v>
      </c>
      <c r="B3679" t="str">
        <f t="shared" si="171"/>
        <v>Too New to Rate</v>
      </c>
      <c r="C3679" t="str">
        <f t="shared" si="172"/>
        <v>Too New to Rate</v>
      </c>
      <c r="D3679" t="str">
        <f t="shared" si="173"/>
        <v>Craig Peters</v>
      </c>
    </row>
    <row r="3680" spans="1:4" x14ac:dyDescent="0.25">
      <c r="A3680">
        <v>809391</v>
      </c>
      <c r="B3680" t="str">
        <f t="shared" si="171"/>
        <v>Too New to Rate</v>
      </c>
      <c r="C3680" t="str">
        <f t="shared" si="172"/>
        <v>Too New to Rate</v>
      </c>
      <c r="D3680" t="str">
        <f t="shared" si="173"/>
        <v>Mitchell Rose</v>
      </c>
    </row>
    <row r="3681" spans="1:4" x14ac:dyDescent="0.25">
      <c r="A3681">
        <v>809392</v>
      </c>
      <c r="B3681" t="e">
        <f t="shared" si="171"/>
        <v>#N/A</v>
      </c>
      <c r="C3681" t="e">
        <f t="shared" si="172"/>
        <v>#N/A</v>
      </c>
      <c r="D3681" t="e">
        <f t="shared" si="173"/>
        <v>#N/A</v>
      </c>
    </row>
    <row r="3682" spans="1:4" x14ac:dyDescent="0.25">
      <c r="A3682">
        <v>809393</v>
      </c>
      <c r="B3682" t="e">
        <f t="shared" si="171"/>
        <v>#N/A</v>
      </c>
      <c r="C3682" t="e">
        <f t="shared" si="172"/>
        <v>#N/A</v>
      </c>
      <c r="D3682" t="e">
        <f t="shared" si="173"/>
        <v>#N/A</v>
      </c>
    </row>
    <row r="3683" spans="1:4" x14ac:dyDescent="0.25">
      <c r="A3683">
        <v>809394</v>
      </c>
      <c r="B3683" t="e">
        <f t="shared" si="171"/>
        <v>#N/A</v>
      </c>
      <c r="C3683" t="e">
        <f t="shared" si="172"/>
        <v>#N/A</v>
      </c>
      <c r="D3683" t="e">
        <f t="shared" si="173"/>
        <v>#N/A</v>
      </c>
    </row>
    <row r="3684" spans="1:4" x14ac:dyDescent="0.25">
      <c r="A3684">
        <v>809396</v>
      </c>
      <c r="B3684" t="str">
        <f t="shared" si="171"/>
        <v>Too New to Rate</v>
      </c>
      <c r="C3684" t="str">
        <f t="shared" si="172"/>
        <v>Too New to Rate</v>
      </c>
      <c r="D3684" t="str">
        <f t="shared" si="173"/>
        <v>Callum Coates</v>
      </c>
    </row>
    <row r="3685" spans="1:4" x14ac:dyDescent="0.25">
      <c r="A3685">
        <v>809398</v>
      </c>
      <c r="B3685" t="e">
        <f t="shared" si="171"/>
        <v>#N/A</v>
      </c>
      <c r="C3685" t="e">
        <f t="shared" si="172"/>
        <v>#N/A</v>
      </c>
      <c r="D3685" t="e">
        <f t="shared" si="173"/>
        <v>#N/A</v>
      </c>
    </row>
    <row r="3686" spans="1:4" x14ac:dyDescent="0.25">
      <c r="A3686">
        <v>809399</v>
      </c>
      <c r="B3686" t="str">
        <f t="shared" si="171"/>
        <v>3</v>
      </c>
      <c r="C3686" t="str">
        <f t="shared" si="172"/>
        <v>C</v>
      </c>
      <c r="D3686" t="str">
        <f t="shared" si="173"/>
        <v>Richard Attwood</v>
      </c>
    </row>
    <row r="3687" spans="1:4" x14ac:dyDescent="0.25">
      <c r="A3687">
        <v>809400</v>
      </c>
      <c r="B3687" t="e">
        <f t="shared" si="171"/>
        <v>#N/A</v>
      </c>
      <c r="C3687" t="e">
        <f t="shared" si="172"/>
        <v>#N/A</v>
      </c>
      <c r="D3687" t="e">
        <f t="shared" si="173"/>
        <v>#N/A</v>
      </c>
    </row>
    <row r="3688" spans="1:4" x14ac:dyDescent="0.25">
      <c r="A3688">
        <v>809401</v>
      </c>
      <c r="B3688" t="e">
        <f t="shared" si="171"/>
        <v>#N/A</v>
      </c>
      <c r="C3688" t="e">
        <f t="shared" si="172"/>
        <v>#N/A</v>
      </c>
      <c r="D3688" t="e">
        <f t="shared" si="173"/>
        <v>#N/A</v>
      </c>
    </row>
    <row r="3689" spans="1:4" x14ac:dyDescent="0.25">
      <c r="A3689">
        <v>809402</v>
      </c>
      <c r="B3689" t="e">
        <f t="shared" si="171"/>
        <v>#N/A</v>
      </c>
      <c r="C3689" t="e">
        <f t="shared" si="172"/>
        <v>#N/A</v>
      </c>
      <c r="D3689" t="e">
        <f t="shared" si="173"/>
        <v>#N/A</v>
      </c>
    </row>
    <row r="3690" spans="1:4" x14ac:dyDescent="0.25">
      <c r="A3690">
        <v>809403</v>
      </c>
      <c r="B3690" t="e">
        <f t="shared" si="171"/>
        <v>#N/A</v>
      </c>
      <c r="C3690" t="e">
        <f t="shared" si="172"/>
        <v>#N/A</v>
      </c>
      <c r="D3690" t="e">
        <f t="shared" si="173"/>
        <v>#N/A</v>
      </c>
    </row>
    <row r="3691" spans="1:4" x14ac:dyDescent="0.25">
      <c r="A3691">
        <v>809404</v>
      </c>
      <c r="B3691" t="e">
        <f t="shared" si="171"/>
        <v>#N/A</v>
      </c>
      <c r="C3691" t="e">
        <f t="shared" si="172"/>
        <v>#N/A</v>
      </c>
      <c r="D3691" t="e">
        <f t="shared" si="173"/>
        <v>#N/A</v>
      </c>
    </row>
    <row r="3692" spans="1:4" x14ac:dyDescent="0.25">
      <c r="A3692">
        <v>809409</v>
      </c>
      <c r="B3692" t="e">
        <f t="shared" si="171"/>
        <v>#N/A</v>
      </c>
      <c r="C3692" t="e">
        <f t="shared" si="172"/>
        <v>#N/A</v>
      </c>
      <c r="D3692" t="e">
        <f t="shared" si="173"/>
        <v>#N/A</v>
      </c>
    </row>
    <row r="3693" spans="1:4" x14ac:dyDescent="0.25">
      <c r="A3693">
        <v>809410</v>
      </c>
      <c r="B3693" t="e">
        <f t="shared" si="171"/>
        <v>#N/A</v>
      </c>
      <c r="C3693" t="e">
        <f t="shared" si="172"/>
        <v>#N/A</v>
      </c>
      <c r="D3693" t="e">
        <f t="shared" si="173"/>
        <v>#N/A</v>
      </c>
    </row>
    <row r="3694" spans="1:4" x14ac:dyDescent="0.25">
      <c r="A3694">
        <v>809414</v>
      </c>
      <c r="B3694" t="e">
        <f t="shared" si="171"/>
        <v>#N/A</v>
      </c>
      <c r="C3694" t="e">
        <f t="shared" si="172"/>
        <v>#N/A</v>
      </c>
      <c r="D3694" t="e">
        <f t="shared" si="173"/>
        <v>#N/A</v>
      </c>
    </row>
    <row r="3695" spans="1:4" x14ac:dyDescent="0.25">
      <c r="A3695">
        <v>809416</v>
      </c>
      <c r="B3695" t="e">
        <f t="shared" si="171"/>
        <v>#N/A</v>
      </c>
      <c r="C3695" t="e">
        <f t="shared" si="172"/>
        <v>#N/A</v>
      </c>
      <c r="D3695" t="e">
        <f t="shared" si="173"/>
        <v>#N/A</v>
      </c>
    </row>
    <row r="3696" spans="1:4" x14ac:dyDescent="0.25">
      <c r="A3696">
        <v>809417</v>
      </c>
      <c r="B3696" t="e">
        <f t="shared" si="171"/>
        <v>#N/A</v>
      </c>
      <c r="C3696" t="e">
        <f t="shared" si="172"/>
        <v>#N/A</v>
      </c>
      <c r="D3696" t="e">
        <f t="shared" si="173"/>
        <v>#N/A</v>
      </c>
    </row>
    <row r="3697" spans="1:4" x14ac:dyDescent="0.25">
      <c r="A3697">
        <v>809420</v>
      </c>
      <c r="B3697" t="e">
        <f t="shared" si="171"/>
        <v>#N/A</v>
      </c>
      <c r="C3697" t="e">
        <f t="shared" si="172"/>
        <v>#N/A</v>
      </c>
      <c r="D3697" t="e">
        <f t="shared" si="173"/>
        <v>#N/A</v>
      </c>
    </row>
    <row r="3698" spans="1:4" x14ac:dyDescent="0.25">
      <c r="A3698">
        <v>809422</v>
      </c>
      <c r="B3698" t="e">
        <f t="shared" si="171"/>
        <v>#N/A</v>
      </c>
      <c r="C3698" t="e">
        <f t="shared" si="172"/>
        <v>#N/A</v>
      </c>
      <c r="D3698" t="e">
        <f t="shared" si="173"/>
        <v>#N/A</v>
      </c>
    </row>
    <row r="3699" spans="1:4" x14ac:dyDescent="0.25">
      <c r="A3699">
        <v>809429</v>
      </c>
      <c r="B3699" t="e">
        <f t="shared" si="171"/>
        <v>#N/A</v>
      </c>
      <c r="C3699" t="e">
        <f t="shared" si="172"/>
        <v>#N/A</v>
      </c>
      <c r="D3699" t="e">
        <f t="shared" si="173"/>
        <v>#N/A</v>
      </c>
    </row>
    <row r="3700" spans="1:4" x14ac:dyDescent="0.25">
      <c r="A3700">
        <v>809430</v>
      </c>
      <c r="B3700" t="e">
        <f t="shared" si="171"/>
        <v>#N/A</v>
      </c>
      <c r="C3700" t="e">
        <f t="shared" si="172"/>
        <v>#N/A</v>
      </c>
      <c r="D3700" t="e">
        <f t="shared" si="173"/>
        <v>#N/A</v>
      </c>
    </row>
    <row r="3701" spans="1:4" x14ac:dyDescent="0.25">
      <c r="A3701">
        <v>809431</v>
      </c>
      <c r="B3701" t="e">
        <f t="shared" si="171"/>
        <v>#N/A</v>
      </c>
      <c r="C3701" t="e">
        <f t="shared" si="172"/>
        <v>#N/A</v>
      </c>
      <c r="D3701" t="e">
        <f t="shared" si="173"/>
        <v>#N/A</v>
      </c>
    </row>
    <row r="3702" spans="1:4" x14ac:dyDescent="0.25">
      <c r="A3702">
        <v>809434</v>
      </c>
      <c r="B3702" t="e">
        <f t="shared" si="171"/>
        <v>#N/A</v>
      </c>
      <c r="C3702" t="e">
        <f t="shared" si="172"/>
        <v>#N/A</v>
      </c>
      <c r="D3702" t="e">
        <f t="shared" si="173"/>
        <v>#N/A</v>
      </c>
    </row>
    <row r="3703" spans="1:4" x14ac:dyDescent="0.25">
      <c r="A3703">
        <v>809436</v>
      </c>
      <c r="B3703" t="e">
        <f t="shared" si="171"/>
        <v>#N/A</v>
      </c>
      <c r="C3703" t="e">
        <f t="shared" si="172"/>
        <v>#N/A</v>
      </c>
      <c r="D3703" t="e">
        <f t="shared" si="173"/>
        <v>#N/A</v>
      </c>
    </row>
    <row r="3704" spans="1:4" x14ac:dyDescent="0.25">
      <c r="A3704">
        <v>809437</v>
      </c>
      <c r="B3704" t="str">
        <f t="shared" si="171"/>
        <v>Too New to Rate</v>
      </c>
      <c r="C3704" t="str">
        <f t="shared" si="172"/>
        <v>Too New to Rate</v>
      </c>
      <c r="D3704" t="str">
        <f t="shared" si="173"/>
        <v>George Roberts</v>
      </c>
    </row>
    <row r="3705" spans="1:4" x14ac:dyDescent="0.25">
      <c r="A3705">
        <v>809438</v>
      </c>
      <c r="B3705" t="e">
        <f t="shared" si="171"/>
        <v>#N/A</v>
      </c>
      <c r="C3705" t="e">
        <f t="shared" si="172"/>
        <v>#N/A</v>
      </c>
      <c r="D3705" t="e">
        <f t="shared" si="173"/>
        <v>#N/A</v>
      </c>
    </row>
    <row r="3706" spans="1:4" x14ac:dyDescent="0.25">
      <c r="A3706">
        <v>809439</v>
      </c>
      <c r="B3706" t="e">
        <f t="shared" si="171"/>
        <v>#N/A</v>
      </c>
      <c r="C3706" t="e">
        <f t="shared" si="172"/>
        <v>#N/A</v>
      </c>
      <c r="D3706" t="e">
        <f t="shared" si="173"/>
        <v>#N/A</v>
      </c>
    </row>
    <row r="3707" spans="1:4" x14ac:dyDescent="0.25">
      <c r="A3707">
        <v>809442</v>
      </c>
      <c r="B3707" t="e">
        <f t="shared" si="171"/>
        <v>#N/A</v>
      </c>
      <c r="C3707" t="e">
        <f t="shared" si="172"/>
        <v>#N/A</v>
      </c>
      <c r="D3707" t="e">
        <f t="shared" si="173"/>
        <v>#N/A</v>
      </c>
    </row>
    <row r="3708" spans="1:4" x14ac:dyDescent="0.25">
      <c r="A3708">
        <v>809444</v>
      </c>
      <c r="B3708" t="e">
        <f t="shared" si="171"/>
        <v>#N/A</v>
      </c>
      <c r="C3708" t="e">
        <f t="shared" si="172"/>
        <v>#N/A</v>
      </c>
      <c r="D3708" t="e">
        <f t="shared" si="173"/>
        <v>#N/A</v>
      </c>
    </row>
    <row r="3709" spans="1:4" x14ac:dyDescent="0.25">
      <c r="A3709">
        <v>809448</v>
      </c>
      <c r="B3709" t="e">
        <f t="shared" si="171"/>
        <v>#N/A</v>
      </c>
      <c r="C3709" t="e">
        <f t="shared" si="172"/>
        <v>#N/A</v>
      </c>
      <c r="D3709" t="e">
        <f t="shared" si="173"/>
        <v>#N/A</v>
      </c>
    </row>
    <row r="3710" spans="1:4" x14ac:dyDescent="0.25">
      <c r="A3710">
        <v>809449</v>
      </c>
      <c r="B3710" t="e">
        <f t="shared" si="171"/>
        <v>#N/A</v>
      </c>
      <c r="C3710" t="e">
        <f t="shared" si="172"/>
        <v>#N/A</v>
      </c>
      <c r="D3710" t="e">
        <f t="shared" si="173"/>
        <v>#N/A</v>
      </c>
    </row>
    <row r="3711" spans="1:4" x14ac:dyDescent="0.25">
      <c r="A3711">
        <v>809451</v>
      </c>
      <c r="B3711" t="e">
        <f t="shared" si="171"/>
        <v>#N/A</v>
      </c>
      <c r="C3711" t="e">
        <f t="shared" si="172"/>
        <v>#N/A</v>
      </c>
      <c r="D3711" t="e">
        <f t="shared" si="173"/>
        <v>#N/A</v>
      </c>
    </row>
    <row r="3712" spans="1:4" x14ac:dyDescent="0.25">
      <c r="A3712">
        <v>809453</v>
      </c>
      <c r="B3712" t="e">
        <f t="shared" si="171"/>
        <v>#N/A</v>
      </c>
      <c r="C3712" t="e">
        <f t="shared" si="172"/>
        <v>#N/A</v>
      </c>
      <c r="D3712" t="e">
        <f t="shared" si="173"/>
        <v>#N/A</v>
      </c>
    </row>
    <row r="3713" spans="1:4" x14ac:dyDescent="0.25">
      <c r="A3713">
        <v>809456</v>
      </c>
      <c r="B3713" t="e">
        <f t="shared" si="171"/>
        <v>#N/A</v>
      </c>
      <c r="C3713" t="e">
        <f t="shared" si="172"/>
        <v>#N/A</v>
      </c>
      <c r="D3713" t="e">
        <f t="shared" si="173"/>
        <v>#N/A</v>
      </c>
    </row>
    <row r="3714" spans="1:4" x14ac:dyDescent="0.25">
      <c r="A3714">
        <v>809459</v>
      </c>
      <c r="B3714" t="e">
        <f t="shared" ref="B3714:B3777" si="174">VLOOKUP(TEXT(A3714,0),LastYearData,4,FALSE)</f>
        <v>#N/A</v>
      </c>
      <c r="C3714" t="e">
        <f t="shared" ref="C3714:C3777" si="175">VLOOKUP(TEXT(A3714,0),LastYearData,5,FALSE)</f>
        <v>#N/A</v>
      </c>
      <c r="D3714" t="e">
        <f t="shared" ref="D3714:D3777" si="176">VLOOKUP(TEXT(A3714,0),LastYearData,6,FALSE)</f>
        <v>#N/A</v>
      </c>
    </row>
    <row r="3715" spans="1:4" x14ac:dyDescent="0.25">
      <c r="A3715">
        <v>809460</v>
      </c>
      <c r="B3715" t="e">
        <f t="shared" si="174"/>
        <v>#N/A</v>
      </c>
      <c r="C3715" t="e">
        <f t="shared" si="175"/>
        <v>#N/A</v>
      </c>
      <c r="D3715" t="e">
        <f t="shared" si="176"/>
        <v>#N/A</v>
      </c>
    </row>
    <row r="3716" spans="1:4" x14ac:dyDescent="0.25">
      <c r="A3716">
        <v>809461</v>
      </c>
      <c r="B3716" t="e">
        <f t="shared" si="174"/>
        <v>#N/A</v>
      </c>
      <c r="C3716" t="e">
        <f t="shared" si="175"/>
        <v>#N/A</v>
      </c>
      <c r="D3716" t="e">
        <f t="shared" si="176"/>
        <v>#N/A</v>
      </c>
    </row>
    <row r="3717" spans="1:4" x14ac:dyDescent="0.25">
      <c r="A3717">
        <v>809462</v>
      </c>
      <c r="B3717" t="e">
        <f t="shared" si="174"/>
        <v>#N/A</v>
      </c>
      <c r="C3717" t="e">
        <f t="shared" si="175"/>
        <v>#N/A</v>
      </c>
      <c r="D3717" t="e">
        <f t="shared" si="176"/>
        <v>#N/A</v>
      </c>
    </row>
    <row r="3718" spans="1:4" x14ac:dyDescent="0.25">
      <c r="A3718">
        <v>809464</v>
      </c>
      <c r="B3718" t="e">
        <f t="shared" si="174"/>
        <v>#N/A</v>
      </c>
      <c r="C3718" t="e">
        <f t="shared" si="175"/>
        <v>#N/A</v>
      </c>
      <c r="D3718" t="e">
        <f t="shared" si="176"/>
        <v>#N/A</v>
      </c>
    </row>
    <row r="3719" spans="1:4" x14ac:dyDescent="0.25">
      <c r="A3719">
        <v>809466</v>
      </c>
      <c r="B3719" t="e">
        <f t="shared" si="174"/>
        <v>#N/A</v>
      </c>
      <c r="C3719" t="e">
        <f t="shared" si="175"/>
        <v>#N/A</v>
      </c>
      <c r="D3719" t="e">
        <f t="shared" si="176"/>
        <v>#N/A</v>
      </c>
    </row>
    <row r="3720" spans="1:4" x14ac:dyDescent="0.25">
      <c r="A3720">
        <v>809469</v>
      </c>
      <c r="B3720" t="e">
        <f t="shared" si="174"/>
        <v>#N/A</v>
      </c>
      <c r="C3720" t="e">
        <f t="shared" si="175"/>
        <v>#N/A</v>
      </c>
      <c r="D3720" t="e">
        <f t="shared" si="176"/>
        <v>#N/A</v>
      </c>
    </row>
    <row r="3721" spans="1:4" x14ac:dyDescent="0.25">
      <c r="A3721">
        <v>809471</v>
      </c>
      <c r="B3721" t="e">
        <f t="shared" si="174"/>
        <v>#N/A</v>
      </c>
      <c r="C3721" t="e">
        <f t="shared" si="175"/>
        <v>#N/A</v>
      </c>
      <c r="D3721" t="e">
        <f t="shared" si="176"/>
        <v>#N/A</v>
      </c>
    </row>
    <row r="3722" spans="1:4" x14ac:dyDescent="0.25">
      <c r="A3722">
        <v>809473</v>
      </c>
      <c r="B3722" t="e">
        <f t="shared" si="174"/>
        <v>#N/A</v>
      </c>
      <c r="C3722" t="e">
        <f t="shared" si="175"/>
        <v>#N/A</v>
      </c>
      <c r="D3722" t="e">
        <f t="shared" si="176"/>
        <v>#N/A</v>
      </c>
    </row>
    <row r="3723" spans="1:4" x14ac:dyDescent="0.25">
      <c r="A3723">
        <v>809474</v>
      </c>
      <c r="B3723" t="str">
        <f t="shared" si="174"/>
        <v>3</v>
      </c>
      <c r="C3723" t="str">
        <f t="shared" si="175"/>
        <v>C</v>
      </c>
      <c r="D3723" t="str">
        <f t="shared" si="176"/>
        <v>Deborah Ford</v>
      </c>
    </row>
    <row r="3724" spans="1:4" x14ac:dyDescent="0.25">
      <c r="A3724">
        <v>809477</v>
      </c>
      <c r="B3724" t="e">
        <f t="shared" si="174"/>
        <v>#N/A</v>
      </c>
      <c r="C3724" t="e">
        <f t="shared" si="175"/>
        <v>#N/A</v>
      </c>
      <c r="D3724" t="e">
        <f t="shared" si="176"/>
        <v>#N/A</v>
      </c>
    </row>
    <row r="3725" spans="1:4" x14ac:dyDescent="0.25">
      <c r="A3725">
        <v>809478</v>
      </c>
      <c r="B3725" t="e">
        <f t="shared" si="174"/>
        <v>#N/A</v>
      </c>
      <c r="C3725" t="e">
        <f t="shared" si="175"/>
        <v>#N/A</v>
      </c>
      <c r="D3725" t="e">
        <f t="shared" si="176"/>
        <v>#N/A</v>
      </c>
    </row>
    <row r="3726" spans="1:4" x14ac:dyDescent="0.25">
      <c r="A3726">
        <v>809482</v>
      </c>
      <c r="B3726" t="e">
        <f t="shared" si="174"/>
        <v>#N/A</v>
      </c>
      <c r="C3726" t="e">
        <f t="shared" si="175"/>
        <v>#N/A</v>
      </c>
      <c r="D3726" t="e">
        <f t="shared" si="176"/>
        <v>#N/A</v>
      </c>
    </row>
    <row r="3727" spans="1:4" x14ac:dyDescent="0.25">
      <c r="A3727">
        <v>809483</v>
      </c>
      <c r="B3727" t="e">
        <f t="shared" si="174"/>
        <v>#N/A</v>
      </c>
      <c r="C3727" t="e">
        <f t="shared" si="175"/>
        <v>#N/A</v>
      </c>
      <c r="D3727" t="e">
        <f t="shared" si="176"/>
        <v>#N/A</v>
      </c>
    </row>
    <row r="3728" spans="1:4" x14ac:dyDescent="0.25">
      <c r="A3728">
        <v>809486</v>
      </c>
      <c r="B3728" t="e">
        <f t="shared" si="174"/>
        <v>#N/A</v>
      </c>
      <c r="C3728" t="e">
        <f t="shared" si="175"/>
        <v>#N/A</v>
      </c>
      <c r="D3728" t="e">
        <f t="shared" si="176"/>
        <v>#N/A</v>
      </c>
    </row>
    <row r="3729" spans="1:4" x14ac:dyDescent="0.25">
      <c r="A3729">
        <v>809490</v>
      </c>
      <c r="B3729" t="str">
        <f t="shared" si="174"/>
        <v>3</v>
      </c>
      <c r="C3729" t="str">
        <f t="shared" si="175"/>
        <v>C</v>
      </c>
      <c r="D3729" t="str">
        <f t="shared" si="176"/>
        <v>Peter Blackburn</v>
      </c>
    </row>
    <row r="3730" spans="1:4" x14ac:dyDescent="0.25">
      <c r="A3730">
        <v>809493</v>
      </c>
      <c r="B3730" t="e">
        <f t="shared" si="174"/>
        <v>#N/A</v>
      </c>
      <c r="C3730" t="e">
        <f t="shared" si="175"/>
        <v>#N/A</v>
      </c>
      <c r="D3730" t="e">
        <f t="shared" si="176"/>
        <v>#N/A</v>
      </c>
    </row>
    <row r="3731" spans="1:4" x14ac:dyDescent="0.25">
      <c r="A3731">
        <v>809501</v>
      </c>
      <c r="B3731" t="e">
        <f t="shared" si="174"/>
        <v>#N/A</v>
      </c>
      <c r="C3731" t="e">
        <f t="shared" si="175"/>
        <v>#N/A</v>
      </c>
      <c r="D3731" t="e">
        <f t="shared" si="176"/>
        <v>#N/A</v>
      </c>
    </row>
    <row r="3732" spans="1:4" x14ac:dyDescent="0.25">
      <c r="A3732">
        <v>809502</v>
      </c>
      <c r="B3732" t="e">
        <f t="shared" si="174"/>
        <v>#N/A</v>
      </c>
      <c r="C3732" t="e">
        <f t="shared" si="175"/>
        <v>#N/A</v>
      </c>
      <c r="D3732" t="e">
        <f t="shared" si="176"/>
        <v>#N/A</v>
      </c>
    </row>
    <row r="3733" spans="1:4" x14ac:dyDescent="0.25">
      <c r="A3733">
        <v>809505</v>
      </c>
      <c r="B3733" t="e">
        <f t="shared" si="174"/>
        <v>#N/A</v>
      </c>
      <c r="C3733" t="e">
        <f t="shared" si="175"/>
        <v>#N/A</v>
      </c>
      <c r="D3733" t="e">
        <f t="shared" si="176"/>
        <v>#N/A</v>
      </c>
    </row>
    <row r="3734" spans="1:4" x14ac:dyDescent="0.25">
      <c r="A3734">
        <v>809506</v>
      </c>
      <c r="B3734" t="e">
        <f t="shared" si="174"/>
        <v>#N/A</v>
      </c>
      <c r="C3734" t="e">
        <f t="shared" si="175"/>
        <v>#N/A</v>
      </c>
      <c r="D3734" t="e">
        <f t="shared" si="176"/>
        <v>#N/A</v>
      </c>
    </row>
    <row r="3735" spans="1:4" x14ac:dyDescent="0.25">
      <c r="A3735">
        <v>809508</v>
      </c>
      <c r="B3735" t="e">
        <f t="shared" si="174"/>
        <v>#N/A</v>
      </c>
      <c r="C3735" t="e">
        <f t="shared" si="175"/>
        <v>#N/A</v>
      </c>
      <c r="D3735" t="e">
        <f t="shared" si="176"/>
        <v>#N/A</v>
      </c>
    </row>
    <row r="3736" spans="1:4" x14ac:dyDescent="0.25">
      <c r="A3736">
        <v>809509</v>
      </c>
      <c r="B3736" t="e">
        <f t="shared" si="174"/>
        <v>#N/A</v>
      </c>
      <c r="C3736" t="e">
        <f t="shared" si="175"/>
        <v>#N/A</v>
      </c>
      <c r="D3736" t="e">
        <f t="shared" si="176"/>
        <v>#N/A</v>
      </c>
    </row>
    <row r="3737" spans="1:4" x14ac:dyDescent="0.25">
      <c r="A3737">
        <v>809510</v>
      </c>
      <c r="B3737" t="e">
        <f t="shared" si="174"/>
        <v>#N/A</v>
      </c>
      <c r="C3737" t="e">
        <f t="shared" si="175"/>
        <v>#N/A</v>
      </c>
      <c r="D3737" t="e">
        <f t="shared" si="176"/>
        <v>#N/A</v>
      </c>
    </row>
    <row r="3738" spans="1:4" x14ac:dyDescent="0.25">
      <c r="A3738">
        <v>809511</v>
      </c>
      <c r="B3738" t="e">
        <f t="shared" si="174"/>
        <v>#N/A</v>
      </c>
      <c r="C3738" t="e">
        <f t="shared" si="175"/>
        <v>#N/A</v>
      </c>
      <c r="D3738" t="e">
        <f t="shared" si="176"/>
        <v>#N/A</v>
      </c>
    </row>
    <row r="3739" spans="1:4" x14ac:dyDescent="0.25">
      <c r="A3739">
        <v>809517</v>
      </c>
      <c r="B3739" t="e">
        <f t="shared" si="174"/>
        <v>#N/A</v>
      </c>
      <c r="C3739" t="e">
        <f t="shared" si="175"/>
        <v>#N/A</v>
      </c>
      <c r="D3739" t="e">
        <f t="shared" si="176"/>
        <v>#N/A</v>
      </c>
    </row>
    <row r="3740" spans="1:4" x14ac:dyDescent="0.25">
      <c r="A3740">
        <v>809519</v>
      </c>
      <c r="B3740" t="e">
        <f t="shared" si="174"/>
        <v>#N/A</v>
      </c>
      <c r="C3740" t="e">
        <f t="shared" si="175"/>
        <v>#N/A</v>
      </c>
      <c r="D3740" t="e">
        <f t="shared" si="176"/>
        <v>#N/A</v>
      </c>
    </row>
    <row r="3741" spans="1:4" x14ac:dyDescent="0.25">
      <c r="A3741">
        <v>809520</v>
      </c>
      <c r="B3741" t="e">
        <f t="shared" si="174"/>
        <v>#N/A</v>
      </c>
      <c r="C3741" t="e">
        <f t="shared" si="175"/>
        <v>#N/A</v>
      </c>
      <c r="D3741" t="e">
        <f t="shared" si="176"/>
        <v>#N/A</v>
      </c>
    </row>
    <row r="3742" spans="1:4" x14ac:dyDescent="0.25">
      <c r="A3742">
        <v>809521</v>
      </c>
      <c r="B3742" t="e">
        <f t="shared" si="174"/>
        <v>#N/A</v>
      </c>
      <c r="C3742" t="e">
        <f t="shared" si="175"/>
        <v>#N/A</v>
      </c>
      <c r="D3742" t="e">
        <f t="shared" si="176"/>
        <v>#N/A</v>
      </c>
    </row>
    <row r="3743" spans="1:4" x14ac:dyDescent="0.25">
      <c r="A3743">
        <v>809522</v>
      </c>
      <c r="B3743" t="e">
        <f t="shared" si="174"/>
        <v>#N/A</v>
      </c>
      <c r="C3743" t="e">
        <f t="shared" si="175"/>
        <v>#N/A</v>
      </c>
      <c r="D3743" t="e">
        <f t="shared" si="176"/>
        <v>#N/A</v>
      </c>
    </row>
    <row r="3744" spans="1:4" x14ac:dyDescent="0.25">
      <c r="A3744">
        <v>809527</v>
      </c>
      <c r="B3744" t="e">
        <f t="shared" si="174"/>
        <v>#N/A</v>
      </c>
      <c r="C3744" t="e">
        <f t="shared" si="175"/>
        <v>#N/A</v>
      </c>
      <c r="D3744" t="e">
        <f t="shared" si="176"/>
        <v>#N/A</v>
      </c>
    </row>
    <row r="3745" spans="1:4" x14ac:dyDescent="0.25">
      <c r="A3745">
        <v>809528</v>
      </c>
      <c r="B3745" t="e">
        <f t="shared" si="174"/>
        <v>#N/A</v>
      </c>
      <c r="C3745" t="e">
        <f t="shared" si="175"/>
        <v>#N/A</v>
      </c>
      <c r="D3745" t="e">
        <f t="shared" si="176"/>
        <v>#N/A</v>
      </c>
    </row>
    <row r="3746" spans="1:4" x14ac:dyDescent="0.25">
      <c r="A3746">
        <v>809531</v>
      </c>
      <c r="B3746" t="e">
        <f t="shared" si="174"/>
        <v>#N/A</v>
      </c>
      <c r="C3746" t="e">
        <f t="shared" si="175"/>
        <v>#N/A</v>
      </c>
      <c r="D3746" t="e">
        <f t="shared" si="176"/>
        <v>#N/A</v>
      </c>
    </row>
    <row r="3747" spans="1:4" x14ac:dyDescent="0.25">
      <c r="A3747">
        <v>809532</v>
      </c>
      <c r="B3747" t="e">
        <f t="shared" si="174"/>
        <v>#N/A</v>
      </c>
      <c r="C3747" t="e">
        <f t="shared" si="175"/>
        <v>#N/A</v>
      </c>
      <c r="D3747" t="e">
        <f t="shared" si="176"/>
        <v>#N/A</v>
      </c>
    </row>
    <row r="3748" spans="1:4" x14ac:dyDescent="0.25">
      <c r="A3748">
        <v>809537</v>
      </c>
      <c r="B3748" t="str">
        <f t="shared" si="174"/>
        <v>3</v>
      </c>
      <c r="C3748" t="str">
        <f t="shared" si="175"/>
        <v>C</v>
      </c>
      <c r="D3748" t="str">
        <f t="shared" si="176"/>
        <v>Matthew Peacham</v>
      </c>
    </row>
    <row r="3749" spans="1:4" x14ac:dyDescent="0.25">
      <c r="A3749">
        <v>809540</v>
      </c>
      <c r="B3749" t="e">
        <f t="shared" si="174"/>
        <v>#N/A</v>
      </c>
      <c r="C3749" t="e">
        <f t="shared" si="175"/>
        <v>#N/A</v>
      </c>
      <c r="D3749" t="e">
        <f t="shared" si="176"/>
        <v>#N/A</v>
      </c>
    </row>
    <row r="3750" spans="1:4" x14ac:dyDescent="0.25">
      <c r="A3750">
        <v>809541</v>
      </c>
      <c r="B3750" t="e">
        <f t="shared" si="174"/>
        <v>#N/A</v>
      </c>
      <c r="C3750" t="e">
        <f t="shared" si="175"/>
        <v>#N/A</v>
      </c>
      <c r="D3750" t="e">
        <f t="shared" si="176"/>
        <v>#N/A</v>
      </c>
    </row>
    <row r="3751" spans="1:4" x14ac:dyDescent="0.25">
      <c r="A3751">
        <v>809543</v>
      </c>
      <c r="B3751" t="e">
        <f t="shared" si="174"/>
        <v>#N/A</v>
      </c>
      <c r="C3751" t="e">
        <f t="shared" si="175"/>
        <v>#N/A</v>
      </c>
      <c r="D3751" t="e">
        <f t="shared" si="176"/>
        <v>#N/A</v>
      </c>
    </row>
    <row r="3752" spans="1:4" x14ac:dyDescent="0.25">
      <c r="A3752">
        <v>809549</v>
      </c>
      <c r="B3752" t="e">
        <f t="shared" si="174"/>
        <v>#N/A</v>
      </c>
      <c r="C3752" t="e">
        <f t="shared" si="175"/>
        <v>#N/A</v>
      </c>
      <c r="D3752" t="e">
        <f t="shared" si="176"/>
        <v>#N/A</v>
      </c>
    </row>
    <row r="3753" spans="1:4" x14ac:dyDescent="0.25">
      <c r="A3753">
        <v>809557</v>
      </c>
      <c r="B3753" t="e">
        <f t="shared" si="174"/>
        <v>#N/A</v>
      </c>
      <c r="C3753" t="e">
        <f t="shared" si="175"/>
        <v>#N/A</v>
      </c>
      <c r="D3753" t="e">
        <f t="shared" si="176"/>
        <v>#N/A</v>
      </c>
    </row>
    <row r="3754" spans="1:4" x14ac:dyDescent="0.25">
      <c r="A3754">
        <v>809558</v>
      </c>
      <c r="B3754" t="e">
        <f t="shared" si="174"/>
        <v>#N/A</v>
      </c>
      <c r="C3754" t="e">
        <f t="shared" si="175"/>
        <v>#N/A</v>
      </c>
      <c r="D3754" t="e">
        <f t="shared" si="176"/>
        <v>#N/A</v>
      </c>
    </row>
    <row r="3755" spans="1:4" x14ac:dyDescent="0.25">
      <c r="A3755">
        <v>809559</v>
      </c>
      <c r="B3755" t="e">
        <f t="shared" si="174"/>
        <v>#N/A</v>
      </c>
      <c r="C3755" t="e">
        <f t="shared" si="175"/>
        <v>#N/A</v>
      </c>
      <c r="D3755" t="e">
        <f t="shared" si="176"/>
        <v>#N/A</v>
      </c>
    </row>
    <row r="3756" spans="1:4" x14ac:dyDescent="0.25">
      <c r="A3756">
        <v>809564</v>
      </c>
      <c r="B3756" t="e">
        <f t="shared" si="174"/>
        <v>#N/A</v>
      </c>
      <c r="C3756" t="e">
        <f t="shared" si="175"/>
        <v>#N/A</v>
      </c>
      <c r="D3756" t="e">
        <f t="shared" si="176"/>
        <v>#N/A</v>
      </c>
    </row>
    <row r="3757" spans="1:4" x14ac:dyDescent="0.25">
      <c r="A3757">
        <v>809565</v>
      </c>
      <c r="B3757" t="e">
        <f t="shared" si="174"/>
        <v>#N/A</v>
      </c>
      <c r="C3757" t="e">
        <f t="shared" si="175"/>
        <v>#N/A</v>
      </c>
      <c r="D3757" t="e">
        <f t="shared" si="176"/>
        <v>#N/A</v>
      </c>
    </row>
    <row r="3758" spans="1:4" x14ac:dyDescent="0.25">
      <c r="A3758">
        <v>809574</v>
      </c>
      <c r="B3758" t="e">
        <f t="shared" si="174"/>
        <v>#N/A</v>
      </c>
      <c r="C3758" t="e">
        <f t="shared" si="175"/>
        <v>#N/A</v>
      </c>
      <c r="D3758" t="e">
        <f t="shared" si="176"/>
        <v>#N/A</v>
      </c>
    </row>
    <row r="3759" spans="1:4" x14ac:dyDescent="0.25">
      <c r="A3759">
        <v>809575</v>
      </c>
      <c r="B3759" t="e">
        <f t="shared" si="174"/>
        <v>#N/A</v>
      </c>
      <c r="C3759" t="e">
        <f t="shared" si="175"/>
        <v>#N/A</v>
      </c>
      <c r="D3759" t="e">
        <f t="shared" si="176"/>
        <v>#N/A</v>
      </c>
    </row>
    <row r="3760" spans="1:4" x14ac:dyDescent="0.25">
      <c r="A3760">
        <v>809576</v>
      </c>
      <c r="B3760" t="e">
        <f t="shared" si="174"/>
        <v>#N/A</v>
      </c>
      <c r="C3760" t="e">
        <f t="shared" si="175"/>
        <v>#N/A</v>
      </c>
      <c r="D3760" t="e">
        <f t="shared" si="176"/>
        <v>#N/A</v>
      </c>
    </row>
    <row r="3761" spans="1:4" x14ac:dyDescent="0.25">
      <c r="A3761">
        <v>809577</v>
      </c>
      <c r="B3761" t="e">
        <f t="shared" si="174"/>
        <v>#N/A</v>
      </c>
      <c r="C3761" t="e">
        <f t="shared" si="175"/>
        <v>#N/A</v>
      </c>
      <c r="D3761" t="e">
        <f t="shared" si="176"/>
        <v>#N/A</v>
      </c>
    </row>
    <row r="3762" spans="1:4" x14ac:dyDescent="0.25">
      <c r="A3762">
        <v>809578</v>
      </c>
      <c r="B3762" t="str">
        <f t="shared" si="174"/>
        <v>Too New to Rate</v>
      </c>
      <c r="C3762" t="str">
        <f t="shared" si="175"/>
        <v>Too New to Rate</v>
      </c>
      <c r="D3762" t="str">
        <f t="shared" si="176"/>
        <v>Malcolm McKenzie</v>
      </c>
    </row>
    <row r="3763" spans="1:4" x14ac:dyDescent="0.25">
      <c r="A3763">
        <v>809579</v>
      </c>
      <c r="B3763" t="e">
        <f t="shared" si="174"/>
        <v>#N/A</v>
      </c>
      <c r="C3763" t="e">
        <f t="shared" si="175"/>
        <v>#N/A</v>
      </c>
      <c r="D3763" t="e">
        <f t="shared" si="176"/>
        <v>#N/A</v>
      </c>
    </row>
    <row r="3764" spans="1:4" x14ac:dyDescent="0.25">
      <c r="A3764">
        <v>809580</v>
      </c>
      <c r="B3764" t="e">
        <f t="shared" si="174"/>
        <v>#N/A</v>
      </c>
      <c r="C3764" t="e">
        <f t="shared" si="175"/>
        <v>#N/A</v>
      </c>
      <c r="D3764" t="e">
        <f t="shared" si="176"/>
        <v>#N/A</v>
      </c>
    </row>
    <row r="3765" spans="1:4" x14ac:dyDescent="0.25">
      <c r="A3765">
        <v>809581</v>
      </c>
      <c r="B3765" t="e">
        <f t="shared" si="174"/>
        <v>#N/A</v>
      </c>
      <c r="C3765" t="e">
        <f t="shared" si="175"/>
        <v>#N/A</v>
      </c>
      <c r="D3765" t="e">
        <f t="shared" si="176"/>
        <v>#N/A</v>
      </c>
    </row>
    <row r="3766" spans="1:4" x14ac:dyDescent="0.25">
      <c r="A3766">
        <v>809592</v>
      </c>
      <c r="B3766" t="e">
        <f t="shared" si="174"/>
        <v>#N/A</v>
      </c>
      <c r="C3766" t="e">
        <f t="shared" si="175"/>
        <v>#N/A</v>
      </c>
      <c r="D3766" t="e">
        <f t="shared" si="176"/>
        <v>#N/A</v>
      </c>
    </row>
    <row r="3767" spans="1:4" x14ac:dyDescent="0.25">
      <c r="A3767">
        <v>809593</v>
      </c>
      <c r="B3767" t="e">
        <f t="shared" si="174"/>
        <v>#N/A</v>
      </c>
      <c r="C3767" t="e">
        <f t="shared" si="175"/>
        <v>#N/A</v>
      </c>
      <c r="D3767" t="e">
        <f t="shared" si="176"/>
        <v>#N/A</v>
      </c>
    </row>
    <row r="3768" spans="1:4" x14ac:dyDescent="0.25">
      <c r="A3768">
        <v>809594</v>
      </c>
      <c r="B3768" t="str">
        <f t="shared" si="174"/>
        <v>Too New to Rate</v>
      </c>
      <c r="C3768" t="str">
        <f t="shared" si="175"/>
        <v>Too New to Rate</v>
      </c>
      <c r="D3768" t="str">
        <f t="shared" si="176"/>
        <v>Jennifer Burton</v>
      </c>
    </row>
    <row r="3769" spans="1:4" x14ac:dyDescent="0.25">
      <c r="A3769">
        <v>809595</v>
      </c>
      <c r="B3769" t="e">
        <f t="shared" si="174"/>
        <v>#N/A</v>
      </c>
      <c r="C3769" t="e">
        <f t="shared" si="175"/>
        <v>#N/A</v>
      </c>
      <c r="D3769" t="e">
        <f t="shared" si="176"/>
        <v>#N/A</v>
      </c>
    </row>
    <row r="3770" spans="1:4" x14ac:dyDescent="0.25">
      <c r="A3770">
        <v>809602</v>
      </c>
      <c r="B3770" t="e">
        <f t="shared" si="174"/>
        <v>#N/A</v>
      </c>
      <c r="C3770" t="e">
        <f t="shared" si="175"/>
        <v>#N/A</v>
      </c>
      <c r="D3770" t="e">
        <f t="shared" si="176"/>
        <v>#N/A</v>
      </c>
    </row>
    <row r="3771" spans="1:4" x14ac:dyDescent="0.25">
      <c r="A3771">
        <v>809606</v>
      </c>
      <c r="B3771" t="e">
        <f t="shared" si="174"/>
        <v>#N/A</v>
      </c>
      <c r="C3771" t="e">
        <f t="shared" si="175"/>
        <v>#N/A</v>
      </c>
      <c r="D3771" t="e">
        <f t="shared" si="176"/>
        <v>#N/A</v>
      </c>
    </row>
    <row r="3772" spans="1:4" x14ac:dyDescent="0.25">
      <c r="A3772">
        <v>809607</v>
      </c>
      <c r="B3772" t="e">
        <f t="shared" si="174"/>
        <v>#N/A</v>
      </c>
      <c r="C3772" t="e">
        <f t="shared" si="175"/>
        <v>#N/A</v>
      </c>
      <c r="D3772" t="e">
        <f t="shared" si="176"/>
        <v>#N/A</v>
      </c>
    </row>
    <row r="3773" spans="1:4" x14ac:dyDescent="0.25">
      <c r="A3773">
        <v>809609</v>
      </c>
      <c r="B3773" t="e">
        <f t="shared" si="174"/>
        <v>#N/A</v>
      </c>
      <c r="C3773" t="e">
        <f t="shared" si="175"/>
        <v>#N/A</v>
      </c>
      <c r="D3773" t="e">
        <f t="shared" si="176"/>
        <v>#N/A</v>
      </c>
    </row>
    <row r="3774" spans="1:4" x14ac:dyDescent="0.25">
      <c r="A3774">
        <v>809610</v>
      </c>
      <c r="B3774" t="e">
        <f t="shared" si="174"/>
        <v>#N/A</v>
      </c>
      <c r="C3774" t="e">
        <f t="shared" si="175"/>
        <v>#N/A</v>
      </c>
      <c r="D3774" t="e">
        <f t="shared" si="176"/>
        <v>#N/A</v>
      </c>
    </row>
    <row r="3775" spans="1:4" x14ac:dyDescent="0.25">
      <c r="A3775">
        <v>809613</v>
      </c>
      <c r="B3775" t="e">
        <f t="shared" si="174"/>
        <v>#N/A</v>
      </c>
      <c r="C3775" t="e">
        <f t="shared" si="175"/>
        <v>#N/A</v>
      </c>
      <c r="D3775" t="e">
        <f t="shared" si="176"/>
        <v>#N/A</v>
      </c>
    </row>
    <row r="3776" spans="1:4" x14ac:dyDescent="0.25">
      <c r="A3776">
        <v>809614</v>
      </c>
      <c r="B3776" t="str">
        <f t="shared" si="174"/>
        <v>Too New to Rate</v>
      </c>
      <c r="C3776" t="str">
        <f t="shared" si="175"/>
        <v>Too New to Rate</v>
      </c>
      <c r="D3776" t="str">
        <f t="shared" si="176"/>
        <v>Nathan Foster</v>
      </c>
    </row>
    <row r="3777" spans="1:4" x14ac:dyDescent="0.25">
      <c r="A3777">
        <v>809615</v>
      </c>
      <c r="B3777" t="e">
        <f t="shared" si="174"/>
        <v>#N/A</v>
      </c>
      <c r="C3777" t="e">
        <f t="shared" si="175"/>
        <v>#N/A</v>
      </c>
      <c r="D3777" t="e">
        <f t="shared" si="176"/>
        <v>#N/A</v>
      </c>
    </row>
    <row r="3778" spans="1:4" x14ac:dyDescent="0.25">
      <c r="A3778">
        <v>809616</v>
      </c>
      <c r="B3778" t="e">
        <f t="shared" ref="B3778:B3841" si="177">VLOOKUP(TEXT(A3778,0),LastYearData,4,FALSE)</f>
        <v>#N/A</v>
      </c>
      <c r="C3778" t="e">
        <f t="shared" ref="C3778:C3841" si="178">VLOOKUP(TEXT(A3778,0),LastYearData,5,FALSE)</f>
        <v>#N/A</v>
      </c>
      <c r="D3778" t="e">
        <f t="shared" ref="D3778:D3841" si="179">VLOOKUP(TEXT(A3778,0),LastYearData,6,FALSE)</f>
        <v>#N/A</v>
      </c>
    </row>
    <row r="3779" spans="1:4" x14ac:dyDescent="0.25">
      <c r="A3779">
        <v>809618</v>
      </c>
      <c r="B3779" t="e">
        <f t="shared" si="177"/>
        <v>#N/A</v>
      </c>
      <c r="C3779" t="e">
        <f t="shared" si="178"/>
        <v>#N/A</v>
      </c>
      <c r="D3779" t="e">
        <f t="shared" si="179"/>
        <v>#N/A</v>
      </c>
    </row>
    <row r="3780" spans="1:4" x14ac:dyDescent="0.25">
      <c r="A3780">
        <v>809619</v>
      </c>
      <c r="B3780" t="e">
        <f t="shared" si="177"/>
        <v>#N/A</v>
      </c>
      <c r="C3780" t="e">
        <f t="shared" si="178"/>
        <v>#N/A</v>
      </c>
      <c r="D3780" t="e">
        <f t="shared" si="179"/>
        <v>#N/A</v>
      </c>
    </row>
    <row r="3781" spans="1:4" x14ac:dyDescent="0.25">
      <c r="A3781">
        <v>809620</v>
      </c>
      <c r="B3781" t="e">
        <f t="shared" si="177"/>
        <v>#N/A</v>
      </c>
      <c r="C3781" t="e">
        <f t="shared" si="178"/>
        <v>#N/A</v>
      </c>
      <c r="D3781" t="e">
        <f t="shared" si="179"/>
        <v>#N/A</v>
      </c>
    </row>
    <row r="3782" spans="1:4" x14ac:dyDescent="0.25">
      <c r="A3782">
        <v>809621</v>
      </c>
      <c r="B3782" t="e">
        <f t="shared" si="177"/>
        <v>#N/A</v>
      </c>
      <c r="C3782" t="e">
        <f t="shared" si="178"/>
        <v>#N/A</v>
      </c>
      <c r="D3782" t="e">
        <f t="shared" si="179"/>
        <v>#N/A</v>
      </c>
    </row>
    <row r="3783" spans="1:4" x14ac:dyDescent="0.25">
      <c r="A3783">
        <v>809622</v>
      </c>
      <c r="B3783" t="e">
        <f t="shared" si="177"/>
        <v>#N/A</v>
      </c>
      <c r="C3783" t="e">
        <f t="shared" si="178"/>
        <v>#N/A</v>
      </c>
      <c r="D3783" t="e">
        <f t="shared" si="179"/>
        <v>#N/A</v>
      </c>
    </row>
    <row r="3784" spans="1:4" x14ac:dyDescent="0.25">
      <c r="A3784">
        <v>809624</v>
      </c>
      <c r="B3784" t="str">
        <f t="shared" si="177"/>
        <v>Too New to Rate</v>
      </c>
      <c r="C3784" t="str">
        <f t="shared" si="178"/>
        <v>Too New to Rate</v>
      </c>
      <c r="D3784" t="str">
        <f t="shared" si="179"/>
        <v>Mark Hales</v>
      </c>
    </row>
    <row r="3785" spans="1:4" x14ac:dyDescent="0.25">
      <c r="A3785">
        <v>809625</v>
      </c>
      <c r="B3785" t="e">
        <f t="shared" si="177"/>
        <v>#N/A</v>
      </c>
      <c r="C3785" t="e">
        <f t="shared" si="178"/>
        <v>#N/A</v>
      </c>
      <c r="D3785" t="e">
        <f t="shared" si="179"/>
        <v>#N/A</v>
      </c>
    </row>
    <row r="3786" spans="1:4" x14ac:dyDescent="0.25">
      <c r="A3786">
        <v>809629</v>
      </c>
      <c r="B3786" t="e">
        <f t="shared" si="177"/>
        <v>#N/A</v>
      </c>
      <c r="C3786" t="e">
        <f t="shared" si="178"/>
        <v>#N/A</v>
      </c>
      <c r="D3786" t="e">
        <f t="shared" si="179"/>
        <v>#N/A</v>
      </c>
    </row>
    <row r="3787" spans="1:4" x14ac:dyDescent="0.25">
      <c r="A3787">
        <v>809636</v>
      </c>
      <c r="B3787" t="e">
        <f t="shared" si="177"/>
        <v>#N/A</v>
      </c>
      <c r="C3787" t="e">
        <f t="shared" si="178"/>
        <v>#N/A</v>
      </c>
      <c r="D3787" t="e">
        <f t="shared" si="179"/>
        <v>#N/A</v>
      </c>
    </row>
    <row r="3788" spans="1:4" x14ac:dyDescent="0.25">
      <c r="A3788">
        <v>809637</v>
      </c>
      <c r="B3788" t="e">
        <f t="shared" si="177"/>
        <v>#N/A</v>
      </c>
      <c r="C3788" t="e">
        <f t="shared" si="178"/>
        <v>#N/A</v>
      </c>
      <c r="D3788" t="e">
        <f t="shared" si="179"/>
        <v>#N/A</v>
      </c>
    </row>
    <row r="3789" spans="1:4" x14ac:dyDescent="0.25">
      <c r="A3789">
        <v>809638</v>
      </c>
      <c r="B3789" t="e">
        <f t="shared" si="177"/>
        <v>#N/A</v>
      </c>
      <c r="C3789" t="e">
        <f t="shared" si="178"/>
        <v>#N/A</v>
      </c>
      <c r="D3789" t="e">
        <f t="shared" si="179"/>
        <v>#N/A</v>
      </c>
    </row>
    <row r="3790" spans="1:4" x14ac:dyDescent="0.25">
      <c r="A3790">
        <v>809639</v>
      </c>
      <c r="B3790" t="e">
        <f t="shared" si="177"/>
        <v>#N/A</v>
      </c>
      <c r="C3790" t="e">
        <f t="shared" si="178"/>
        <v>#N/A</v>
      </c>
      <c r="D3790" t="e">
        <f t="shared" si="179"/>
        <v>#N/A</v>
      </c>
    </row>
    <row r="3791" spans="1:4" x14ac:dyDescent="0.25">
      <c r="A3791">
        <v>809642</v>
      </c>
      <c r="B3791" t="e">
        <f t="shared" si="177"/>
        <v>#N/A</v>
      </c>
      <c r="C3791" t="e">
        <f t="shared" si="178"/>
        <v>#N/A</v>
      </c>
      <c r="D3791" t="e">
        <f t="shared" si="179"/>
        <v>#N/A</v>
      </c>
    </row>
    <row r="3792" spans="1:4" x14ac:dyDescent="0.25">
      <c r="A3792">
        <v>809643</v>
      </c>
      <c r="B3792" t="e">
        <f t="shared" si="177"/>
        <v>#N/A</v>
      </c>
      <c r="C3792" t="e">
        <f t="shared" si="178"/>
        <v>#N/A</v>
      </c>
      <c r="D3792" t="e">
        <f t="shared" si="179"/>
        <v>#N/A</v>
      </c>
    </row>
    <row r="3793" spans="1:4" x14ac:dyDescent="0.25">
      <c r="A3793">
        <v>809644</v>
      </c>
      <c r="B3793" t="e">
        <f t="shared" si="177"/>
        <v>#N/A</v>
      </c>
      <c r="C3793" t="e">
        <f t="shared" si="178"/>
        <v>#N/A</v>
      </c>
      <c r="D3793" t="e">
        <f t="shared" si="179"/>
        <v>#N/A</v>
      </c>
    </row>
    <row r="3794" spans="1:4" x14ac:dyDescent="0.25">
      <c r="A3794">
        <v>809645</v>
      </c>
      <c r="B3794" t="e">
        <f t="shared" si="177"/>
        <v>#N/A</v>
      </c>
      <c r="C3794" t="e">
        <f t="shared" si="178"/>
        <v>#N/A</v>
      </c>
      <c r="D3794" t="e">
        <f t="shared" si="179"/>
        <v>#N/A</v>
      </c>
    </row>
    <row r="3795" spans="1:4" x14ac:dyDescent="0.25">
      <c r="A3795">
        <v>809648</v>
      </c>
      <c r="B3795" t="e">
        <f t="shared" si="177"/>
        <v>#N/A</v>
      </c>
      <c r="C3795" t="e">
        <f t="shared" si="178"/>
        <v>#N/A</v>
      </c>
      <c r="D3795" t="e">
        <f t="shared" si="179"/>
        <v>#N/A</v>
      </c>
    </row>
    <row r="3796" spans="1:4" x14ac:dyDescent="0.25">
      <c r="A3796">
        <v>809651</v>
      </c>
      <c r="B3796" t="str">
        <f t="shared" si="177"/>
        <v>1</v>
      </c>
      <c r="C3796" t="str">
        <f t="shared" si="178"/>
        <v>B</v>
      </c>
      <c r="D3796" t="str">
        <f t="shared" si="179"/>
        <v>David Bassett</v>
      </c>
    </row>
    <row r="3797" spans="1:4" x14ac:dyDescent="0.25">
      <c r="A3797">
        <v>809653</v>
      </c>
      <c r="B3797" t="str">
        <f t="shared" si="177"/>
        <v>Too New to Rate</v>
      </c>
      <c r="C3797" t="str">
        <f t="shared" si="178"/>
        <v>Too New to Rate</v>
      </c>
      <c r="D3797" t="str">
        <f t="shared" si="179"/>
        <v>Neil Pearson</v>
      </c>
    </row>
    <row r="3798" spans="1:4" x14ac:dyDescent="0.25">
      <c r="A3798">
        <v>809654</v>
      </c>
      <c r="B3798" t="str">
        <f t="shared" si="177"/>
        <v>Too New to Rate</v>
      </c>
      <c r="C3798" t="str">
        <f t="shared" si="178"/>
        <v>Too New to Rate</v>
      </c>
      <c r="D3798" t="str">
        <f t="shared" si="179"/>
        <v>Robert Walker</v>
      </c>
    </row>
    <row r="3799" spans="1:4" x14ac:dyDescent="0.25">
      <c r="A3799">
        <v>809655</v>
      </c>
      <c r="B3799" t="e">
        <f t="shared" si="177"/>
        <v>#N/A</v>
      </c>
      <c r="C3799" t="e">
        <f t="shared" si="178"/>
        <v>#N/A</v>
      </c>
      <c r="D3799" t="e">
        <f t="shared" si="179"/>
        <v>#N/A</v>
      </c>
    </row>
    <row r="3800" spans="1:4" x14ac:dyDescent="0.25">
      <c r="A3800">
        <v>809657</v>
      </c>
      <c r="B3800" t="e">
        <f t="shared" si="177"/>
        <v>#N/A</v>
      </c>
      <c r="C3800" t="e">
        <f t="shared" si="178"/>
        <v>#N/A</v>
      </c>
      <c r="D3800" t="e">
        <f t="shared" si="179"/>
        <v>#N/A</v>
      </c>
    </row>
    <row r="3801" spans="1:4" x14ac:dyDescent="0.25">
      <c r="A3801">
        <v>809658</v>
      </c>
      <c r="B3801" t="e">
        <f t="shared" si="177"/>
        <v>#N/A</v>
      </c>
      <c r="C3801" t="e">
        <f t="shared" si="178"/>
        <v>#N/A</v>
      </c>
      <c r="D3801" t="e">
        <f t="shared" si="179"/>
        <v>#N/A</v>
      </c>
    </row>
    <row r="3802" spans="1:4" x14ac:dyDescent="0.25">
      <c r="A3802">
        <v>809660</v>
      </c>
      <c r="B3802" t="e">
        <f t="shared" si="177"/>
        <v>#N/A</v>
      </c>
      <c r="C3802" t="e">
        <f t="shared" si="178"/>
        <v>#N/A</v>
      </c>
      <c r="D3802" t="e">
        <f t="shared" si="179"/>
        <v>#N/A</v>
      </c>
    </row>
    <row r="3803" spans="1:4" x14ac:dyDescent="0.25">
      <c r="A3803">
        <v>809661</v>
      </c>
      <c r="B3803" t="e">
        <f t="shared" si="177"/>
        <v>#N/A</v>
      </c>
      <c r="C3803" t="e">
        <f t="shared" si="178"/>
        <v>#N/A</v>
      </c>
      <c r="D3803" t="e">
        <f t="shared" si="179"/>
        <v>#N/A</v>
      </c>
    </row>
    <row r="3804" spans="1:4" x14ac:dyDescent="0.25">
      <c r="A3804">
        <v>809662</v>
      </c>
      <c r="B3804" t="e">
        <f t="shared" si="177"/>
        <v>#N/A</v>
      </c>
      <c r="C3804" t="e">
        <f t="shared" si="178"/>
        <v>#N/A</v>
      </c>
      <c r="D3804" t="e">
        <f t="shared" si="179"/>
        <v>#N/A</v>
      </c>
    </row>
    <row r="3805" spans="1:4" x14ac:dyDescent="0.25">
      <c r="A3805">
        <v>809664</v>
      </c>
      <c r="B3805" t="str">
        <f t="shared" si="177"/>
        <v>Too New to Rate</v>
      </c>
      <c r="C3805" t="str">
        <f t="shared" si="178"/>
        <v>Too New to Rate</v>
      </c>
      <c r="D3805" t="str">
        <f t="shared" si="179"/>
        <v>Panagiotis Spyrou</v>
      </c>
    </row>
    <row r="3806" spans="1:4" x14ac:dyDescent="0.25">
      <c r="A3806">
        <v>809665</v>
      </c>
      <c r="B3806" t="e">
        <f t="shared" si="177"/>
        <v>#N/A</v>
      </c>
      <c r="C3806" t="e">
        <f t="shared" si="178"/>
        <v>#N/A</v>
      </c>
      <c r="D3806" t="e">
        <f t="shared" si="179"/>
        <v>#N/A</v>
      </c>
    </row>
    <row r="3807" spans="1:4" x14ac:dyDescent="0.25">
      <c r="A3807">
        <v>809666</v>
      </c>
      <c r="B3807" t="e">
        <f t="shared" si="177"/>
        <v>#N/A</v>
      </c>
      <c r="C3807" t="e">
        <f t="shared" si="178"/>
        <v>#N/A</v>
      </c>
      <c r="D3807" t="e">
        <f t="shared" si="179"/>
        <v>#N/A</v>
      </c>
    </row>
    <row r="3808" spans="1:4" x14ac:dyDescent="0.25">
      <c r="A3808">
        <v>809667</v>
      </c>
      <c r="B3808" t="e">
        <f t="shared" si="177"/>
        <v>#N/A</v>
      </c>
      <c r="C3808" t="e">
        <f t="shared" si="178"/>
        <v>#N/A</v>
      </c>
      <c r="D3808" t="e">
        <f t="shared" si="179"/>
        <v>#N/A</v>
      </c>
    </row>
    <row r="3809" spans="1:4" x14ac:dyDescent="0.25">
      <c r="A3809">
        <v>809669</v>
      </c>
      <c r="B3809" t="e">
        <f t="shared" si="177"/>
        <v>#N/A</v>
      </c>
      <c r="C3809" t="e">
        <f t="shared" si="178"/>
        <v>#N/A</v>
      </c>
      <c r="D3809" t="e">
        <f t="shared" si="179"/>
        <v>#N/A</v>
      </c>
    </row>
    <row r="3810" spans="1:4" x14ac:dyDescent="0.25">
      <c r="A3810">
        <v>809670</v>
      </c>
      <c r="B3810" t="e">
        <f t="shared" si="177"/>
        <v>#N/A</v>
      </c>
      <c r="C3810" t="e">
        <f t="shared" si="178"/>
        <v>#N/A</v>
      </c>
      <c r="D3810" t="e">
        <f t="shared" si="179"/>
        <v>#N/A</v>
      </c>
    </row>
    <row r="3811" spans="1:4" x14ac:dyDescent="0.25">
      <c r="A3811">
        <v>809672</v>
      </c>
      <c r="B3811" t="e">
        <f t="shared" si="177"/>
        <v>#N/A</v>
      </c>
      <c r="C3811" t="e">
        <f t="shared" si="178"/>
        <v>#N/A</v>
      </c>
      <c r="D3811" t="e">
        <f t="shared" si="179"/>
        <v>#N/A</v>
      </c>
    </row>
    <row r="3812" spans="1:4" x14ac:dyDescent="0.25">
      <c r="A3812">
        <v>809673</v>
      </c>
      <c r="B3812" t="e">
        <f t="shared" si="177"/>
        <v>#N/A</v>
      </c>
      <c r="C3812" t="e">
        <f t="shared" si="178"/>
        <v>#N/A</v>
      </c>
      <c r="D3812" t="e">
        <f t="shared" si="179"/>
        <v>#N/A</v>
      </c>
    </row>
    <row r="3813" spans="1:4" x14ac:dyDescent="0.25">
      <c r="A3813">
        <v>809674</v>
      </c>
      <c r="B3813" t="str">
        <f t="shared" si="177"/>
        <v>Too New to Rate</v>
      </c>
      <c r="C3813" t="str">
        <f t="shared" si="178"/>
        <v>Too New to Rate</v>
      </c>
      <c r="D3813" t="str">
        <f t="shared" si="179"/>
        <v>Lewis Hooper</v>
      </c>
    </row>
    <row r="3814" spans="1:4" x14ac:dyDescent="0.25">
      <c r="A3814">
        <v>809675</v>
      </c>
      <c r="B3814" t="e">
        <f t="shared" si="177"/>
        <v>#N/A</v>
      </c>
      <c r="C3814" t="e">
        <f t="shared" si="178"/>
        <v>#N/A</v>
      </c>
      <c r="D3814" t="e">
        <f t="shared" si="179"/>
        <v>#N/A</v>
      </c>
    </row>
    <row r="3815" spans="1:4" x14ac:dyDescent="0.25">
      <c r="A3815">
        <v>809676</v>
      </c>
      <c r="B3815" t="e">
        <f t="shared" si="177"/>
        <v>#N/A</v>
      </c>
      <c r="C3815" t="e">
        <f t="shared" si="178"/>
        <v>#N/A</v>
      </c>
      <c r="D3815" t="e">
        <f t="shared" si="179"/>
        <v>#N/A</v>
      </c>
    </row>
    <row r="3816" spans="1:4" x14ac:dyDescent="0.25">
      <c r="A3816">
        <v>809677</v>
      </c>
      <c r="B3816" t="e">
        <f t="shared" si="177"/>
        <v>#N/A</v>
      </c>
      <c r="C3816" t="e">
        <f t="shared" si="178"/>
        <v>#N/A</v>
      </c>
      <c r="D3816" t="e">
        <f t="shared" si="179"/>
        <v>#N/A</v>
      </c>
    </row>
    <row r="3817" spans="1:4" x14ac:dyDescent="0.25">
      <c r="A3817">
        <v>809678</v>
      </c>
      <c r="B3817" t="e">
        <f t="shared" si="177"/>
        <v>#N/A</v>
      </c>
      <c r="C3817" t="e">
        <f t="shared" si="178"/>
        <v>#N/A</v>
      </c>
      <c r="D3817" t="e">
        <f t="shared" si="179"/>
        <v>#N/A</v>
      </c>
    </row>
    <row r="3818" spans="1:4" x14ac:dyDescent="0.25">
      <c r="A3818">
        <v>809679</v>
      </c>
      <c r="B3818" t="e">
        <f t="shared" si="177"/>
        <v>#N/A</v>
      </c>
      <c r="C3818" t="e">
        <f t="shared" si="178"/>
        <v>#N/A</v>
      </c>
      <c r="D3818" t="e">
        <f t="shared" si="179"/>
        <v>#N/A</v>
      </c>
    </row>
    <row r="3819" spans="1:4" x14ac:dyDescent="0.25">
      <c r="A3819">
        <v>809680</v>
      </c>
      <c r="B3819" t="e">
        <f t="shared" si="177"/>
        <v>#N/A</v>
      </c>
      <c r="C3819" t="e">
        <f t="shared" si="178"/>
        <v>#N/A</v>
      </c>
      <c r="D3819" t="e">
        <f t="shared" si="179"/>
        <v>#N/A</v>
      </c>
    </row>
    <row r="3820" spans="1:4" x14ac:dyDescent="0.25">
      <c r="A3820">
        <v>809681</v>
      </c>
      <c r="B3820" t="e">
        <f t="shared" si="177"/>
        <v>#N/A</v>
      </c>
      <c r="C3820" t="e">
        <f t="shared" si="178"/>
        <v>#N/A</v>
      </c>
      <c r="D3820" t="e">
        <f t="shared" si="179"/>
        <v>#N/A</v>
      </c>
    </row>
    <row r="3821" spans="1:4" x14ac:dyDescent="0.25">
      <c r="A3821">
        <v>809682</v>
      </c>
      <c r="B3821" t="e">
        <f t="shared" si="177"/>
        <v>#N/A</v>
      </c>
      <c r="C3821" t="e">
        <f t="shared" si="178"/>
        <v>#N/A</v>
      </c>
      <c r="D3821" t="e">
        <f t="shared" si="179"/>
        <v>#N/A</v>
      </c>
    </row>
    <row r="3822" spans="1:4" x14ac:dyDescent="0.25">
      <c r="A3822">
        <v>809683</v>
      </c>
      <c r="B3822" t="e">
        <f t="shared" si="177"/>
        <v>#N/A</v>
      </c>
      <c r="C3822" t="e">
        <f t="shared" si="178"/>
        <v>#N/A</v>
      </c>
      <c r="D3822" t="e">
        <f t="shared" si="179"/>
        <v>#N/A</v>
      </c>
    </row>
    <row r="3823" spans="1:4" x14ac:dyDescent="0.25">
      <c r="A3823">
        <v>809684</v>
      </c>
      <c r="B3823" t="e">
        <f t="shared" si="177"/>
        <v>#N/A</v>
      </c>
      <c r="C3823" t="e">
        <f t="shared" si="178"/>
        <v>#N/A</v>
      </c>
      <c r="D3823" t="e">
        <f t="shared" si="179"/>
        <v>#N/A</v>
      </c>
    </row>
    <row r="3824" spans="1:4" x14ac:dyDescent="0.25">
      <c r="A3824">
        <v>809685</v>
      </c>
      <c r="B3824" t="e">
        <f t="shared" si="177"/>
        <v>#N/A</v>
      </c>
      <c r="C3824" t="e">
        <f t="shared" si="178"/>
        <v>#N/A</v>
      </c>
      <c r="D3824" t="e">
        <f t="shared" si="179"/>
        <v>#N/A</v>
      </c>
    </row>
    <row r="3825" spans="1:4" x14ac:dyDescent="0.25">
      <c r="A3825">
        <v>809686</v>
      </c>
      <c r="B3825" t="e">
        <f t="shared" si="177"/>
        <v>#N/A</v>
      </c>
      <c r="C3825" t="e">
        <f t="shared" si="178"/>
        <v>#N/A</v>
      </c>
      <c r="D3825" t="e">
        <f t="shared" si="179"/>
        <v>#N/A</v>
      </c>
    </row>
    <row r="3826" spans="1:4" x14ac:dyDescent="0.25">
      <c r="A3826">
        <v>809687</v>
      </c>
      <c r="B3826" t="e">
        <f t="shared" si="177"/>
        <v>#N/A</v>
      </c>
      <c r="C3826" t="e">
        <f t="shared" si="178"/>
        <v>#N/A</v>
      </c>
      <c r="D3826" t="e">
        <f t="shared" si="179"/>
        <v>#N/A</v>
      </c>
    </row>
    <row r="3827" spans="1:4" x14ac:dyDescent="0.25">
      <c r="A3827">
        <v>809689</v>
      </c>
      <c r="B3827" t="str">
        <f t="shared" si="177"/>
        <v>Too New to Rate</v>
      </c>
      <c r="C3827" t="str">
        <f t="shared" si="178"/>
        <v>Too New to Rate</v>
      </c>
      <c r="D3827" t="str">
        <f t="shared" si="179"/>
        <v>Oliver Tickle</v>
      </c>
    </row>
    <row r="3828" spans="1:4" x14ac:dyDescent="0.25">
      <c r="A3828">
        <v>809691</v>
      </c>
      <c r="B3828" t="e">
        <f t="shared" si="177"/>
        <v>#N/A</v>
      </c>
      <c r="C3828" t="e">
        <f t="shared" si="178"/>
        <v>#N/A</v>
      </c>
      <c r="D3828" t="e">
        <f t="shared" si="179"/>
        <v>#N/A</v>
      </c>
    </row>
    <row r="3829" spans="1:4" x14ac:dyDescent="0.25">
      <c r="A3829">
        <v>809692</v>
      </c>
      <c r="B3829" t="e">
        <f t="shared" si="177"/>
        <v>#N/A</v>
      </c>
      <c r="C3829" t="e">
        <f t="shared" si="178"/>
        <v>#N/A</v>
      </c>
      <c r="D3829" t="e">
        <f t="shared" si="179"/>
        <v>#N/A</v>
      </c>
    </row>
    <row r="3830" spans="1:4" x14ac:dyDescent="0.25">
      <c r="A3830">
        <v>809696</v>
      </c>
      <c r="B3830" t="e">
        <f t="shared" si="177"/>
        <v>#N/A</v>
      </c>
      <c r="C3830" t="e">
        <f t="shared" si="178"/>
        <v>#N/A</v>
      </c>
      <c r="D3830" t="e">
        <f t="shared" si="179"/>
        <v>#N/A</v>
      </c>
    </row>
    <row r="3831" spans="1:4" x14ac:dyDescent="0.25">
      <c r="A3831">
        <v>809699</v>
      </c>
      <c r="B3831" t="e">
        <f t="shared" si="177"/>
        <v>#N/A</v>
      </c>
      <c r="C3831" t="e">
        <f t="shared" si="178"/>
        <v>#N/A</v>
      </c>
      <c r="D3831" t="e">
        <f t="shared" si="179"/>
        <v>#N/A</v>
      </c>
    </row>
    <row r="3832" spans="1:4" x14ac:dyDescent="0.25">
      <c r="A3832">
        <v>809705</v>
      </c>
      <c r="B3832" t="e">
        <f t="shared" si="177"/>
        <v>#N/A</v>
      </c>
      <c r="C3832" t="e">
        <f t="shared" si="178"/>
        <v>#N/A</v>
      </c>
      <c r="D3832" t="e">
        <f t="shared" si="179"/>
        <v>#N/A</v>
      </c>
    </row>
    <row r="3833" spans="1:4" x14ac:dyDescent="0.25">
      <c r="A3833">
        <v>809706</v>
      </c>
      <c r="B3833" t="e">
        <f t="shared" si="177"/>
        <v>#N/A</v>
      </c>
      <c r="C3833" t="e">
        <f t="shared" si="178"/>
        <v>#N/A</v>
      </c>
      <c r="D3833" t="e">
        <f t="shared" si="179"/>
        <v>#N/A</v>
      </c>
    </row>
    <row r="3834" spans="1:4" x14ac:dyDescent="0.25">
      <c r="A3834">
        <v>809707</v>
      </c>
      <c r="B3834" t="e">
        <f t="shared" si="177"/>
        <v>#N/A</v>
      </c>
      <c r="C3834" t="e">
        <f t="shared" si="178"/>
        <v>#N/A</v>
      </c>
      <c r="D3834" t="e">
        <f t="shared" si="179"/>
        <v>#N/A</v>
      </c>
    </row>
    <row r="3835" spans="1:4" x14ac:dyDescent="0.25">
      <c r="A3835">
        <v>809708</v>
      </c>
      <c r="B3835" t="e">
        <f t="shared" si="177"/>
        <v>#N/A</v>
      </c>
      <c r="C3835" t="e">
        <f t="shared" si="178"/>
        <v>#N/A</v>
      </c>
      <c r="D3835" t="e">
        <f t="shared" si="179"/>
        <v>#N/A</v>
      </c>
    </row>
    <row r="3836" spans="1:4" x14ac:dyDescent="0.25">
      <c r="A3836">
        <v>809709</v>
      </c>
      <c r="B3836" t="e">
        <f t="shared" si="177"/>
        <v>#N/A</v>
      </c>
      <c r="C3836" t="e">
        <f t="shared" si="178"/>
        <v>#N/A</v>
      </c>
      <c r="D3836" t="e">
        <f t="shared" si="179"/>
        <v>#N/A</v>
      </c>
    </row>
    <row r="3837" spans="1:4" x14ac:dyDescent="0.25">
      <c r="A3837">
        <v>809710</v>
      </c>
      <c r="B3837" t="e">
        <f t="shared" si="177"/>
        <v>#N/A</v>
      </c>
      <c r="C3837" t="e">
        <f t="shared" si="178"/>
        <v>#N/A</v>
      </c>
      <c r="D3837" t="e">
        <f t="shared" si="179"/>
        <v>#N/A</v>
      </c>
    </row>
    <row r="3838" spans="1:4" x14ac:dyDescent="0.25">
      <c r="A3838">
        <v>809711</v>
      </c>
      <c r="B3838" t="e">
        <f t="shared" si="177"/>
        <v>#N/A</v>
      </c>
      <c r="C3838" t="e">
        <f t="shared" si="178"/>
        <v>#N/A</v>
      </c>
      <c r="D3838" t="e">
        <f t="shared" si="179"/>
        <v>#N/A</v>
      </c>
    </row>
    <row r="3839" spans="1:4" x14ac:dyDescent="0.25">
      <c r="A3839">
        <v>809712</v>
      </c>
      <c r="B3839" t="e">
        <f t="shared" si="177"/>
        <v>#N/A</v>
      </c>
      <c r="C3839" t="e">
        <f t="shared" si="178"/>
        <v>#N/A</v>
      </c>
      <c r="D3839" t="e">
        <f t="shared" si="179"/>
        <v>#N/A</v>
      </c>
    </row>
    <row r="3840" spans="1:4" x14ac:dyDescent="0.25">
      <c r="A3840">
        <v>809713</v>
      </c>
      <c r="B3840" t="e">
        <f t="shared" si="177"/>
        <v>#N/A</v>
      </c>
      <c r="C3840" t="e">
        <f t="shared" si="178"/>
        <v>#N/A</v>
      </c>
      <c r="D3840" t="e">
        <f t="shared" si="179"/>
        <v>#N/A</v>
      </c>
    </row>
    <row r="3841" spans="1:4" x14ac:dyDescent="0.25">
      <c r="A3841">
        <v>809714</v>
      </c>
      <c r="B3841" t="e">
        <f t="shared" si="177"/>
        <v>#N/A</v>
      </c>
      <c r="C3841" t="e">
        <f t="shared" si="178"/>
        <v>#N/A</v>
      </c>
      <c r="D3841" t="e">
        <f t="shared" si="179"/>
        <v>#N/A</v>
      </c>
    </row>
    <row r="3842" spans="1:4" x14ac:dyDescent="0.25">
      <c r="A3842">
        <v>809715</v>
      </c>
      <c r="B3842" t="e">
        <f t="shared" ref="B3842:B3905" si="180">VLOOKUP(TEXT(A3842,0),LastYearData,4,FALSE)</f>
        <v>#N/A</v>
      </c>
      <c r="C3842" t="e">
        <f t="shared" ref="C3842:C3905" si="181">VLOOKUP(TEXT(A3842,0),LastYearData,5,FALSE)</f>
        <v>#N/A</v>
      </c>
      <c r="D3842" t="e">
        <f t="shared" ref="D3842:D3905" si="182">VLOOKUP(TEXT(A3842,0),LastYearData,6,FALSE)</f>
        <v>#N/A</v>
      </c>
    </row>
    <row r="3843" spans="1:4" x14ac:dyDescent="0.25">
      <c r="A3843">
        <v>809717</v>
      </c>
      <c r="B3843" t="e">
        <f t="shared" si="180"/>
        <v>#N/A</v>
      </c>
      <c r="C3843" t="e">
        <f t="shared" si="181"/>
        <v>#N/A</v>
      </c>
      <c r="D3843" t="e">
        <f t="shared" si="182"/>
        <v>#N/A</v>
      </c>
    </row>
    <row r="3844" spans="1:4" x14ac:dyDescent="0.25">
      <c r="A3844">
        <v>809718</v>
      </c>
      <c r="B3844" t="e">
        <f t="shared" si="180"/>
        <v>#N/A</v>
      </c>
      <c r="C3844" t="e">
        <f t="shared" si="181"/>
        <v>#N/A</v>
      </c>
      <c r="D3844" t="e">
        <f t="shared" si="182"/>
        <v>#N/A</v>
      </c>
    </row>
    <row r="3845" spans="1:4" x14ac:dyDescent="0.25">
      <c r="A3845">
        <v>809724</v>
      </c>
      <c r="B3845" t="e">
        <f t="shared" si="180"/>
        <v>#N/A</v>
      </c>
      <c r="C3845" t="e">
        <f t="shared" si="181"/>
        <v>#N/A</v>
      </c>
      <c r="D3845" t="e">
        <f t="shared" si="182"/>
        <v>#N/A</v>
      </c>
    </row>
    <row r="3846" spans="1:4" x14ac:dyDescent="0.25">
      <c r="A3846">
        <v>809727</v>
      </c>
      <c r="B3846" t="e">
        <f t="shared" si="180"/>
        <v>#N/A</v>
      </c>
      <c r="C3846" t="e">
        <f t="shared" si="181"/>
        <v>#N/A</v>
      </c>
      <c r="D3846" t="e">
        <f t="shared" si="182"/>
        <v>#N/A</v>
      </c>
    </row>
    <row r="3847" spans="1:4" x14ac:dyDescent="0.25">
      <c r="A3847">
        <v>809728</v>
      </c>
      <c r="B3847" t="e">
        <f t="shared" si="180"/>
        <v>#N/A</v>
      </c>
      <c r="C3847" t="e">
        <f t="shared" si="181"/>
        <v>#N/A</v>
      </c>
      <c r="D3847" t="e">
        <f t="shared" si="182"/>
        <v>#N/A</v>
      </c>
    </row>
    <row r="3848" spans="1:4" x14ac:dyDescent="0.25">
      <c r="A3848">
        <v>809729</v>
      </c>
      <c r="B3848" t="e">
        <f t="shared" si="180"/>
        <v>#N/A</v>
      </c>
      <c r="C3848" t="e">
        <f t="shared" si="181"/>
        <v>#N/A</v>
      </c>
      <c r="D3848" t="e">
        <f t="shared" si="182"/>
        <v>#N/A</v>
      </c>
    </row>
    <row r="3849" spans="1:4" x14ac:dyDescent="0.25">
      <c r="A3849">
        <v>809730</v>
      </c>
      <c r="B3849" t="e">
        <f t="shared" si="180"/>
        <v>#N/A</v>
      </c>
      <c r="C3849" t="e">
        <f t="shared" si="181"/>
        <v>#N/A</v>
      </c>
      <c r="D3849" t="e">
        <f t="shared" si="182"/>
        <v>#N/A</v>
      </c>
    </row>
    <row r="3850" spans="1:4" x14ac:dyDescent="0.25">
      <c r="A3850">
        <v>809731</v>
      </c>
      <c r="B3850" t="e">
        <f t="shared" si="180"/>
        <v>#N/A</v>
      </c>
      <c r="C3850" t="e">
        <f t="shared" si="181"/>
        <v>#N/A</v>
      </c>
      <c r="D3850" t="e">
        <f t="shared" si="182"/>
        <v>#N/A</v>
      </c>
    </row>
    <row r="3851" spans="1:4" x14ac:dyDescent="0.25">
      <c r="A3851">
        <v>809732</v>
      </c>
      <c r="B3851" t="e">
        <f t="shared" si="180"/>
        <v>#N/A</v>
      </c>
      <c r="C3851" t="e">
        <f t="shared" si="181"/>
        <v>#N/A</v>
      </c>
      <c r="D3851" t="e">
        <f t="shared" si="182"/>
        <v>#N/A</v>
      </c>
    </row>
    <row r="3852" spans="1:4" x14ac:dyDescent="0.25">
      <c r="A3852">
        <v>809733</v>
      </c>
      <c r="B3852" t="e">
        <f t="shared" si="180"/>
        <v>#N/A</v>
      </c>
      <c r="C3852" t="e">
        <f t="shared" si="181"/>
        <v>#N/A</v>
      </c>
      <c r="D3852" t="e">
        <f t="shared" si="182"/>
        <v>#N/A</v>
      </c>
    </row>
    <row r="3853" spans="1:4" x14ac:dyDescent="0.25">
      <c r="A3853">
        <v>809734</v>
      </c>
      <c r="B3853" t="e">
        <f t="shared" si="180"/>
        <v>#N/A</v>
      </c>
      <c r="C3853" t="e">
        <f t="shared" si="181"/>
        <v>#N/A</v>
      </c>
      <c r="D3853" t="e">
        <f t="shared" si="182"/>
        <v>#N/A</v>
      </c>
    </row>
    <row r="3854" spans="1:4" x14ac:dyDescent="0.25">
      <c r="A3854">
        <v>809735</v>
      </c>
      <c r="B3854" t="e">
        <f t="shared" si="180"/>
        <v>#N/A</v>
      </c>
      <c r="C3854" t="e">
        <f t="shared" si="181"/>
        <v>#N/A</v>
      </c>
      <c r="D3854" t="e">
        <f t="shared" si="182"/>
        <v>#N/A</v>
      </c>
    </row>
    <row r="3855" spans="1:4" x14ac:dyDescent="0.25">
      <c r="A3855">
        <v>809736</v>
      </c>
      <c r="B3855" t="e">
        <f t="shared" si="180"/>
        <v>#N/A</v>
      </c>
      <c r="C3855" t="e">
        <f t="shared" si="181"/>
        <v>#N/A</v>
      </c>
      <c r="D3855" t="e">
        <f t="shared" si="182"/>
        <v>#N/A</v>
      </c>
    </row>
    <row r="3856" spans="1:4" x14ac:dyDescent="0.25">
      <c r="A3856">
        <v>809738</v>
      </c>
      <c r="B3856" t="e">
        <f t="shared" si="180"/>
        <v>#N/A</v>
      </c>
      <c r="C3856" t="e">
        <f t="shared" si="181"/>
        <v>#N/A</v>
      </c>
      <c r="D3856" t="e">
        <f t="shared" si="182"/>
        <v>#N/A</v>
      </c>
    </row>
    <row r="3857" spans="1:4" x14ac:dyDescent="0.25">
      <c r="A3857">
        <v>809739</v>
      </c>
      <c r="B3857" t="str">
        <f t="shared" si="180"/>
        <v>Too New to Rate</v>
      </c>
      <c r="C3857" t="str">
        <f t="shared" si="181"/>
        <v>Too New to Rate</v>
      </c>
      <c r="D3857" t="str">
        <f t="shared" si="182"/>
        <v>Henry Mower</v>
      </c>
    </row>
    <row r="3858" spans="1:4" x14ac:dyDescent="0.25">
      <c r="A3858">
        <v>809740</v>
      </c>
      <c r="B3858" t="e">
        <f t="shared" si="180"/>
        <v>#N/A</v>
      </c>
      <c r="C3858" t="e">
        <f t="shared" si="181"/>
        <v>#N/A</v>
      </c>
      <c r="D3858" t="e">
        <f t="shared" si="182"/>
        <v>#N/A</v>
      </c>
    </row>
    <row r="3859" spans="1:4" x14ac:dyDescent="0.25">
      <c r="A3859">
        <v>809741</v>
      </c>
      <c r="B3859" t="e">
        <f t="shared" si="180"/>
        <v>#N/A</v>
      </c>
      <c r="C3859" t="e">
        <f t="shared" si="181"/>
        <v>#N/A</v>
      </c>
      <c r="D3859" t="e">
        <f t="shared" si="182"/>
        <v>#N/A</v>
      </c>
    </row>
    <row r="3860" spans="1:4" x14ac:dyDescent="0.25">
      <c r="A3860">
        <v>809742</v>
      </c>
      <c r="B3860" t="e">
        <f t="shared" si="180"/>
        <v>#N/A</v>
      </c>
      <c r="C3860" t="e">
        <f t="shared" si="181"/>
        <v>#N/A</v>
      </c>
      <c r="D3860" t="e">
        <f t="shared" si="182"/>
        <v>#N/A</v>
      </c>
    </row>
    <row r="3861" spans="1:4" x14ac:dyDescent="0.25">
      <c r="A3861">
        <v>809745</v>
      </c>
      <c r="B3861" t="e">
        <f t="shared" si="180"/>
        <v>#N/A</v>
      </c>
      <c r="C3861" t="e">
        <f t="shared" si="181"/>
        <v>#N/A</v>
      </c>
      <c r="D3861" t="e">
        <f t="shared" si="182"/>
        <v>#N/A</v>
      </c>
    </row>
    <row r="3862" spans="1:4" x14ac:dyDescent="0.25">
      <c r="A3862">
        <v>809748</v>
      </c>
      <c r="B3862" t="e">
        <f t="shared" si="180"/>
        <v>#N/A</v>
      </c>
      <c r="C3862" t="e">
        <f t="shared" si="181"/>
        <v>#N/A</v>
      </c>
      <c r="D3862" t="e">
        <f t="shared" si="182"/>
        <v>#N/A</v>
      </c>
    </row>
    <row r="3863" spans="1:4" x14ac:dyDescent="0.25">
      <c r="A3863">
        <v>809749</v>
      </c>
      <c r="B3863" t="e">
        <f t="shared" si="180"/>
        <v>#N/A</v>
      </c>
      <c r="C3863" t="e">
        <f t="shared" si="181"/>
        <v>#N/A</v>
      </c>
      <c r="D3863" t="e">
        <f t="shared" si="182"/>
        <v>#N/A</v>
      </c>
    </row>
    <row r="3864" spans="1:4" x14ac:dyDescent="0.25">
      <c r="A3864">
        <v>809753</v>
      </c>
      <c r="B3864" t="e">
        <f t="shared" si="180"/>
        <v>#N/A</v>
      </c>
      <c r="C3864" t="e">
        <f t="shared" si="181"/>
        <v>#N/A</v>
      </c>
      <c r="D3864" t="e">
        <f t="shared" si="182"/>
        <v>#N/A</v>
      </c>
    </row>
    <row r="3865" spans="1:4" x14ac:dyDescent="0.25">
      <c r="A3865">
        <v>809754</v>
      </c>
      <c r="B3865" t="e">
        <f t="shared" si="180"/>
        <v>#N/A</v>
      </c>
      <c r="C3865" t="e">
        <f t="shared" si="181"/>
        <v>#N/A</v>
      </c>
      <c r="D3865" t="e">
        <f t="shared" si="182"/>
        <v>#N/A</v>
      </c>
    </row>
    <row r="3866" spans="1:4" x14ac:dyDescent="0.25">
      <c r="A3866">
        <v>809755</v>
      </c>
      <c r="B3866" t="e">
        <f t="shared" si="180"/>
        <v>#N/A</v>
      </c>
      <c r="C3866" t="e">
        <f t="shared" si="181"/>
        <v>#N/A</v>
      </c>
      <c r="D3866" t="e">
        <f t="shared" si="182"/>
        <v>#N/A</v>
      </c>
    </row>
    <row r="3867" spans="1:4" x14ac:dyDescent="0.25">
      <c r="A3867">
        <v>809756</v>
      </c>
      <c r="B3867" t="e">
        <f t="shared" si="180"/>
        <v>#N/A</v>
      </c>
      <c r="C3867" t="e">
        <f t="shared" si="181"/>
        <v>#N/A</v>
      </c>
      <c r="D3867" t="e">
        <f t="shared" si="182"/>
        <v>#N/A</v>
      </c>
    </row>
    <row r="3868" spans="1:4" x14ac:dyDescent="0.25">
      <c r="A3868">
        <v>809757</v>
      </c>
      <c r="B3868" t="e">
        <f t="shared" si="180"/>
        <v>#N/A</v>
      </c>
      <c r="C3868" t="e">
        <f t="shared" si="181"/>
        <v>#N/A</v>
      </c>
      <c r="D3868" t="e">
        <f t="shared" si="182"/>
        <v>#N/A</v>
      </c>
    </row>
    <row r="3869" spans="1:4" x14ac:dyDescent="0.25">
      <c r="A3869">
        <v>809758</v>
      </c>
      <c r="B3869" t="e">
        <f t="shared" si="180"/>
        <v>#N/A</v>
      </c>
      <c r="C3869" t="e">
        <f t="shared" si="181"/>
        <v>#N/A</v>
      </c>
      <c r="D3869" t="e">
        <f t="shared" si="182"/>
        <v>#N/A</v>
      </c>
    </row>
    <row r="3870" spans="1:4" x14ac:dyDescent="0.25">
      <c r="A3870">
        <v>809760</v>
      </c>
      <c r="B3870" t="e">
        <f t="shared" si="180"/>
        <v>#N/A</v>
      </c>
      <c r="C3870" t="e">
        <f t="shared" si="181"/>
        <v>#N/A</v>
      </c>
      <c r="D3870" t="e">
        <f t="shared" si="182"/>
        <v>#N/A</v>
      </c>
    </row>
    <row r="3871" spans="1:4" x14ac:dyDescent="0.25">
      <c r="A3871">
        <v>809761</v>
      </c>
      <c r="B3871" t="e">
        <f t="shared" si="180"/>
        <v>#N/A</v>
      </c>
      <c r="C3871" t="e">
        <f t="shared" si="181"/>
        <v>#N/A</v>
      </c>
      <c r="D3871" t="e">
        <f t="shared" si="182"/>
        <v>#N/A</v>
      </c>
    </row>
    <row r="3872" spans="1:4" x14ac:dyDescent="0.25">
      <c r="A3872">
        <v>809767</v>
      </c>
      <c r="B3872" t="e">
        <f t="shared" si="180"/>
        <v>#N/A</v>
      </c>
      <c r="C3872" t="e">
        <f t="shared" si="181"/>
        <v>#N/A</v>
      </c>
      <c r="D3872" t="e">
        <f t="shared" si="182"/>
        <v>#N/A</v>
      </c>
    </row>
    <row r="3873" spans="1:4" x14ac:dyDescent="0.25">
      <c r="A3873">
        <v>809768</v>
      </c>
      <c r="B3873" t="e">
        <f t="shared" si="180"/>
        <v>#N/A</v>
      </c>
      <c r="C3873" t="e">
        <f t="shared" si="181"/>
        <v>#N/A</v>
      </c>
      <c r="D3873" t="e">
        <f t="shared" si="182"/>
        <v>#N/A</v>
      </c>
    </row>
    <row r="3874" spans="1:4" x14ac:dyDescent="0.25">
      <c r="A3874">
        <v>809769</v>
      </c>
      <c r="B3874" t="e">
        <f t="shared" si="180"/>
        <v>#N/A</v>
      </c>
      <c r="C3874" t="e">
        <f t="shared" si="181"/>
        <v>#N/A</v>
      </c>
      <c r="D3874" t="e">
        <f t="shared" si="182"/>
        <v>#N/A</v>
      </c>
    </row>
    <row r="3875" spans="1:4" x14ac:dyDescent="0.25">
      <c r="A3875">
        <v>809771</v>
      </c>
      <c r="B3875" t="e">
        <f t="shared" si="180"/>
        <v>#N/A</v>
      </c>
      <c r="C3875" t="e">
        <f t="shared" si="181"/>
        <v>#N/A</v>
      </c>
      <c r="D3875" t="e">
        <f t="shared" si="182"/>
        <v>#N/A</v>
      </c>
    </row>
    <row r="3876" spans="1:4" x14ac:dyDescent="0.25">
      <c r="A3876">
        <v>809772</v>
      </c>
      <c r="B3876" t="str">
        <f t="shared" si="180"/>
        <v>Too New to Rate</v>
      </c>
      <c r="C3876">
        <f t="shared" si="181"/>
        <v>0</v>
      </c>
      <c r="D3876" t="str">
        <f t="shared" si="182"/>
        <v>Grieg Dyer</v>
      </c>
    </row>
    <row r="3877" spans="1:4" x14ac:dyDescent="0.25">
      <c r="A3877">
        <v>809773</v>
      </c>
      <c r="B3877" t="e">
        <f t="shared" si="180"/>
        <v>#N/A</v>
      </c>
      <c r="C3877" t="e">
        <f t="shared" si="181"/>
        <v>#N/A</v>
      </c>
      <c r="D3877" t="e">
        <f t="shared" si="182"/>
        <v>#N/A</v>
      </c>
    </row>
    <row r="3878" spans="1:4" x14ac:dyDescent="0.25">
      <c r="A3878">
        <v>809774</v>
      </c>
      <c r="B3878" t="e">
        <f t="shared" si="180"/>
        <v>#N/A</v>
      </c>
      <c r="C3878" t="e">
        <f t="shared" si="181"/>
        <v>#N/A</v>
      </c>
      <c r="D3878" t="e">
        <f t="shared" si="182"/>
        <v>#N/A</v>
      </c>
    </row>
    <row r="3879" spans="1:4" x14ac:dyDescent="0.25">
      <c r="A3879">
        <v>809775</v>
      </c>
      <c r="B3879" t="e">
        <f t="shared" si="180"/>
        <v>#N/A</v>
      </c>
      <c r="C3879" t="e">
        <f t="shared" si="181"/>
        <v>#N/A</v>
      </c>
      <c r="D3879" t="e">
        <f t="shared" si="182"/>
        <v>#N/A</v>
      </c>
    </row>
    <row r="3880" spans="1:4" x14ac:dyDescent="0.25">
      <c r="A3880">
        <v>809776</v>
      </c>
      <c r="B3880" t="e">
        <f t="shared" si="180"/>
        <v>#N/A</v>
      </c>
      <c r="C3880" t="e">
        <f t="shared" si="181"/>
        <v>#N/A</v>
      </c>
      <c r="D3880" t="e">
        <f t="shared" si="182"/>
        <v>#N/A</v>
      </c>
    </row>
    <row r="3881" spans="1:4" x14ac:dyDescent="0.25">
      <c r="A3881">
        <v>809777</v>
      </c>
      <c r="B3881" t="e">
        <f t="shared" si="180"/>
        <v>#N/A</v>
      </c>
      <c r="C3881" t="e">
        <f t="shared" si="181"/>
        <v>#N/A</v>
      </c>
      <c r="D3881" t="e">
        <f t="shared" si="182"/>
        <v>#N/A</v>
      </c>
    </row>
    <row r="3882" spans="1:4" x14ac:dyDescent="0.25">
      <c r="A3882">
        <v>809778</v>
      </c>
      <c r="B3882" t="e">
        <f t="shared" si="180"/>
        <v>#N/A</v>
      </c>
      <c r="C3882" t="e">
        <f t="shared" si="181"/>
        <v>#N/A</v>
      </c>
      <c r="D3882" t="e">
        <f t="shared" si="182"/>
        <v>#N/A</v>
      </c>
    </row>
    <row r="3883" spans="1:4" x14ac:dyDescent="0.25">
      <c r="A3883">
        <v>809779</v>
      </c>
      <c r="B3883" t="e">
        <f t="shared" si="180"/>
        <v>#N/A</v>
      </c>
      <c r="C3883" t="e">
        <f t="shared" si="181"/>
        <v>#N/A</v>
      </c>
      <c r="D3883" t="e">
        <f t="shared" si="182"/>
        <v>#N/A</v>
      </c>
    </row>
    <row r="3884" spans="1:4" x14ac:dyDescent="0.25">
      <c r="A3884">
        <v>809780</v>
      </c>
      <c r="B3884" t="e">
        <f t="shared" si="180"/>
        <v>#N/A</v>
      </c>
      <c r="C3884" t="e">
        <f t="shared" si="181"/>
        <v>#N/A</v>
      </c>
      <c r="D3884" t="e">
        <f t="shared" si="182"/>
        <v>#N/A</v>
      </c>
    </row>
    <row r="3885" spans="1:4" x14ac:dyDescent="0.25">
      <c r="A3885">
        <v>809793</v>
      </c>
      <c r="B3885" t="e">
        <f t="shared" si="180"/>
        <v>#N/A</v>
      </c>
      <c r="C3885" t="e">
        <f t="shared" si="181"/>
        <v>#N/A</v>
      </c>
      <c r="D3885" t="e">
        <f t="shared" si="182"/>
        <v>#N/A</v>
      </c>
    </row>
    <row r="3886" spans="1:4" x14ac:dyDescent="0.25">
      <c r="A3886">
        <v>809794</v>
      </c>
      <c r="B3886" t="e">
        <f t="shared" si="180"/>
        <v>#N/A</v>
      </c>
      <c r="C3886" t="e">
        <f t="shared" si="181"/>
        <v>#N/A</v>
      </c>
      <c r="D3886" t="e">
        <f t="shared" si="182"/>
        <v>#N/A</v>
      </c>
    </row>
    <row r="3887" spans="1:4" x14ac:dyDescent="0.25">
      <c r="A3887">
        <v>809800</v>
      </c>
      <c r="B3887" t="e">
        <f t="shared" si="180"/>
        <v>#N/A</v>
      </c>
      <c r="C3887" t="e">
        <f t="shared" si="181"/>
        <v>#N/A</v>
      </c>
      <c r="D3887" t="e">
        <f t="shared" si="182"/>
        <v>#N/A</v>
      </c>
    </row>
    <row r="3888" spans="1:4" x14ac:dyDescent="0.25">
      <c r="A3888">
        <v>809801</v>
      </c>
      <c r="B3888" t="e">
        <f t="shared" si="180"/>
        <v>#N/A</v>
      </c>
      <c r="C3888" t="e">
        <f t="shared" si="181"/>
        <v>#N/A</v>
      </c>
      <c r="D3888" t="e">
        <f t="shared" si="182"/>
        <v>#N/A</v>
      </c>
    </row>
    <row r="3889" spans="1:4" x14ac:dyDescent="0.25">
      <c r="A3889">
        <v>809807</v>
      </c>
      <c r="B3889" t="str">
        <f t="shared" si="180"/>
        <v>Too New to Rate</v>
      </c>
      <c r="C3889" t="str">
        <f t="shared" si="181"/>
        <v>Too New to Rate</v>
      </c>
      <c r="D3889" t="str">
        <f t="shared" si="182"/>
        <v>James Hiles</v>
      </c>
    </row>
    <row r="3890" spans="1:4" x14ac:dyDescent="0.25">
      <c r="A3890">
        <v>809808</v>
      </c>
      <c r="B3890" t="e">
        <f t="shared" si="180"/>
        <v>#N/A</v>
      </c>
      <c r="C3890" t="e">
        <f t="shared" si="181"/>
        <v>#N/A</v>
      </c>
      <c r="D3890" t="e">
        <f t="shared" si="182"/>
        <v>#N/A</v>
      </c>
    </row>
    <row r="3891" spans="1:4" x14ac:dyDescent="0.25">
      <c r="A3891">
        <v>809809</v>
      </c>
      <c r="B3891" t="e">
        <f t="shared" si="180"/>
        <v>#N/A</v>
      </c>
      <c r="C3891" t="e">
        <f t="shared" si="181"/>
        <v>#N/A</v>
      </c>
      <c r="D3891" t="e">
        <f t="shared" si="182"/>
        <v>#N/A</v>
      </c>
    </row>
    <row r="3892" spans="1:4" x14ac:dyDescent="0.25">
      <c r="A3892">
        <v>809810</v>
      </c>
      <c r="B3892" t="e">
        <f t="shared" si="180"/>
        <v>#N/A</v>
      </c>
      <c r="C3892" t="e">
        <f t="shared" si="181"/>
        <v>#N/A</v>
      </c>
      <c r="D3892" t="e">
        <f t="shared" si="182"/>
        <v>#N/A</v>
      </c>
    </row>
    <row r="3893" spans="1:4" x14ac:dyDescent="0.25">
      <c r="A3893">
        <v>809811</v>
      </c>
      <c r="B3893" t="e">
        <f t="shared" si="180"/>
        <v>#N/A</v>
      </c>
      <c r="C3893" t="e">
        <f t="shared" si="181"/>
        <v>#N/A</v>
      </c>
      <c r="D3893" t="e">
        <f t="shared" si="182"/>
        <v>#N/A</v>
      </c>
    </row>
    <row r="3894" spans="1:4" x14ac:dyDescent="0.25">
      <c r="A3894">
        <v>809812</v>
      </c>
      <c r="B3894" t="e">
        <f t="shared" si="180"/>
        <v>#N/A</v>
      </c>
      <c r="C3894" t="e">
        <f t="shared" si="181"/>
        <v>#N/A</v>
      </c>
      <c r="D3894" t="e">
        <f t="shared" si="182"/>
        <v>#N/A</v>
      </c>
    </row>
    <row r="3895" spans="1:4" x14ac:dyDescent="0.25">
      <c r="A3895">
        <v>809814</v>
      </c>
      <c r="B3895" t="e">
        <f t="shared" si="180"/>
        <v>#N/A</v>
      </c>
      <c r="C3895" t="e">
        <f t="shared" si="181"/>
        <v>#N/A</v>
      </c>
      <c r="D3895" t="e">
        <f t="shared" si="182"/>
        <v>#N/A</v>
      </c>
    </row>
    <row r="3896" spans="1:4" x14ac:dyDescent="0.25">
      <c r="A3896">
        <v>809815</v>
      </c>
      <c r="B3896" t="e">
        <f t="shared" si="180"/>
        <v>#N/A</v>
      </c>
      <c r="C3896" t="e">
        <f t="shared" si="181"/>
        <v>#N/A</v>
      </c>
      <c r="D3896" t="e">
        <f t="shared" si="182"/>
        <v>#N/A</v>
      </c>
    </row>
    <row r="3897" spans="1:4" x14ac:dyDescent="0.25">
      <c r="A3897">
        <v>809816</v>
      </c>
      <c r="B3897" t="e">
        <f t="shared" si="180"/>
        <v>#N/A</v>
      </c>
      <c r="C3897" t="e">
        <f t="shared" si="181"/>
        <v>#N/A</v>
      </c>
      <c r="D3897" t="e">
        <f t="shared" si="182"/>
        <v>#N/A</v>
      </c>
    </row>
    <row r="3898" spans="1:4" x14ac:dyDescent="0.25">
      <c r="A3898">
        <v>809817</v>
      </c>
      <c r="B3898" t="str">
        <f t="shared" si="180"/>
        <v>Too New to Rate</v>
      </c>
      <c r="C3898" t="str">
        <f t="shared" si="181"/>
        <v>Too New to Rate</v>
      </c>
      <c r="D3898" t="str">
        <f t="shared" si="182"/>
        <v>Neil Brawn</v>
      </c>
    </row>
    <row r="3899" spans="1:4" x14ac:dyDescent="0.25">
      <c r="A3899">
        <v>809818</v>
      </c>
      <c r="B3899" t="e">
        <f t="shared" si="180"/>
        <v>#N/A</v>
      </c>
      <c r="C3899" t="e">
        <f t="shared" si="181"/>
        <v>#N/A</v>
      </c>
      <c r="D3899" t="e">
        <f t="shared" si="182"/>
        <v>#N/A</v>
      </c>
    </row>
    <row r="3900" spans="1:4" x14ac:dyDescent="0.25">
      <c r="A3900">
        <v>809819</v>
      </c>
      <c r="B3900" t="e">
        <f t="shared" si="180"/>
        <v>#N/A</v>
      </c>
      <c r="C3900" t="e">
        <f t="shared" si="181"/>
        <v>#N/A</v>
      </c>
      <c r="D3900" t="e">
        <f t="shared" si="182"/>
        <v>#N/A</v>
      </c>
    </row>
    <row r="3901" spans="1:4" x14ac:dyDescent="0.25">
      <c r="A3901">
        <v>809821</v>
      </c>
      <c r="B3901" t="e">
        <f t="shared" si="180"/>
        <v>#N/A</v>
      </c>
      <c r="C3901" t="e">
        <f t="shared" si="181"/>
        <v>#N/A</v>
      </c>
      <c r="D3901" t="e">
        <f t="shared" si="182"/>
        <v>#N/A</v>
      </c>
    </row>
    <row r="3902" spans="1:4" x14ac:dyDescent="0.25">
      <c r="A3902">
        <v>809823</v>
      </c>
      <c r="B3902" t="e">
        <f t="shared" si="180"/>
        <v>#N/A</v>
      </c>
      <c r="C3902" t="e">
        <f t="shared" si="181"/>
        <v>#N/A</v>
      </c>
      <c r="D3902" t="e">
        <f t="shared" si="182"/>
        <v>#N/A</v>
      </c>
    </row>
    <row r="3903" spans="1:4" x14ac:dyDescent="0.25">
      <c r="A3903">
        <v>809824</v>
      </c>
      <c r="B3903" t="e">
        <f t="shared" si="180"/>
        <v>#N/A</v>
      </c>
      <c r="C3903" t="e">
        <f t="shared" si="181"/>
        <v>#N/A</v>
      </c>
      <c r="D3903" t="e">
        <f t="shared" si="182"/>
        <v>#N/A</v>
      </c>
    </row>
    <row r="3904" spans="1:4" x14ac:dyDescent="0.25">
      <c r="A3904">
        <v>809825</v>
      </c>
      <c r="B3904" t="e">
        <f t="shared" si="180"/>
        <v>#N/A</v>
      </c>
      <c r="C3904" t="e">
        <f t="shared" si="181"/>
        <v>#N/A</v>
      </c>
      <c r="D3904" t="e">
        <f t="shared" si="182"/>
        <v>#N/A</v>
      </c>
    </row>
    <row r="3905" spans="1:4" x14ac:dyDescent="0.25">
      <c r="A3905">
        <v>809826</v>
      </c>
      <c r="B3905" t="e">
        <f t="shared" si="180"/>
        <v>#N/A</v>
      </c>
      <c r="C3905" t="e">
        <f t="shared" si="181"/>
        <v>#N/A</v>
      </c>
      <c r="D3905" t="e">
        <f t="shared" si="182"/>
        <v>#N/A</v>
      </c>
    </row>
    <row r="3906" spans="1:4" x14ac:dyDescent="0.25">
      <c r="A3906">
        <v>809827</v>
      </c>
      <c r="B3906" t="e">
        <f t="shared" ref="B3906:B3969" si="183">VLOOKUP(TEXT(A3906,0),LastYearData,4,FALSE)</f>
        <v>#N/A</v>
      </c>
      <c r="C3906" t="e">
        <f t="shared" ref="C3906:C3969" si="184">VLOOKUP(TEXT(A3906,0),LastYearData,5,FALSE)</f>
        <v>#N/A</v>
      </c>
      <c r="D3906" t="e">
        <f t="shared" ref="D3906:D3969" si="185">VLOOKUP(TEXT(A3906,0),LastYearData,6,FALSE)</f>
        <v>#N/A</v>
      </c>
    </row>
    <row r="3907" spans="1:4" x14ac:dyDescent="0.25">
      <c r="A3907">
        <v>809828</v>
      </c>
      <c r="B3907" t="e">
        <f t="shared" si="183"/>
        <v>#N/A</v>
      </c>
      <c r="C3907" t="e">
        <f t="shared" si="184"/>
        <v>#N/A</v>
      </c>
      <c r="D3907" t="e">
        <f t="shared" si="185"/>
        <v>#N/A</v>
      </c>
    </row>
    <row r="3908" spans="1:4" x14ac:dyDescent="0.25">
      <c r="A3908">
        <v>809829</v>
      </c>
      <c r="B3908" t="e">
        <f t="shared" si="183"/>
        <v>#N/A</v>
      </c>
      <c r="C3908" t="e">
        <f t="shared" si="184"/>
        <v>#N/A</v>
      </c>
      <c r="D3908" t="e">
        <f t="shared" si="185"/>
        <v>#N/A</v>
      </c>
    </row>
    <row r="3909" spans="1:4" x14ac:dyDescent="0.25">
      <c r="A3909">
        <v>809830</v>
      </c>
      <c r="B3909" t="e">
        <f t="shared" si="183"/>
        <v>#N/A</v>
      </c>
      <c r="C3909" t="e">
        <f t="shared" si="184"/>
        <v>#N/A</v>
      </c>
      <c r="D3909" t="e">
        <f t="shared" si="185"/>
        <v>#N/A</v>
      </c>
    </row>
    <row r="3910" spans="1:4" x14ac:dyDescent="0.25">
      <c r="A3910">
        <v>809831</v>
      </c>
      <c r="B3910" t="str">
        <f t="shared" si="183"/>
        <v>Too New to Rate</v>
      </c>
      <c r="C3910" t="str">
        <f t="shared" si="184"/>
        <v>Too New to Rate</v>
      </c>
      <c r="D3910" t="str">
        <f t="shared" si="185"/>
        <v>Graham McEllin</v>
      </c>
    </row>
    <row r="3911" spans="1:4" x14ac:dyDescent="0.25">
      <c r="A3911">
        <v>809832</v>
      </c>
      <c r="B3911" t="e">
        <f t="shared" si="183"/>
        <v>#N/A</v>
      </c>
      <c r="C3911" t="e">
        <f t="shared" si="184"/>
        <v>#N/A</v>
      </c>
      <c r="D3911" t="e">
        <f t="shared" si="185"/>
        <v>#N/A</v>
      </c>
    </row>
    <row r="3912" spans="1:4" x14ac:dyDescent="0.25">
      <c r="A3912">
        <v>809834</v>
      </c>
      <c r="B3912" t="e">
        <f t="shared" si="183"/>
        <v>#N/A</v>
      </c>
      <c r="C3912" t="e">
        <f t="shared" si="184"/>
        <v>#N/A</v>
      </c>
      <c r="D3912" t="e">
        <f t="shared" si="185"/>
        <v>#N/A</v>
      </c>
    </row>
    <row r="3913" spans="1:4" x14ac:dyDescent="0.25">
      <c r="A3913">
        <v>809835</v>
      </c>
      <c r="B3913" t="e">
        <f t="shared" si="183"/>
        <v>#N/A</v>
      </c>
      <c r="C3913" t="e">
        <f t="shared" si="184"/>
        <v>#N/A</v>
      </c>
      <c r="D3913" t="e">
        <f t="shared" si="185"/>
        <v>#N/A</v>
      </c>
    </row>
    <row r="3914" spans="1:4" x14ac:dyDescent="0.25">
      <c r="A3914">
        <v>809837</v>
      </c>
      <c r="B3914" t="e">
        <f t="shared" si="183"/>
        <v>#N/A</v>
      </c>
      <c r="C3914" t="e">
        <f t="shared" si="184"/>
        <v>#N/A</v>
      </c>
      <c r="D3914" t="e">
        <f t="shared" si="185"/>
        <v>#N/A</v>
      </c>
    </row>
    <row r="3915" spans="1:4" x14ac:dyDescent="0.25">
      <c r="A3915">
        <v>809839</v>
      </c>
      <c r="B3915" t="e">
        <f t="shared" si="183"/>
        <v>#N/A</v>
      </c>
      <c r="C3915" t="e">
        <f t="shared" si="184"/>
        <v>#N/A</v>
      </c>
      <c r="D3915" t="e">
        <f t="shared" si="185"/>
        <v>#N/A</v>
      </c>
    </row>
    <row r="3916" spans="1:4" x14ac:dyDescent="0.25">
      <c r="A3916">
        <v>809845</v>
      </c>
      <c r="B3916" t="e">
        <f t="shared" si="183"/>
        <v>#N/A</v>
      </c>
      <c r="C3916" t="e">
        <f t="shared" si="184"/>
        <v>#N/A</v>
      </c>
      <c r="D3916" t="e">
        <f t="shared" si="185"/>
        <v>#N/A</v>
      </c>
    </row>
    <row r="3917" spans="1:4" x14ac:dyDescent="0.25">
      <c r="A3917">
        <v>809846</v>
      </c>
      <c r="B3917" t="e">
        <f t="shared" si="183"/>
        <v>#N/A</v>
      </c>
      <c r="C3917" t="e">
        <f t="shared" si="184"/>
        <v>#N/A</v>
      </c>
      <c r="D3917" t="e">
        <f t="shared" si="185"/>
        <v>#N/A</v>
      </c>
    </row>
    <row r="3918" spans="1:4" x14ac:dyDescent="0.25">
      <c r="A3918">
        <v>809847</v>
      </c>
      <c r="B3918" t="e">
        <f t="shared" si="183"/>
        <v>#N/A</v>
      </c>
      <c r="C3918" t="e">
        <f t="shared" si="184"/>
        <v>#N/A</v>
      </c>
      <c r="D3918" t="e">
        <f t="shared" si="185"/>
        <v>#N/A</v>
      </c>
    </row>
    <row r="3919" spans="1:4" x14ac:dyDescent="0.25">
      <c r="A3919">
        <v>809848</v>
      </c>
      <c r="B3919" t="e">
        <f t="shared" si="183"/>
        <v>#N/A</v>
      </c>
      <c r="C3919" t="e">
        <f t="shared" si="184"/>
        <v>#N/A</v>
      </c>
      <c r="D3919" t="e">
        <f t="shared" si="185"/>
        <v>#N/A</v>
      </c>
    </row>
    <row r="3920" spans="1:4" x14ac:dyDescent="0.25">
      <c r="A3920">
        <v>809850</v>
      </c>
      <c r="B3920" t="e">
        <f t="shared" si="183"/>
        <v>#N/A</v>
      </c>
      <c r="C3920" t="e">
        <f t="shared" si="184"/>
        <v>#N/A</v>
      </c>
      <c r="D3920" t="e">
        <f t="shared" si="185"/>
        <v>#N/A</v>
      </c>
    </row>
    <row r="3921" spans="1:4" x14ac:dyDescent="0.25">
      <c r="A3921">
        <v>809851</v>
      </c>
      <c r="B3921" t="e">
        <f t="shared" si="183"/>
        <v>#N/A</v>
      </c>
      <c r="C3921" t="e">
        <f t="shared" si="184"/>
        <v>#N/A</v>
      </c>
      <c r="D3921" t="e">
        <f t="shared" si="185"/>
        <v>#N/A</v>
      </c>
    </row>
    <row r="3922" spans="1:4" x14ac:dyDescent="0.25">
      <c r="A3922">
        <v>809852</v>
      </c>
      <c r="B3922" t="e">
        <f t="shared" si="183"/>
        <v>#N/A</v>
      </c>
      <c r="C3922" t="e">
        <f t="shared" si="184"/>
        <v>#N/A</v>
      </c>
      <c r="D3922" t="e">
        <f t="shared" si="185"/>
        <v>#N/A</v>
      </c>
    </row>
    <row r="3923" spans="1:4" x14ac:dyDescent="0.25">
      <c r="A3923">
        <v>809853</v>
      </c>
      <c r="B3923" t="e">
        <f t="shared" si="183"/>
        <v>#N/A</v>
      </c>
      <c r="C3923" t="e">
        <f t="shared" si="184"/>
        <v>#N/A</v>
      </c>
      <c r="D3923" t="e">
        <f t="shared" si="185"/>
        <v>#N/A</v>
      </c>
    </row>
    <row r="3924" spans="1:4" x14ac:dyDescent="0.25">
      <c r="A3924">
        <v>809856</v>
      </c>
      <c r="B3924" t="e">
        <f t="shared" si="183"/>
        <v>#N/A</v>
      </c>
      <c r="C3924" t="e">
        <f t="shared" si="184"/>
        <v>#N/A</v>
      </c>
      <c r="D3924" t="e">
        <f t="shared" si="185"/>
        <v>#N/A</v>
      </c>
    </row>
    <row r="3925" spans="1:4" x14ac:dyDescent="0.25">
      <c r="A3925">
        <v>809869</v>
      </c>
      <c r="B3925" t="e">
        <f t="shared" si="183"/>
        <v>#N/A</v>
      </c>
      <c r="C3925" t="e">
        <f t="shared" si="184"/>
        <v>#N/A</v>
      </c>
      <c r="D3925" t="e">
        <f t="shared" si="185"/>
        <v>#N/A</v>
      </c>
    </row>
    <row r="3926" spans="1:4" x14ac:dyDescent="0.25">
      <c r="A3926">
        <v>809871</v>
      </c>
      <c r="B3926" t="e">
        <f t="shared" si="183"/>
        <v>#N/A</v>
      </c>
      <c r="C3926" t="e">
        <f t="shared" si="184"/>
        <v>#N/A</v>
      </c>
      <c r="D3926" t="e">
        <f t="shared" si="185"/>
        <v>#N/A</v>
      </c>
    </row>
    <row r="3927" spans="1:4" x14ac:dyDescent="0.25">
      <c r="A3927">
        <v>809872</v>
      </c>
      <c r="B3927" t="e">
        <f t="shared" si="183"/>
        <v>#N/A</v>
      </c>
      <c r="C3927" t="e">
        <f t="shared" si="184"/>
        <v>#N/A</v>
      </c>
      <c r="D3927" t="e">
        <f t="shared" si="185"/>
        <v>#N/A</v>
      </c>
    </row>
    <row r="3928" spans="1:4" x14ac:dyDescent="0.25">
      <c r="A3928">
        <v>809873</v>
      </c>
      <c r="B3928" t="e">
        <f t="shared" si="183"/>
        <v>#N/A</v>
      </c>
      <c r="C3928" t="e">
        <f t="shared" si="184"/>
        <v>#N/A</v>
      </c>
      <c r="D3928" t="e">
        <f t="shared" si="185"/>
        <v>#N/A</v>
      </c>
    </row>
    <row r="3929" spans="1:4" x14ac:dyDescent="0.25">
      <c r="A3929">
        <v>809874</v>
      </c>
      <c r="B3929" t="e">
        <f t="shared" si="183"/>
        <v>#N/A</v>
      </c>
      <c r="C3929" t="e">
        <f t="shared" si="184"/>
        <v>#N/A</v>
      </c>
      <c r="D3929" t="e">
        <f t="shared" si="185"/>
        <v>#N/A</v>
      </c>
    </row>
    <row r="3930" spans="1:4" x14ac:dyDescent="0.25">
      <c r="A3930">
        <v>809877</v>
      </c>
      <c r="B3930" t="e">
        <f t="shared" si="183"/>
        <v>#N/A</v>
      </c>
      <c r="C3930" t="e">
        <f t="shared" si="184"/>
        <v>#N/A</v>
      </c>
      <c r="D3930" t="e">
        <f t="shared" si="185"/>
        <v>#N/A</v>
      </c>
    </row>
    <row r="3931" spans="1:4" x14ac:dyDescent="0.25">
      <c r="A3931">
        <v>809878</v>
      </c>
      <c r="B3931" t="e">
        <f t="shared" si="183"/>
        <v>#N/A</v>
      </c>
      <c r="C3931" t="e">
        <f t="shared" si="184"/>
        <v>#N/A</v>
      </c>
      <c r="D3931" t="e">
        <f t="shared" si="185"/>
        <v>#N/A</v>
      </c>
    </row>
    <row r="3932" spans="1:4" x14ac:dyDescent="0.25">
      <c r="A3932">
        <v>809879</v>
      </c>
      <c r="B3932" t="e">
        <f t="shared" si="183"/>
        <v>#N/A</v>
      </c>
      <c r="C3932" t="e">
        <f t="shared" si="184"/>
        <v>#N/A</v>
      </c>
      <c r="D3932" t="e">
        <f t="shared" si="185"/>
        <v>#N/A</v>
      </c>
    </row>
    <row r="3933" spans="1:4" x14ac:dyDescent="0.25">
      <c r="A3933">
        <v>809881</v>
      </c>
      <c r="B3933" t="e">
        <f t="shared" si="183"/>
        <v>#N/A</v>
      </c>
      <c r="C3933" t="e">
        <f t="shared" si="184"/>
        <v>#N/A</v>
      </c>
      <c r="D3933" t="e">
        <f t="shared" si="185"/>
        <v>#N/A</v>
      </c>
    </row>
    <row r="3934" spans="1:4" x14ac:dyDescent="0.25">
      <c r="A3934">
        <v>809882</v>
      </c>
      <c r="B3934" t="e">
        <f t="shared" si="183"/>
        <v>#N/A</v>
      </c>
      <c r="C3934" t="e">
        <f t="shared" si="184"/>
        <v>#N/A</v>
      </c>
      <c r="D3934" t="e">
        <f t="shared" si="185"/>
        <v>#N/A</v>
      </c>
    </row>
    <row r="3935" spans="1:4" x14ac:dyDescent="0.25">
      <c r="A3935">
        <v>809885</v>
      </c>
      <c r="B3935" t="str">
        <f t="shared" si="183"/>
        <v>Too New to Rate</v>
      </c>
      <c r="C3935" t="str">
        <f t="shared" si="184"/>
        <v>Too New to Rate</v>
      </c>
      <c r="D3935" t="str">
        <f t="shared" si="185"/>
        <v>Martyn Kay</v>
      </c>
    </row>
    <row r="3936" spans="1:4" x14ac:dyDescent="0.25">
      <c r="A3936">
        <v>809886</v>
      </c>
      <c r="B3936" t="e">
        <f t="shared" si="183"/>
        <v>#N/A</v>
      </c>
      <c r="C3936" t="e">
        <f t="shared" si="184"/>
        <v>#N/A</v>
      </c>
      <c r="D3936" t="e">
        <f t="shared" si="185"/>
        <v>#N/A</v>
      </c>
    </row>
    <row r="3937" spans="1:4" x14ac:dyDescent="0.25">
      <c r="A3937">
        <v>809894</v>
      </c>
      <c r="B3937" t="e">
        <f t="shared" si="183"/>
        <v>#N/A</v>
      </c>
      <c r="C3937" t="e">
        <f t="shared" si="184"/>
        <v>#N/A</v>
      </c>
      <c r="D3937" t="e">
        <f t="shared" si="185"/>
        <v>#N/A</v>
      </c>
    </row>
    <row r="3938" spans="1:4" x14ac:dyDescent="0.25">
      <c r="A3938">
        <v>809895</v>
      </c>
      <c r="B3938" t="e">
        <f t="shared" si="183"/>
        <v>#N/A</v>
      </c>
      <c r="C3938" t="e">
        <f t="shared" si="184"/>
        <v>#N/A</v>
      </c>
      <c r="D3938" t="e">
        <f t="shared" si="185"/>
        <v>#N/A</v>
      </c>
    </row>
    <row r="3939" spans="1:4" x14ac:dyDescent="0.25">
      <c r="A3939">
        <v>809900</v>
      </c>
      <c r="B3939" t="e">
        <f t="shared" si="183"/>
        <v>#N/A</v>
      </c>
      <c r="C3939" t="e">
        <f t="shared" si="184"/>
        <v>#N/A</v>
      </c>
      <c r="D3939" t="e">
        <f t="shared" si="185"/>
        <v>#N/A</v>
      </c>
    </row>
    <row r="3940" spans="1:4" x14ac:dyDescent="0.25">
      <c r="A3940">
        <v>809903</v>
      </c>
      <c r="B3940" t="e">
        <f t="shared" si="183"/>
        <v>#N/A</v>
      </c>
      <c r="C3940" t="e">
        <f t="shared" si="184"/>
        <v>#N/A</v>
      </c>
      <c r="D3940" t="e">
        <f t="shared" si="185"/>
        <v>#N/A</v>
      </c>
    </row>
    <row r="3941" spans="1:4" x14ac:dyDescent="0.25">
      <c r="A3941">
        <v>809907</v>
      </c>
      <c r="B3941" t="e">
        <f t="shared" si="183"/>
        <v>#N/A</v>
      </c>
      <c r="C3941" t="e">
        <f t="shared" si="184"/>
        <v>#N/A</v>
      </c>
      <c r="D3941" t="e">
        <f t="shared" si="185"/>
        <v>#N/A</v>
      </c>
    </row>
    <row r="3942" spans="1:4" x14ac:dyDescent="0.25">
      <c r="A3942">
        <v>809911</v>
      </c>
      <c r="B3942" t="e">
        <f t="shared" si="183"/>
        <v>#N/A</v>
      </c>
      <c r="C3942" t="e">
        <f t="shared" si="184"/>
        <v>#N/A</v>
      </c>
      <c r="D3942" t="e">
        <f t="shared" si="185"/>
        <v>#N/A</v>
      </c>
    </row>
    <row r="3943" spans="1:4" x14ac:dyDescent="0.25">
      <c r="A3943">
        <v>809912</v>
      </c>
      <c r="B3943" t="e">
        <f t="shared" si="183"/>
        <v>#N/A</v>
      </c>
      <c r="C3943" t="e">
        <f t="shared" si="184"/>
        <v>#N/A</v>
      </c>
      <c r="D3943" t="e">
        <f t="shared" si="185"/>
        <v>#N/A</v>
      </c>
    </row>
    <row r="3944" spans="1:4" x14ac:dyDescent="0.25">
      <c r="A3944">
        <v>809915</v>
      </c>
      <c r="B3944" t="e">
        <f t="shared" si="183"/>
        <v>#N/A</v>
      </c>
      <c r="C3944" t="e">
        <f t="shared" si="184"/>
        <v>#N/A</v>
      </c>
      <c r="D3944" t="e">
        <f t="shared" si="185"/>
        <v>#N/A</v>
      </c>
    </row>
    <row r="3945" spans="1:4" x14ac:dyDescent="0.25">
      <c r="A3945">
        <v>809916</v>
      </c>
      <c r="B3945" t="e">
        <f t="shared" si="183"/>
        <v>#N/A</v>
      </c>
      <c r="C3945" t="e">
        <f t="shared" si="184"/>
        <v>#N/A</v>
      </c>
      <c r="D3945" t="e">
        <f t="shared" si="185"/>
        <v>#N/A</v>
      </c>
    </row>
    <row r="3946" spans="1:4" x14ac:dyDescent="0.25">
      <c r="A3946">
        <v>809920</v>
      </c>
      <c r="B3946" t="e">
        <f t="shared" si="183"/>
        <v>#N/A</v>
      </c>
      <c r="C3946" t="e">
        <f t="shared" si="184"/>
        <v>#N/A</v>
      </c>
      <c r="D3946" t="e">
        <f t="shared" si="185"/>
        <v>#N/A</v>
      </c>
    </row>
    <row r="3947" spans="1:4" x14ac:dyDescent="0.25">
      <c r="A3947">
        <v>809922</v>
      </c>
      <c r="B3947" t="e">
        <f t="shared" si="183"/>
        <v>#N/A</v>
      </c>
      <c r="C3947" t="e">
        <f t="shared" si="184"/>
        <v>#N/A</v>
      </c>
      <c r="D3947" t="e">
        <f t="shared" si="185"/>
        <v>#N/A</v>
      </c>
    </row>
    <row r="3948" spans="1:4" x14ac:dyDescent="0.25">
      <c r="A3948">
        <v>809923</v>
      </c>
      <c r="B3948" t="e">
        <f t="shared" si="183"/>
        <v>#N/A</v>
      </c>
      <c r="C3948" t="e">
        <f t="shared" si="184"/>
        <v>#N/A</v>
      </c>
      <c r="D3948" t="e">
        <f t="shared" si="185"/>
        <v>#N/A</v>
      </c>
    </row>
    <row r="3949" spans="1:4" x14ac:dyDescent="0.25">
      <c r="A3949">
        <v>809925</v>
      </c>
      <c r="B3949" t="e">
        <f t="shared" si="183"/>
        <v>#N/A</v>
      </c>
      <c r="C3949" t="e">
        <f t="shared" si="184"/>
        <v>#N/A</v>
      </c>
      <c r="D3949" t="e">
        <f t="shared" si="185"/>
        <v>#N/A</v>
      </c>
    </row>
    <row r="3950" spans="1:4" x14ac:dyDescent="0.25">
      <c r="A3950">
        <v>809928</v>
      </c>
      <c r="B3950" t="e">
        <f t="shared" si="183"/>
        <v>#N/A</v>
      </c>
      <c r="C3950" t="e">
        <f t="shared" si="184"/>
        <v>#N/A</v>
      </c>
      <c r="D3950" t="e">
        <f t="shared" si="185"/>
        <v>#N/A</v>
      </c>
    </row>
    <row r="3951" spans="1:4" x14ac:dyDescent="0.25">
      <c r="A3951">
        <v>809929</v>
      </c>
      <c r="B3951" t="str">
        <f t="shared" si="183"/>
        <v>3</v>
      </c>
      <c r="C3951" t="str">
        <f t="shared" si="184"/>
        <v>B</v>
      </c>
      <c r="D3951" t="str">
        <f t="shared" si="185"/>
        <v>Jonathan Smith</v>
      </c>
    </row>
    <row r="3952" spans="1:4" x14ac:dyDescent="0.25">
      <c r="A3952">
        <v>809936</v>
      </c>
      <c r="B3952" t="e">
        <f t="shared" si="183"/>
        <v>#N/A</v>
      </c>
      <c r="C3952" t="e">
        <f t="shared" si="184"/>
        <v>#N/A</v>
      </c>
      <c r="D3952" t="e">
        <f t="shared" si="185"/>
        <v>#N/A</v>
      </c>
    </row>
    <row r="3953" spans="1:4" x14ac:dyDescent="0.25">
      <c r="A3953">
        <v>809937</v>
      </c>
      <c r="B3953" t="str">
        <f t="shared" si="183"/>
        <v>Too New to Rate</v>
      </c>
      <c r="C3953" t="str">
        <f t="shared" si="184"/>
        <v>Too New to Rate</v>
      </c>
      <c r="D3953" t="str">
        <f t="shared" si="185"/>
        <v>Jack Abbott</v>
      </c>
    </row>
    <row r="3954" spans="1:4" x14ac:dyDescent="0.25">
      <c r="A3954">
        <v>809938</v>
      </c>
      <c r="B3954" t="e">
        <f t="shared" si="183"/>
        <v>#N/A</v>
      </c>
      <c r="C3954" t="e">
        <f t="shared" si="184"/>
        <v>#N/A</v>
      </c>
      <c r="D3954" t="e">
        <f t="shared" si="185"/>
        <v>#N/A</v>
      </c>
    </row>
    <row r="3955" spans="1:4" x14ac:dyDescent="0.25">
      <c r="A3955">
        <v>809940</v>
      </c>
      <c r="B3955" t="str">
        <f t="shared" si="183"/>
        <v>Too New to Rate</v>
      </c>
      <c r="C3955" t="str">
        <f t="shared" si="184"/>
        <v>Too New to Rate</v>
      </c>
      <c r="D3955" t="str">
        <f t="shared" si="185"/>
        <v>Joanne Cornthwaite</v>
      </c>
    </row>
    <row r="3956" spans="1:4" x14ac:dyDescent="0.25">
      <c r="A3956">
        <v>809943</v>
      </c>
      <c r="B3956" t="e">
        <f t="shared" si="183"/>
        <v>#N/A</v>
      </c>
      <c r="C3956" t="e">
        <f t="shared" si="184"/>
        <v>#N/A</v>
      </c>
      <c r="D3956" t="e">
        <f t="shared" si="185"/>
        <v>#N/A</v>
      </c>
    </row>
    <row r="3957" spans="1:4" x14ac:dyDescent="0.25">
      <c r="A3957">
        <v>809945</v>
      </c>
      <c r="B3957" t="e">
        <f t="shared" si="183"/>
        <v>#N/A</v>
      </c>
      <c r="C3957" t="e">
        <f t="shared" si="184"/>
        <v>#N/A</v>
      </c>
      <c r="D3957" t="e">
        <f t="shared" si="185"/>
        <v>#N/A</v>
      </c>
    </row>
    <row r="3958" spans="1:4" x14ac:dyDescent="0.25">
      <c r="A3958">
        <v>809946</v>
      </c>
      <c r="B3958" t="e">
        <f t="shared" si="183"/>
        <v>#N/A</v>
      </c>
      <c r="C3958" t="e">
        <f t="shared" si="184"/>
        <v>#N/A</v>
      </c>
      <c r="D3958" t="e">
        <f t="shared" si="185"/>
        <v>#N/A</v>
      </c>
    </row>
    <row r="3959" spans="1:4" x14ac:dyDescent="0.25">
      <c r="A3959">
        <v>809947</v>
      </c>
      <c r="B3959" t="e">
        <f t="shared" si="183"/>
        <v>#N/A</v>
      </c>
      <c r="C3959" t="e">
        <f t="shared" si="184"/>
        <v>#N/A</v>
      </c>
      <c r="D3959" t="e">
        <f t="shared" si="185"/>
        <v>#N/A</v>
      </c>
    </row>
    <row r="3960" spans="1:4" x14ac:dyDescent="0.25">
      <c r="A3960">
        <v>809950</v>
      </c>
      <c r="B3960" t="e">
        <f t="shared" si="183"/>
        <v>#N/A</v>
      </c>
      <c r="C3960" t="e">
        <f t="shared" si="184"/>
        <v>#N/A</v>
      </c>
      <c r="D3960" t="e">
        <f t="shared" si="185"/>
        <v>#N/A</v>
      </c>
    </row>
    <row r="3961" spans="1:4" x14ac:dyDescent="0.25">
      <c r="A3961">
        <v>809951</v>
      </c>
      <c r="B3961" t="e">
        <f t="shared" si="183"/>
        <v>#N/A</v>
      </c>
      <c r="C3961" t="e">
        <f t="shared" si="184"/>
        <v>#N/A</v>
      </c>
      <c r="D3961" t="e">
        <f t="shared" si="185"/>
        <v>#N/A</v>
      </c>
    </row>
    <row r="3962" spans="1:4" x14ac:dyDescent="0.25">
      <c r="A3962">
        <v>809954</v>
      </c>
      <c r="B3962" t="e">
        <f t="shared" si="183"/>
        <v>#N/A</v>
      </c>
      <c r="C3962" t="e">
        <f t="shared" si="184"/>
        <v>#N/A</v>
      </c>
      <c r="D3962" t="e">
        <f t="shared" si="185"/>
        <v>#N/A</v>
      </c>
    </row>
    <row r="3963" spans="1:4" x14ac:dyDescent="0.25">
      <c r="A3963">
        <v>809955</v>
      </c>
      <c r="B3963" t="e">
        <f t="shared" si="183"/>
        <v>#N/A</v>
      </c>
      <c r="C3963" t="e">
        <f t="shared" si="184"/>
        <v>#N/A</v>
      </c>
      <c r="D3963" t="e">
        <f t="shared" si="185"/>
        <v>#N/A</v>
      </c>
    </row>
    <row r="3964" spans="1:4" x14ac:dyDescent="0.25">
      <c r="A3964">
        <v>809956</v>
      </c>
      <c r="B3964" t="e">
        <f t="shared" si="183"/>
        <v>#N/A</v>
      </c>
      <c r="C3964" t="e">
        <f t="shared" si="184"/>
        <v>#N/A</v>
      </c>
      <c r="D3964" t="e">
        <f t="shared" si="185"/>
        <v>#N/A</v>
      </c>
    </row>
    <row r="3965" spans="1:4" x14ac:dyDescent="0.25">
      <c r="A3965">
        <v>809963</v>
      </c>
      <c r="B3965" t="e">
        <f t="shared" si="183"/>
        <v>#N/A</v>
      </c>
      <c r="C3965" t="e">
        <f t="shared" si="184"/>
        <v>#N/A</v>
      </c>
      <c r="D3965" t="e">
        <f t="shared" si="185"/>
        <v>#N/A</v>
      </c>
    </row>
    <row r="3966" spans="1:4" x14ac:dyDescent="0.25">
      <c r="A3966">
        <v>809970</v>
      </c>
      <c r="B3966" t="e">
        <f t="shared" si="183"/>
        <v>#N/A</v>
      </c>
      <c r="C3966" t="e">
        <f t="shared" si="184"/>
        <v>#N/A</v>
      </c>
      <c r="D3966" t="e">
        <f t="shared" si="185"/>
        <v>#N/A</v>
      </c>
    </row>
    <row r="3967" spans="1:4" x14ac:dyDescent="0.25">
      <c r="A3967">
        <v>809976</v>
      </c>
      <c r="B3967" t="e">
        <f t="shared" si="183"/>
        <v>#N/A</v>
      </c>
      <c r="C3967" t="e">
        <f t="shared" si="184"/>
        <v>#N/A</v>
      </c>
      <c r="D3967" t="e">
        <f t="shared" si="185"/>
        <v>#N/A</v>
      </c>
    </row>
    <row r="3968" spans="1:4" x14ac:dyDescent="0.25">
      <c r="A3968">
        <v>809977</v>
      </c>
      <c r="B3968" t="e">
        <f t="shared" si="183"/>
        <v>#N/A</v>
      </c>
      <c r="C3968" t="e">
        <f t="shared" si="184"/>
        <v>#N/A</v>
      </c>
      <c r="D3968" t="e">
        <f t="shared" si="185"/>
        <v>#N/A</v>
      </c>
    </row>
    <row r="3969" spans="1:4" x14ac:dyDescent="0.25">
      <c r="A3969">
        <v>809978</v>
      </c>
      <c r="B3969" t="e">
        <f t="shared" si="183"/>
        <v>#N/A</v>
      </c>
      <c r="C3969" t="e">
        <f t="shared" si="184"/>
        <v>#N/A</v>
      </c>
      <c r="D3969" t="e">
        <f t="shared" si="185"/>
        <v>#N/A</v>
      </c>
    </row>
    <row r="3970" spans="1:4" x14ac:dyDescent="0.25">
      <c r="A3970">
        <v>809979</v>
      </c>
      <c r="B3970" t="e">
        <f t="shared" ref="B3970:B4033" si="186">VLOOKUP(TEXT(A3970,0),LastYearData,4,FALSE)</f>
        <v>#N/A</v>
      </c>
      <c r="C3970" t="e">
        <f t="shared" ref="C3970:C4033" si="187">VLOOKUP(TEXT(A3970,0),LastYearData,5,FALSE)</f>
        <v>#N/A</v>
      </c>
      <c r="D3970" t="e">
        <f t="shared" ref="D3970:D4033" si="188">VLOOKUP(TEXT(A3970,0),LastYearData,6,FALSE)</f>
        <v>#N/A</v>
      </c>
    </row>
    <row r="3971" spans="1:4" x14ac:dyDescent="0.25">
      <c r="A3971">
        <v>809981</v>
      </c>
      <c r="B3971" t="e">
        <f t="shared" si="186"/>
        <v>#N/A</v>
      </c>
      <c r="C3971" t="e">
        <f t="shared" si="187"/>
        <v>#N/A</v>
      </c>
      <c r="D3971" t="e">
        <f t="shared" si="188"/>
        <v>#N/A</v>
      </c>
    </row>
    <row r="3972" spans="1:4" x14ac:dyDescent="0.25">
      <c r="A3972">
        <v>809983</v>
      </c>
      <c r="B3972" t="e">
        <f t="shared" si="186"/>
        <v>#N/A</v>
      </c>
      <c r="C3972" t="e">
        <f t="shared" si="187"/>
        <v>#N/A</v>
      </c>
      <c r="D3972" t="e">
        <f t="shared" si="188"/>
        <v>#N/A</v>
      </c>
    </row>
    <row r="3973" spans="1:4" x14ac:dyDescent="0.25">
      <c r="A3973">
        <v>809984</v>
      </c>
      <c r="B3973" t="e">
        <f t="shared" si="186"/>
        <v>#N/A</v>
      </c>
      <c r="C3973" t="e">
        <f t="shared" si="187"/>
        <v>#N/A</v>
      </c>
      <c r="D3973" t="e">
        <f t="shared" si="188"/>
        <v>#N/A</v>
      </c>
    </row>
    <row r="3974" spans="1:4" x14ac:dyDescent="0.25">
      <c r="A3974">
        <v>809985</v>
      </c>
      <c r="B3974" t="e">
        <f t="shared" si="186"/>
        <v>#N/A</v>
      </c>
      <c r="C3974" t="e">
        <f t="shared" si="187"/>
        <v>#N/A</v>
      </c>
      <c r="D3974" t="e">
        <f t="shared" si="188"/>
        <v>#N/A</v>
      </c>
    </row>
    <row r="3975" spans="1:4" x14ac:dyDescent="0.25">
      <c r="A3975">
        <v>809988</v>
      </c>
      <c r="B3975" t="e">
        <f t="shared" si="186"/>
        <v>#N/A</v>
      </c>
      <c r="C3975" t="e">
        <f t="shared" si="187"/>
        <v>#N/A</v>
      </c>
      <c r="D3975" t="e">
        <f t="shared" si="188"/>
        <v>#N/A</v>
      </c>
    </row>
    <row r="3976" spans="1:4" x14ac:dyDescent="0.25">
      <c r="A3976">
        <v>809989</v>
      </c>
      <c r="B3976" t="e">
        <f t="shared" si="186"/>
        <v>#N/A</v>
      </c>
      <c r="C3976" t="e">
        <f t="shared" si="187"/>
        <v>#N/A</v>
      </c>
      <c r="D3976" t="e">
        <f t="shared" si="188"/>
        <v>#N/A</v>
      </c>
    </row>
    <row r="3977" spans="1:4" x14ac:dyDescent="0.25">
      <c r="A3977">
        <v>809990</v>
      </c>
      <c r="B3977" t="e">
        <f t="shared" si="186"/>
        <v>#N/A</v>
      </c>
      <c r="C3977" t="e">
        <f t="shared" si="187"/>
        <v>#N/A</v>
      </c>
      <c r="D3977" t="e">
        <f t="shared" si="188"/>
        <v>#N/A</v>
      </c>
    </row>
    <row r="3978" spans="1:4" x14ac:dyDescent="0.25">
      <c r="A3978">
        <v>809991</v>
      </c>
      <c r="B3978" t="e">
        <f t="shared" si="186"/>
        <v>#N/A</v>
      </c>
      <c r="C3978" t="e">
        <f t="shared" si="187"/>
        <v>#N/A</v>
      </c>
      <c r="D3978" t="e">
        <f t="shared" si="188"/>
        <v>#N/A</v>
      </c>
    </row>
    <row r="3979" spans="1:4" x14ac:dyDescent="0.25">
      <c r="A3979">
        <v>809996</v>
      </c>
      <c r="B3979" t="str">
        <f t="shared" si="186"/>
        <v>4</v>
      </c>
      <c r="C3979" t="str">
        <f t="shared" si="187"/>
        <v>B</v>
      </c>
      <c r="D3979" t="str">
        <f t="shared" si="188"/>
        <v>Antony Foy</v>
      </c>
    </row>
    <row r="3980" spans="1:4" x14ac:dyDescent="0.25">
      <c r="A3980">
        <v>809998</v>
      </c>
      <c r="B3980" t="e">
        <f t="shared" si="186"/>
        <v>#N/A</v>
      </c>
      <c r="C3980" t="e">
        <f t="shared" si="187"/>
        <v>#N/A</v>
      </c>
      <c r="D3980" t="e">
        <f t="shared" si="188"/>
        <v>#N/A</v>
      </c>
    </row>
    <row r="3981" spans="1:4" x14ac:dyDescent="0.25">
      <c r="A3981">
        <v>810003</v>
      </c>
      <c r="B3981" t="e">
        <f t="shared" si="186"/>
        <v>#N/A</v>
      </c>
      <c r="C3981" t="e">
        <f t="shared" si="187"/>
        <v>#N/A</v>
      </c>
      <c r="D3981" t="e">
        <f t="shared" si="188"/>
        <v>#N/A</v>
      </c>
    </row>
    <row r="3982" spans="1:4" x14ac:dyDescent="0.25">
      <c r="A3982">
        <v>810004</v>
      </c>
      <c r="B3982" t="e">
        <f t="shared" si="186"/>
        <v>#N/A</v>
      </c>
      <c r="C3982" t="e">
        <f t="shared" si="187"/>
        <v>#N/A</v>
      </c>
      <c r="D3982" t="e">
        <f t="shared" si="188"/>
        <v>#N/A</v>
      </c>
    </row>
    <row r="3983" spans="1:4" x14ac:dyDescent="0.25">
      <c r="A3983">
        <v>810009</v>
      </c>
      <c r="B3983" t="e">
        <f t="shared" si="186"/>
        <v>#N/A</v>
      </c>
      <c r="C3983" t="e">
        <f t="shared" si="187"/>
        <v>#N/A</v>
      </c>
      <c r="D3983" t="e">
        <f t="shared" si="188"/>
        <v>#N/A</v>
      </c>
    </row>
    <row r="3984" spans="1:4" x14ac:dyDescent="0.25">
      <c r="A3984">
        <v>810011</v>
      </c>
      <c r="B3984" t="e">
        <f t="shared" si="186"/>
        <v>#N/A</v>
      </c>
      <c r="C3984" t="e">
        <f t="shared" si="187"/>
        <v>#N/A</v>
      </c>
      <c r="D3984" t="e">
        <f t="shared" si="188"/>
        <v>#N/A</v>
      </c>
    </row>
    <row r="3985" spans="1:4" x14ac:dyDescent="0.25">
      <c r="A3985">
        <v>810012</v>
      </c>
      <c r="B3985" t="e">
        <f t="shared" si="186"/>
        <v>#N/A</v>
      </c>
      <c r="C3985" t="e">
        <f t="shared" si="187"/>
        <v>#N/A</v>
      </c>
      <c r="D3985" t="e">
        <f t="shared" si="188"/>
        <v>#N/A</v>
      </c>
    </row>
    <row r="3986" spans="1:4" x14ac:dyDescent="0.25">
      <c r="A3986">
        <v>810015</v>
      </c>
      <c r="B3986" t="e">
        <f t="shared" si="186"/>
        <v>#N/A</v>
      </c>
      <c r="C3986" t="e">
        <f t="shared" si="187"/>
        <v>#N/A</v>
      </c>
      <c r="D3986" t="e">
        <f t="shared" si="188"/>
        <v>#N/A</v>
      </c>
    </row>
    <row r="3987" spans="1:4" x14ac:dyDescent="0.25">
      <c r="A3987">
        <v>810022</v>
      </c>
      <c r="B3987" t="e">
        <f t="shared" si="186"/>
        <v>#N/A</v>
      </c>
      <c r="C3987" t="e">
        <f t="shared" si="187"/>
        <v>#N/A</v>
      </c>
      <c r="D3987" t="e">
        <f t="shared" si="188"/>
        <v>#N/A</v>
      </c>
    </row>
    <row r="3988" spans="1:4" x14ac:dyDescent="0.25">
      <c r="A3988">
        <v>810023</v>
      </c>
      <c r="B3988" t="e">
        <f t="shared" si="186"/>
        <v>#N/A</v>
      </c>
      <c r="C3988" t="e">
        <f t="shared" si="187"/>
        <v>#N/A</v>
      </c>
      <c r="D3988" t="e">
        <f t="shared" si="188"/>
        <v>#N/A</v>
      </c>
    </row>
    <row r="3989" spans="1:4" x14ac:dyDescent="0.25">
      <c r="A3989">
        <v>810024</v>
      </c>
      <c r="B3989" t="e">
        <f t="shared" si="186"/>
        <v>#N/A</v>
      </c>
      <c r="C3989" t="e">
        <f t="shared" si="187"/>
        <v>#N/A</v>
      </c>
      <c r="D3989" t="e">
        <f t="shared" si="188"/>
        <v>#N/A</v>
      </c>
    </row>
    <row r="3990" spans="1:4" x14ac:dyDescent="0.25">
      <c r="A3990">
        <v>810026</v>
      </c>
      <c r="B3990" t="e">
        <f t="shared" si="186"/>
        <v>#N/A</v>
      </c>
      <c r="C3990" t="e">
        <f t="shared" si="187"/>
        <v>#N/A</v>
      </c>
      <c r="D3990" t="e">
        <f t="shared" si="188"/>
        <v>#N/A</v>
      </c>
    </row>
    <row r="3991" spans="1:4" x14ac:dyDescent="0.25">
      <c r="A3991">
        <v>810027</v>
      </c>
      <c r="B3991" t="e">
        <f t="shared" si="186"/>
        <v>#N/A</v>
      </c>
      <c r="C3991" t="e">
        <f t="shared" si="187"/>
        <v>#N/A</v>
      </c>
      <c r="D3991" t="e">
        <f t="shared" si="188"/>
        <v>#N/A</v>
      </c>
    </row>
    <row r="3992" spans="1:4" x14ac:dyDescent="0.25">
      <c r="A3992">
        <v>810029</v>
      </c>
      <c r="B3992" t="e">
        <f t="shared" si="186"/>
        <v>#N/A</v>
      </c>
      <c r="C3992" t="e">
        <f t="shared" si="187"/>
        <v>#N/A</v>
      </c>
      <c r="D3992" t="e">
        <f t="shared" si="188"/>
        <v>#N/A</v>
      </c>
    </row>
    <row r="3993" spans="1:4" x14ac:dyDescent="0.25">
      <c r="A3993">
        <v>810030</v>
      </c>
      <c r="B3993" t="e">
        <f t="shared" si="186"/>
        <v>#N/A</v>
      </c>
      <c r="C3993" t="e">
        <f t="shared" si="187"/>
        <v>#N/A</v>
      </c>
      <c r="D3993" t="e">
        <f t="shared" si="188"/>
        <v>#N/A</v>
      </c>
    </row>
    <row r="3994" spans="1:4" x14ac:dyDescent="0.25">
      <c r="A3994">
        <v>810031</v>
      </c>
      <c r="B3994" t="e">
        <f t="shared" si="186"/>
        <v>#N/A</v>
      </c>
      <c r="C3994" t="e">
        <f t="shared" si="187"/>
        <v>#N/A</v>
      </c>
      <c r="D3994" t="e">
        <f t="shared" si="188"/>
        <v>#N/A</v>
      </c>
    </row>
    <row r="3995" spans="1:4" x14ac:dyDescent="0.25">
      <c r="A3995">
        <v>810032</v>
      </c>
      <c r="B3995" t="e">
        <f t="shared" si="186"/>
        <v>#N/A</v>
      </c>
      <c r="C3995" t="e">
        <f t="shared" si="187"/>
        <v>#N/A</v>
      </c>
      <c r="D3995" t="e">
        <f t="shared" si="188"/>
        <v>#N/A</v>
      </c>
    </row>
    <row r="3996" spans="1:4" x14ac:dyDescent="0.25">
      <c r="A3996">
        <v>810033</v>
      </c>
      <c r="B3996" t="e">
        <f t="shared" si="186"/>
        <v>#N/A</v>
      </c>
      <c r="C3996" t="e">
        <f t="shared" si="187"/>
        <v>#N/A</v>
      </c>
      <c r="D3996" t="e">
        <f t="shared" si="188"/>
        <v>#N/A</v>
      </c>
    </row>
    <row r="3997" spans="1:4" x14ac:dyDescent="0.25">
      <c r="A3997">
        <v>810034</v>
      </c>
      <c r="B3997" t="e">
        <f t="shared" si="186"/>
        <v>#N/A</v>
      </c>
      <c r="C3997" t="e">
        <f t="shared" si="187"/>
        <v>#N/A</v>
      </c>
      <c r="D3997" t="e">
        <f t="shared" si="188"/>
        <v>#N/A</v>
      </c>
    </row>
    <row r="3998" spans="1:4" x14ac:dyDescent="0.25">
      <c r="A3998">
        <v>810035</v>
      </c>
      <c r="B3998" t="e">
        <f t="shared" si="186"/>
        <v>#N/A</v>
      </c>
      <c r="C3998" t="e">
        <f t="shared" si="187"/>
        <v>#N/A</v>
      </c>
      <c r="D3998" t="e">
        <f t="shared" si="188"/>
        <v>#N/A</v>
      </c>
    </row>
    <row r="3999" spans="1:4" x14ac:dyDescent="0.25">
      <c r="A3999">
        <v>810037</v>
      </c>
      <c r="B3999" t="e">
        <f t="shared" si="186"/>
        <v>#N/A</v>
      </c>
      <c r="C3999" t="e">
        <f t="shared" si="187"/>
        <v>#N/A</v>
      </c>
      <c r="D3999" t="e">
        <f t="shared" si="188"/>
        <v>#N/A</v>
      </c>
    </row>
    <row r="4000" spans="1:4" x14ac:dyDescent="0.25">
      <c r="A4000">
        <v>810038</v>
      </c>
      <c r="B4000" t="e">
        <f t="shared" si="186"/>
        <v>#N/A</v>
      </c>
      <c r="C4000" t="e">
        <f t="shared" si="187"/>
        <v>#N/A</v>
      </c>
      <c r="D4000" t="e">
        <f t="shared" si="188"/>
        <v>#N/A</v>
      </c>
    </row>
    <row r="4001" spans="1:4" x14ac:dyDescent="0.25">
      <c r="A4001">
        <v>810039</v>
      </c>
      <c r="B4001" t="e">
        <f t="shared" si="186"/>
        <v>#N/A</v>
      </c>
      <c r="C4001" t="e">
        <f t="shared" si="187"/>
        <v>#N/A</v>
      </c>
      <c r="D4001" t="e">
        <f t="shared" si="188"/>
        <v>#N/A</v>
      </c>
    </row>
    <row r="4002" spans="1:4" x14ac:dyDescent="0.25">
      <c r="A4002">
        <v>810040</v>
      </c>
      <c r="B4002" t="e">
        <f t="shared" si="186"/>
        <v>#N/A</v>
      </c>
      <c r="C4002" t="e">
        <f t="shared" si="187"/>
        <v>#N/A</v>
      </c>
      <c r="D4002" t="e">
        <f t="shared" si="188"/>
        <v>#N/A</v>
      </c>
    </row>
    <row r="4003" spans="1:4" x14ac:dyDescent="0.25">
      <c r="A4003">
        <v>810042</v>
      </c>
      <c r="B4003" t="e">
        <f t="shared" si="186"/>
        <v>#N/A</v>
      </c>
      <c r="C4003" t="e">
        <f t="shared" si="187"/>
        <v>#N/A</v>
      </c>
      <c r="D4003" t="e">
        <f t="shared" si="188"/>
        <v>#N/A</v>
      </c>
    </row>
    <row r="4004" spans="1:4" x14ac:dyDescent="0.25">
      <c r="A4004">
        <v>810043</v>
      </c>
      <c r="B4004" t="e">
        <f t="shared" si="186"/>
        <v>#N/A</v>
      </c>
      <c r="C4004" t="e">
        <f t="shared" si="187"/>
        <v>#N/A</v>
      </c>
      <c r="D4004" t="e">
        <f t="shared" si="188"/>
        <v>#N/A</v>
      </c>
    </row>
    <row r="4005" spans="1:4" x14ac:dyDescent="0.25">
      <c r="A4005">
        <v>810044</v>
      </c>
      <c r="B4005" t="e">
        <f t="shared" si="186"/>
        <v>#N/A</v>
      </c>
      <c r="C4005" t="e">
        <f t="shared" si="187"/>
        <v>#N/A</v>
      </c>
      <c r="D4005" t="e">
        <f t="shared" si="188"/>
        <v>#N/A</v>
      </c>
    </row>
    <row r="4006" spans="1:4" x14ac:dyDescent="0.25">
      <c r="A4006">
        <v>810045</v>
      </c>
      <c r="B4006" t="e">
        <f t="shared" si="186"/>
        <v>#N/A</v>
      </c>
      <c r="C4006" t="e">
        <f t="shared" si="187"/>
        <v>#N/A</v>
      </c>
      <c r="D4006" t="e">
        <f t="shared" si="188"/>
        <v>#N/A</v>
      </c>
    </row>
    <row r="4007" spans="1:4" x14ac:dyDescent="0.25">
      <c r="A4007">
        <v>810046</v>
      </c>
      <c r="B4007" t="e">
        <f t="shared" si="186"/>
        <v>#N/A</v>
      </c>
      <c r="C4007" t="e">
        <f t="shared" si="187"/>
        <v>#N/A</v>
      </c>
      <c r="D4007" t="e">
        <f t="shared" si="188"/>
        <v>#N/A</v>
      </c>
    </row>
    <row r="4008" spans="1:4" x14ac:dyDescent="0.25">
      <c r="A4008">
        <v>810052</v>
      </c>
      <c r="B4008" t="e">
        <f t="shared" si="186"/>
        <v>#N/A</v>
      </c>
      <c r="C4008" t="e">
        <f t="shared" si="187"/>
        <v>#N/A</v>
      </c>
      <c r="D4008" t="e">
        <f t="shared" si="188"/>
        <v>#N/A</v>
      </c>
    </row>
    <row r="4009" spans="1:4" x14ac:dyDescent="0.25">
      <c r="A4009">
        <v>810056</v>
      </c>
      <c r="B4009" t="e">
        <f t="shared" si="186"/>
        <v>#N/A</v>
      </c>
      <c r="C4009" t="e">
        <f t="shared" si="187"/>
        <v>#N/A</v>
      </c>
      <c r="D4009" t="e">
        <f t="shared" si="188"/>
        <v>#N/A</v>
      </c>
    </row>
    <row r="4010" spans="1:4" x14ac:dyDescent="0.25">
      <c r="A4010">
        <v>810058</v>
      </c>
      <c r="B4010" t="e">
        <f t="shared" si="186"/>
        <v>#N/A</v>
      </c>
      <c r="C4010" t="e">
        <f t="shared" si="187"/>
        <v>#N/A</v>
      </c>
      <c r="D4010" t="e">
        <f t="shared" si="188"/>
        <v>#N/A</v>
      </c>
    </row>
    <row r="4011" spans="1:4" x14ac:dyDescent="0.25">
      <c r="A4011">
        <v>810062</v>
      </c>
      <c r="B4011" t="e">
        <f t="shared" si="186"/>
        <v>#N/A</v>
      </c>
      <c r="C4011" t="e">
        <f t="shared" si="187"/>
        <v>#N/A</v>
      </c>
      <c r="D4011" t="e">
        <f t="shared" si="188"/>
        <v>#N/A</v>
      </c>
    </row>
    <row r="4012" spans="1:4" x14ac:dyDescent="0.25">
      <c r="A4012">
        <v>810063</v>
      </c>
      <c r="B4012" t="e">
        <f t="shared" si="186"/>
        <v>#N/A</v>
      </c>
      <c r="C4012" t="e">
        <f t="shared" si="187"/>
        <v>#N/A</v>
      </c>
      <c r="D4012" t="e">
        <f t="shared" si="188"/>
        <v>#N/A</v>
      </c>
    </row>
    <row r="4013" spans="1:4" x14ac:dyDescent="0.25">
      <c r="A4013">
        <v>810065</v>
      </c>
      <c r="B4013" t="e">
        <f t="shared" si="186"/>
        <v>#N/A</v>
      </c>
      <c r="C4013" t="e">
        <f t="shared" si="187"/>
        <v>#N/A</v>
      </c>
      <c r="D4013" t="e">
        <f t="shared" si="188"/>
        <v>#N/A</v>
      </c>
    </row>
    <row r="4014" spans="1:4" x14ac:dyDescent="0.25">
      <c r="A4014">
        <v>810066</v>
      </c>
      <c r="B4014" t="e">
        <f t="shared" si="186"/>
        <v>#N/A</v>
      </c>
      <c r="C4014" t="e">
        <f t="shared" si="187"/>
        <v>#N/A</v>
      </c>
      <c r="D4014" t="e">
        <f t="shared" si="188"/>
        <v>#N/A</v>
      </c>
    </row>
    <row r="4015" spans="1:4" x14ac:dyDescent="0.25">
      <c r="A4015">
        <v>810068</v>
      </c>
      <c r="B4015" t="e">
        <f t="shared" si="186"/>
        <v>#N/A</v>
      </c>
      <c r="C4015" t="e">
        <f t="shared" si="187"/>
        <v>#N/A</v>
      </c>
      <c r="D4015" t="e">
        <f t="shared" si="188"/>
        <v>#N/A</v>
      </c>
    </row>
    <row r="4016" spans="1:4" x14ac:dyDescent="0.25">
      <c r="A4016">
        <v>810078</v>
      </c>
      <c r="B4016" t="e">
        <f t="shared" si="186"/>
        <v>#N/A</v>
      </c>
      <c r="C4016" t="e">
        <f t="shared" si="187"/>
        <v>#N/A</v>
      </c>
      <c r="D4016" t="e">
        <f t="shared" si="188"/>
        <v>#N/A</v>
      </c>
    </row>
    <row r="4017" spans="1:4" x14ac:dyDescent="0.25">
      <c r="A4017">
        <v>810080</v>
      </c>
      <c r="B4017" t="e">
        <f t="shared" si="186"/>
        <v>#N/A</v>
      </c>
      <c r="C4017" t="e">
        <f t="shared" si="187"/>
        <v>#N/A</v>
      </c>
      <c r="D4017" t="e">
        <f t="shared" si="188"/>
        <v>#N/A</v>
      </c>
    </row>
    <row r="4018" spans="1:4" x14ac:dyDescent="0.25">
      <c r="A4018">
        <v>810081</v>
      </c>
      <c r="B4018" t="e">
        <f t="shared" si="186"/>
        <v>#N/A</v>
      </c>
      <c r="C4018" t="e">
        <f t="shared" si="187"/>
        <v>#N/A</v>
      </c>
      <c r="D4018" t="e">
        <f t="shared" si="188"/>
        <v>#N/A</v>
      </c>
    </row>
    <row r="4019" spans="1:4" x14ac:dyDescent="0.25">
      <c r="A4019">
        <v>810082</v>
      </c>
      <c r="B4019" t="e">
        <f t="shared" si="186"/>
        <v>#N/A</v>
      </c>
      <c r="C4019" t="e">
        <f t="shared" si="187"/>
        <v>#N/A</v>
      </c>
      <c r="D4019" t="e">
        <f t="shared" si="188"/>
        <v>#N/A</v>
      </c>
    </row>
    <row r="4020" spans="1:4" x14ac:dyDescent="0.25">
      <c r="A4020">
        <v>810089</v>
      </c>
      <c r="B4020" t="e">
        <f t="shared" si="186"/>
        <v>#N/A</v>
      </c>
      <c r="C4020" t="e">
        <f t="shared" si="187"/>
        <v>#N/A</v>
      </c>
      <c r="D4020" t="e">
        <f t="shared" si="188"/>
        <v>#N/A</v>
      </c>
    </row>
    <row r="4021" spans="1:4" x14ac:dyDescent="0.25">
      <c r="A4021">
        <v>810095</v>
      </c>
      <c r="B4021" t="e">
        <f t="shared" si="186"/>
        <v>#N/A</v>
      </c>
      <c r="C4021" t="e">
        <f t="shared" si="187"/>
        <v>#N/A</v>
      </c>
      <c r="D4021" t="e">
        <f t="shared" si="188"/>
        <v>#N/A</v>
      </c>
    </row>
    <row r="4022" spans="1:4" x14ac:dyDescent="0.25">
      <c r="A4022">
        <v>810096</v>
      </c>
      <c r="B4022" t="e">
        <f t="shared" si="186"/>
        <v>#N/A</v>
      </c>
      <c r="C4022" t="e">
        <f t="shared" si="187"/>
        <v>#N/A</v>
      </c>
      <c r="D4022" t="e">
        <f t="shared" si="188"/>
        <v>#N/A</v>
      </c>
    </row>
    <row r="4023" spans="1:4" x14ac:dyDescent="0.25">
      <c r="A4023">
        <v>810097</v>
      </c>
      <c r="B4023" t="e">
        <f t="shared" si="186"/>
        <v>#N/A</v>
      </c>
      <c r="C4023" t="e">
        <f t="shared" si="187"/>
        <v>#N/A</v>
      </c>
      <c r="D4023" t="e">
        <f t="shared" si="188"/>
        <v>#N/A</v>
      </c>
    </row>
    <row r="4024" spans="1:4" x14ac:dyDescent="0.25">
      <c r="A4024">
        <v>810099</v>
      </c>
      <c r="B4024" t="e">
        <f t="shared" si="186"/>
        <v>#N/A</v>
      </c>
      <c r="C4024" t="e">
        <f t="shared" si="187"/>
        <v>#N/A</v>
      </c>
      <c r="D4024" t="e">
        <f t="shared" si="188"/>
        <v>#N/A</v>
      </c>
    </row>
    <row r="4025" spans="1:4" x14ac:dyDescent="0.25">
      <c r="A4025">
        <v>810102</v>
      </c>
      <c r="B4025" t="str">
        <f t="shared" si="186"/>
        <v>Too New to Rate</v>
      </c>
      <c r="C4025" t="str">
        <f t="shared" si="187"/>
        <v>Too New to Rate</v>
      </c>
      <c r="D4025" t="str">
        <f t="shared" si="188"/>
        <v>Tobias Wynne-Williams</v>
      </c>
    </row>
    <row r="4026" spans="1:4" x14ac:dyDescent="0.25">
      <c r="A4026">
        <v>810105</v>
      </c>
      <c r="B4026" t="e">
        <f t="shared" si="186"/>
        <v>#N/A</v>
      </c>
      <c r="C4026" t="e">
        <f t="shared" si="187"/>
        <v>#N/A</v>
      </c>
      <c r="D4026" t="e">
        <f t="shared" si="188"/>
        <v>#N/A</v>
      </c>
    </row>
    <row r="4027" spans="1:4" x14ac:dyDescent="0.25">
      <c r="A4027">
        <v>810106</v>
      </c>
      <c r="B4027" t="e">
        <f t="shared" si="186"/>
        <v>#N/A</v>
      </c>
      <c r="C4027" t="e">
        <f t="shared" si="187"/>
        <v>#N/A</v>
      </c>
      <c r="D4027" t="e">
        <f t="shared" si="188"/>
        <v>#N/A</v>
      </c>
    </row>
    <row r="4028" spans="1:4" x14ac:dyDescent="0.25">
      <c r="A4028">
        <v>810107</v>
      </c>
      <c r="B4028" t="e">
        <f t="shared" si="186"/>
        <v>#N/A</v>
      </c>
      <c r="C4028" t="e">
        <f t="shared" si="187"/>
        <v>#N/A</v>
      </c>
      <c r="D4028" t="e">
        <f t="shared" si="188"/>
        <v>#N/A</v>
      </c>
    </row>
    <row r="4029" spans="1:4" x14ac:dyDescent="0.25">
      <c r="A4029">
        <v>810108</v>
      </c>
      <c r="B4029" t="e">
        <f t="shared" si="186"/>
        <v>#N/A</v>
      </c>
      <c r="C4029" t="e">
        <f t="shared" si="187"/>
        <v>#N/A</v>
      </c>
      <c r="D4029" t="e">
        <f t="shared" si="188"/>
        <v>#N/A</v>
      </c>
    </row>
    <row r="4030" spans="1:4" x14ac:dyDescent="0.25">
      <c r="A4030">
        <v>810109</v>
      </c>
      <c r="B4030" t="e">
        <f t="shared" si="186"/>
        <v>#N/A</v>
      </c>
      <c r="C4030" t="e">
        <f t="shared" si="187"/>
        <v>#N/A</v>
      </c>
      <c r="D4030" t="e">
        <f t="shared" si="188"/>
        <v>#N/A</v>
      </c>
    </row>
    <row r="4031" spans="1:4" x14ac:dyDescent="0.25">
      <c r="A4031">
        <v>810112</v>
      </c>
      <c r="B4031" t="e">
        <f t="shared" si="186"/>
        <v>#N/A</v>
      </c>
      <c r="C4031" t="e">
        <f t="shared" si="187"/>
        <v>#N/A</v>
      </c>
      <c r="D4031" t="e">
        <f t="shared" si="188"/>
        <v>#N/A</v>
      </c>
    </row>
    <row r="4032" spans="1:4" x14ac:dyDescent="0.25">
      <c r="A4032">
        <v>810114</v>
      </c>
      <c r="B4032" t="e">
        <f t="shared" si="186"/>
        <v>#N/A</v>
      </c>
      <c r="C4032" t="e">
        <f t="shared" si="187"/>
        <v>#N/A</v>
      </c>
      <c r="D4032" t="e">
        <f t="shared" si="188"/>
        <v>#N/A</v>
      </c>
    </row>
    <row r="4033" spans="1:4" x14ac:dyDescent="0.25">
      <c r="A4033">
        <v>810115</v>
      </c>
      <c r="B4033" t="e">
        <f t="shared" si="186"/>
        <v>#N/A</v>
      </c>
      <c r="C4033" t="e">
        <f t="shared" si="187"/>
        <v>#N/A</v>
      </c>
      <c r="D4033" t="e">
        <f t="shared" si="188"/>
        <v>#N/A</v>
      </c>
    </row>
    <row r="4034" spans="1:4" x14ac:dyDescent="0.25">
      <c r="A4034">
        <v>810116</v>
      </c>
      <c r="B4034" t="e">
        <f t="shared" ref="B4034:B4097" si="189">VLOOKUP(TEXT(A4034,0),LastYearData,4,FALSE)</f>
        <v>#N/A</v>
      </c>
      <c r="C4034" t="e">
        <f t="shared" ref="C4034:C4097" si="190">VLOOKUP(TEXT(A4034,0),LastYearData,5,FALSE)</f>
        <v>#N/A</v>
      </c>
      <c r="D4034" t="e">
        <f t="shared" ref="D4034:D4097" si="191">VLOOKUP(TEXT(A4034,0),LastYearData,6,FALSE)</f>
        <v>#N/A</v>
      </c>
    </row>
    <row r="4035" spans="1:4" x14ac:dyDescent="0.25">
      <c r="A4035">
        <v>810117</v>
      </c>
      <c r="B4035" t="e">
        <f t="shared" si="189"/>
        <v>#N/A</v>
      </c>
      <c r="C4035" t="e">
        <f t="shared" si="190"/>
        <v>#N/A</v>
      </c>
      <c r="D4035" t="e">
        <f t="shared" si="191"/>
        <v>#N/A</v>
      </c>
    </row>
    <row r="4036" spans="1:4" x14ac:dyDescent="0.25">
      <c r="A4036">
        <v>810118</v>
      </c>
      <c r="B4036" t="e">
        <f t="shared" si="189"/>
        <v>#N/A</v>
      </c>
      <c r="C4036" t="e">
        <f t="shared" si="190"/>
        <v>#N/A</v>
      </c>
      <c r="D4036" t="e">
        <f t="shared" si="191"/>
        <v>#N/A</v>
      </c>
    </row>
    <row r="4037" spans="1:4" x14ac:dyDescent="0.25">
      <c r="A4037">
        <v>810119</v>
      </c>
      <c r="B4037" t="e">
        <f t="shared" si="189"/>
        <v>#N/A</v>
      </c>
      <c r="C4037" t="e">
        <f t="shared" si="190"/>
        <v>#N/A</v>
      </c>
      <c r="D4037" t="e">
        <f t="shared" si="191"/>
        <v>#N/A</v>
      </c>
    </row>
    <row r="4038" spans="1:4" x14ac:dyDescent="0.25">
      <c r="A4038">
        <v>810121</v>
      </c>
      <c r="B4038" t="e">
        <f t="shared" si="189"/>
        <v>#N/A</v>
      </c>
      <c r="C4038" t="e">
        <f t="shared" si="190"/>
        <v>#N/A</v>
      </c>
      <c r="D4038" t="e">
        <f t="shared" si="191"/>
        <v>#N/A</v>
      </c>
    </row>
    <row r="4039" spans="1:4" x14ac:dyDescent="0.25">
      <c r="A4039">
        <v>810123</v>
      </c>
      <c r="B4039" t="e">
        <f t="shared" si="189"/>
        <v>#N/A</v>
      </c>
      <c r="C4039" t="e">
        <f t="shared" si="190"/>
        <v>#N/A</v>
      </c>
      <c r="D4039" t="e">
        <f t="shared" si="191"/>
        <v>#N/A</v>
      </c>
    </row>
    <row r="4040" spans="1:4" x14ac:dyDescent="0.25">
      <c r="A4040">
        <v>810125</v>
      </c>
      <c r="B4040" t="e">
        <f t="shared" si="189"/>
        <v>#N/A</v>
      </c>
      <c r="C4040" t="e">
        <f t="shared" si="190"/>
        <v>#N/A</v>
      </c>
      <c r="D4040" t="e">
        <f t="shared" si="191"/>
        <v>#N/A</v>
      </c>
    </row>
    <row r="4041" spans="1:4" x14ac:dyDescent="0.25">
      <c r="A4041">
        <v>810131</v>
      </c>
      <c r="B4041" t="e">
        <f t="shared" si="189"/>
        <v>#N/A</v>
      </c>
      <c r="C4041" t="e">
        <f t="shared" si="190"/>
        <v>#N/A</v>
      </c>
      <c r="D4041" t="e">
        <f t="shared" si="191"/>
        <v>#N/A</v>
      </c>
    </row>
    <row r="4042" spans="1:4" x14ac:dyDescent="0.25">
      <c r="A4042">
        <v>810133</v>
      </c>
      <c r="B4042" t="e">
        <f t="shared" si="189"/>
        <v>#N/A</v>
      </c>
      <c r="C4042" t="e">
        <f t="shared" si="190"/>
        <v>#N/A</v>
      </c>
      <c r="D4042" t="e">
        <f t="shared" si="191"/>
        <v>#N/A</v>
      </c>
    </row>
    <row r="4043" spans="1:4" x14ac:dyDescent="0.25">
      <c r="A4043">
        <v>810134</v>
      </c>
      <c r="B4043" t="e">
        <f t="shared" si="189"/>
        <v>#N/A</v>
      </c>
      <c r="C4043" t="e">
        <f t="shared" si="190"/>
        <v>#N/A</v>
      </c>
      <c r="D4043" t="e">
        <f t="shared" si="191"/>
        <v>#N/A</v>
      </c>
    </row>
    <row r="4044" spans="1:4" x14ac:dyDescent="0.25">
      <c r="A4044">
        <v>810135</v>
      </c>
      <c r="B4044" t="e">
        <f t="shared" si="189"/>
        <v>#N/A</v>
      </c>
      <c r="C4044" t="e">
        <f t="shared" si="190"/>
        <v>#N/A</v>
      </c>
      <c r="D4044" t="e">
        <f t="shared" si="191"/>
        <v>#N/A</v>
      </c>
    </row>
    <row r="4045" spans="1:4" x14ac:dyDescent="0.25">
      <c r="A4045">
        <v>810142</v>
      </c>
      <c r="B4045" t="e">
        <f t="shared" si="189"/>
        <v>#N/A</v>
      </c>
      <c r="C4045" t="e">
        <f t="shared" si="190"/>
        <v>#N/A</v>
      </c>
      <c r="D4045" t="e">
        <f t="shared" si="191"/>
        <v>#N/A</v>
      </c>
    </row>
    <row r="4046" spans="1:4" x14ac:dyDescent="0.25">
      <c r="A4046">
        <v>810145</v>
      </c>
      <c r="B4046" t="e">
        <f t="shared" si="189"/>
        <v>#N/A</v>
      </c>
      <c r="C4046" t="e">
        <f t="shared" si="190"/>
        <v>#N/A</v>
      </c>
      <c r="D4046" t="e">
        <f t="shared" si="191"/>
        <v>#N/A</v>
      </c>
    </row>
    <row r="4047" spans="1:4" x14ac:dyDescent="0.25">
      <c r="A4047">
        <v>810147</v>
      </c>
      <c r="B4047" t="e">
        <f t="shared" si="189"/>
        <v>#N/A</v>
      </c>
      <c r="C4047" t="e">
        <f t="shared" si="190"/>
        <v>#N/A</v>
      </c>
      <c r="D4047" t="e">
        <f t="shared" si="191"/>
        <v>#N/A</v>
      </c>
    </row>
    <row r="4048" spans="1:4" x14ac:dyDescent="0.25">
      <c r="A4048">
        <v>810151</v>
      </c>
      <c r="B4048" t="e">
        <f t="shared" si="189"/>
        <v>#N/A</v>
      </c>
      <c r="C4048" t="e">
        <f t="shared" si="190"/>
        <v>#N/A</v>
      </c>
      <c r="D4048" t="e">
        <f t="shared" si="191"/>
        <v>#N/A</v>
      </c>
    </row>
    <row r="4049" spans="1:4" x14ac:dyDescent="0.25">
      <c r="A4049">
        <v>810152</v>
      </c>
      <c r="B4049" t="e">
        <f t="shared" si="189"/>
        <v>#N/A</v>
      </c>
      <c r="C4049" t="e">
        <f t="shared" si="190"/>
        <v>#N/A</v>
      </c>
      <c r="D4049" t="e">
        <f t="shared" si="191"/>
        <v>#N/A</v>
      </c>
    </row>
    <row r="4050" spans="1:4" x14ac:dyDescent="0.25">
      <c r="A4050">
        <v>810153</v>
      </c>
      <c r="B4050" t="e">
        <f t="shared" si="189"/>
        <v>#N/A</v>
      </c>
      <c r="C4050" t="e">
        <f t="shared" si="190"/>
        <v>#N/A</v>
      </c>
      <c r="D4050" t="e">
        <f t="shared" si="191"/>
        <v>#N/A</v>
      </c>
    </row>
    <row r="4051" spans="1:4" x14ac:dyDescent="0.25">
      <c r="A4051">
        <v>810160</v>
      </c>
      <c r="B4051" t="e">
        <f t="shared" si="189"/>
        <v>#N/A</v>
      </c>
      <c r="C4051" t="e">
        <f t="shared" si="190"/>
        <v>#N/A</v>
      </c>
      <c r="D4051" t="e">
        <f t="shared" si="191"/>
        <v>#N/A</v>
      </c>
    </row>
    <row r="4052" spans="1:4" x14ac:dyDescent="0.25">
      <c r="A4052">
        <v>810161</v>
      </c>
      <c r="B4052" t="e">
        <f t="shared" si="189"/>
        <v>#N/A</v>
      </c>
      <c r="C4052" t="e">
        <f t="shared" si="190"/>
        <v>#N/A</v>
      </c>
      <c r="D4052" t="e">
        <f t="shared" si="191"/>
        <v>#N/A</v>
      </c>
    </row>
    <row r="4053" spans="1:4" x14ac:dyDescent="0.25">
      <c r="A4053">
        <v>810164</v>
      </c>
      <c r="B4053" t="e">
        <f t="shared" si="189"/>
        <v>#N/A</v>
      </c>
      <c r="C4053" t="e">
        <f t="shared" si="190"/>
        <v>#N/A</v>
      </c>
      <c r="D4053" t="e">
        <f t="shared" si="191"/>
        <v>#N/A</v>
      </c>
    </row>
    <row r="4054" spans="1:4" x14ac:dyDescent="0.25">
      <c r="A4054">
        <v>810166</v>
      </c>
      <c r="B4054" t="e">
        <f t="shared" si="189"/>
        <v>#N/A</v>
      </c>
      <c r="C4054" t="e">
        <f t="shared" si="190"/>
        <v>#N/A</v>
      </c>
      <c r="D4054" t="e">
        <f t="shared" si="191"/>
        <v>#N/A</v>
      </c>
    </row>
    <row r="4055" spans="1:4" x14ac:dyDescent="0.25">
      <c r="A4055">
        <v>810167</v>
      </c>
      <c r="B4055" t="e">
        <f t="shared" si="189"/>
        <v>#N/A</v>
      </c>
      <c r="C4055" t="e">
        <f t="shared" si="190"/>
        <v>#N/A</v>
      </c>
      <c r="D4055" t="e">
        <f t="shared" si="191"/>
        <v>#N/A</v>
      </c>
    </row>
    <row r="4056" spans="1:4" x14ac:dyDescent="0.25">
      <c r="A4056">
        <v>810170</v>
      </c>
      <c r="B4056" t="str">
        <f t="shared" si="189"/>
        <v>Too New to Rate</v>
      </c>
      <c r="C4056" t="str">
        <f t="shared" si="190"/>
        <v>Too New to Rate</v>
      </c>
      <c r="D4056" t="str">
        <f t="shared" si="191"/>
        <v>Louise O'Farrell</v>
      </c>
    </row>
    <row r="4057" spans="1:4" x14ac:dyDescent="0.25">
      <c r="A4057">
        <v>810171</v>
      </c>
      <c r="B4057" t="e">
        <f t="shared" si="189"/>
        <v>#N/A</v>
      </c>
      <c r="C4057" t="e">
        <f t="shared" si="190"/>
        <v>#N/A</v>
      </c>
      <c r="D4057" t="e">
        <f t="shared" si="191"/>
        <v>#N/A</v>
      </c>
    </row>
    <row r="4058" spans="1:4" x14ac:dyDescent="0.25">
      <c r="A4058">
        <v>810174</v>
      </c>
      <c r="B4058" t="e">
        <f t="shared" si="189"/>
        <v>#N/A</v>
      </c>
      <c r="C4058" t="e">
        <f t="shared" si="190"/>
        <v>#N/A</v>
      </c>
      <c r="D4058" t="e">
        <f t="shared" si="191"/>
        <v>#N/A</v>
      </c>
    </row>
    <row r="4059" spans="1:4" x14ac:dyDescent="0.25">
      <c r="A4059">
        <v>810176</v>
      </c>
      <c r="B4059" t="e">
        <f t="shared" si="189"/>
        <v>#N/A</v>
      </c>
      <c r="C4059" t="e">
        <f t="shared" si="190"/>
        <v>#N/A</v>
      </c>
      <c r="D4059" t="e">
        <f t="shared" si="191"/>
        <v>#N/A</v>
      </c>
    </row>
    <row r="4060" spans="1:4" x14ac:dyDescent="0.25">
      <c r="A4060">
        <v>810180</v>
      </c>
      <c r="B4060" t="e">
        <f t="shared" si="189"/>
        <v>#N/A</v>
      </c>
      <c r="C4060" t="e">
        <f t="shared" si="190"/>
        <v>#N/A</v>
      </c>
      <c r="D4060" t="e">
        <f t="shared" si="191"/>
        <v>#N/A</v>
      </c>
    </row>
    <row r="4061" spans="1:4" x14ac:dyDescent="0.25">
      <c r="A4061">
        <v>810181</v>
      </c>
      <c r="B4061" t="e">
        <f t="shared" si="189"/>
        <v>#N/A</v>
      </c>
      <c r="C4061" t="e">
        <f t="shared" si="190"/>
        <v>#N/A</v>
      </c>
      <c r="D4061" t="e">
        <f t="shared" si="191"/>
        <v>#N/A</v>
      </c>
    </row>
    <row r="4062" spans="1:4" x14ac:dyDescent="0.25">
      <c r="A4062">
        <v>810182</v>
      </c>
      <c r="B4062" t="e">
        <f t="shared" si="189"/>
        <v>#N/A</v>
      </c>
      <c r="C4062" t="e">
        <f t="shared" si="190"/>
        <v>#N/A</v>
      </c>
      <c r="D4062" t="e">
        <f t="shared" si="191"/>
        <v>#N/A</v>
      </c>
    </row>
    <row r="4063" spans="1:4" x14ac:dyDescent="0.25">
      <c r="A4063">
        <v>810184</v>
      </c>
      <c r="B4063" t="e">
        <f t="shared" si="189"/>
        <v>#N/A</v>
      </c>
      <c r="C4063" t="e">
        <f t="shared" si="190"/>
        <v>#N/A</v>
      </c>
      <c r="D4063" t="e">
        <f t="shared" si="191"/>
        <v>#N/A</v>
      </c>
    </row>
    <row r="4064" spans="1:4" x14ac:dyDescent="0.25">
      <c r="A4064">
        <v>810185</v>
      </c>
      <c r="B4064" t="str">
        <f t="shared" si="189"/>
        <v>Too New to Rate</v>
      </c>
      <c r="C4064" t="str">
        <f t="shared" si="190"/>
        <v>Too New to Rate</v>
      </c>
      <c r="D4064" t="str">
        <f t="shared" si="191"/>
        <v>Mark Jefferson</v>
      </c>
    </row>
    <row r="4065" spans="1:4" x14ac:dyDescent="0.25">
      <c r="A4065">
        <v>810188</v>
      </c>
      <c r="B4065" t="e">
        <f t="shared" si="189"/>
        <v>#N/A</v>
      </c>
      <c r="C4065" t="e">
        <f t="shared" si="190"/>
        <v>#N/A</v>
      </c>
      <c r="D4065" t="e">
        <f t="shared" si="191"/>
        <v>#N/A</v>
      </c>
    </row>
    <row r="4066" spans="1:4" x14ac:dyDescent="0.25">
      <c r="A4066">
        <v>810192</v>
      </c>
      <c r="B4066" t="e">
        <f t="shared" si="189"/>
        <v>#N/A</v>
      </c>
      <c r="C4066" t="e">
        <f t="shared" si="190"/>
        <v>#N/A</v>
      </c>
      <c r="D4066" t="e">
        <f t="shared" si="191"/>
        <v>#N/A</v>
      </c>
    </row>
    <row r="4067" spans="1:4" x14ac:dyDescent="0.25">
      <c r="A4067">
        <v>810195</v>
      </c>
      <c r="B4067" t="e">
        <f t="shared" si="189"/>
        <v>#N/A</v>
      </c>
      <c r="C4067" t="e">
        <f t="shared" si="190"/>
        <v>#N/A</v>
      </c>
      <c r="D4067" t="e">
        <f t="shared" si="191"/>
        <v>#N/A</v>
      </c>
    </row>
    <row r="4068" spans="1:4" x14ac:dyDescent="0.25">
      <c r="A4068">
        <v>810196</v>
      </c>
      <c r="B4068" t="e">
        <f t="shared" si="189"/>
        <v>#N/A</v>
      </c>
      <c r="C4068" t="e">
        <f t="shared" si="190"/>
        <v>#N/A</v>
      </c>
      <c r="D4068" t="e">
        <f t="shared" si="191"/>
        <v>#N/A</v>
      </c>
    </row>
    <row r="4069" spans="1:4" x14ac:dyDescent="0.25">
      <c r="A4069">
        <v>810199</v>
      </c>
      <c r="B4069" t="e">
        <f t="shared" si="189"/>
        <v>#N/A</v>
      </c>
      <c r="C4069" t="e">
        <f t="shared" si="190"/>
        <v>#N/A</v>
      </c>
      <c r="D4069" t="e">
        <f t="shared" si="191"/>
        <v>#N/A</v>
      </c>
    </row>
    <row r="4070" spans="1:4" x14ac:dyDescent="0.25">
      <c r="A4070">
        <v>8102</v>
      </c>
      <c r="B4070" t="str">
        <f t="shared" si="189"/>
        <v>3</v>
      </c>
      <c r="C4070" t="str">
        <f t="shared" si="190"/>
        <v>C</v>
      </c>
      <c r="D4070" t="str">
        <f t="shared" si="191"/>
        <v>Neil Hickingbottom</v>
      </c>
    </row>
    <row r="4071" spans="1:4" x14ac:dyDescent="0.25">
      <c r="A4071">
        <v>810208</v>
      </c>
      <c r="B4071" t="e">
        <f t="shared" si="189"/>
        <v>#N/A</v>
      </c>
      <c r="C4071" t="e">
        <f t="shared" si="190"/>
        <v>#N/A</v>
      </c>
      <c r="D4071" t="e">
        <f t="shared" si="191"/>
        <v>#N/A</v>
      </c>
    </row>
    <row r="4072" spans="1:4" x14ac:dyDescent="0.25">
      <c r="A4072">
        <v>810211</v>
      </c>
      <c r="B4072" t="e">
        <f t="shared" si="189"/>
        <v>#N/A</v>
      </c>
      <c r="C4072" t="e">
        <f t="shared" si="190"/>
        <v>#N/A</v>
      </c>
      <c r="D4072" t="e">
        <f t="shared" si="191"/>
        <v>#N/A</v>
      </c>
    </row>
    <row r="4073" spans="1:4" x14ac:dyDescent="0.25">
      <c r="A4073">
        <v>810212</v>
      </c>
      <c r="B4073" t="e">
        <f t="shared" si="189"/>
        <v>#N/A</v>
      </c>
      <c r="C4073" t="e">
        <f t="shared" si="190"/>
        <v>#N/A</v>
      </c>
      <c r="D4073" t="e">
        <f t="shared" si="191"/>
        <v>#N/A</v>
      </c>
    </row>
    <row r="4074" spans="1:4" x14ac:dyDescent="0.25">
      <c r="A4074">
        <v>810217</v>
      </c>
      <c r="B4074" t="e">
        <f t="shared" si="189"/>
        <v>#N/A</v>
      </c>
      <c r="C4074" t="e">
        <f t="shared" si="190"/>
        <v>#N/A</v>
      </c>
      <c r="D4074" t="e">
        <f t="shared" si="191"/>
        <v>#N/A</v>
      </c>
    </row>
    <row r="4075" spans="1:4" x14ac:dyDescent="0.25">
      <c r="A4075">
        <v>810225</v>
      </c>
      <c r="B4075" t="e">
        <f t="shared" si="189"/>
        <v>#N/A</v>
      </c>
      <c r="C4075" t="e">
        <f t="shared" si="190"/>
        <v>#N/A</v>
      </c>
      <c r="D4075" t="e">
        <f t="shared" si="191"/>
        <v>#N/A</v>
      </c>
    </row>
    <row r="4076" spans="1:4" x14ac:dyDescent="0.25">
      <c r="A4076">
        <v>810228</v>
      </c>
      <c r="B4076" t="e">
        <f t="shared" si="189"/>
        <v>#N/A</v>
      </c>
      <c r="C4076" t="e">
        <f t="shared" si="190"/>
        <v>#N/A</v>
      </c>
      <c r="D4076" t="e">
        <f t="shared" si="191"/>
        <v>#N/A</v>
      </c>
    </row>
    <row r="4077" spans="1:4" x14ac:dyDescent="0.25">
      <c r="A4077">
        <v>810231</v>
      </c>
      <c r="B4077" t="e">
        <f t="shared" si="189"/>
        <v>#N/A</v>
      </c>
      <c r="C4077" t="e">
        <f t="shared" si="190"/>
        <v>#N/A</v>
      </c>
      <c r="D4077" t="e">
        <f t="shared" si="191"/>
        <v>#N/A</v>
      </c>
    </row>
    <row r="4078" spans="1:4" x14ac:dyDescent="0.25">
      <c r="A4078">
        <v>810239</v>
      </c>
      <c r="B4078" t="e">
        <f t="shared" si="189"/>
        <v>#N/A</v>
      </c>
      <c r="C4078" t="e">
        <f t="shared" si="190"/>
        <v>#N/A</v>
      </c>
      <c r="D4078" t="e">
        <f t="shared" si="191"/>
        <v>#N/A</v>
      </c>
    </row>
    <row r="4079" spans="1:4" x14ac:dyDescent="0.25">
      <c r="A4079">
        <v>810242</v>
      </c>
      <c r="B4079" t="e">
        <f t="shared" si="189"/>
        <v>#N/A</v>
      </c>
      <c r="C4079" t="e">
        <f t="shared" si="190"/>
        <v>#N/A</v>
      </c>
      <c r="D4079" t="e">
        <f t="shared" si="191"/>
        <v>#N/A</v>
      </c>
    </row>
    <row r="4080" spans="1:4" x14ac:dyDescent="0.25">
      <c r="A4080">
        <v>810247</v>
      </c>
      <c r="B4080" t="e">
        <f t="shared" si="189"/>
        <v>#N/A</v>
      </c>
      <c r="C4080" t="e">
        <f t="shared" si="190"/>
        <v>#N/A</v>
      </c>
      <c r="D4080" t="e">
        <f t="shared" si="191"/>
        <v>#N/A</v>
      </c>
    </row>
    <row r="4081" spans="1:4" x14ac:dyDescent="0.25">
      <c r="A4081">
        <v>810249</v>
      </c>
      <c r="B4081" t="e">
        <f t="shared" si="189"/>
        <v>#N/A</v>
      </c>
      <c r="C4081" t="e">
        <f t="shared" si="190"/>
        <v>#N/A</v>
      </c>
      <c r="D4081" t="e">
        <f t="shared" si="191"/>
        <v>#N/A</v>
      </c>
    </row>
    <row r="4082" spans="1:4" x14ac:dyDescent="0.25">
      <c r="A4082">
        <v>810250</v>
      </c>
      <c r="B4082" t="e">
        <f t="shared" si="189"/>
        <v>#N/A</v>
      </c>
      <c r="C4082" t="e">
        <f t="shared" si="190"/>
        <v>#N/A</v>
      </c>
      <c r="D4082" t="e">
        <f t="shared" si="191"/>
        <v>#N/A</v>
      </c>
    </row>
    <row r="4083" spans="1:4" x14ac:dyDescent="0.25">
      <c r="A4083">
        <v>810251</v>
      </c>
      <c r="B4083" t="e">
        <f t="shared" si="189"/>
        <v>#N/A</v>
      </c>
      <c r="C4083" t="e">
        <f t="shared" si="190"/>
        <v>#N/A</v>
      </c>
      <c r="D4083" t="e">
        <f t="shared" si="191"/>
        <v>#N/A</v>
      </c>
    </row>
    <row r="4084" spans="1:4" x14ac:dyDescent="0.25">
      <c r="A4084">
        <v>810252</v>
      </c>
      <c r="B4084" t="e">
        <f t="shared" si="189"/>
        <v>#N/A</v>
      </c>
      <c r="C4084" t="e">
        <f t="shared" si="190"/>
        <v>#N/A</v>
      </c>
      <c r="D4084" t="e">
        <f t="shared" si="191"/>
        <v>#N/A</v>
      </c>
    </row>
    <row r="4085" spans="1:4" x14ac:dyDescent="0.25">
      <c r="A4085">
        <v>810254</v>
      </c>
      <c r="B4085" t="e">
        <f t="shared" si="189"/>
        <v>#N/A</v>
      </c>
      <c r="C4085" t="e">
        <f t="shared" si="190"/>
        <v>#N/A</v>
      </c>
      <c r="D4085" t="e">
        <f t="shared" si="191"/>
        <v>#N/A</v>
      </c>
    </row>
    <row r="4086" spans="1:4" x14ac:dyDescent="0.25">
      <c r="A4086">
        <v>810263</v>
      </c>
      <c r="B4086" t="e">
        <f t="shared" si="189"/>
        <v>#N/A</v>
      </c>
      <c r="C4086" t="e">
        <f t="shared" si="190"/>
        <v>#N/A</v>
      </c>
      <c r="D4086" t="e">
        <f t="shared" si="191"/>
        <v>#N/A</v>
      </c>
    </row>
    <row r="4087" spans="1:4" x14ac:dyDescent="0.25">
      <c r="A4087">
        <v>810264</v>
      </c>
      <c r="B4087" t="e">
        <f t="shared" si="189"/>
        <v>#N/A</v>
      </c>
      <c r="C4087" t="e">
        <f t="shared" si="190"/>
        <v>#N/A</v>
      </c>
      <c r="D4087" t="e">
        <f t="shared" si="191"/>
        <v>#N/A</v>
      </c>
    </row>
    <row r="4088" spans="1:4" x14ac:dyDescent="0.25">
      <c r="A4088">
        <v>810265</v>
      </c>
      <c r="B4088" t="e">
        <f t="shared" si="189"/>
        <v>#N/A</v>
      </c>
      <c r="C4088" t="e">
        <f t="shared" si="190"/>
        <v>#N/A</v>
      </c>
      <c r="D4088" t="e">
        <f t="shared" si="191"/>
        <v>#N/A</v>
      </c>
    </row>
    <row r="4089" spans="1:4" x14ac:dyDescent="0.25">
      <c r="A4089">
        <v>810268</v>
      </c>
      <c r="B4089" t="e">
        <f t="shared" si="189"/>
        <v>#N/A</v>
      </c>
      <c r="C4089" t="e">
        <f t="shared" si="190"/>
        <v>#N/A</v>
      </c>
      <c r="D4089" t="e">
        <f t="shared" si="191"/>
        <v>#N/A</v>
      </c>
    </row>
    <row r="4090" spans="1:4" x14ac:dyDescent="0.25">
      <c r="A4090">
        <v>810269</v>
      </c>
      <c r="B4090" t="e">
        <f t="shared" si="189"/>
        <v>#N/A</v>
      </c>
      <c r="C4090" t="e">
        <f t="shared" si="190"/>
        <v>#N/A</v>
      </c>
      <c r="D4090" t="e">
        <f t="shared" si="191"/>
        <v>#N/A</v>
      </c>
    </row>
    <row r="4091" spans="1:4" x14ac:dyDescent="0.25">
      <c r="A4091">
        <v>810270</v>
      </c>
      <c r="B4091" t="e">
        <f t="shared" si="189"/>
        <v>#N/A</v>
      </c>
      <c r="C4091" t="e">
        <f t="shared" si="190"/>
        <v>#N/A</v>
      </c>
      <c r="D4091" t="e">
        <f t="shared" si="191"/>
        <v>#N/A</v>
      </c>
    </row>
    <row r="4092" spans="1:4" x14ac:dyDescent="0.25">
      <c r="A4092">
        <v>810271</v>
      </c>
      <c r="B4092" t="e">
        <f t="shared" si="189"/>
        <v>#N/A</v>
      </c>
      <c r="C4092" t="e">
        <f t="shared" si="190"/>
        <v>#N/A</v>
      </c>
      <c r="D4092" t="e">
        <f t="shared" si="191"/>
        <v>#N/A</v>
      </c>
    </row>
    <row r="4093" spans="1:4" x14ac:dyDescent="0.25">
      <c r="A4093">
        <v>810274</v>
      </c>
      <c r="B4093" t="e">
        <f t="shared" si="189"/>
        <v>#N/A</v>
      </c>
      <c r="C4093" t="e">
        <f t="shared" si="190"/>
        <v>#N/A</v>
      </c>
      <c r="D4093" t="e">
        <f t="shared" si="191"/>
        <v>#N/A</v>
      </c>
    </row>
    <row r="4094" spans="1:4" x14ac:dyDescent="0.25">
      <c r="A4094">
        <v>810277</v>
      </c>
      <c r="B4094" t="e">
        <f t="shared" si="189"/>
        <v>#N/A</v>
      </c>
      <c r="C4094" t="e">
        <f t="shared" si="190"/>
        <v>#N/A</v>
      </c>
      <c r="D4094" t="e">
        <f t="shared" si="191"/>
        <v>#N/A</v>
      </c>
    </row>
    <row r="4095" spans="1:4" x14ac:dyDescent="0.25">
      <c r="A4095">
        <v>810280</v>
      </c>
      <c r="B4095" t="e">
        <f t="shared" si="189"/>
        <v>#N/A</v>
      </c>
      <c r="C4095" t="e">
        <f t="shared" si="190"/>
        <v>#N/A</v>
      </c>
      <c r="D4095" t="e">
        <f t="shared" si="191"/>
        <v>#N/A</v>
      </c>
    </row>
    <row r="4096" spans="1:4" x14ac:dyDescent="0.25">
      <c r="A4096">
        <v>810301</v>
      </c>
      <c r="B4096" t="e">
        <f t="shared" si="189"/>
        <v>#N/A</v>
      </c>
      <c r="C4096" t="e">
        <f t="shared" si="190"/>
        <v>#N/A</v>
      </c>
      <c r="D4096" t="e">
        <f t="shared" si="191"/>
        <v>#N/A</v>
      </c>
    </row>
    <row r="4097" spans="1:4" x14ac:dyDescent="0.25">
      <c r="A4097">
        <v>810303</v>
      </c>
      <c r="B4097" t="e">
        <f t="shared" si="189"/>
        <v>#N/A</v>
      </c>
      <c r="C4097" t="e">
        <f t="shared" si="190"/>
        <v>#N/A</v>
      </c>
      <c r="D4097" t="e">
        <f t="shared" si="191"/>
        <v>#N/A</v>
      </c>
    </row>
    <row r="4098" spans="1:4" x14ac:dyDescent="0.25">
      <c r="A4098">
        <v>810305</v>
      </c>
      <c r="B4098" t="e">
        <f t="shared" ref="B4098:B4161" si="192">VLOOKUP(TEXT(A4098,0),LastYearData,4,FALSE)</f>
        <v>#N/A</v>
      </c>
      <c r="C4098" t="e">
        <f t="shared" ref="C4098:C4161" si="193">VLOOKUP(TEXT(A4098,0),LastYearData,5,FALSE)</f>
        <v>#N/A</v>
      </c>
      <c r="D4098" t="e">
        <f t="shared" ref="D4098:D4161" si="194">VLOOKUP(TEXT(A4098,0),LastYearData,6,FALSE)</f>
        <v>#N/A</v>
      </c>
    </row>
    <row r="4099" spans="1:4" x14ac:dyDescent="0.25">
      <c r="A4099">
        <v>810306</v>
      </c>
      <c r="B4099" t="e">
        <f t="shared" si="192"/>
        <v>#N/A</v>
      </c>
      <c r="C4099" t="e">
        <f t="shared" si="193"/>
        <v>#N/A</v>
      </c>
      <c r="D4099" t="e">
        <f t="shared" si="194"/>
        <v>#N/A</v>
      </c>
    </row>
    <row r="4100" spans="1:4" x14ac:dyDescent="0.25">
      <c r="A4100">
        <v>810308</v>
      </c>
      <c r="B4100" t="e">
        <f t="shared" si="192"/>
        <v>#N/A</v>
      </c>
      <c r="C4100" t="e">
        <f t="shared" si="193"/>
        <v>#N/A</v>
      </c>
      <c r="D4100" t="e">
        <f t="shared" si="194"/>
        <v>#N/A</v>
      </c>
    </row>
    <row r="4101" spans="1:4" x14ac:dyDescent="0.25">
      <c r="A4101">
        <v>810310</v>
      </c>
      <c r="B4101" t="e">
        <f t="shared" si="192"/>
        <v>#N/A</v>
      </c>
      <c r="C4101" t="e">
        <f t="shared" si="193"/>
        <v>#N/A</v>
      </c>
      <c r="D4101" t="e">
        <f t="shared" si="194"/>
        <v>#N/A</v>
      </c>
    </row>
    <row r="4102" spans="1:4" x14ac:dyDescent="0.25">
      <c r="A4102">
        <v>810311</v>
      </c>
      <c r="B4102" t="e">
        <f t="shared" si="192"/>
        <v>#N/A</v>
      </c>
      <c r="C4102" t="e">
        <f t="shared" si="193"/>
        <v>#N/A</v>
      </c>
      <c r="D4102" t="e">
        <f t="shared" si="194"/>
        <v>#N/A</v>
      </c>
    </row>
    <row r="4103" spans="1:4" x14ac:dyDescent="0.25">
      <c r="A4103">
        <v>810312</v>
      </c>
      <c r="B4103" t="e">
        <f t="shared" si="192"/>
        <v>#N/A</v>
      </c>
      <c r="C4103" t="e">
        <f t="shared" si="193"/>
        <v>#N/A</v>
      </c>
      <c r="D4103" t="e">
        <f t="shared" si="194"/>
        <v>#N/A</v>
      </c>
    </row>
    <row r="4104" spans="1:4" x14ac:dyDescent="0.25">
      <c r="A4104">
        <v>810319</v>
      </c>
      <c r="B4104" t="e">
        <f t="shared" si="192"/>
        <v>#N/A</v>
      </c>
      <c r="C4104" t="e">
        <f t="shared" si="193"/>
        <v>#N/A</v>
      </c>
      <c r="D4104" t="e">
        <f t="shared" si="194"/>
        <v>#N/A</v>
      </c>
    </row>
    <row r="4105" spans="1:4" x14ac:dyDescent="0.25">
      <c r="A4105">
        <v>810340</v>
      </c>
      <c r="B4105" t="e">
        <f t="shared" si="192"/>
        <v>#N/A</v>
      </c>
      <c r="C4105" t="e">
        <f t="shared" si="193"/>
        <v>#N/A</v>
      </c>
      <c r="D4105" t="e">
        <f t="shared" si="194"/>
        <v>#N/A</v>
      </c>
    </row>
    <row r="4106" spans="1:4" x14ac:dyDescent="0.25">
      <c r="A4106">
        <v>810349</v>
      </c>
      <c r="B4106" t="e">
        <f t="shared" si="192"/>
        <v>#N/A</v>
      </c>
      <c r="C4106" t="e">
        <f t="shared" si="193"/>
        <v>#N/A</v>
      </c>
      <c r="D4106" t="e">
        <f t="shared" si="194"/>
        <v>#N/A</v>
      </c>
    </row>
    <row r="4107" spans="1:4" x14ac:dyDescent="0.25">
      <c r="A4107">
        <v>810355</v>
      </c>
      <c r="B4107" t="e">
        <f t="shared" si="192"/>
        <v>#N/A</v>
      </c>
      <c r="C4107" t="e">
        <f t="shared" si="193"/>
        <v>#N/A</v>
      </c>
      <c r="D4107" t="e">
        <f t="shared" si="194"/>
        <v>#N/A</v>
      </c>
    </row>
    <row r="4108" spans="1:4" x14ac:dyDescent="0.25">
      <c r="A4108">
        <v>810357</v>
      </c>
      <c r="B4108" t="e">
        <f t="shared" si="192"/>
        <v>#N/A</v>
      </c>
      <c r="C4108" t="e">
        <f t="shared" si="193"/>
        <v>#N/A</v>
      </c>
      <c r="D4108" t="e">
        <f t="shared" si="194"/>
        <v>#N/A</v>
      </c>
    </row>
    <row r="4109" spans="1:4" x14ac:dyDescent="0.25">
      <c r="A4109">
        <v>810362</v>
      </c>
      <c r="B4109" t="e">
        <f t="shared" si="192"/>
        <v>#N/A</v>
      </c>
      <c r="C4109" t="e">
        <f t="shared" si="193"/>
        <v>#N/A</v>
      </c>
      <c r="D4109" t="e">
        <f t="shared" si="194"/>
        <v>#N/A</v>
      </c>
    </row>
    <row r="4110" spans="1:4" x14ac:dyDescent="0.25">
      <c r="A4110">
        <v>810366</v>
      </c>
      <c r="B4110" t="e">
        <f t="shared" si="192"/>
        <v>#N/A</v>
      </c>
      <c r="C4110" t="e">
        <f t="shared" si="193"/>
        <v>#N/A</v>
      </c>
      <c r="D4110" t="e">
        <f t="shared" si="194"/>
        <v>#N/A</v>
      </c>
    </row>
    <row r="4111" spans="1:4" x14ac:dyDescent="0.25">
      <c r="A4111">
        <v>810370</v>
      </c>
      <c r="B4111" t="e">
        <f t="shared" si="192"/>
        <v>#N/A</v>
      </c>
      <c r="C4111" t="e">
        <f t="shared" si="193"/>
        <v>#N/A</v>
      </c>
      <c r="D4111" t="e">
        <f t="shared" si="194"/>
        <v>#N/A</v>
      </c>
    </row>
    <row r="4112" spans="1:4" x14ac:dyDescent="0.25">
      <c r="A4112">
        <v>810375</v>
      </c>
      <c r="B4112" t="e">
        <f t="shared" si="192"/>
        <v>#N/A</v>
      </c>
      <c r="C4112" t="e">
        <f t="shared" si="193"/>
        <v>#N/A</v>
      </c>
      <c r="D4112" t="e">
        <f t="shared" si="194"/>
        <v>#N/A</v>
      </c>
    </row>
    <row r="4113" spans="1:4" x14ac:dyDescent="0.25">
      <c r="A4113">
        <v>810377</v>
      </c>
      <c r="B4113" t="e">
        <f t="shared" si="192"/>
        <v>#N/A</v>
      </c>
      <c r="C4113" t="e">
        <f t="shared" si="193"/>
        <v>#N/A</v>
      </c>
      <c r="D4113" t="e">
        <f t="shared" si="194"/>
        <v>#N/A</v>
      </c>
    </row>
    <row r="4114" spans="1:4" x14ac:dyDescent="0.25">
      <c r="A4114">
        <v>810378</v>
      </c>
      <c r="B4114" t="e">
        <f t="shared" si="192"/>
        <v>#N/A</v>
      </c>
      <c r="C4114" t="e">
        <f t="shared" si="193"/>
        <v>#N/A</v>
      </c>
      <c r="D4114" t="e">
        <f t="shared" si="194"/>
        <v>#N/A</v>
      </c>
    </row>
    <row r="4115" spans="1:4" x14ac:dyDescent="0.25">
      <c r="A4115">
        <v>810379</v>
      </c>
      <c r="B4115" t="e">
        <f t="shared" si="192"/>
        <v>#N/A</v>
      </c>
      <c r="C4115" t="e">
        <f t="shared" si="193"/>
        <v>#N/A</v>
      </c>
      <c r="D4115" t="e">
        <f t="shared" si="194"/>
        <v>#N/A</v>
      </c>
    </row>
    <row r="4116" spans="1:4" x14ac:dyDescent="0.25">
      <c r="A4116">
        <v>810383</v>
      </c>
      <c r="B4116" t="e">
        <f t="shared" si="192"/>
        <v>#N/A</v>
      </c>
      <c r="C4116" t="e">
        <f t="shared" si="193"/>
        <v>#N/A</v>
      </c>
      <c r="D4116" t="e">
        <f t="shared" si="194"/>
        <v>#N/A</v>
      </c>
    </row>
    <row r="4117" spans="1:4" x14ac:dyDescent="0.25">
      <c r="A4117">
        <v>810385</v>
      </c>
      <c r="B4117" t="e">
        <f t="shared" si="192"/>
        <v>#N/A</v>
      </c>
      <c r="C4117" t="e">
        <f t="shared" si="193"/>
        <v>#N/A</v>
      </c>
      <c r="D4117" t="e">
        <f t="shared" si="194"/>
        <v>#N/A</v>
      </c>
    </row>
    <row r="4118" spans="1:4" x14ac:dyDescent="0.25">
      <c r="A4118">
        <v>810386</v>
      </c>
      <c r="B4118" t="str">
        <f t="shared" si="192"/>
        <v>Too New to Rate</v>
      </c>
      <c r="C4118" t="str">
        <f t="shared" si="193"/>
        <v>Too New to Rate</v>
      </c>
      <c r="D4118" t="str">
        <f t="shared" si="194"/>
        <v>William Evans</v>
      </c>
    </row>
    <row r="4119" spans="1:4" x14ac:dyDescent="0.25">
      <c r="A4119">
        <v>810387</v>
      </c>
      <c r="B4119" t="e">
        <f t="shared" si="192"/>
        <v>#N/A</v>
      </c>
      <c r="C4119" t="e">
        <f t="shared" si="193"/>
        <v>#N/A</v>
      </c>
      <c r="D4119" t="e">
        <f t="shared" si="194"/>
        <v>#N/A</v>
      </c>
    </row>
    <row r="4120" spans="1:4" x14ac:dyDescent="0.25">
      <c r="A4120">
        <v>810389</v>
      </c>
      <c r="B4120" t="e">
        <f t="shared" si="192"/>
        <v>#N/A</v>
      </c>
      <c r="C4120" t="e">
        <f t="shared" si="193"/>
        <v>#N/A</v>
      </c>
      <c r="D4120" t="e">
        <f t="shared" si="194"/>
        <v>#N/A</v>
      </c>
    </row>
    <row r="4121" spans="1:4" x14ac:dyDescent="0.25">
      <c r="A4121">
        <v>810391</v>
      </c>
      <c r="B4121" t="e">
        <f t="shared" si="192"/>
        <v>#N/A</v>
      </c>
      <c r="C4121" t="e">
        <f t="shared" si="193"/>
        <v>#N/A</v>
      </c>
      <c r="D4121" t="e">
        <f t="shared" si="194"/>
        <v>#N/A</v>
      </c>
    </row>
    <row r="4122" spans="1:4" x14ac:dyDescent="0.25">
      <c r="A4122">
        <v>810396</v>
      </c>
      <c r="B4122" t="e">
        <f t="shared" si="192"/>
        <v>#N/A</v>
      </c>
      <c r="C4122" t="e">
        <f t="shared" si="193"/>
        <v>#N/A</v>
      </c>
      <c r="D4122" t="e">
        <f t="shared" si="194"/>
        <v>#N/A</v>
      </c>
    </row>
    <row r="4123" spans="1:4" x14ac:dyDescent="0.25">
      <c r="A4123">
        <v>810397</v>
      </c>
      <c r="B4123" t="e">
        <f t="shared" si="192"/>
        <v>#N/A</v>
      </c>
      <c r="C4123" t="e">
        <f t="shared" si="193"/>
        <v>#N/A</v>
      </c>
      <c r="D4123" t="e">
        <f t="shared" si="194"/>
        <v>#N/A</v>
      </c>
    </row>
    <row r="4124" spans="1:4" x14ac:dyDescent="0.25">
      <c r="A4124">
        <v>810400</v>
      </c>
      <c r="B4124" t="e">
        <f t="shared" si="192"/>
        <v>#N/A</v>
      </c>
      <c r="C4124" t="e">
        <f t="shared" si="193"/>
        <v>#N/A</v>
      </c>
      <c r="D4124" t="e">
        <f t="shared" si="194"/>
        <v>#N/A</v>
      </c>
    </row>
    <row r="4125" spans="1:4" x14ac:dyDescent="0.25">
      <c r="A4125">
        <v>810401</v>
      </c>
      <c r="B4125" t="e">
        <f t="shared" si="192"/>
        <v>#N/A</v>
      </c>
      <c r="C4125" t="e">
        <f t="shared" si="193"/>
        <v>#N/A</v>
      </c>
      <c r="D4125" t="e">
        <f t="shared" si="194"/>
        <v>#N/A</v>
      </c>
    </row>
    <row r="4126" spans="1:4" x14ac:dyDescent="0.25">
      <c r="A4126">
        <v>810402</v>
      </c>
      <c r="B4126" t="e">
        <f t="shared" si="192"/>
        <v>#N/A</v>
      </c>
      <c r="C4126" t="e">
        <f t="shared" si="193"/>
        <v>#N/A</v>
      </c>
      <c r="D4126" t="e">
        <f t="shared" si="194"/>
        <v>#N/A</v>
      </c>
    </row>
    <row r="4127" spans="1:4" x14ac:dyDescent="0.25">
      <c r="A4127">
        <v>810408</v>
      </c>
      <c r="B4127" t="e">
        <f t="shared" si="192"/>
        <v>#N/A</v>
      </c>
      <c r="C4127" t="e">
        <f t="shared" si="193"/>
        <v>#N/A</v>
      </c>
      <c r="D4127" t="e">
        <f t="shared" si="194"/>
        <v>#N/A</v>
      </c>
    </row>
    <row r="4128" spans="1:4" x14ac:dyDescent="0.25">
      <c r="A4128">
        <v>810412</v>
      </c>
      <c r="B4128" t="e">
        <f t="shared" si="192"/>
        <v>#N/A</v>
      </c>
      <c r="C4128" t="e">
        <f t="shared" si="193"/>
        <v>#N/A</v>
      </c>
      <c r="D4128" t="e">
        <f t="shared" si="194"/>
        <v>#N/A</v>
      </c>
    </row>
    <row r="4129" spans="1:4" x14ac:dyDescent="0.25">
      <c r="A4129">
        <v>810417</v>
      </c>
      <c r="B4129" t="str">
        <f t="shared" si="192"/>
        <v>3</v>
      </c>
      <c r="C4129" t="str">
        <f t="shared" si="193"/>
        <v>B</v>
      </c>
      <c r="D4129" t="str">
        <f t="shared" si="194"/>
        <v>Benjamin Crowle</v>
      </c>
    </row>
    <row r="4130" spans="1:4" x14ac:dyDescent="0.25">
      <c r="A4130">
        <v>810419</v>
      </c>
      <c r="B4130" t="e">
        <f t="shared" si="192"/>
        <v>#N/A</v>
      </c>
      <c r="C4130" t="e">
        <f t="shared" si="193"/>
        <v>#N/A</v>
      </c>
      <c r="D4130" t="e">
        <f t="shared" si="194"/>
        <v>#N/A</v>
      </c>
    </row>
    <row r="4131" spans="1:4" x14ac:dyDescent="0.25">
      <c r="A4131">
        <v>810420</v>
      </c>
      <c r="B4131" t="e">
        <f t="shared" si="192"/>
        <v>#N/A</v>
      </c>
      <c r="C4131" t="e">
        <f t="shared" si="193"/>
        <v>#N/A</v>
      </c>
      <c r="D4131" t="e">
        <f t="shared" si="194"/>
        <v>#N/A</v>
      </c>
    </row>
    <row r="4132" spans="1:4" x14ac:dyDescent="0.25">
      <c r="A4132">
        <v>810421</v>
      </c>
      <c r="B4132" t="e">
        <f t="shared" si="192"/>
        <v>#N/A</v>
      </c>
      <c r="C4132" t="e">
        <f t="shared" si="193"/>
        <v>#N/A</v>
      </c>
      <c r="D4132" t="e">
        <f t="shared" si="194"/>
        <v>#N/A</v>
      </c>
    </row>
    <row r="4133" spans="1:4" x14ac:dyDescent="0.25">
      <c r="A4133">
        <v>810424</v>
      </c>
      <c r="B4133" t="e">
        <f t="shared" si="192"/>
        <v>#N/A</v>
      </c>
      <c r="C4133" t="e">
        <f t="shared" si="193"/>
        <v>#N/A</v>
      </c>
      <c r="D4133" t="e">
        <f t="shared" si="194"/>
        <v>#N/A</v>
      </c>
    </row>
    <row r="4134" spans="1:4" x14ac:dyDescent="0.25">
      <c r="A4134">
        <v>810425</v>
      </c>
      <c r="B4134" t="e">
        <f t="shared" si="192"/>
        <v>#N/A</v>
      </c>
      <c r="C4134" t="e">
        <f t="shared" si="193"/>
        <v>#N/A</v>
      </c>
      <c r="D4134" t="e">
        <f t="shared" si="194"/>
        <v>#N/A</v>
      </c>
    </row>
    <row r="4135" spans="1:4" x14ac:dyDescent="0.25">
      <c r="A4135">
        <v>810426</v>
      </c>
      <c r="B4135" t="str">
        <f t="shared" si="192"/>
        <v>Too New to Rate</v>
      </c>
      <c r="C4135" t="str">
        <f t="shared" si="193"/>
        <v>Too New to Rate</v>
      </c>
      <c r="D4135" t="str">
        <f t="shared" si="194"/>
        <v>Nicholas Gooda</v>
      </c>
    </row>
    <row r="4136" spans="1:4" x14ac:dyDescent="0.25">
      <c r="A4136">
        <v>810427</v>
      </c>
      <c r="B4136" t="e">
        <f t="shared" si="192"/>
        <v>#N/A</v>
      </c>
      <c r="C4136" t="e">
        <f t="shared" si="193"/>
        <v>#N/A</v>
      </c>
      <c r="D4136" t="e">
        <f t="shared" si="194"/>
        <v>#N/A</v>
      </c>
    </row>
    <row r="4137" spans="1:4" x14ac:dyDescent="0.25">
      <c r="A4137">
        <v>810428</v>
      </c>
      <c r="B4137" t="e">
        <f t="shared" si="192"/>
        <v>#N/A</v>
      </c>
      <c r="C4137" t="e">
        <f t="shared" si="193"/>
        <v>#N/A</v>
      </c>
      <c r="D4137" t="e">
        <f t="shared" si="194"/>
        <v>#N/A</v>
      </c>
    </row>
    <row r="4138" spans="1:4" x14ac:dyDescent="0.25">
      <c r="A4138">
        <v>810430</v>
      </c>
      <c r="B4138" t="e">
        <f t="shared" si="192"/>
        <v>#N/A</v>
      </c>
      <c r="C4138" t="e">
        <f t="shared" si="193"/>
        <v>#N/A</v>
      </c>
      <c r="D4138" t="e">
        <f t="shared" si="194"/>
        <v>#N/A</v>
      </c>
    </row>
    <row r="4139" spans="1:4" x14ac:dyDescent="0.25">
      <c r="A4139">
        <v>810431</v>
      </c>
      <c r="B4139" t="e">
        <f t="shared" si="192"/>
        <v>#N/A</v>
      </c>
      <c r="C4139" t="e">
        <f t="shared" si="193"/>
        <v>#N/A</v>
      </c>
      <c r="D4139" t="e">
        <f t="shared" si="194"/>
        <v>#N/A</v>
      </c>
    </row>
    <row r="4140" spans="1:4" x14ac:dyDescent="0.25">
      <c r="A4140">
        <v>810432</v>
      </c>
      <c r="B4140" t="e">
        <f t="shared" si="192"/>
        <v>#N/A</v>
      </c>
      <c r="C4140" t="e">
        <f t="shared" si="193"/>
        <v>#N/A</v>
      </c>
      <c r="D4140" t="e">
        <f t="shared" si="194"/>
        <v>#N/A</v>
      </c>
    </row>
    <row r="4141" spans="1:4" x14ac:dyDescent="0.25">
      <c r="A4141">
        <v>810433</v>
      </c>
      <c r="B4141" t="e">
        <f t="shared" si="192"/>
        <v>#N/A</v>
      </c>
      <c r="C4141" t="e">
        <f t="shared" si="193"/>
        <v>#N/A</v>
      </c>
      <c r="D4141" t="e">
        <f t="shared" si="194"/>
        <v>#N/A</v>
      </c>
    </row>
    <row r="4142" spans="1:4" x14ac:dyDescent="0.25">
      <c r="A4142">
        <v>810437</v>
      </c>
      <c r="B4142" t="e">
        <f t="shared" si="192"/>
        <v>#N/A</v>
      </c>
      <c r="C4142" t="e">
        <f t="shared" si="193"/>
        <v>#N/A</v>
      </c>
      <c r="D4142" t="e">
        <f t="shared" si="194"/>
        <v>#N/A</v>
      </c>
    </row>
    <row r="4143" spans="1:4" x14ac:dyDescent="0.25">
      <c r="A4143">
        <v>810439</v>
      </c>
      <c r="B4143" t="e">
        <f t="shared" si="192"/>
        <v>#N/A</v>
      </c>
      <c r="C4143" t="e">
        <f t="shared" si="193"/>
        <v>#N/A</v>
      </c>
      <c r="D4143" t="e">
        <f t="shared" si="194"/>
        <v>#N/A</v>
      </c>
    </row>
    <row r="4144" spans="1:4" x14ac:dyDescent="0.25">
      <c r="A4144">
        <v>810443</v>
      </c>
      <c r="B4144" t="e">
        <f t="shared" si="192"/>
        <v>#N/A</v>
      </c>
      <c r="C4144" t="e">
        <f t="shared" si="193"/>
        <v>#N/A</v>
      </c>
      <c r="D4144" t="e">
        <f t="shared" si="194"/>
        <v>#N/A</v>
      </c>
    </row>
    <row r="4145" spans="1:4" x14ac:dyDescent="0.25">
      <c r="A4145">
        <v>810444</v>
      </c>
      <c r="B4145" t="str">
        <f t="shared" si="192"/>
        <v>Too New to Rate</v>
      </c>
      <c r="C4145" t="str">
        <f t="shared" si="193"/>
        <v>Too New to Rate</v>
      </c>
      <c r="D4145" t="str">
        <f t="shared" si="194"/>
        <v>Steven Heard</v>
      </c>
    </row>
    <row r="4146" spans="1:4" x14ac:dyDescent="0.25">
      <c r="A4146">
        <v>810446</v>
      </c>
      <c r="B4146" t="e">
        <f t="shared" si="192"/>
        <v>#N/A</v>
      </c>
      <c r="C4146" t="e">
        <f t="shared" si="193"/>
        <v>#N/A</v>
      </c>
      <c r="D4146" t="e">
        <f t="shared" si="194"/>
        <v>#N/A</v>
      </c>
    </row>
    <row r="4147" spans="1:4" x14ac:dyDescent="0.25">
      <c r="A4147">
        <v>810450</v>
      </c>
      <c r="B4147" t="e">
        <f t="shared" si="192"/>
        <v>#N/A</v>
      </c>
      <c r="C4147" t="e">
        <f t="shared" si="193"/>
        <v>#N/A</v>
      </c>
      <c r="D4147" t="e">
        <f t="shared" si="194"/>
        <v>#N/A</v>
      </c>
    </row>
    <row r="4148" spans="1:4" x14ac:dyDescent="0.25">
      <c r="A4148">
        <v>810451</v>
      </c>
      <c r="B4148" t="e">
        <f t="shared" si="192"/>
        <v>#N/A</v>
      </c>
      <c r="C4148" t="e">
        <f t="shared" si="193"/>
        <v>#N/A</v>
      </c>
      <c r="D4148" t="e">
        <f t="shared" si="194"/>
        <v>#N/A</v>
      </c>
    </row>
    <row r="4149" spans="1:4" x14ac:dyDescent="0.25">
      <c r="A4149">
        <v>810452</v>
      </c>
      <c r="B4149" t="e">
        <f t="shared" si="192"/>
        <v>#N/A</v>
      </c>
      <c r="C4149" t="e">
        <f t="shared" si="193"/>
        <v>#N/A</v>
      </c>
      <c r="D4149" t="e">
        <f t="shared" si="194"/>
        <v>#N/A</v>
      </c>
    </row>
    <row r="4150" spans="1:4" x14ac:dyDescent="0.25">
      <c r="A4150">
        <v>810454</v>
      </c>
      <c r="B4150" t="e">
        <f t="shared" si="192"/>
        <v>#N/A</v>
      </c>
      <c r="C4150" t="e">
        <f t="shared" si="193"/>
        <v>#N/A</v>
      </c>
      <c r="D4150" t="e">
        <f t="shared" si="194"/>
        <v>#N/A</v>
      </c>
    </row>
    <row r="4151" spans="1:4" x14ac:dyDescent="0.25">
      <c r="A4151">
        <v>810457</v>
      </c>
      <c r="B4151" t="e">
        <f t="shared" si="192"/>
        <v>#N/A</v>
      </c>
      <c r="C4151" t="e">
        <f t="shared" si="193"/>
        <v>#N/A</v>
      </c>
      <c r="D4151" t="e">
        <f t="shared" si="194"/>
        <v>#N/A</v>
      </c>
    </row>
    <row r="4152" spans="1:4" x14ac:dyDescent="0.25">
      <c r="A4152">
        <v>810458</v>
      </c>
      <c r="B4152" t="e">
        <f t="shared" si="192"/>
        <v>#N/A</v>
      </c>
      <c r="C4152" t="e">
        <f t="shared" si="193"/>
        <v>#N/A</v>
      </c>
      <c r="D4152" t="e">
        <f t="shared" si="194"/>
        <v>#N/A</v>
      </c>
    </row>
    <row r="4153" spans="1:4" x14ac:dyDescent="0.25">
      <c r="A4153">
        <v>810459</v>
      </c>
      <c r="B4153" t="e">
        <f t="shared" si="192"/>
        <v>#N/A</v>
      </c>
      <c r="C4153" t="e">
        <f t="shared" si="193"/>
        <v>#N/A</v>
      </c>
      <c r="D4153" t="e">
        <f t="shared" si="194"/>
        <v>#N/A</v>
      </c>
    </row>
    <row r="4154" spans="1:4" x14ac:dyDescent="0.25">
      <c r="A4154">
        <v>810463</v>
      </c>
      <c r="B4154" t="e">
        <f t="shared" si="192"/>
        <v>#N/A</v>
      </c>
      <c r="C4154" t="e">
        <f t="shared" si="193"/>
        <v>#N/A</v>
      </c>
      <c r="D4154" t="e">
        <f t="shared" si="194"/>
        <v>#N/A</v>
      </c>
    </row>
    <row r="4155" spans="1:4" x14ac:dyDescent="0.25">
      <c r="A4155">
        <v>810464</v>
      </c>
      <c r="B4155" t="e">
        <f t="shared" si="192"/>
        <v>#N/A</v>
      </c>
      <c r="C4155" t="e">
        <f t="shared" si="193"/>
        <v>#N/A</v>
      </c>
      <c r="D4155" t="e">
        <f t="shared" si="194"/>
        <v>#N/A</v>
      </c>
    </row>
    <row r="4156" spans="1:4" x14ac:dyDescent="0.25">
      <c r="A4156">
        <v>810465</v>
      </c>
      <c r="B4156" t="e">
        <f t="shared" si="192"/>
        <v>#N/A</v>
      </c>
      <c r="C4156" t="e">
        <f t="shared" si="193"/>
        <v>#N/A</v>
      </c>
      <c r="D4156" t="e">
        <f t="shared" si="194"/>
        <v>#N/A</v>
      </c>
    </row>
    <row r="4157" spans="1:4" x14ac:dyDescent="0.25">
      <c r="A4157">
        <v>810466</v>
      </c>
      <c r="B4157" t="e">
        <f t="shared" si="192"/>
        <v>#N/A</v>
      </c>
      <c r="C4157" t="e">
        <f t="shared" si="193"/>
        <v>#N/A</v>
      </c>
      <c r="D4157" t="e">
        <f t="shared" si="194"/>
        <v>#N/A</v>
      </c>
    </row>
    <row r="4158" spans="1:4" x14ac:dyDescent="0.25">
      <c r="A4158">
        <v>810467</v>
      </c>
      <c r="B4158" t="e">
        <f t="shared" si="192"/>
        <v>#N/A</v>
      </c>
      <c r="C4158" t="e">
        <f t="shared" si="193"/>
        <v>#N/A</v>
      </c>
      <c r="D4158" t="e">
        <f t="shared" si="194"/>
        <v>#N/A</v>
      </c>
    </row>
    <row r="4159" spans="1:4" x14ac:dyDescent="0.25">
      <c r="A4159">
        <v>810468</v>
      </c>
      <c r="B4159" t="e">
        <f t="shared" si="192"/>
        <v>#N/A</v>
      </c>
      <c r="C4159" t="e">
        <f t="shared" si="193"/>
        <v>#N/A</v>
      </c>
      <c r="D4159" t="e">
        <f t="shared" si="194"/>
        <v>#N/A</v>
      </c>
    </row>
    <row r="4160" spans="1:4" x14ac:dyDescent="0.25">
      <c r="A4160">
        <v>810469</v>
      </c>
      <c r="B4160" t="e">
        <f t="shared" si="192"/>
        <v>#N/A</v>
      </c>
      <c r="C4160" t="e">
        <f t="shared" si="193"/>
        <v>#N/A</v>
      </c>
      <c r="D4160" t="e">
        <f t="shared" si="194"/>
        <v>#N/A</v>
      </c>
    </row>
    <row r="4161" spans="1:4" x14ac:dyDescent="0.25">
      <c r="A4161">
        <v>810471</v>
      </c>
      <c r="B4161" t="e">
        <f t="shared" si="192"/>
        <v>#N/A</v>
      </c>
      <c r="C4161" t="e">
        <f t="shared" si="193"/>
        <v>#N/A</v>
      </c>
      <c r="D4161" t="e">
        <f t="shared" si="194"/>
        <v>#N/A</v>
      </c>
    </row>
    <row r="4162" spans="1:4" x14ac:dyDescent="0.25">
      <c r="A4162">
        <v>810472</v>
      </c>
      <c r="B4162" t="e">
        <f t="shared" ref="B4162:B4225" si="195">VLOOKUP(TEXT(A4162,0),LastYearData,4,FALSE)</f>
        <v>#N/A</v>
      </c>
      <c r="C4162" t="e">
        <f t="shared" ref="C4162:C4225" si="196">VLOOKUP(TEXT(A4162,0),LastYearData,5,FALSE)</f>
        <v>#N/A</v>
      </c>
      <c r="D4162" t="e">
        <f t="shared" ref="D4162:D4225" si="197">VLOOKUP(TEXT(A4162,0),LastYearData,6,FALSE)</f>
        <v>#N/A</v>
      </c>
    </row>
    <row r="4163" spans="1:4" x14ac:dyDescent="0.25">
      <c r="A4163">
        <v>810477</v>
      </c>
      <c r="B4163" t="e">
        <f t="shared" si="195"/>
        <v>#N/A</v>
      </c>
      <c r="C4163" t="e">
        <f t="shared" si="196"/>
        <v>#N/A</v>
      </c>
      <c r="D4163" t="e">
        <f t="shared" si="197"/>
        <v>#N/A</v>
      </c>
    </row>
    <row r="4164" spans="1:4" x14ac:dyDescent="0.25">
      <c r="A4164">
        <v>810478</v>
      </c>
      <c r="B4164" t="e">
        <f t="shared" si="195"/>
        <v>#N/A</v>
      </c>
      <c r="C4164" t="e">
        <f t="shared" si="196"/>
        <v>#N/A</v>
      </c>
      <c r="D4164" t="e">
        <f t="shared" si="197"/>
        <v>#N/A</v>
      </c>
    </row>
    <row r="4165" spans="1:4" x14ac:dyDescent="0.25">
      <c r="A4165">
        <v>810480</v>
      </c>
      <c r="B4165" t="e">
        <f t="shared" si="195"/>
        <v>#N/A</v>
      </c>
      <c r="C4165" t="e">
        <f t="shared" si="196"/>
        <v>#N/A</v>
      </c>
      <c r="D4165" t="e">
        <f t="shared" si="197"/>
        <v>#N/A</v>
      </c>
    </row>
    <row r="4166" spans="1:4" x14ac:dyDescent="0.25">
      <c r="A4166">
        <v>810481</v>
      </c>
      <c r="B4166" t="e">
        <f t="shared" si="195"/>
        <v>#N/A</v>
      </c>
      <c r="C4166" t="e">
        <f t="shared" si="196"/>
        <v>#N/A</v>
      </c>
      <c r="D4166" t="e">
        <f t="shared" si="197"/>
        <v>#N/A</v>
      </c>
    </row>
    <row r="4167" spans="1:4" x14ac:dyDescent="0.25">
      <c r="A4167">
        <v>810482</v>
      </c>
      <c r="B4167" t="e">
        <f t="shared" si="195"/>
        <v>#N/A</v>
      </c>
      <c r="C4167" t="e">
        <f t="shared" si="196"/>
        <v>#N/A</v>
      </c>
      <c r="D4167" t="e">
        <f t="shared" si="197"/>
        <v>#N/A</v>
      </c>
    </row>
    <row r="4168" spans="1:4" x14ac:dyDescent="0.25">
      <c r="A4168">
        <v>810483</v>
      </c>
      <c r="B4168" t="e">
        <f t="shared" si="195"/>
        <v>#N/A</v>
      </c>
      <c r="C4168" t="e">
        <f t="shared" si="196"/>
        <v>#N/A</v>
      </c>
      <c r="D4168" t="e">
        <f t="shared" si="197"/>
        <v>#N/A</v>
      </c>
    </row>
    <row r="4169" spans="1:4" x14ac:dyDescent="0.25">
      <c r="A4169">
        <v>810484</v>
      </c>
      <c r="B4169" t="e">
        <f t="shared" si="195"/>
        <v>#N/A</v>
      </c>
      <c r="C4169" t="e">
        <f t="shared" si="196"/>
        <v>#N/A</v>
      </c>
      <c r="D4169" t="e">
        <f t="shared" si="197"/>
        <v>#N/A</v>
      </c>
    </row>
    <row r="4170" spans="1:4" x14ac:dyDescent="0.25">
      <c r="A4170">
        <v>810485</v>
      </c>
      <c r="B4170" t="e">
        <f t="shared" si="195"/>
        <v>#N/A</v>
      </c>
      <c r="C4170" t="e">
        <f t="shared" si="196"/>
        <v>#N/A</v>
      </c>
      <c r="D4170" t="e">
        <f t="shared" si="197"/>
        <v>#N/A</v>
      </c>
    </row>
    <row r="4171" spans="1:4" x14ac:dyDescent="0.25">
      <c r="A4171">
        <v>810486</v>
      </c>
      <c r="B4171" t="e">
        <f t="shared" si="195"/>
        <v>#N/A</v>
      </c>
      <c r="C4171" t="e">
        <f t="shared" si="196"/>
        <v>#N/A</v>
      </c>
      <c r="D4171" t="e">
        <f t="shared" si="197"/>
        <v>#N/A</v>
      </c>
    </row>
    <row r="4172" spans="1:4" x14ac:dyDescent="0.25">
      <c r="A4172">
        <v>810487</v>
      </c>
      <c r="B4172" t="e">
        <f t="shared" si="195"/>
        <v>#N/A</v>
      </c>
      <c r="C4172" t="e">
        <f t="shared" si="196"/>
        <v>#N/A</v>
      </c>
      <c r="D4172" t="e">
        <f t="shared" si="197"/>
        <v>#N/A</v>
      </c>
    </row>
    <row r="4173" spans="1:4" x14ac:dyDescent="0.25">
      <c r="A4173">
        <v>810488</v>
      </c>
      <c r="B4173" t="e">
        <f t="shared" si="195"/>
        <v>#N/A</v>
      </c>
      <c r="C4173" t="e">
        <f t="shared" si="196"/>
        <v>#N/A</v>
      </c>
      <c r="D4173" t="e">
        <f t="shared" si="197"/>
        <v>#N/A</v>
      </c>
    </row>
    <row r="4174" spans="1:4" x14ac:dyDescent="0.25">
      <c r="A4174">
        <v>810490</v>
      </c>
      <c r="B4174" t="e">
        <f t="shared" si="195"/>
        <v>#N/A</v>
      </c>
      <c r="C4174" t="e">
        <f t="shared" si="196"/>
        <v>#N/A</v>
      </c>
      <c r="D4174" t="e">
        <f t="shared" si="197"/>
        <v>#N/A</v>
      </c>
    </row>
    <row r="4175" spans="1:4" x14ac:dyDescent="0.25">
      <c r="A4175">
        <v>810491</v>
      </c>
      <c r="B4175" t="e">
        <f t="shared" si="195"/>
        <v>#N/A</v>
      </c>
      <c r="C4175" t="e">
        <f t="shared" si="196"/>
        <v>#N/A</v>
      </c>
      <c r="D4175" t="e">
        <f t="shared" si="197"/>
        <v>#N/A</v>
      </c>
    </row>
    <row r="4176" spans="1:4" x14ac:dyDescent="0.25">
      <c r="A4176">
        <v>810494</v>
      </c>
      <c r="B4176" t="e">
        <f t="shared" si="195"/>
        <v>#N/A</v>
      </c>
      <c r="C4176" t="e">
        <f t="shared" si="196"/>
        <v>#N/A</v>
      </c>
      <c r="D4176" t="e">
        <f t="shared" si="197"/>
        <v>#N/A</v>
      </c>
    </row>
    <row r="4177" spans="1:4" x14ac:dyDescent="0.25">
      <c r="A4177">
        <v>810496</v>
      </c>
      <c r="B4177" t="e">
        <f t="shared" si="195"/>
        <v>#N/A</v>
      </c>
      <c r="C4177" t="e">
        <f t="shared" si="196"/>
        <v>#N/A</v>
      </c>
      <c r="D4177" t="e">
        <f t="shared" si="197"/>
        <v>#N/A</v>
      </c>
    </row>
    <row r="4178" spans="1:4" x14ac:dyDescent="0.25">
      <c r="A4178">
        <v>810497</v>
      </c>
      <c r="B4178" t="e">
        <f t="shared" si="195"/>
        <v>#N/A</v>
      </c>
      <c r="C4178" t="e">
        <f t="shared" si="196"/>
        <v>#N/A</v>
      </c>
      <c r="D4178" t="e">
        <f t="shared" si="197"/>
        <v>#N/A</v>
      </c>
    </row>
    <row r="4179" spans="1:4" x14ac:dyDescent="0.25">
      <c r="A4179">
        <v>810498</v>
      </c>
      <c r="B4179" t="e">
        <f t="shared" si="195"/>
        <v>#N/A</v>
      </c>
      <c r="C4179" t="e">
        <f t="shared" si="196"/>
        <v>#N/A</v>
      </c>
      <c r="D4179" t="e">
        <f t="shared" si="197"/>
        <v>#N/A</v>
      </c>
    </row>
    <row r="4180" spans="1:4" x14ac:dyDescent="0.25">
      <c r="A4180">
        <v>810499</v>
      </c>
      <c r="B4180" t="e">
        <f t="shared" si="195"/>
        <v>#N/A</v>
      </c>
      <c r="C4180" t="e">
        <f t="shared" si="196"/>
        <v>#N/A</v>
      </c>
      <c r="D4180" t="e">
        <f t="shared" si="197"/>
        <v>#N/A</v>
      </c>
    </row>
    <row r="4181" spans="1:4" x14ac:dyDescent="0.25">
      <c r="A4181">
        <v>8105</v>
      </c>
      <c r="B4181" t="str">
        <f t="shared" si="195"/>
        <v>1</v>
      </c>
      <c r="C4181" t="str">
        <f t="shared" si="196"/>
        <v>C</v>
      </c>
      <c r="D4181" t="str">
        <f t="shared" si="197"/>
        <v>Claire Veale</v>
      </c>
    </row>
    <row r="4182" spans="1:4" x14ac:dyDescent="0.25">
      <c r="A4182">
        <v>810500</v>
      </c>
      <c r="B4182" t="e">
        <f t="shared" si="195"/>
        <v>#N/A</v>
      </c>
      <c r="C4182" t="e">
        <f t="shared" si="196"/>
        <v>#N/A</v>
      </c>
      <c r="D4182" t="e">
        <f t="shared" si="197"/>
        <v>#N/A</v>
      </c>
    </row>
    <row r="4183" spans="1:4" x14ac:dyDescent="0.25">
      <c r="A4183">
        <v>810502</v>
      </c>
      <c r="B4183" t="str">
        <f t="shared" si="195"/>
        <v>Too New to Rate</v>
      </c>
      <c r="C4183" t="str">
        <f t="shared" si="196"/>
        <v>Too New to Rate</v>
      </c>
      <c r="D4183" t="str">
        <f t="shared" si="197"/>
        <v>Nicola Milne</v>
      </c>
    </row>
    <row r="4184" spans="1:4" x14ac:dyDescent="0.25">
      <c r="A4184">
        <v>810503</v>
      </c>
      <c r="B4184" t="e">
        <f t="shared" si="195"/>
        <v>#N/A</v>
      </c>
      <c r="C4184" t="e">
        <f t="shared" si="196"/>
        <v>#N/A</v>
      </c>
      <c r="D4184" t="e">
        <f t="shared" si="197"/>
        <v>#N/A</v>
      </c>
    </row>
    <row r="4185" spans="1:4" x14ac:dyDescent="0.25">
      <c r="A4185">
        <v>810514</v>
      </c>
      <c r="B4185" t="e">
        <f t="shared" si="195"/>
        <v>#N/A</v>
      </c>
      <c r="C4185" t="e">
        <f t="shared" si="196"/>
        <v>#N/A</v>
      </c>
      <c r="D4185" t="e">
        <f t="shared" si="197"/>
        <v>#N/A</v>
      </c>
    </row>
    <row r="4186" spans="1:4" x14ac:dyDescent="0.25">
      <c r="A4186">
        <v>810516</v>
      </c>
      <c r="B4186" t="e">
        <f t="shared" si="195"/>
        <v>#N/A</v>
      </c>
      <c r="C4186" t="e">
        <f t="shared" si="196"/>
        <v>#N/A</v>
      </c>
      <c r="D4186" t="e">
        <f t="shared" si="197"/>
        <v>#N/A</v>
      </c>
    </row>
    <row r="4187" spans="1:4" x14ac:dyDescent="0.25">
      <c r="A4187">
        <v>810520</v>
      </c>
      <c r="B4187" t="e">
        <f t="shared" si="195"/>
        <v>#N/A</v>
      </c>
      <c r="C4187" t="e">
        <f t="shared" si="196"/>
        <v>#N/A</v>
      </c>
      <c r="D4187" t="e">
        <f t="shared" si="197"/>
        <v>#N/A</v>
      </c>
    </row>
    <row r="4188" spans="1:4" x14ac:dyDescent="0.25">
      <c r="A4188">
        <v>810521</v>
      </c>
      <c r="B4188" t="e">
        <f t="shared" si="195"/>
        <v>#N/A</v>
      </c>
      <c r="C4188" t="e">
        <f t="shared" si="196"/>
        <v>#N/A</v>
      </c>
      <c r="D4188" t="e">
        <f t="shared" si="197"/>
        <v>#N/A</v>
      </c>
    </row>
    <row r="4189" spans="1:4" x14ac:dyDescent="0.25">
      <c r="A4189">
        <v>810522</v>
      </c>
      <c r="B4189" t="e">
        <f t="shared" si="195"/>
        <v>#N/A</v>
      </c>
      <c r="C4189" t="e">
        <f t="shared" si="196"/>
        <v>#N/A</v>
      </c>
      <c r="D4189" t="e">
        <f t="shared" si="197"/>
        <v>#N/A</v>
      </c>
    </row>
    <row r="4190" spans="1:4" x14ac:dyDescent="0.25">
      <c r="A4190">
        <v>810523</v>
      </c>
      <c r="B4190" t="e">
        <f t="shared" si="195"/>
        <v>#N/A</v>
      </c>
      <c r="C4190" t="e">
        <f t="shared" si="196"/>
        <v>#N/A</v>
      </c>
      <c r="D4190" t="e">
        <f t="shared" si="197"/>
        <v>#N/A</v>
      </c>
    </row>
    <row r="4191" spans="1:4" x14ac:dyDescent="0.25">
      <c r="A4191">
        <v>810525</v>
      </c>
      <c r="B4191" t="e">
        <f t="shared" si="195"/>
        <v>#N/A</v>
      </c>
      <c r="C4191" t="e">
        <f t="shared" si="196"/>
        <v>#N/A</v>
      </c>
      <c r="D4191" t="e">
        <f t="shared" si="197"/>
        <v>#N/A</v>
      </c>
    </row>
    <row r="4192" spans="1:4" x14ac:dyDescent="0.25">
      <c r="A4192">
        <v>810526</v>
      </c>
      <c r="B4192" t="e">
        <f t="shared" si="195"/>
        <v>#N/A</v>
      </c>
      <c r="C4192" t="e">
        <f t="shared" si="196"/>
        <v>#N/A</v>
      </c>
      <c r="D4192" t="e">
        <f t="shared" si="197"/>
        <v>#N/A</v>
      </c>
    </row>
    <row r="4193" spans="1:4" x14ac:dyDescent="0.25">
      <c r="A4193">
        <v>810527</v>
      </c>
      <c r="B4193" t="str">
        <f t="shared" si="195"/>
        <v>Too New to Rate</v>
      </c>
      <c r="C4193" t="str">
        <f t="shared" si="196"/>
        <v>Too New to Rate</v>
      </c>
      <c r="D4193" t="str">
        <f t="shared" si="197"/>
        <v>Suzanne Dickson</v>
      </c>
    </row>
    <row r="4194" spans="1:4" x14ac:dyDescent="0.25">
      <c r="A4194">
        <v>810532</v>
      </c>
      <c r="B4194" t="e">
        <f t="shared" si="195"/>
        <v>#N/A</v>
      </c>
      <c r="C4194" t="e">
        <f t="shared" si="196"/>
        <v>#N/A</v>
      </c>
      <c r="D4194" t="e">
        <f t="shared" si="197"/>
        <v>#N/A</v>
      </c>
    </row>
    <row r="4195" spans="1:4" x14ac:dyDescent="0.25">
      <c r="A4195">
        <v>810534</v>
      </c>
      <c r="B4195" t="e">
        <f t="shared" si="195"/>
        <v>#N/A</v>
      </c>
      <c r="C4195" t="e">
        <f t="shared" si="196"/>
        <v>#N/A</v>
      </c>
      <c r="D4195" t="e">
        <f t="shared" si="197"/>
        <v>#N/A</v>
      </c>
    </row>
    <row r="4196" spans="1:4" x14ac:dyDescent="0.25">
      <c r="A4196">
        <v>810537</v>
      </c>
      <c r="B4196" t="e">
        <f t="shared" si="195"/>
        <v>#N/A</v>
      </c>
      <c r="C4196" t="e">
        <f t="shared" si="196"/>
        <v>#N/A</v>
      </c>
      <c r="D4196" t="e">
        <f t="shared" si="197"/>
        <v>#N/A</v>
      </c>
    </row>
    <row r="4197" spans="1:4" x14ac:dyDescent="0.25">
      <c r="A4197">
        <v>810539</v>
      </c>
      <c r="B4197" t="e">
        <f t="shared" si="195"/>
        <v>#N/A</v>
      </c>
      <c r="C4197" t="e">
        <f t="shared" si="196"/>
        <v>#N/A</v>
      </c>
      <c r="D4197" t="e">
        <f t="shared" si="197"/>
        <v>#N/A</v>
      </c>
    </row>
    <row r="4198" spans="1:4" x14ac:dyDescent="0.25">
      <c r="A4198">
        <v>810540</v>
      </c>
      <c r="B4198" t="e">
        <f t="shared" si="195"/>
        <v>#N/A</v>
      </c>
      <c r="C4198" t="e">
        <f t="shared" si="196"/>
        <v>#N/A</v>
      </c>
      <c r="D4198" t="e">
        <f t="shared" si="197"/>
        <v>#N/A</v>
      </c>
    </row>
    <row r="4199" spans="1:4" x14ac:dyDescent="0.25">
      <c r="A4199">
        <v>810544</v>
      </c>
      <c r="B4199" t="e">
        <f t="shared" si="195"/>
        <v>#N/A</v>
      </c>
      <c r="C4199" t="e">
        <f t="shared" si="196"/>
        <v>#N/A</v>
      </c>
      <c r="D4199" t="e">
        <f t="shared" si="197"/>
        <v>#N/A</v>
      </c>
    </row>
    <row r="4200" spans="1:4" x14ac:dyDescent="0.25">
      <c r="A4200">
        <v>810551</v>
      </c>
      <c r="B4200" t="e">
        <f t="shared" si="195"/>
        <v>#N/A</v>
      </c>
      <c r="C4200" t="e">
        <f t="shared" si="196"/>
        <v>#N/A</v>
      </c>
      <c r="D4200" t="e">
        <f t="shared" si="197"/>
        <v>#N/A</v>
      </c>
    </row>
    <row r="4201" spans="1:4" x14ac:dyDescent="0.25">
      <c r="A4201">
        <v>810552</v>
      </c>
      <c r="B4201" t="e">
        <f t="shared" si="195"/>
        <v>#N/A</v>
      </c>
      <c r="C4201" t="e">
        <f t="shared" si="196"/>
        <v>#N/A</v>
      </c>
      <c r="D4201" t="e">
        <f t="shared" si="197"/>
        <v>#N/A</v>
      </c>
    </row>
    <row r="4202" spans="1:4" x14ac:dyDescent="0.25">
      <c r="A4202">
        <v>810556</v>
      </c>
      <c r="B4202" t="e">
        <f t="shared" si="195"/>
        <v>#N/A</v>
      </c>
      <c r="C4202" t="e">
        <f t="shared" si="196"/>
        <v>#N/A</v>
      </c>
      <c r="D4202" t="e">
        <f t="shared" si="197"/>
        <v>#N/A</v>
      </c>
    </row>
    <row r="4203" spans="1:4" x14ac:dyDescent="0.25">
      <c r="A4203">
        <v>810558</v>
      </c>
      <c r="B4203" t="e">
        <f t="shared" si="195"/>
        <v>#N/A</v>
      </c>
      <c r="C4203" t="e">
        <f t="shared" si="196"/>
        <v>#N/A</v>
      </c>
      <c r="D4203" t="e">
        <f t="shared" si="197"/>
        <v>#N/A</v>
      </c>
    </row>
    <row r="4204" spans="1:4" x14ac:dyDescent="0.25">
      <c r="A4204">
        <v>810559</v>
      </c>
      <c r="B4204" t="e">
        <f t="shared" si="195"/>
        <v>#N/A</v>
      </c>
      <c r="C4204" t="e">
        <f t="shared" si="196"/>
        <v>#N/A</v>
      </c>
      <c r="D4204" t="e">
        <f t="shared" si="197"/>
        <v>#N/A</v>
      </c>
    </row>
    <row r="4205" spans="1:4" x14ac:dyDescent="0.25">
      <c r="A4205">
        <v>810560</v>
      </c>
      <c r="B4205" t="e">
        <f t="shared" si="195"/>
        <v>#N/A</v>
      </c>
      <c r="C4205" t="e">
        <f t="shared" si="196"/>
        <v>#N/A</v>
      </c>
      <c r="D4205" t="e">
        <f t="shared" si="197"/>
        <v>#N/A</v>
      </c>
    </row>
    <row r="4206" spans="1:4" x14ac:dyDescent="0.25">
      <c r="A4206">
        <v>810561</v>
      </c>
      <c r="B4206" t="e">
        <f t="shared" si="195"/>
        <v>#N/A</v>
      </c>
      <c r="C4206" t="e">
        <f t="shared" si="196"/>
        <v>#N/A</v>
      </c>
      <c r="D4206" t="e">
        <f t="shared" si="197"/>
        <v>#N/A</v>
      </c>
    </row>
    <row r="4207" spans="1:4" x14ac:dyDescent="0.25">
      <c r="A4207">
        <v>810562</v>
      </c>
      <c r="B4207" t="e">
        <f t="shared" si="195"/>
        <v>#N/A</v>
      </c>
      <c r="C4207" t="e">
        <f t="shared" si="196"/>
        <v>#N/A</v>
      </c>
      <c r="D4207" t="e">
        <f t="shared" si="197"/>
        <v>#N/A</v>
      </c>
    </row>
    <row r="4208" spans="1:4" x14ac:dyDescent="0.25">
      <c r="A4208">
        <v>810563</v>
      </c>
      <c r="B4208" t="e">
        <f t="shared" si="195"/>
        <v>#N/A</v>
      </c>
      <c r="C4208" t="e">
        <f t="shared" si="196"/>
        <v>#N/A</v>
      </c>
      <c r="D4208" t="e">
        <f t="shared" si="197"/>
        <v>#N/A</v>
      </c>
    </row>
    <row r="4209" spans="1:4" x14ac:dyDescent="0.25">
      <c r="A4209">
        <v>810564</v>
      </c>
      <c r="B4209" t="e">
        <f t="shared" si="195"/>
        <v>#N/A</v>
      </c>
      <c r="C4209" t="e">
        <f t="shared" si="196"/>
        <v>#N/A</v>
      </c>
      <c r="D4209" t="e">
        <f t="shared" si="197"/>
        <v>#N/A</v>
      </c>
    </row>
    <row r="4210" spans="1:4" x14ac:dyDescent="0.25">
      <c r="A4210">
        <v>810565</v>
      </c>
      <c r="B4210" t="e">
        <f t="shared" si="195"/>
        <v>#N/A</v>
      </c>
      <c r="C4210" t="e">
        <f t="shared" si="196"/>
        <v>#N/A</v>
      </c>
      <c r="D4210" t="e">
        <f t="shared" si="197"/>
        <v>#N/A</v>
      </c>
    </row>
    <row r="4211" spans="1:4" x14ac:dyDescent="0.25">
      <c r="A4211">
        <v>810567</v>
      </c>
      <c r="B4211" t="e">
        <f t="shared" si="195"/>
        <v>#N/A</v>
      </c>
      <c r="C4211" t="e">
        <f t="shared" si="196"/>
        <v>#N/A</v>
      </c>
      <c r="D4211" t="e">
        <f t="shared" si="197"/>
        <v>#N/A</v>
      </c>
    </row>
    <row r="4212" spans="1:4" x14ac:dyDescent="0.25">
      <c r="A4212">
        <v>810570</v>
      </c>
      <c r="B4212" t="e">
        <f t="shared" si="195"/>
        <v>#N/A</v>
      </c>
      <c r="C4212" t="e">
        <f t="shared" si="196"/>
        <v>#N/A</v>
      </c>
      <c r="D4212" t="e">
        <f t="shared" si="197"/>
        <v>#N/A</v>
      </c>
    </row>
    <row r="4213" spans="1:4" x14ac:dyDescent="0.25">
      <c r="A4213">
        <v>810571</v>
      </c>
      <c r="B4213" t="e">
        <f t="shared" si="195"/>
        <v>#N/A</v>
      </c>
      <c r="C4213" t="e">
        <f t="shared" si="196"/>
        <v>#N/A</v>
      </c>
      <c r="D4213" t="e">
        <f t="shared" si="197"/>
        <v>#N/A</v>
      </c>
    </row>
    <row r="4214" spans="1:4" x14ac:dyDescent="0.25">
      <c r="A4214">
        <v>810572</v>
      </c>
      <c r="B4214" t="e">
        <f t="shared" si="195"/>
        <v>#N/A</v>
      </c>
      <c r="C4214" t="e">
        <f t="shared" si="196"/>
        <v>#N/A</v>
      </c>
      <c r="D4214" t="e">
        <f t="shared" si="197"/>
        <v>#N/A</v>
      </c>
    </row>
    <row r="4215" spans="1:4" x14ac:dyDescent="0.25">
      <c r="A4215">
        <v>810573</v>
      </c>
      <c r="B4215" t="e">
        <f t="shared" si="195"/>
        <v>#N/A</v>
      </c>
      <c r="C4215" t="e">
        <f t="shared" si="196"/>
        <v>#N/A</v>
      </c>
      <c r="D4215" t="e">
        <f t="shared" si="197"/>
        <v>#N/A</v>
      </c>
    </row>
    <row r="4216" spans="1:4" x14ac:dyDescent="0.25">
      <c r="A4216">
        <v>810574</v>
      </c>
      <c r="B4216" t="e">
        <f t="shared" si="195"/>
        <v>#N/A</v>
      </c>
      <c r="C4216" t="e">
        <f t="shared" si="196"/>
        <v>#N/A</v>
      </c>
      <c r="D4216" t="e">
        <f t="shared" si="197"/>
        <v>#N/A</v>
      </c>
    </row>
    <row r="4217" spans="1:4" x14ac:dyDescent="0.25">
      <c r="A4217">
        <v>810575</v>
      </c>
      <c r="B4217" t="e">
        <f t="shared" si="195"/>
        <v>#N/A</v>
      </c>
      <c r="C4217" t="e">
        <f t="shared" si="196"/>
        <v>#N/A</v>
      </c>
      <c r="D4217" t="e">
        <f t="shared" si="197"/>
        <v>#N/A</v>
      </c>
    </row>
    <row r="4218" spans="1:4" x14ac:dyDescent="0.25">
      <c r="A4218">
        <v>810577</v>
      </c>
      <c r="B4218" t="e">
        <f t="shared" si="195"/>
        <v>#N/A</v>
      </c>
      <c r="C4218" t="e">
        <f t="shared" si="196"/>
        <v>#N/A</v>
      </c>
      <c r="D4218" t="e">
        <f t="shared" si="197"/>
        <v>#N/A</v>
      </c>
    </row>
    <row r="4219" spans="1:4" x14ac:dyDescent="0.25">
      <c r="A4219">
        <v>810578</v>
      </c>
      <c r="B4219" t="e">
        <f t="shared" si="195"/>
        <v>#N/A</v>
      </c>
      <c r="C4219" t="e">
        <f t="shared" si="196"/>
        <v>#N/A</v>
      </c>
      <c r="D4219" t="e">
        <f t="shared" si="197"/>
        <v>#N/A</v>
      </c>
    </row>
    <row r="4220" spans="1:4" x14ac:dyDescent="0.25">
      <c r="A4220">
        <v>810581</v>
      </c>
      <c r="B4220" t="e">
        <f t="shared" si="195"/>
        <v>#N/A</v>
      </c>
      <c r="C4220" t="e">
        <f t="shared" si="196"/>
        <v>#N/A</v>
      </c>
      <c r="D4220" t="e">
        <f t="shared" si="197"/>
        <v>#N/A</v>
      </c>
    </row>
    <row r="4221" spans="1:4" x14ac:dyDescent="0.25">
      <c r="A4221">
        <v>810582</v>
      </c>
      <c r="B4221" t="e">
        <f t="shared" si="195"/>
        <v>#N/A</v>
      </c>
      <c r="C4221" t="e">
        <f t="shared" si="196"/>
        <v>#N/A</v>
      </c>
      <c r="D4221" t="e">
        <f t="shared" si="197"/>
        <v>#N/A</v>
      </c>
    </row>
    <row r="4222" spans="1:4" x14ac:dyDescent="0.25">
      <c r="A4222">
        <v>810583</v>
      </c>
      <c r="B4222" t="e">
        <f t="shared" si="195"/>
        <v>#N/A</v>
      </c>
      <c r="C4222" t="e">
        <f t="shared" si="196"/>
        <v>#N/A</v>
      </c>
      <c r="D4222" t="e">
        <f t="shared" si="197"/>
        <v>#N/A</v>
      </c>
    </row>
    <row r="4223" spans="1:4" x14ac:dyDescent="0.25">
      <c r="A4223">
        <v>810584</v>
      </c>
      <c r="B4223" t="e">
        <f t="shared" si="195"/>
        <v>#N/A</v>
      </c>
      <c r="C4223" t="e">
        <f t="shared" si="196"/>
        <v>#N/A</v>
      </c>
      <c r="D4223" t="e">
        <f t="shared" si="197"/>
        <v>#N/A</v>
      </c>
    </row>
    <row r="4224" spans="1:4" x14ac:dyDescent="0.25">
      <c r="A4224">
        <v>810585</v>
      </c>
      <c r="B4224" t="e">
        <f t="shared" si="195"/>
        <v>#N/A</v>
      </c>
      <c r="C4224" t="e">
        <f t="shared" si="196"/>
        <v>#N/A</v>
      </c>
      <c r="D4224" t="e">
        <f t="shared" si="197"/>
        <v>#N/A</v>
      </c>
    </row>
    <row r="4225" spans="1:4" x14ac:dyDescent="0.25">
      <c r="A4225">
        <v>810586</v>
      </c>
      <c r="B4225" t="e">
        <f t="shared" si="195"/>
        <v>#N/A</v>
      </c>
      <c r="C4225" t="e">
        <f t="shared" si="196"/>
        <v>#N/A</v>
      </c>
      <c r="D4225" t="e">
        <f t="shared" si="197"/>
        <v>#N/A</v>
      </c>
    </row>
    <row r="4226" spans="1:4" x14ac:dyDescent="0.25">
      <c r="A4226">
        <v>810587</v>
      </c>
      <c r="B4226" t="e">
        <f t="shared" ref="B4226:B4289" si="198">VLOOKUP(TEXT(A4226,0),LastYearData,4,FALSE)</f>
        <v>#N/A</v>
      </c>
      <c r="C4226" t="e">
        <f t="shared" ref="C4226:C4289" si="199">VLOOKUP(TEXT(A4226,0),LastYearData,5,FALSE)</f>
        <v>#N/A</v>
      </c>
      <c r="D4226" t="e">
        <f t="shared" ref="D4226:D4289" si="200">VLOOKUP(TEXT(A4226,0),LastYearData,6,FALSE)</f>
        <v>#N/A</v>
      </c>
    </row>
    <row r="4227" spans="1:4" x14ac:dyDescent="0.25">
      <c r="A4227">
        <v>810591</v>
      </c>
      <c r="B4227" t="e">
        <f t="shared" si="198"/>
        <v>#N/A</v>
      </c>
      <c r="C4227" t="e">
        <f t="shared" si="199"/>
        <v>#N/A</v>
      </c>
      <c r="D4227" t="e">
        <f t="shared" si="200"/>
        <v>#N/A</v>
      </c>
    </row>
    <row r="4228" spans="1:4" x14ac:dyDescent="0.25">
      <c r="A4228">
        <v>810592</v>
      </c>
      <c r="B4228" t="e">
        <f t="shared" si="198"/>
        <v>#N/A</v>
      </c>
      <c r="C4228" t="e">
        <f t="shared" si="199"/>
        <v>#N/A</v>
      </c>
      <c r="D4228" t="e">
        <f t="shared" si="200"/>
        <v>#N/A</v>
      </c>
    </row>
    <row r="4229" spans="1:4" x14ac:dyDescent="0.25">
      <c r="A4229">
        <v>810593</v>
      </c>
      <c r="B4229" t="e">
        <f t="shared" si="198"/>
        <v>#N/A</v>
      </c>
      <c r="C4229" t="e">
        <f t="shared" si="199"/>
        <v>#N/A</v>
      </c>
      <c r="D4229" t="e">
        <f t="shared" si="200"/>
        <v>#N/A</v>
      </c>
    </row>
    <row r="4230" spans="1:4" x14ac:dyDescent="0.25">
      <c r="A4230">
        <v>810594</v>
      </c>
      <c r="B4230" t="e">
        <f t="shared" si="198"/>
        <v>#N/A</v>
      </c>
      <c r="C4230" t="e">
        <f t="shared" si="199"/>
        <v>#N/A</v>
      </c>
      <c r="D4230" t="e">
        <f t="shared" si="200"/>
        <v>#N/A</v>
      </c>
    </row>
    <row r="4231" spans="1:4" x14ac:dyDescent="0.25">
      <c r="A4231">
        <v>810595</v>
      </c>
      <c r="B4231" t="e">
        <f t="shared" si="198"/>
        <v>#N/A</v>
      </c>
      <c r="C4231" t="e">
        <f t="shared" si="199"/>
        <v>#N/A</v>
      </c>
      <c r="D4231" t="e">
        <f t="shared" si="200"/>
        <v>#N/A</v>
      </c>
    </row>
    <row r="4232" spans="1:4" x14ac:dyDescent="0.25">
      <c r="A4232">
        <v>810596</v>
      </c>
      <c r="B4232" t="e">
        <f t="shared" si="198"/>
        <v>#N/A</v>
      </c>
      <c r="C4232" t="e">
        <f t="shared" si="199"/>
        <v>#N/A</v>
      </c>
      <c r="D4232" t="e">
        <f t="shared" si="200"/>
        <v>#N/A</v>
      </c>
    </row>
    <row r="4233" spans="1:4" x14ac:dyDescent="0.25">
      <c r="A4233">
        <v>810597</v>
      </c>
      <c r="B4233" t="e">
        <f t="shared" si="198"/>
        <v>#N/A</v>
      </c>
      <c r="C4233" t="e">
        <f t="shared" si="199"/>
        <v>#N/A</v>
      </c>
      <c r="D4233" t="e">
        <f t="shared" si="200"/>
        <v>#N/A</v>
      </c>
    </row>
    <row r="4234" spans="1:4" x14ac:dyDescent="0.25">
      <c r="A4234">
        <v>810598</v>
      </c>
      <c r="B4234" t="e">
        <f t="shared" si="198"/>
        <v>#N/A</v>
      </c>
      <c r="C4234" t="e">
        <f t="shared" si="199"/>
        <v>#N/A</v>
      </c>
      <c r="D4234" t="e">
        <f t="shared" si="200"/>
        <v>#N/A</v>
      </c>
    </row>
    <row r="4235" spans="1:4" x14ac:dyDescent="0.25">
      <c r="A4235">
        <v>810599</v>
      </c>
      <c r="B4235" t="e">
        <f t="shared" si="198"/>
        <v>#N/A</v>
      </c>
      <c r="C4235" t="e">
        <f t="shared" si="199"/>
        <v>#N/A</v>
      </c>
      <c r="D4235" t="e">
        <f t="shared" si="200"/>
        <v>#N/A</v>
      </c>
    </row>
    <row r="4236" spans="1:4" x14ac:dyDescent="0.25">
      <c r="A4236">
        <v>810600</v>
      </c>
      <c r="B4236" t="e">
        <f t="shared" si="198"/>
        <v>#N/A</v>
      </c>
      <c r="C4236" t="e">
        <f t="shared" si="199"/>
        <v>#N/A</v>
      </c>
      <c r="D4236" t="e">
        <f t="shared" si="200"/>
        <v>#N/A</v>
      </c>
    </row>
    <row r="4237" spans="1:4" x14ac:dyDescent="0.25">
      <c r="A4237">
        <v>810601</v>
      </c>
      <c r="B4237" t="e">
        <f t="shared" si="198"/>
        <v>#N/A</v>
      </c>
      <c r="C4237" t="e">
        <f t="shared" si="199"/>
        <v>#N/A</v>
      </c>
      <c r="D4237" t="e">
        <f t="shared" si="200"/>
        <v>#N/A</v>
      </c>
    </row>
    <row r="4238" spans="1:4" x14ac:dyDescent="0.25">
      <c r="A4238">
        <v>810602</v>
      </c>
      <c r="B4238" t="e">
        <f t="shared" si="198"/>
        <v>#N/A</v>
      </c>
      <c r="C4238" t="e">
        <f t="shared" si="199"/>
        <v>#N/A</v>
      </c>
      <c r="D4238" t="e">
        <f t="shared" si="200"/>
        <v>#N/A</v>
      </c>
    </row>
    <row r="4239" spans="1:4" x14ac:dyDescent="0.25">
      <c r="A4239">
        <v>810603</v>
      </c>
      <c r="B4239" t="e">
        <f t="shared" si="198"/>
        <v>#N/A</v>
      </c>
      <c r="C4239" t="e">
        <f t="shared" si="199"/>
        <v>#N/A</v>
      </c>
      <c r="D4239" t="e">
        <f t="shared" si="200"/>
        <v>#N/A</v>
      </c>
    </row>
    <row r="4240" spans="1:4" x14ac:dyDescent="0.25">
      <c r="A4240">
        <v>810604</v>
      </c>
      <c r="B4240" t="e">
        <f t="shared" si="198"/>
        <v>#N/A</v>
      </c>
      <c r="C4240" t="e">
        <f t="shared" si="199"/>
        <v>#N/A</v>
      </c>
      <c r="D4240" t="e">
        <f t="shared" si="200"/>
        <v>#N/A</v>
      </c>
    </row>
    <row r="4241" spans="1:4" x14ac:dyDescent="0.25">
      <c r="A4241">
        <v>810606</v>
      </c>
      <c r="B4241" t="e">
        <f t="shared" si="198"/>
        <v>#N/A</v>
      </c>
      <c r="C4241" t="e">
        <f t="shared" si="199"/>
        <v>#N/A</v>
      </c>
      <c r="D4241" t="e">
        <f t="shared" si="200"/>
        <v>#N/A</v>
      </c>
    </row>
    <row r="4242" spans="1:4" x14ac:dyDescent="0.25">
      <c r="A4242">
        <v>810607</v>
      </c>
      <c r="B4242" t="e">
        <f t="shared" si="198"/>
        <v>#N/A</v>
      </c>
      <c r="C4242" t="e">
        <f t="shared" si="199"/>
        <v>#N/A</v>
      </c>
      <c r="D4242" t="e">
        <f t="shared" si="200"/>
        <v>#N/A</v>
      </c>
    </row>
    <row r="4243" spans="1:4" x14ac:dyDescent="0.25">
      <c r="A4243">
        <v>810608</v>
      </c>
      <c r="B4243" t="e">
        <f t="shared" si="198"/>
        <v>#N/A</v>
      </c>
      <c r="C4243" t="e">
        <f t="shared" si="199"/>
        <v>#N/A</v>
      </c>
      <c r="D4243" t="e">
        <f t="shared" si="200"/>
        <v>#N/A</v>
      </c>
    </row>
    <row r="4244" spans="1:4" x14ac:dyDescent="0.25">
      <c r="A4244">
        <v>810609</v>
      </c>
      <c r="B4244" t="e">
        <f t="shared" si="198"/>
        <v>#N/A</v>
      </c>
      <c r="C4244" t="e">
        <f t="shared" si="199"/>
        <v>#N/A</v>
      </c>
      <c r="D4244" t="e">
        <f t="shared" si="200"/>
        <v>#N/A</v>
      </c>
    </row>
    <row r="4245" spans="1:4" x14ac:dyDescent="0.25">
      <c r="A4245">
        <v>810610</v>
      </c>
      <c r="B4245" t="e">
        <f t="shared" si="198"/>
        <v>#N/A</v>
      </c>
      <c r="C4245" t="e">
        <f t="shared" si="199"/>
        <v>#N/A</v>
      </c>
      <c r="D4245" t="e">
        <f t="shared" si="200"/>
        <v>#N/A</v>
      </c>
    </row>
    <row r="4246" spans="1:4" x14ac:dyDescent="0.25">
      <c r="A4246">
        <v>810611</v>
      </c>
      <c r="B4246" t="e">
        <f t="shared" si="198"/>
        <v>#N/A</v>
      </c>
      <c r="C4246" t="e">
        <f t="shared" si="199"/>
        <v>#N/A</v>
      </c>
      <c r="D4246" t="e">
        <f t="shared" si="200"/>
        <v>#N/A</v>
      </c>
    </row>
    <row r="4247" spans="1:4" x14ac:dyDescent="0.25">
      <c r="A4247">
        <v>810613</v>
      </c>
      <c r="B4247" t="e">
        <f t="shared" si="198"/>
        <v>#N/A</v>
      </c>
      <c r="C4247" t="e">
        <f t="shared" si="199"/>
        <v>#N/A</v>
      </c>
      <c r="D4247" t="e">
        <f t="shared" si="200"/>
        <v>#N/A</v>
      </c>
    </row>
    <row r="4248" spans="1:4" x14ac:dyDescent="0.25">
      <c r="A4248">
        <v>810614</v>
      </c>
      <c r="B4248" t="e">
        <f t="shared" si="198"/>
        <v>#N/A</v>
      </c>
      <c r="C4248" t="e">
        <f t="shared" si="199"/>
        <v>#N/A</v>
      </c>
      <c r="D4248" t="e">
        <f t="shared" si="200"/>
        <v>#N/A</v>
      </c>
    </row>
    <row r="4249" spans="1:4" x14ac:dyDescent="0.25">
      <c r="A4249">
        <v>810616</v>
      </c>
      <c r="B4249" t="e">
        <f t="shared" si="198"/>
        <v>#N/A</v>
      </c>
      <c r="C4249" t="e">
        <f t="shared" si="199"/>
        <v>#N/A</v>
      </c>
      <c r="D4249" t="e">
        <f t="shared" si="200"/>
        <v>#N/A</v>
      </c>
    </row>
    <row r="4250" spans="1:4" x14ac:dyDescent="0.25">
      <c r="A4250">
        <v>810617</v>
      </c>
      <c r="B4250" t="e">
        <f t="shared" si="198"/>
        <v>#N/A</v>
      </c>
      <c r="C4250" t="e">
        <f t="shared" si="199"/>
        <v>#N/A</v>
      </c>
      <c r="D4250" t="e">
        <f t="shared" si="200"/>
        <v>#N/A</v>
      </c>
    </row>
    <row r="4251" spans="1:4" x14ac:dyDescent="0.25">
      <c r="A4251">
        <v>810618</v>
      </c>
      <c r="B4251" t="e">
        <f t="shared" si="198"/>
        <v>#N/A</v>
      </c>
      <c r="C4251" t="e">
        <f t="shared" si="199"/>
        <v>#N/A</v>
      </c>
      <c r="D4251" t="e">
        <f t="shared" si="200"/>
        <v>#N/A</v>
      </c>
    </row>
    <row r="4252" spans="1:4" x14ac:dyDescent="0.25">
      <c r="A4252">
        <v>810619</v>
      </c>
      <c r="B4252" t="e">
        <f t="shared" si="198"/>
        <v>#N/A</v>
      </c>
      <c r="C4252" t="e">
        <f t="shared" si="199"/>
        <v>#N/A</v>
      </c>
      <c r="D4252" t="e">
        <f t="shared" si="200"/>
        <v>#N/A</v>
      </c>
    </row>
    <row r="4253" spans="1:4" x14ac:dyDescent="0.25">
      <c r="A4253">
        <v>810622</v>
      </c>
      <c r="B4253" t="e">
        <f t="shared" si="198"/>
        <v>#N/A</v>
      </c>
      <c r="C4253" t="e">
        <f t="shared" si="199"/>
        <v>#N/A</v>
      </c>
      <c r="D4253" t="e">
        <f t="shared" si="200"/>
        <v>#N/A</v>
      </c>
    </row>
    <row r="4254" spans="1:4" x14ac:dyDescent="0.25">
      <c r="A4254">
        <v>810623</v>
      </c>
      <c r="B4254" t="e">
        <f t="shared" si="198"/>
        <v>#N/A</v>
      </c>
      <c r="C4254" t="e">
        <f t="shared" si="199"/>
        <v>#N/A</v>
      </c>
      <c r="D4254" t="e">
        <f t="shared" si="200"/>
        <v>#N/A</v>
      </c>
    </row>
    <row r="4255" spans="1:4" x14ac:dyDescent="0.25">
      <c r="A4255">
        <v>810624</v>
      </c>
      <c r="B4255" t="e">
        <f t="shared" si="198"/>
        <v>#N/A</v>
      </c>
      <c r="C4255" t="e">
        <f t="shared" si="199"/>
        <v>#N/A</v>
      </c>
      <c r="D4255" t="e">
        <f t="shared" si="200"/>
        <v>#N/A</v>
      </c>
    </row>
    <row r="4256" spans="1:4" x14ac:dyDescent="0.25">
      <c r="A4256">
        <v>810625</v>
      </c>
      <c r="B4256" t="e">
        <f t="shared" si="198"/>
        <v>#N/A</v>
      </c>
      <c r="C4256" t="e">
        <f t="shared" si="199"/>
        <v>#N/A</v>
      </c>
      <c r="D4256" t="e">
        <f t="shared" si="200"/>
        <v>#N/A</v>
      </c>
    </row>
    <row r="4257" spans="1:4" x14ac:dyDescent="0.25">
      <c r="A4257">
        <v>810626</v>
      </c>
      <c r="B4257" t="e">
        <f t="shared" si="198"/>
        <v>#N/A</v>
      </c>
      <c r="C4257" t="e">
        <f t="shared" si="199"/>
        <v>#N/A</v>
      </c>
      <c r="D4257" t="e">
        <f t="shared" si="200"/>
        <v>#N/A</v>
      </c>
    </row>
    <row r="4258" spans="1:4" x14ac:dyDescent="0.25">
      <c r="A4258">
        <v>810628</v>
      </c>
      <c r="B4258" t="e">
        <f t="shared" si="198"/>
        <v>#N/A</v>
      </c>
      <c r="C4258" t="e">
        <f t="shared" si="199"/>
        <v>#N/A</v>
      </c>
      <c r="D4258" t="e">
        <f t="shared" si="200"/>
        <v>#N/A</v>
      </c>
    </row>
    <row r="4259" spans="1:4" x14ac:dyDescent="0.25">
      <c r="A4259">
        <v>810630</v>
      </c>
      <c r="B4259" t="e">
        <f t="shared" si="198"/>
        <v>#N/A</v>
      </c>
      <c r="C4259" t="e">
        <f t="shared" si="199"/>
        <v>#N/A</v>
      </c>
      <c r="D4259" t="e">
        <f t="shared" si="200"/>
        <v>#N/A</v>
      </c>
    </row>
    <row r="4260" spans="1:4" x14ac:dyDescent="0.25">
      <c r="A4260">
        <v>810631</v>
      </c>
      <c r="B4260" t="e">
        <f t="shared" si="198"/>
        <v>#N/A</v>
      </c>
      <c r="C4260" t="e">
        <f t="shared" si="199"/>
        <v>#N/A</v>
      </c>
      <c r="D4260" t="e">
        <f t="shared" si="200"/>
        <v>#N/A</v>
      </c>
    </row>
    <row r="4261" spans="1:4" x14ac:dyDescent="0.25">
      <c r="A4261">
        <v>810632</v>
      </c>
      <c r="B4261" t="e">
        <f t="shared" si="198"/>
        <v>#N/A</v>
      </c>
      <c r="C4261" t="e">
        <f t="shared" si="199"/>
        <v>#N/A</v>
      </c>
      <c r="D4261" t="e">
        <f t="shared" si="200"/>
        <v>#N/A</v>
      </c>
    </row>
    <row r="4262" spans="1:4" x14ac:dyDescent="0.25">
      <c r="A4262">
        <v>810633</v>
      </c>
      <c r="B4262" t="e">
        <f t="shared" si="198"/>
        <v>#N/A</v>
      </c>
      <c r="C4262" t="e">
        <f t="shared" si="199"/>
        <v>#N/A</v>
      </c>
      <c r="D4262" t="e">
        <f t="shared" si="200"/>
        <v>#N/A</v>
      </c>
    </row>
    <row r="4263" spans="1:4" x14ac:dyDescent="0.25">
      <c r="A4263">
        <v>810634</v>
      </c>
      <c r="B4263" t="e">
        <f t="shared" si="198"/>
        <v>#N/A</v>
      </c>
      <c r="C4263" t="e">
        <f t="shared" si="199"/>
        <v>#N/A</v>
      </c>
      <c r="D4263" t="e">
        <f t="shared" si="200"/>
        <v>#N/A</v>
      </c>
    </row>
    <row r="4264" spans="1:4" x14ac:dyDescent="0.25">
      <c r="A4264">
        <v>810635</v>
      </c>
      <c r="B4264" t="e">
        <f t="shared" si="198"/>
        <v>#N/A</v>
      </c>
      <c r="C4264" t="e">
        <f t="shared" si="199"/>
        <v>#N/A</v>
      </c>
      <c r="D4264" t="e">
        <f t="shared" si="200"/>
        <v>#N/A</v>
      </c>
    </row>
    <row r="4265" spans="1:4" x14ac:dyDescent="0.25">
      <c r="A4265">
        <v>810636</v>
      </c>
      <c r="B4265" t="e">
        <f t="shared" si="198"/>
        <v>#N/A</v>
      </c>
      <c r="C4265" t="e">
        <f t="shared" si="199"/>
        <v>#N/A</v>
      </c>
      <c r="D4265" t="e">
        <f t="shared" si="200"/>
        <v>#N/A</v>
      </c>
    </row>
    <row r="4266" spans="1:4" x14ac:dyDescent="0.25">
      <c r="A4266">
        <v>810637</v>
      </c>
      <c r="B4266" t="e">
        <f t="shared" si="198"/>
        <v>#N/A</v>
      </c>
      <c r="C4266" t="e">
        <f t="shared" si="199"/>
        <v>#N/A</v>
      </c>
      <c r="D4266" t="e">
        <f t="shared" si="200"/>
        <v>#N/A</v>
      </c>
    </row>
    <row r="4267" spans="1:4" x14ac:dyDescent="0.25">
      <c r="A4267">
        <v>810638</v>
      </c>
      <c r="B4267" t="e">
        <f t="shared" si="198"/>
        <v>#N/A</v>
      </c>
      <c r="C4267" t="e">
        <f t="shared" si="199"/>
        <v>#N/A</v>
      </c>
      <c r="D4267" t="e">
        <f t="shared" si="200"/>
        <v>#N/A</v>
      </c>
    </row>
    <row r="4268" spans="1:4" x14ac:dyDescent="0.25">
      <c r="A4268">
        <v>810639</v>
      </c>
      <c r="B4268" t="e">
        <f t="shared" si="198"/>
        <v>#N/A</v>
      </c>
      <c r="C4268" t="e">
        <f t="shared" si="199"/>
        <v>#N/A</v>
      </c>
      <c r="D4268" t="e">
        <f t="shared" si="200"/>
        <v>#N/A</v>
      </c>
    </row>
    <row r="4269" spans="1:4" x14ac:dyDescent="0.25">
      <c r="A4269">
        <v>810640</v>
      </c>
      <c r="B4269" t="e">
        <f t="shared" si="198"/>
        <v>#N/A</v>
      </c>
      <c r="C4269" t="e">
        <f t="shared" si="199"/>
        <v>#N/A</v>
      </c>
      <c r="D4269" t="e">
        <f t="shared" si="200"/>
        <v>#N/A</v>
      </c>
    </row>
    <row r="4270" spans="1:4" x14ac:dyDescent="0.25">
      <c r="A4270">
        <v>810641</v>
      </c>
      <c r="B4270" t="e">
        <f t="shared" si="198"/>
        <v>#N/A</v>
      </c>
      <c r="C4270" t="e">
        <f t="shared" si="199"/>
        <v>#N/A</v>
      </c>
      <c r="D4270" t="e">
        <f t="shared" si="200"/>
        <v>#N/A</v>
      </c>
    </row>
    <row r="4271" spans="1:4" x14ac:dyDescent="0.25">
      <c r="A4271">
        <v>810642</v>
      </c>
      <c r="B4271" t="e">
        <f t="shared" si="198"/>
        <v>#N/A</v>
      </c>
      <c r="C4271" t="e">
        <f t="shared" si="199"/>
        <v>#N/A</v>
      </c>
      <c r="D4271" t="e">
        <f t="shared" si="200"/>
        <v>#N/A</v>
      </c>
    </row>
    <row r="4272" spans="1:4" x14ac:dyDescent="0.25">
      <c r="A4272">
        <v>810643</v>
      </c>
      <c r="B4272" t="e">
        <f t="shared" si="198"/>
        <v>#N/A</v>
      </c>
      <c r="C4272" t="e">
        <f t="shared" si="199"/>
        <v>#N/A</v>
      </c>
      <c r="D4272" t="e">
        <f t="shared" si="200"/>
        <v>#N/A</v>
      </c>
    </row>
    <row r="4273" spans="1:4" x14ac:dyDescent="0.25">
      <c r="A4273">
        <v>810644</v>
      </c>
      <c r="B4273" t="e">
        <f t="shared" si="198"/>
        <v>#N/A</v>
      </c>
      <c r="C4273" t="e">
        <f t="shared" si="199"/>
        <v>#N/A</v>
      </c>
      <c r="D4273" t="e">
        <f t="shared" si="200"/>
        <v>#N/A</v>
      </c>
    </row>
    <row r="4274" spans="1:4" x14ac:dyDescent="0.25">
      <c r="A4274">
        <v>810645</v>
      </c>
      <c r="B4274" t="e">
        <f t="shared" si="198"/>
        <v>#N/A</v>
      </c>
      <c r="C4274" t="e">
        <f t="shared" si="199"/>
        <v>#N/A</v>
      </c>
      <c r="D4274" t="e">
        <f t="shared" si="200"/>
        <v>#N/A</v>
      </c>
    </row>
    <row r="4275" spans="1:4" x14ac:dyDescent="0.25">
      <c r="A4275">
        <v>810646</v>
      </c>
      <c r="B4275" t="e">
        <f t="shared" si="198"/>
        <v>#N/A</v>
      </c>
      <c r="C4275" t="e">
        <f t="shared" si="199"/>
        <v>#N/A</v>
      </c>
      <c r="D4275" t="e">
        <f t="shared" si="200"/>
        <v>#N/A</v>
      </c>
    </row>
    <row r="4276" spans="1:4" x14ac:dyDescent="0.25">
      <c r="A4276">
        <v>810647</v>
      </c>
      <c r="B4276" t="e">
        <f t="shared" si="198"/>
        <v>#N/A</v>
      </c>
      <c r="C4276" t="e">
        <f t="shared" si="199"/>
        <v>#N/A</v>
      </c>
      <c r="D4276" t="e">
        <f t="shared" si="200"/>
        <v>#N/A</v>
      </c>
    </row>
    <row r="4277" spans="1:4" x14ac:dyDescent="0.25">
      <c r="A4277">
        <v>810648</v>
      </c>
      <c r="B4277" t="e">
        <f t="shared" si="198"/>
        <v>#N/A</v>
      </c>
      <c r="C4277" t="e">
        <f t="shared" si="199"/>
        <v>#N/A</v>
      </c>
      <c r="D4277" t="e">
        <f t="shared" si="200"/>
        <v>#N/A</v>
      </c>
    </row>
    <row r="4278" spans="1:4" x14ac:dyDescent="0.25">
      <c r="A4278">
        <v>810649</v>
      </c>
      <c r="B4278" t="e">
        <f t="shared" si="198"/>
        <v>#N/A</v>
      </c>
      <c r="C4278" t="e">
        <f t="shared" si="199"/>
        <v>#N/A</v>
      </c>
      <c r="D4278" t="e">
        <f t="shared" si="200"/>
        <v>#N/A</v>
      </c>
    </row>
    <row r="4279" spans="1:4" x14ac:dyDescent="0.25">
      <c r="A4279">
        <v>810650</v>
      </c>
      <c r="B4279" t="e">
        <f t="shared" si="198"/>
        <v>#N/A</v>
      </c>
      <c r="C4279" t="e">
        <f t="shared" si="199"/>
        <v>#N/A</v>
      </c>
      <c r="D4279" t="e">
        <f t="shared" si="200"/>
        <v>#N/A</v>
      </c>
    </row>
    <row r="4280" spans="1:4" x14ac:dyDescent="0.25">
      <c r="A4280">
        <v>810651</v>
      </c>
      <c r="B4280" t="e">
        <f t="shared" si="198"/>
        <v>#N/A</v>
      </c>
      <c r="C4280" t="e">
        <f t="shared" si="199"/>
        <v>#N/A</v>
      </c>
      <c r="D4280" t="e">
        <f t="shared" si="200"/>
        <v>#N/A</v>
      </c>
    </row>
    <row r="4281" spans="1:4" x14ac:dyDescent="0.25">
      <c r="A4281">
        <v>810652</v>
      </c>
      <c r="B4281" t="e">
        <f t="shared" si="198"/>
        <v>#N/A</v>
      </c>
      <c r="C4281" t="e">
        <f t="shared" si="199"/>
        <v>#N/A</v>
      </c>
      <c r="D4281" t="e">
        <f t="shared" si="200"/>
        <v>#N/A</v>
      </c>
    </row>
    <row r="4282" spans="1:4" x14ac:dyDescent="0.25">
      <c r="A4282">
        <v>810653</v>
      </c>
      <c r="B4282" t="e">
        <f t="shared" si="198"/>
        <v>#N/A</v>
      </c>
      <c r="C4282" t="e">
        <f t="shared" si="199"/>
        <v>#N/A</v>
      </c>
      <c r="D4282" t="e">
        <f t="shared" si="200"/>
        <v>#N/A</v>
      </c>
    </row>
    <row r="4283" spans="1:4" x14ac:dyDescent="0.25">
      <c r="A4283">
        <v>810654</v>
      </c>
      <c r="B4283" t="e">
        <f t="shared" si="198"/>
        <v>#N/A</v>
      </c>
      <c r="C4283" t="e">
        <f t="shared" si="199"/>
        <v>#N/A</v>
      </c>
      <c r="D4283" t="e">
        <f t="shared" si="200"/>
        <v>#N/A</v>
      </c>
    </row>
    <row r="4284" spans="1:4" x14ac:dyDescent="0.25">
      <c r="A4284">
        <v>810655</v>
      </c>
      <c r="B4284" t="e">
        <f t="shared" si="198"/>
        <v>#N/A</v>
      </c>
      <c r="C4284" t="e">
        <f t="shared" si="199"/>
        <v>#N/A</v>
      </c>
      <c r="D4284" t="e">
        <f t="shared" si="200"/>
        <v>#N/A</v>
      </c>
    </row>
    <row r="4285" spans="1:4" x14ac:dyDescent="0.25">
      <c r="A4285">
        <v>810656</v>
      </c>
      <c r="B4285" t="e">
        <f t="shared" si="198"/>
        <v>#N/A</v>
      </c>
      <c r="C4285" t="e">
        <f t="shared" si="199"/>
        <v>#N/A</v>
      </c>
      <c r="D4285" t="e">
        <f t="shared" si="200"/>
        <v>#N/A</v>
      </c>
    </row>
    <row r="4286" spans="1:4" x14ac:dyDescent="0.25">
      <c r="A4286">
        <v>810657</v>
      </c>
      <c r="B4286" t="e">
        <f t="shared" si="198"/>
        <v>#N/A</v>
      </c>
      <c r="C4286" t="e">
        <f t="shared" si="199"/>
        <v>#N/A</v>
      </c>
      <c r="D4286" t="e">
        <f t="shared" si="200"/>
        <v>#N/A</v>
      </c>
    </row>
    <row r="4287" spans="1:4" x14ac:dyDescent="0.25">
      <c r="A4287">
        <v>810658</v>
      </c>
      <c r="B4287" t="e">
        <f t="shared" si="198"/>
        <v>#N/A</v>
      </c>
      <c r="C4287" t="e">
        <f t="shared" si="199"/>
        <v>#N/A</v>
      </c>
      <c r="D4287" t="e">
        <f t="shared" si="200"/>
        <v>#N/A</v>
      </c>
    </row>
    <row r="4288" spans="1:4" x14ac:dyDescent="0.25">
      <c r="A4288">
        <v>810659</v>
      </c>
      <c r="B4288" t="e">
        <f t="shared" si="198"/>
        <v>#N/A</v>
      </c>
      <c r="C4288" t="e">
        <f t="shared" si="199"/>
        <v>#N/A</v>
      </c>
      <c r="D4288" t="e">
        <f t="shared" si="200"/>
        <v>#N/A</v>
      </c>
    </row>
    <row r="4289" spans="1:4" x14ac:dyDescent="0.25">
      <c r="A4289">
        <v>810660</v>
      </c>
      <c r="B4289" t="e">
        <f t="shared" si="198"/>
        <v>#N/A</v>
      </c>
      <c r="C4289" t="e">
        <f t="shared" si="199"/>
        <v>#N/A</v>
      </c>
      <c r="D4289" t="e">
        <f t="shared" si="200"/>
        <v>#N/A</v>
      </c>
    </row>
    <row r="4290" spans="1:4" x14ac:dyDescent="0.25">
      <c r="A4290">
        <v>810661</v>
      </c>
      <c r="B4290" t="e">
        <f t="shared" ref="B4290:B4353" si="201">VLOOKUP(TEXT(A4290,0),LastYearData,4,FALSE)</f>
        <v>#N/A</v>
      </c>
      <c r="C4290" t="e">
        <f t="shared" ref="C4290:C4353" si="202">VLOOKUP(TEXT(A4290,0),LastYearData,5,FALSE)</f>
        <v>#N/A</v>
      </c>
      <c r="D4290" t="e">
        <f t="shared" ref="D4290:D4353" si="203">VLOOKUP(TEXT(A4290,0),LastYearData,6,FALSE)</f>
        <v>#N/A</v>
      </c>
    </row>
    <row r="4291" spans="1:4" x14ac:dyDescent="0.25">
      <c r="A4291">
        <v>810662</v>
      </c>
      <c r="B4291" t="e">
        <f t="shared" si="201"/>
        <v>#N/A</v>
      </c>
      <c r="C4291" t="e">
        <f t="shared" si="202"/>
        <v>#N/A</v>
      </c>
      <c r="D4291" t="e">
        <f t="shared" si="203"/>
        <v>#N/A</v>
      </c>
    </row>
    <row r="4292" spans="1:4" x14ac:dyDescent="0.25">
      <c r="A4292">
        <v>810663</v>
      </c>
      <c r="B4292" t="e">
        <f t="shared" si="201"/>
        <v>#N/A</v>
      </c>
      <c r="C4292" t="e">
        <f t="shared" si="202"/>
        <v>#N/A</v>
      </c>
      <c r="D4292" t="e">
        <f t="shared" si="203"/>
        <v>#N/A</v>
      </c>
    </row>
    <row r="4293" spans="1:4" x14ac:dyDescent="0.25">
      <c r="A4293">
        <v>810664</v>
      </c>
      <c r="B4293" t="e">
        <f t="shared" si="201"/>
        <v>#N/A</v>
      </c>
      <c r="C4293" t="e">
        <f t="shared" si="202"/>
        <v>#N/A</v>
      </c>
      <c r="D4293" t="e">
        <f t="shared" si="203"/>
        <v>#N/A</v>
      </c>
    </row>
    <row r="4294" spans="1:4" x14ac:dyDescent="0.25">
      <c r="A4294">
        <v>810665</v>
      </c>
      <c r="B4294" t="e">
        <f t="shared" si="201"/>
        <v>#N/A</v>
      </c>
      <c r="C4294" t="e">
        <f t="shared" si="202"/>
        <v>#N/A</v>
      </c>
      <c r="D4294" t="e">
        <f t="shared" si="203"/>
        <v>#N/A</v>
      </c>
    </row>
    <row r="4295" spans="1:4" x14ac:dyDescent="0.25">
      <c r="A4295">
        <v>810666</v>
      </c>
      <c r="B4295" t="e">
        <f t="shared" si="201"/>
        <v>#N/A</v>
      </c>
      <c r="C4295" t="e">
        <f t="shared" si="202"/>
        <v>#N/A</v>
      </c>
      <c r="D4295" t="e">
        <f t="shared" si="203"/>
        <v>#N/A</v>
      </c>
    </row>
    <row r="4296" spans="1:4" x14ac:dyDescent="0.25">
      <c r="A4296">
        <v>810667</v>
      </c>
      <c r="B4296" t="e">
        <f t="shared" si="201"/>
        <v>#N/A</v>
      </c>
      <c r="C4296" t="e">
        <f t="shared" si="202"/>
        <v>#N/A</v>
      </c>
      <c r="D4296" t="e">
        <f t="shared" si="203"/>
        <v>#N/A</v>
      </c>
    </row>
    <row r="4297" spans="1:4" x14ac:dyDescent="0.25">
      <c r="A4297">
        <v>810668</v>
      </c>
      <c r="B4297" t="e">
        <f t="shared" si="201"/>
        <v>#N/A</v>
      </c>
      <c r="C4297" t="e">
        <f t="shared" si="202"/>
        <v>#N/A</v>
      </c>
      <c r="D4297" t="e">
        <f t="shared" si="203"/>
        <v>#N/A</v>
      </c>
    </row>
    <row r="4298" spans="1:4" x14ac:dyDescent="0.25">
      <c r="A4298">
        <v>810669</v>
      </c>
      <c r="B4298" t="e">
        <f t="shared" si="201"/>
        <v>#N/A</v>
      </c>
      <c r="C4298" t="e">
        <f t="shared" si="202"/>
        <v>#N/A</v>
      </c>
      <c r="D4298" t="e">
        <f t="shared" si="203"/>
        <v>#N/A</v>
      </c>
    </row>
    <row r="4299" spans="1:4" x14ac:dyDescent="0.25">
      <c r="A4299">
        <v>810670</v>
      </c>
      <c r="B4299" t="e">
        <f t="shared" si="201"/>
        <v>#N/A</v>
      </c>
      <c r="C4299" t="e">
        <f t="shared" si="202"/>
        <v>#N/A</v>
      </c>
      <c r="D4299" t="e">
        <f t="shared" si="203"/>
        <v>#N/A</v>
      </c>
    </row>
    <row r="4300" spans="1:4" x14ac:dyDescent="0.25">
      <c r="A4300">
        <v>810671</v>
      </c>
      <c r="B4300" t="e">
        <f t="shared" si="201"/>
        <v>#N/A</v>
      </c>
      <c r="C4300" t="e">
        <f t="shared" si="202"/>
        <v>#N/A</v>
      </c>
      <c r="D4300" t="e">
        <f t="shared" si="203"/>
        <v>#N/A</v>
      </c>
    </row>
    <row r="4301" spans="1:4" x14ac:dyDescent="0.25">
      <c r="A4301">
        <v>810672</v>
      </c>
      <c r="B4301" t="e">
        <f t="shared" si="201"/>
        <v>#N/A</v>
      </c>
      <c r="C4301" t="e">
        <f t="shared" si="202"/>
        <v>#N/A</v>
      </c>
      <c r="D4301" t="e">
        <f t="shared" si="203"/>
        <v>#N/A</v>
      </c>
    </row>
    <row r="4302" spans="1:4" x14ac:dyDescent="0.25">
      <c r="A4302">
        <v>810673</v>
      </c>
      <c r="B4302" t="e">
        <f t="shared" si="201"/>
        <v>#N/A</v>
      </c>
      <c r="C4302" t="e">
        <f t="shared" si="202"/>
        <v>#N/A</v>
      </c>
      <c r="D4302" t="e">
        <f t="shared" si="203"/>
        <v>#N/A</v>
      </c>
    </row>
    <row r="4303" spans="1:4" x14ac:dyDescent="0.25">
      <c r="A4303">
        <v>810675</v>
      </c>
      <c r="B4303" t="e">
        <f t="shared" si="201"/>
        <v>#N/A</v>
      </c>
      <c r="C4303" t="e">
        <f t="shared" si="202"/>
        <v>#N/A</v>
      </c>
      <c r="D4303" t="e">
        <f t="shared" si="203"/>
        <v>#N/A</v>
      </c>
    </row>
    <row r="4304" spans="1:4" x14ac:dyDescent="0.25">
      <c r="A4304">
        <v>810676</v>
      </c>
      <c r="B4304" t="e">
        <f t="shared" si="201"/>
        <v>#N/A</v>
      </c>
      <c r="C4304" t="e">
        <f t="shared" si="202"/>
        <v>#N/A</v>
      </c>
      <c r="D4304" t="e">
        <f t="shared" si="203"/>
        <v>#N/A</v>
      </c>
    </row>
    <row r="4305" spans="1:4" x14ac:dyDescent="0.25">
      <c r="A4305">
        <v>810677</v>
      </c>
      <c r="B4305" t="e">
        <f t="shared" si="201"/>
        <v>#N/A</v>
      </c>
      <c r="C4305" t="e">
        <f t="shared" si="202"/>
        <v>#N/A</v>
      </c>
      <c r="D4305" t="e">
        <f t="shared" si="203"/>
        <v>#N/A</v>
      </c>
    </row>
    <row r="4306" spans="1:4" x14ac:dyDescent="0.25">
      <c r="A4306">
        <v>810678</v>
      </c>
      <c r="B4306" t="e">
        <f t="shared" si="201"/>
        <v>#N/A</v>
      </c>
      <c r="C4306" t="e">
        <f t="shared" si="202"/>
        <v>#N/A</v>
      </c>
      <c r="D4306" t="e">
        <f t="shared" si="203"/>
        <v>#N/A</v>
      </c>
    </row>
    <row r="4307" spans="1:4" x14ac:dyDescent="0.25">
      <c r="A4307">
        <v>810679</v>
      </c>
      <c r="B4307" t="e">
        <f t="shared" si="201"/>
        <v>#N/A</v>
      </c>
      <c r="C4307" t="e">
        <f t="shared" si="202"/>
        <v>#N/A</v>
      </c>
      <c r="D4307" t="e">
        <f t="shared" si="203"/>
        <v>#N/A</v>
      </c>
    </row>
    <row r="4308" spans="1:4" x14ac:dyDescent="0.25">
      <c r="A4308">
        <v>810680</v>
      </c>
      <c r="B4308" t="e">
        <f t="shared" si="201"/>
        <v>#N/A</v>
      </c>
      <c r="C4308" t="e">
        <f t="shared" si="202"/>
        <v>#N/A</v>
      </c>
      <c r="D4308" t="e">
        <f t="shared" si="203"/>
        <v>#N/A</v>
      </c>
    </row>
    <row r="4309" spans="1:4" x14ac:dyDescent="0.25">
      <c r="A4309">
        <v>810681</v>
      </c>
      <c r="B4309" t="e">
        <f t="shared" si="201"/>
        <v>#N/A</v>
      </c>
      <c r="C4309" t="e">
        <f t="shared" si="202"/>
        <v>#N/A</v>
      </c>
      <c r="D4309" t="e">
        <f t="shared" si="203"/>
        <v>#N/A</v>
      </c>
    </row>
    <row r="4310" spans="1:4" x14ac:dyDescent="0.25">
      <c r="A4310">
        <v>810683</v>
      </c>
      <c r="B4310" t="e">
        <f t="shared" si="201"/>
        <v>#N/A</v>
      </c>
      <c r="C4310" t="e">
        <f t="shared" si="202"/>
        <v>#N/A</v>
      </c>
      <c r="D4310" t="e">
        <f t="shared" si="203"/>
        <v>#N/A</v>
      </c>
    </row>
    <row r="4311" spans="1:4" x14ac:dyDescent="0.25">
      <c r="A4311">
        <v>810684</v>
      </c>
      <c r="B4311" t="e">
        <f t="shared" si="201"/>
        <v>#N/A</v>
      </c>
      <c r="C4311" t="e">
        <f t="shared" si="202"/>
        <v>#N/A</v>
      </c>
      <c r="D4311" t="e">
        <f t="shared" si="203"/>
        <v>#N/A</v>
      </c>
    </row>
    <row r="4312" spans="1:4" x14ac:dyDescent="0.25">
      <c r="A4312">
        <v>810685</v>
      </c>
      <c r="B4312" t="e">
        <f t="shared" si="201"/>
        <v>#N/A</v>
      </c>
      <c r="C4312" t="e">
        <f t="shared" si="202"/>
        <v>#N/A</v>
      </c>
      <c r="D4312" t="e">
        <f t="shared" si="203"/>
        <v>#N/A</v>
      </c>
    </row>
    <row r="4313" spans="1:4" x14ac:dyDescent="0.25">
      <c r="A4313">
        <v>810687</v>
      </c>
      <c r="B4313" t="e">
        <f t="shared" si="201"/>
        <v>#N/A</v>
      </c>
      <c r="C4313" t="e">
        <f t="shared" si="202"/>
        <v>#N/A</v>
      </c>
      <c r="D4313" t="e">
        <f t="shared" si="203"/>
        <v>#N/A</v>
      </c>
    </row>
    <row r="4314" spans="1:4" x14ac:dyDescent="0.25">
      <c r="A4314">
        <v>810689</v>
      </c>
      <c r="B4314" t="e">
        <f t="shared" si="201"/>
        <v>#N/A</v>
      </c>
      <c r="C4314" t="e">
        <f t="shared" si="202"/>
        <v>#N/A</v>
      </c>
      <c r="D4314" t="e">
        <f t="shared" si="203"/>
        <v>#N/A</v>
      </c>
    </row>
    <row r="4315" spans="1:4" x14ac:dyDescent="0.25">
      <c r="A4315">
        <v>810690</v>
      </c>
      <c r="B4315" t="e">
        <f t="shared" si="201"/>
        <v>#N/A</v>
      </c>
      <c r="C4315" t="e">
        <f t="shared" si="202"/>
        <v>#N/A</v>
      </c>
      <c r="D4315" t="e">
        <f t="shared" si="203"/>
        <v>#N/A</v>
      </c>
    </row>
    <row r="4316" spans="1:4" x14ac:dyDescent="0.25">
      <c r="A4316">
        <v>810691</v>
      </c>
      <c r="B4316" t="e">
        <f t="shared" si="201"/>
        <v>#N/A</v>
      </c>
      <c r="C4316" t="e">
        <f t="shared" si="202"/>
        <v>#N/A</v>
      </c>
      <c r="D4316" t="e">
        <f t="shared" si="203"/>
        <v>#N/A</v>
      </c>
    </row>
    <row r="4317" spans="1:4" x14ac:dyDescent="0.25">
      <c r="A4317">
        <v>810692</v>
      </c>
      <c r="B4317" t="e">
        <f t="shared" si="201"/>
        <v>#N/A</v>
      </c>
      <c r="C4317" t="e">
        <f t="shared" si="202"/>
        <v>#N/A</v>
      </c>
      <c r="D4317" t="e">
        <f t="shared" si="203"/>
        <v>#N/A</v>
      </c>
    </row>
    <row r="4318" spans="1:4" x14ac:dyDescent="0.25">
      <c r="A4318">
        <v>810693</v>
      </c>
      <c r="B4318" t="e">
        <f t="shared" si="201"/>
        <v>#N/A</v>
      </c>
      <c r="C4318" t="e">
        <f t="shared" si="202"/>
        <v>#N/A</v>
      </c>
      <c r="D4318" t="e">
        <f t="shared" si="203"/>
        <v>#N/A</v>
      </c>
    </row>
    <row r="4319" spans="1:4" x14ac:dyDescent="0.25">
      <c r="A4319">
        <v>810694</v>
      </c>
      <c r="B4319" t="e">
        <f t="shared" si="201"/>
        <v>#N/A</v>
      </c>
      <c r="C4319" t="e">
        <f t="shared" si="202"/>
        <v>#N/A</v>
      </c>
      <c r="D4319" t="e">
        <f t="shared" si="203"/>
        <v>#N/A</v>
      </c>
    </row>
    <row r="4320" spans="1:4" x14ac:dyDescent="0.25">
      <c r="A4320">
        <v>810695</v>
      </c>
      <c r="B4320" t="e">
        <f t="shared" si="201"/>
        <v>#N/A</v>
      </c>
      <c r="C4320" t="e">
        <f t="shared" si="202"/>
        <v>#N/A</v>
      </c>
      <c r="D4320" t="e">
        <f t="shared" si="203"/>
        <v>#N/A</v>
      </c>
    </row>
    <row r="4321" spans="1:4" x14ac:dyDescent="0.25">
      <c r="A4321">
        <v>810696</v>
      </c>
      <c r="B4321" t="e">
        <f t="shared" si="201"/>
        <v>#N/A</v>
      </c>
      <c r="C4321" t="e">
        <f t="shared" si="202"/>
        <v>#N/A</v>
      </c>
      <c r="D4321" t="e">
        <f t="shared" si="203"/>
        <v>#N/A</v>
      </c>
    </row>
    <row r="4322" spans="1:4" x14ac:dyDescent="0.25">
      <c r="A4322">
        <v>810697</v>
      </c>
      <c r="B4322" t="e">
        <f t="shared" si="201"/>
        <v>#N/A</v>
      </c>
      <c r="C4322" t="e">
        <f t="shared" si="202"/>
        <v>#N/A</v>
      </c>
      <c r="D4322" t="e">
        <f t="shared" si="203"/>
        <v>#N/A</v>
      </c>
    </row>
    <row r="4323" spans="1:4" x14ac:dyDescent="0.25">
      <c r="A4323">
        <v>810699</v>
      </c>
      <c r="B4323" t="e">
        <f t="shared" si="201"/>
        <v>#N/A</v>
      </c>
      <c r="C4323" t="e">
        <f t="shared" si="202"/>
        <v>#N/A</v>
      </c>
      <c r="D4323" t="e">
        <f t="shared" si="203"/>
        <v>#N/A</v>
      </c>
    </row>
    <row r="4324" spans="1:4" x14ac:dyDescent="0.25">
      <c r="A4324">
        <v>810700</v>
      </c>
      <c r="B4324" t="e">
        <f t="shared" si="201"/>
        <v>#N/A</v>
      </c>
      <c r="C4324" t="e">
        <f t="shared" si="202"/>
        <v>#N/A</v>
      </c>
      <c r="D4324" t="e">
        <f t="shared" si="203"/>
        <v>#N/A</v>
      </c>
    </row>
    <row r="4325" spans="1:4" x14ac:dyDescent="0.25">
      <c r="A4325">
        <v>810701</v>
      </c>
      <c r="B4325" t="e">
        <f t="shared" si="201"/>
        <v>#N/A</v>
      </c>
      <c r="C4325" t="e">
        <f t="shared" si="202"/>
        <v>#N/A</v>
      </c>
      <c r="D4325" t="e">
        <f t="shared" si="203"/>
        <v>#N/A</v>
      </c>
    </row>
    <row r="4326" spans="1:4" x14ac:dyDescent="0.25">
      <c r="A4326">
        <v>810702</v>
      </c>
      <c r="B4326" t="e">
        <f t="shared" si="201"/>
        <v>#N/A</v>
      </c>
      <c r="C4326" t="e">
        <f t="shared" si="202"/>
        <v>#N/A</v>
      </c>
      <c r="D4326" t="e">
        <f t="shared" si="203"/>
        <v>#N/A</v>
      </c>
    </row>
    <row r="4327" spans="1:4" x14ac:dyDescent="0.25">
      <c r="A4327">
        <v>810703</v>
      </c>
      <c r="B4327" t="e">
        <f t="shared" si="201"/>
        <v>#N/A</v>
      </c>
      <c r="C4327" t="e">
        <f t="shared" si="202"/>
        <v>#N/A</v>
      </c>
      <c r="D4327" t="e">
        <f t="shared" si="203"/>
        <v>#N/A</v>
      </c>
    </row>
    <row r="4328" spans="1:4" x14ac:dyDescent="0.25">
      <c r="A4328">
        <v>810704</v>
      </c>
      <c r="B4328" t="e">
        <f t="shared" si="201"/>
        <v>#N/A</v>
      </c>
      <c r="C4328" t="e">
        <f t="shared" si="202"/>
        <v>#N/A</v>
      </c>
      <c r="D4328" t="e">
        <f t="shared" si="203"/>
        <v>#N/A</v>
      </c>
    </row>
    <row r="4329" spans="1:4" x14ac:dyDescent="0.25">
      <c r="A4329">
        <v>810705</v>
      </c>
      <c r="B4329" t="e">
        <f t="shared" si="201"/>
        <v>#N/A</v>
      </c>
      <c r="C4329" t="e">
        <f t="shared" si="202"/>
        <v>#N/A</v>
      </c>
      <c r="D4329" t="e">
        <f t="shared" si="203"/>
        <v>#N/A</v>
      </c>
    </row>
    <row r="4330" spans="1:4" x14ac:dyDescent="0.25">
      <c r="A4330">
        <v>810707</v>
      </c>
      <c r="B4330" t="e">
        <f t="shared" si="201"/>
        <v>#N/A</v>
      </c>
      <c r="C4330" t="e">
        <f t="shared" si="202"/>
        <v>#N/A</v>
      </c>
      <c r="D4330" t="e">
        <f t="shared" si="203"/>
        <v>#N/A</v>
      </c>
    </row>
    <row r="4331" spans="1:4" x14ac:dyDescent="0.25">
      <c r="A4331">
        <v>810708</v>
      </c>
      <c r="B4331" t="e">
        <f t="shared" si="201"/>
        <v>#N/A</v>
      </c>
      <c r="C4331" t="e">
        <f t="shared" si="202"/>
        <v>#N/A</v>
      </c>
      <c r="D4331" t="e">
        <f t="shared" si="203"/>
        <v>#N/A</v>
      </c>
    </row>
    <row r="4332" spans="1:4" x14ac:dyDescent="0.25">
      <c r="A4332">
        <v>810709</v>
      </c>
      <c r="B4332" t="e">
        <f t="shared" si="201"/>
        <v>#N/A</v>
      </c>
      <c r="C4332" t="e">
        <f t="shared" si="202"/>
        <v>#N/A</v>
      </c>
      <c r="D4332" t="e">
        <f t="shared" si="203"/>
        <v>#N/A</v>
      </c>
    </row>
    <row r="4333" spans="1:4" x14ac:dyDescent="0.25">
      <c r="A4333">
        <v>810710</v>
      </c>
      <c r="B4333" t="e">
        <f t="shared" si="201"/>
        <v>#N/A</v>
      </c>
      <c r="C4333" t="e">
        <f t="shared" si="202"/>
        <v>#N/A</v>
      </c>
      <c r="D4333" t="e">
        <f t="shared" si="203"/>
        <v>#N/A</v>
      </c>
    </row>
    <row r="4334" spans="1:4" x14ac:dyDescent="0.25">
      <c r="A4334">
        <v>810712</v>
      </c>
      <c r="B4334" t="e">
        <f t="shared" si="201"/>
        <v>#N/A</v>
      </c>
      <c r="C4334" t="e">
        <f t="shared" si="202"/>
        <v>#N/A</v>
      </c>
      <c r="D4334" t="e">
        <f t="shared" si="203"/>
        <v>#N/A</v>
      </c>
    </row>
    <row r="4335" spans="1:4" x14ac:dyDescent="0.25">
      <c r="A4335">
        <v>810713</v>
      </c>
      <c r="B4335" t="e">
        <f t="shared" si="201"/>
        <v>#N/A</v>
      </c>
      <c r="C4335" t="e">
        <f t="shared" si="202"/>
        <v>#N/A</v>
      </c>
      <c r="D4335" t="e">
        <f t="shared" si="203"/>
        <v>#N/A</v>
      </c>
    </row>
    <row r="4336" spans="1:4" x14ac:dyDescent="0.25">
      <c r="A4336">
        <v>810714</v>
      </c>
      <c r="B4336" t="e">
        <f t="shared" si="201"/>
        <v>#N/A</v>
      </c>
      <c r="C4336" t="e">
        <f t="shared" si="202"/>
        <v>#N/A</v>
      </c>
      <c r="D4336" t="e">
        <f t="shared" si="203"/>
        <v>#N/A</v>
      </c>
    </row>
    <row r="4337" spans="1:4" x14ac:dyDescent="0.25">
      <c r="A4337">
        <v>810715</v>
      </c>
      <c r="B4337" t="e">
        <f t="shared" si="201"/>
        <v>#N/A</v>
      </c>
      <c r="C4337" t="e">
        <f t="shared" si="202"/>
        <v>#N/A</v>
      </c>
      <c r="D4337" t="e">
        <f t="shared" si="203"/>
        <v>#N/A</v>
      </c>
    </row>
    <row r="4338" spans="1:4" x14ac:dyDescent="0.25">
      <c r="A4338">
        <v>810716</v>
      </c>
      <c r="B4338" t="e">
        <f t="shared" si="201"/>
        <v>#N/A</v>
      </c>
      <c r="C4338" t="e">
        <f t="shared" si="202"/>
        <v>#N/A</v>
      </c>
      <c r="D4338" t="e">
        <f t="shared" si="203"/>
        <v>#N/A</v>
      </c>
    </row>
    <row r="4339" spans="1:4" x14ac:dyDescent="0.25">
      <c r="A4339">
        <v>810717</v>
      </c>
      <c r="B4339" t="e">
        <f t="shared" si="201"/>
        <v>#N/A</v>
      </c>
      <c r="C4339" t="e">
        <f t="shared" si="202"/>
        <v>#N/A</v>
      </c>
      <c r="D4339" t="e">
        <f t="shared" si="203"/>
        <v>#N/A</v>
      </c>
    </row>
    <row r="4340" spans="1:4" x14ac:dyDescent="0.25">
      <c r="A4340">
        <v>810719</v>
      </c>
      <c r="B4340" t="e">
        <f t="shared" si="201"/>
        <v>#N/A</v>
      </c>
      <c r="C4340" t="e">
        <f t="shared" si="202"/>
        <v>#N/A</v>
      </c>
      <c r="D4340" t="e">
        <f t="shared" si="203"/>
        <v>#N/A</v>
      </c>
    </row>
    <row r="4341" spans="1:4" x14ac:dyDescent="0.25">
      <c r="A4341">
        <v>810720</v>
      </c>
      <c r="B4341" t="e">
        <f t="shared" si="201"/>
        <v>#N/A</v>
      </c>
      <c r="C4341" t="e">
        <f t="shared" si="202"/>
        <v>#N/A</v>
      </c>
      <c r="D4341" t="e">
        <f t="shared" si="203"/>
        <v>#N/A</v>
      </c>
    </row>
    <row r="4342" spans="1:4" x14ac:dyDescent="0.25">
      <c r="A4342">
        <v>810721</v>
      </c>
      <c r="B4342" t="e">
        <f t="shared" si="201"/>
        <v>#N/A</v>
      </c>
      <c r="C4342" t="e">
        <f t="shared" si="202"/>
        <v>#N/A</v>
      </c>
      <c r="D4342" t="e">
        <f t="shared" si="203"/>
        <v>#N/A</v>
      </c>
    </row>
    <row r="4343" spans="1:4" x14ac:dyDescent="0.25">
      <c r="A4343">
        <v>810722</v>
      </c>
      <c r="B4343" t="e">
        <f t="shared" si="201"/>
        <v>#N/A</v>
      </c>
      <c r="C4343" t="e">
        <f t="shared" si="202"/>
        <v>#N/A</v>
      </c>
      <c r="D4343" t="e">
        <f t="shared" si="203"/>
        <v>#N/A</v>
      </c>
    </row>
    <row r="4344" spans="1:4" x14ac:dyDescent="0.25">
      <c r="A4344">
        <v>810723</v>
      </c>
      <c r="B4344" t="e">
        <f t="shared" si="201"/>
        <v>#N/A</v>
      </c>
      <c r="C4344" t="e">
        <f t="shared" si="202"/>
        <v>#N/A</v>
      </c>
      <c r="D4344" t="e">
        <f t="shared" si="203"/>
        <v>#N/A</v>
      </c>
    </row>
    <row r="4345" spans="1:4" x14ac:dyDescent="0.25">
      <c r="A4345">
        <v>810724</v>
      </c>
      <c r="B4345" t="e">
        <f t="shared" si="201"/>
        <v>#N/A</v>
      </c>
      <c r="C4345" t="e">
        <f t="shared" si="202"/>
        <v>#N/A</v>
      </c>
      <c r="D4345" t="e">
        <f t="shared" si="203"/>
        <v>#N/A</v>
      </c>
    </row>
    <row r="4346" spans="1:4" x14ac:dyDescent="0.25">
      <c r="A4346">
        <v>810725</v>
      </c>
      <c r="B4346" t="e">
        <f t="shared" si="201"/>
        <v>#N/A</v>
      </c>
      <c r="C4346" t="e">
        <f t="shared" si="202"/>
        <v>#N/A</v>
      </c>
      <c r="D4346" t="e">
        <f t="shared" si="203"/>
        <v>#N/A</v>
      </c>
    </row>
    <row r="4347" spans="1:4" x14ac:dyDescent="0.25">
      <c r="A4347">
        <v>810726</v>
      </c>
      <c r="B4347" t="e">
        <f t="shared" si="201"/>
        <v>#N/A</v>
      </c>
      <c r="C4347" t="e">
        <f t="shared" si="202"/>
        <v>#N/A</v>
      </c>
      <c r="D4347" t="e">
        <f t="shared" si="203"/>
        <v>#N/A</v>
      </c>
    </row>
    <row r="4348" spans="1:4" x14ac:dyDescent="0.25">
      <c r="A4348">
        <v>810727</v>
      </c>
      <c r="B4348" t="e">
        <f t="shared" si="201"/>
        <v>#N/A</v>
      </c>
      <c r="C4348" t="e">
        <f t="shared" si="202"/>
        <v>#N/A</v>
      </c>
      <c r="D4348" t="e">
        <f t="shared" si="203"/>
        <v>#N/A</v>
      </c>
    </row>
    <row r="4349" spans="1:4" x14ac:dyDescent="0.25">
      <c r="A4349">
        <v>810728</v>
      </c>
      <c r="B4349" t="e">
        <f t="shared" si="201"/>
        <v>#N/A</v>
      </c>
      <c r="C4349" t="e">
        <f t="shared" si="202"/>
        <v>#N/A</v>
      </c>
      <c r="D4349" t="e">
        <f t="shared" si="203"/>
        <v>#N/A</v>
      </c>
    </row>
    <row r="4350" spans="1:4" x14ac:dyDescent="0.25">
      <c r="A4350">
        <v>810729</v>
      </c>
      <c r="B4350" t="e">
        <f t="shared" si="201"/>
        <v>#N/A</v>
      </c>
      <c r="C4350" t="e">
        <f t="shared" si="202"/>
        <v>#N/A</v>
      </c>
      <c r="D4350" t="e">
        <f t="shared" si="203"/>
        <v>#N/A</v>
      </c>
    </row>
    <row r="4351" spans="1:4" x14ac:dyDescent="0.25">
      <c r="A4351">
        <v>810730</v>
      </c>
      <c r="B4351" t="e">
        <f t="shared" si="201"/>
        <v>#N/A</v>
      </c>
      <c r="C4351" t="e">
        <f t="shared" si="202"/>
        <v>#N/A</v>
      </c>
      <c r="D4351" t="e">
        <f t="shared" si="203"/>
        <v>#N/A</v>
      </c>
    </row>
    <row r="4352" spans="1:4" x14ac:dyDescent="0.25">
      <c r="A4352">
        <v>810731</v>
      </c>
      <c r="B4352" t="e">
        <f t="shared" si="201"/>
        <v>#N/A</v>
      </c>
      <c r="C4352" t="e">
        <f t="shared" si="202"/>
        <v>#N/A</v>
      </c>
      <c r="D4352" t="e">
        <f t="shared" si="203"/>
        <v>#N/A</v>
      </c>
    </row>
    <row r="4353" spans="1:4" x14ac:dyDescent="0.25">
      <c r="A4353">
        <v>810732</v>
      </c>
      <c r="B4353" t="e">
        <f t="shared" si="201"/>
        <v>#N/A</v>
      </c>
      <c r="C4353" t="e">
        <f t="shared" si="202"/>
        <v>#N/A</v>
      </c>
      <c r="D4353" t="e">
        <f t="shared" si="203"/>
        <v>#N/A</v>
      </c>
    </row>
    <row r="4354" spans="1:4" x14ac:dyDescent="0.25">
      <c r="A4354">
        <v>810733</v>
      </c>
      <c r="B4354" t="e">
        <f t="shared" ref="B4354:B4417" si="204">VLOOKUP(TEXT(A4354,0),LastYearData,4,FALSE)</f>
        <v>#N/A</v>
      </c>
      <c r="C4354" t="e">
        <f t="shared" ref="C4354:C4417" si="205">VLOOKUP(TEXT(A4354,0),LastYearData,5,FALSE)</f>
        <v>#N/A</v>
      </c>
      <c r="D4354" t="e">
        <f t="shared" ref="D4354:D4417" si="206">VLOOKUP(TEXT(A4354,0),LastYearData,6,FALSE)</f>
        <v>#N/A</v>
      </c>
    </row>
    <row r="4355" spans="1:4" x14ac:dyDescent="0.25">
      <c r="A4355">
        <v>810734</v>
      </c>
      <c r="B4355" t="e">
        <f t="shared" si="204"/>
        <v>#N/A</v>
      </c>
      <c r="C4355" t="e">
        <f t="shared" si="205"/>
        <v>#N/A</v>
      </c>
      <c r="D4355" t="e">
        <f t="shared" si="206"/>
        <v>#N/A</v>
      </c>
    </row>
    <row r="4356" spans="1:4" x14ac:dyDescent="0.25">
      <c r="A4356">
        <v>810735</v>
      </c>
      <c r="B4356" t="e">
        <f t="shared" si="204"/>
        <v>#N/A</v>
      </c>
      <c r="C4356" t="e">
        <f t="shared" si="205"/>
        <v>#N/A</v>
      </c>
      <c r="D4356" t="e">
        <f t="shared" si="206"/>
        <v>#N/A</v>
      </c>
    </row>
    <row r="4357" spans="1:4" x14ac:dyDescent="0.25">
      <c r="A4357">
        <v>810736</v>
      </c>
      <c r="B4357" t="e">
        <f t="shared" si="204"/>
        <v>#N/A</v>
      </c>
      <c r="C4357" t="e">
        <f t="shared" si="205"/>
        <v>#N/A</v>
      </c>
      <c r="D4357" t="e">
        <f t="shared" si="206"/>
        <v>#N/A</v>
      </c>
    </row>
    <row r="4358" spans="1:4" x14ac:dyDescent="0.25">
      <c r="A4358">
        <v>810737</v>
      </c>
      <c r="B4358" t="e">
        <f t="shared" si="204"/>
        <v>#N/A</v>
      </c>
      <c r="C4358" t="e">
        <f t="shared" si="205"/>
        <v>#N/A</v>
      </c>
      <c r="D4358" t="e">
        <f t="shared" si="206"/>
        <v>#N/A</v>
      </c>
    </row>
    <row r="4359" spans="1:4" x14ac:dyDescent="0.25">
      <c r="A4359">
        <v>810738</v>
      </c>
      <c r="B4359" t="e">
        <f t="shared" si="204"/>
        <v>#N/A</v>
      </c>
      <c r="C4359" t="e">
        <f t="shared" si="205"/>
        <v>#N/A</v>
      </c>
      <c r="D4359" t="e">
        <f t="shared" si="206"/>
        <v>#N/A</v>
      </c>
    </row>
    <row r="4360" spans="1:4" x14ac:dyDescent="0.25">
      <c r="A4360">
        <v>810739</v>
      </c>
      <c r="B4360" t="e">
        <f t="shared" si="204"/>
        <v>#N/A</v>
      </c>
      <c r="C4360" t="e">
        <f t="shared" si="205"/>
        <v>#N/A</v>
      </c>
      <c r="D4360" t="e">
        <f t="shared" si="206"/>
        <v>#N/A</v>
      </c>
    </row>
    <row r="4361" spans="1:4" x14ac:dyDescent="0.25">
      <c r="A4361">
        <v>810740</v>
      </c>
      <c r="B4361" t="e">
        <f t="shared" si="204"/>
        <v>#N/A</v>
      </c>
      <c r="C4361" t="e">
        <f t="shared" si="205"/>
        <v>#N/A</v>
      </c>
      <c r="D4361" t="e">
        <f t="shared" si="206"/>
        <v>#N/A</v>
      </c>
    </row>
    <row r="4362" spans="1:4" x14ac:dyDescent="0.25">
      <c r="A4362">
        <v>810741</v>
      </c>
      <c r="B4362" t="e">
        <f t="shared" si="204"/>
        <v>#N/A</v>
      </c>
      <c r="C4362" t="e">
        <f t="shared" si="205"/>
        <v>#N/A</v>
      </c>
      <c r="D4362" t="e">
        <f t="shared" si="206"/>
        <v>#N/A</v>
      </c>
    </row>
    <row r="4363" spans="1:4" x14ac:dyDescent="0.25">
      <c r="A4363">
        <v>810742</v>
      </c>
      <c r="B4363" t="e">
        <f t="shared" si="204"/>
        <v>#N/A</v>
      </c>
      <c r="C4363" t="e">
        <f t="shared" si="205"/>
        <v>#N/A</v>
      </c>
      <c r="D4363" t="e">
        <f t="shared" si="206"/>
        <v>#N/A</v>
      </c>
    </row>
    <row r="4364" spans="1:4" x14ac:dyDescent="0.25">
      <c r="A4364">
        <v>810743</v>
      </c>
      <c r="B4364" t="e">
        <f t="shared" si="204"/>
        <v>#N/A</v>
      </c>
      <c r="C4364" t="e">
        <f t="shared" si="205"/>
        <v>#N/A</v>
      </c>
      <c r="D4364" t="e">
        <f t="shared" si="206"/>
        <v>#N/A</v>
      </c>
    </row>
    <row r="4365" spans="1:4" x14ac:dyDescent="0.25">
      <c r="A4365">
        <v>810744</v>
      </c>
      <c r="B4365" t="e">
        <f t="shared" si="204"/>
        <v>#N/A</v>
      </c>
      <c r="C4365" t="e">
        <f t="shared" si="205"/>
        <v>#N/A</v>
      </c>
      <c r="D4365" t="e">
        <f t="shared" si="206"/>
        <v>#N/A</v>
      </c>
    </row>
    <row r="4366" spans="1:4" x14ac:dyDescent="0.25">
      <c r="A4366">
        <v>810745</v>
      </c>
      <c r="B4366" t="e">
        <f t="shared" si="204"/>
        <v>#N/A</v>
      </c>
      <c r="C4366" t="e">
        <f t="shared" si="205"/>
        <v>#N/A</v>
      </c>
      <c r="D4366" t="e">
        <f t="shared" si="206"/>
        <v>#N/A</v>
      </c>
    </row>
    <row r="4367" spans="1:4" x14ac:dyDescent="0.25">
      <c r="A4367">
        <v>810746</v>
      </c>
      <c r="B4367" t="e">
        <f t="shared" si="204"/>
        <v>#N/A</v>
      </c>
      <c r="C4367" t="e">
        <f t="shared" si="205"/>
        <v>#N/A</v>
      </c>
      <c r="D4367" t="e">
        <f t="shared" si="206"/>
        <v>#N/A</v>
      </c>
    </row>
    <row r="4368" spans="1:4" x14ac:dyDescent="0.25">
      <c r="A4368">
        <v>810748</v>
      </c>
      <c r="B4368" t="e">
        <f t="shared" si="204"/>
        <v>#N/A</v>
      </c>
      <c r="C4368" t="e">
        <f t="shared" si="205"/>
        <v>#N/A</v>
      </c>
      <c r="D4368" t="e">
        <f t="shared" si="206"/>
        <v>#N/A</v>
      </c>
    </row>
    <row r="4369" spans="1:4" x14ac:dyDescent="0.25">
      <c r="A4369">
        <v>810749</v>
      </c>
      <c r="B4369" t="e">
        <f t="shared" si="204"/>
        <v>#N/A</v>
      </c>
      <c r="C4369" t="e">
        <f t="shared" si="205"/>
        <v>#N/A</v>
      </c>
      <c r="D4369" t="e">
        <f t="shared" si="206"/>
        <v>#N/A</v>
      </c>
    </row>
    <row r="4370" spans="1:4" x14ac:dyDescent="0.25">
      <c r="A4370">
        <v>810750</v>
      </c>
      <c r="B4370" t="e">
        <f t="shared" si="204"/>
        <v>#N/A</v>
      </c>
      <c r="C4370" t="e">
        <f t="shared" si="205"/>
        <v>#N/A</v>
      </c>
      <c r="D4370" t="e">
        <f t="shared" si="206"/>
        <v>#N/A</v>
      </c>
    </row>
    <row r="4371" spans="1:4" x14ac:dyDescent="0.25">
      <c r="A4371">
        <v>810751</v>
      </c>
      <c r="B4371" t="e">
        <f t="shared" si="204"/>
        <v>#N/A</v>
      </c>
      <c r="C4371" t="e">
        <f t="shared" si="205"/>
        <v>#N/A</v>
      </c>
      <c r="D4371" t="e">
        <f t="shared" si="206"/>
        <v>#N/A</v>
      </c>
    </row>
    <row r="4372" spans="1:4" x14ac:dyDescent="0.25">
      <c r="A4372">
        <v>810752</v>
      </c>
      <c r="B4372" t="e">
        <f t="shared" si="204"/>
        <v>#N/A</v>
      </c>
      <c r="C4372" t="e">
        <f t="shared" si="205"/>
        <v>#N/A</v>
      </c>
      <c r="D4372" t="e">
        <f t="shared" si="206"/>
        <v>#N/A</v>
      </c>
    </row>
    <row r="4373" spans="1:4" x14ac:dyDescent="0.25">
      <c r="A4373">
        <v>810753</v>
      </c>
      <c r="B4373" t="e">
        <f t="shared" si="204"/>
        <v>#N/A</v>
      </c>
      <c r="C4373" t="e">
        <f t="shared" si="205"/>
        <v>#N/A</v>
      </c>
      <c r="D4373" t="e">
        <f t="shared" si="206"/>
        <v>#N/A</v>
      </c>
    </row>
    <row r="4374" spans="1:4" x14ac:dyDescent="0.25">
      <c r="A4374">
        <v>810754</v>
      </c>
      <c r="B4374" t="e">
        <f t="shared" si="204"/>
        <v>#N/A</v>
      </c>
      <c r="C4374" t="e">
        <f t="shared" si="205"/>
        <v>#N/A</v>
      </c>
      <c r="D4374" t="e">
        <f t="shared" si="206"/>
        <v>#N/A</v>
      </c>
    </row>
    <row r="4375" spans="1:4" x14ac:dyDescent="0.25">
      <c r="A4375">
        <v>810755</v>
      </c>
      <c r="B4375" t="e">
        <f t="shared" si="204"/>
        <v>#N/A</v>
      </c>
      <c r="C4375" t="e">
        <f t="shared" si="205"/>
        <v>#N/A</v>
      </c>
      <c r="D4375" t="e">
        <f t="shared" si="206"/>
        <v>#N/A</v>
      </c>
    </row>
    <row r="4376" spans="1:4" x14ac:dyDescent="0.25">
      <c r="A4376">
        <v>810756</v>
      </c>
      <c r="B4376" t="e">
        <f t="shared" si="204"/>
        <v>#N/A</v>
      </c>
      <c r="C4376" t="e">
        <f t="shared" si="205"/>
        <v>#N/A</v>
      </c>
      <c r="D4376" t="e">
        <f t="shared" si="206"/>
        <v>#N/A</v>
      </c>
    </row>
    <row r="4377" spans="1:4" x14ac:dyDescent="0.25">
      <c r="A4377">
        <v>810757</v>
      </c>
      <c r="B4377" t="e">
        <f t="shared" si="204"/>
        <v>#N/A</v>
      </c>
      <c r="C4377" t="e">
        <f t="shared" si="205"/>
        <v>#N/A</v>
      </c>
      <c r="D4377" t="e">
        <f t="shared" si="206"/>
        <v>#N/A</v>
      </c>
    </row>
    <row r="4378" spans="1:4" x14ac:dyDescent="0.25">
      <c r="A4378">
        <v>810758</v>
      </c>
      <c r="B4378" t="e">
        <f t="shared" si="204"/>
        <v>#N/A</v>
      </c>
      <c r="C4378" t="e">
        <f t="shared" si="205"/>
        <v>#N/A</v>
      </c>
      <c r="D4378" t="e">
        <f t="shared" si="206"/>
        <v>#N/A</v>
      </c>
    </row>
    <row r="4379" spans="1:4" x14ac:dyDescent="0.25">
      <c r="A4379">
        <v>810759</v>
      </c>
      <c r="B4379" t="e">
        <f t="shared" si="204"/>
        <v>#N/A</v>
      </c>
      <c r="C4379" t="e">
        <f t="shared" si="205"/>
        <v>#N/A</v>
      </c>
      <c r="D4379" t="e">
        <f t="shared" si="206"/>
        <v>#N/A</v>
      </c>
    </row>
    <row r="4380" spans="1:4" x14ac:dyDescent="0.25">
      <c r="A4380">
        <v>810760</v>
      </c>
      <c r="B4380" t="e">
        <f t="shared" si="204"/>
        <v>#N/A</v>
      </c>
      <c r="C4380" t="e">
        <f t="shared" si="205"/>
        <v>#N/A</v>
      </c>
      <c r="D4380" t="e">
        <f t="shared" si="206"/>
        <v>#N/A</v>
      </c>
    </row>
    <row r="4381" spans="1:4" x14ac:dyDescent="0.25">
      <c r="A4381">
        <v>810762</v>
      </c>
      <c r="B4381" t="e">
        <f t="shared" si="204"/>
        <v>#N/A</v>
      </c>
      <c r="C4381" t="e">
        <f t="shared" si="205"/>
        <v>#N/A</v>
      </c>
      <c r="D4381" t="e">
        <f t="shared" si="206"/>
        <v>#N/A</v>
      </c>
    </row>
    <row r="4382" spans="1:4" x14ac:dyDescent="0.25">
      <c r="A4382">
        <v>810763</v>
      </c>
      <c r="B4382" t="e">
        <f t="shared" si="204"/>
        <v>#N/A</v>
      </c>
      <c r="C4382" t="e">
        <f t="shared" si="205"/>
        <v>#N/A</v>
      </c>
      <c r="D4382" t="e">
        <f t="shared" si="206"/>
        <v>#N/A</v>
      </c>
    </row>
    <row r="4383" spans="1:4" x14ac:dyDescent="0.25">
      <c r="A4383">
        <v>810764</v>
      </c>
      <c r="B4383" t="e">
        <f t="shared" si="204"/>
        <v>#N/A</v>
      </c>
      <c r="C4383" t="e">
        <f t="shared" si="205"/>
        <v>#N/A</v>
      </c>
      <c r="D4383" t="e">
        <f t="shared" si="206"/>
        <v>#N/A</v>
      </c>
    </row>
    <row r="4384" spans="1:4" x14ac:dyDescent="0.25">
      <c r="A4384">
        <v>810766</v>
      </c>
      <c r="B4384" t="e">
        <f t="shared" si="204"/>
        <v>#N/A</v>
      </c>
      <c r="C4384" t="e">
        <f t="shared" si="205"/>
        <v>#N/A</v>
      </c>
      <c r="D4384" t="e">
        <f t="shared" si="206"/>
        <v>#N/A</v>
      </c>
    </row>
    <row r="4385" spans="1:4" x14ac:dyDescent="0.25">
      <c r="A4385">
        <v>810767</v>
      </c>
      <c r="B4385" t="e">
        <f t="shared" si="204"/>
        <v>#N/A</v>
      </c>
      <c r="C4385" t="e">
        <f t="shared" si="205"/>
        <v>#N/A</v>
      </c>
      <c r="D4385" t="e">
        <f t="shared" si="206"/>
        <v>#N/A</v>
      </c>
    </row>
    <row r="4386" spans="1:4" x14ac:dyDescent="0.25">
      <c r="A4386">
        <v>810768</v>
      </c>
      <c r="B4386" t="e">
        <f t="shared" si="204"/>
        <v>#N/A</v>
      </c>
      <c r="C4386" t="e">
        <f t="shared" si="205"/>
        <v>#N/A</v>
      </c>
      <c r="D4386" t="e">
        <f t="shared" si="206"/>
        <v>#N/A</v>
      </c>
    </row>
    <row r="4387" spans="1:4" x14ac:dyDescent="0.25">
      <c r="A4387">
        <v>810770</v>
      </c>
      <c r="B4387" t="e">
        <f t="shared" si="204"/>
        <v>#N/A</v>
      </c>
      <c r="C4387" t="e">
        <f t="shared" si="205"/>
        <v>#N/A</v>
      </c>
      <c r="D4387" t="e">
        <f t="shared" si="206"/>
        <v>#N/A</v>
      </c>
    </row>
    <row r="4388" spans="1:4" x14ac:dyDescent="0.25">
      <c r="A4388">
        <v>810772</v>
      </c>
      <c r="B4388" t="e">
        <f t="shared" si="204"/>
        <v>#N/A</v>
      </c>
      <c r="C4388" t="e">
        <f t="shared" si="205"/>
        <v>#N/A</v>
      </c>
      <c r="D4388" t="e">
        <f t="shared" si="206"/>
        <v>#N/A</v>
      </c>
    </row>
    <row r="4389" spans="1:4" x14ac:dyDescent="0.25">
      <c r="A4389">
        <v>810773</v>
      </c>
      <c r="B4389" t="e">
        <f t="shared" si="204"/>
        <v>#N/A</v>
      </c>
      <c r="C4389" t="e">
        <f t="shared" si="205"/>
        <v>#N/A</v>
      </c>
      <c r="D4389" t="e">
        <f t="shared" si="206"/>
        <v>#N/A</v>
      </c>
    </row>
    <row r="4390" spans="1:4" x14ac:dyDescent="0.25">
      <c r="A4390">
        <v>810774</v>
      </c>
      <c r="B4390" t="e">
        <f t="shared" si="204"/>
        <v>#N/A</v>
      </c>
      <c r="C4390" t="e">
        <f t="shared" si="205"/>
        <v>#N/A</v>
      </c>
      <c r="D4390" t="e">
        <f t="shared" si="206"/>
        <v>#N/A</v>
      </c>
    </row>
    <row r="4391" spans="1:4" x14ac:dyDescent="0.25">
      <c r="A4391">
        <v>810775</v>
      </c>
      <c r="B4391" t="e">
        <f t="shared" si="204"/>
        <v>#N/A</v>
      </c>
      <c r="C4391" t="e">
        <f t="shared" si="205"/>
        <v>#N/A</v>
      </c>
      <c r="D4391" t="e">
        <f t="shared" si="206"/>
        <v>#N/A</v>
      </c>
    </row>
    <row r="4392" spans="1:4" x14ac:dyDescent="0.25">
      <c r="A4392">
        <v>810776</v>
      </c>
      <c r="B4392" t="e">
        <f t="shared" si="204"/>
        <v>#N/A</v>
      </c>
      <c r="C4392" t="e">
        <f t="shared" si="205"/>
        <v>#N/A</v>
      </c>
      <c r="D4392" t="e">
        <f t="shared" si="206"/>
        <v>#N/A</v>
      </c>
    </row>
    <row r="4393" spans="1:4" x14ac:dyDescent="0.25">
      <c r="A4393">
        <v>810777</v>
      </c>
      <c r="B4393" t="e">
        <f t="shared" si="204"/>
        <v>#N/A</v>
      </c>
      <c r="C4393" t="e">
        <f t="shared" si="205"/>
        <v>#N/A</v>
      </c>
      <c r="D4393" t="e">
        <f t="shared" si="206"/>
        <v>#N/A</v>
      </c>
    </row>
    <row r="4394" spans="1:4" x14ac:dyDescent="0.25">
      <c r="A4394">
        <v>810778</v>
      </c>
      <c r="B4394" t="e">
        <f t="shared" si="204"/>
        <v>#N/A</v>
      </c>
      <c r="C4394" t="e">
        <f t="shared" si="205"/>
        <v>#N/A</v>
      </c>
      <c r="D4394" t="e">
        <f t="shared" si="206"/>
        <v>#N/A</v>
      </c>
    </row>
    <row r="4395" spans="1:4" x14ac:dyDescent="0.25">
      <c r="A4395">
        <v>810779</v>
      </c>
      <c r="B4395" t="e">
        <f t="shared" si="204"/>
        <v>#N/A</v>
      </c>
      <c r="C4395" t="e">
        <f t="shared" si="205"/>
        <v>#N/A</v>
      </c>
      <c r="D4395" t="e">
        <f t="shared" si="206"/>
        <v>#N/A</v>
      </c>
    </row>
    <row r="4396" spans="1:4" x14ac:dyDescent="0.25">
      <c r="A4396">
        <v>810780</v>
      </c>
      <c r="B4396" t="e">
        <f t="shared" si="204"/>
        <v>#N/A</v>
      </c>
      <c r="C4396" t="e">
        <f t="shared" si="205"/>
        <v>#N/A</v>
      </c>
      <c r="D4396" t="e">
        <f t="shared" si="206"/>
        <v>#N/A</v>
      </c>
    </row>
    <row r="4397" spans="1:4" x14ac:dyDescent="0.25">
      <c r="A4397">
        <v>810781</v>
      </c>
      <c r="B4397" t="e">
        <f t="shared" si="204"/>
        <v>#N/A</v>
      </c>
      <c r="C4397" t="e">
        <f t="shared" si="205"/>
        <v>#N/A</v>
      </c>
      <c r="D4397" t="e">
        <f t="shared" si="206"/>
        <v>#N/A</v>
      </c>
    </row>
    <row r="4398" spans="1:4" x14ac:dyDescent="0.25">
      <c r="A4398">
        <v>810782</v>
      </c>
      <c r="B4398" t="e">
        <f t="shared" si="204"/>
        <v>#N/A</v>
      </c>
      <c r="C4398" t="e">
        <f t="shared" si="205"/>
        <v>#N/A</v>
      </c>
      <c r="D4398" t="e">
        <f t="shared" si="206"/>
        <v>#N/A</v>
      </c>
    </row>
    <row r="4399" spans="1:4" x14ac:dyDescent="0.25">
      <c r="A4399">
        <v>810783</v>
      </c>
      <c r="B4399" t="e">
        <f t="shared" si="204"/>
        <v>#N/A</v>
      </c>
      <c r="C4399" t="e">
        <f t="shared" si="205"/>
        <v>#N/A</v>
      </c>
      <c r="D4399" t="e">
        <f t="shared" si="206"/>
        <v>#N/A</v>
      </c>
    </row>
    <row r="4400" spans="1:4" x14ac:dyDescent="0.25">
      <c r="A4400">
        <v>810784</v>
      </c>
      <c r="B4400" t="e">
        <f t="shared" si="204"/>
        <v>#N/A</v>
      </c>
      <c r="C4400" t="e">
        <f t="shared" si="205"/>
        <v>#N/A</v>
      </c>
      <c r="D4400" t="e">
        <f t="shared" si="206"/>
        <v>#N/A</v>
      </c>
    </row>
    <row r="4401" spans="1:4" x14ac:dyDescent="0.25">
      <c r="A4401">
        <v>810785</v>
      </c>
      <c r="B4401" t="e">
        <f t="shared" si="204"/>
        <v>#N/A</v>
      </c>
      <c r="C4401" t="e">
        <f t="shared" si="205"/>
        <v>#N/A</v>
      </c>
      <c r="D4401" t="e">
        <f t="shared" si="206"/>
        <v>#N/A</v>
      </c>
    </row>
    <row r="4402" spans="1:4" x14ac:dyDescent="0.25">
      <c r="A4402">
        <v>810786</v>
      </c>
      <c r="B4402" t="e">
        <f t="shared" si="204"/>
        <v>#N/A</v>
      </c>
      <c r="C4402" t="e">
        <f t="shared" si="205"/>
        <v>#N/A</v>
      </c>
      <c r="D4402" t="e">
        <f t="shared" si="206"/>
        <v>#N/A</v>
      </c>
    </row>
    <row r="4403" spans="1:4" x14ac:dyDescent="0.25">
      <c r="A4403">
        <v>810787</v>
      </c>
      <c r="B4403" t="e">
        <f t="shared" si="204"/>
        <v>#N/A</v>
      </c>
      <c r="C4403" t="e">
        <f t="shared" si="205"/>
        <v>#N/A</v>
      </c>
      <c r="D4403" t="e">
        <f t="shared" si="206"/>
        <v>#N/A</v>
      </c>
    </row>
    <row r="4404" spans="1:4" x14ac:dyDescent="0.25">
      <c r="A4404">
        <v>810788</v>
      </c>
      <c r="B4404" t="e">
        <f t="shared" si="204"/>
        <v>#N/A</v>
      </c>
      <c r="C4404" t="e">
        <f t="shared" si="205"/>
        <v>#N/A</v>
      </c>
      <c r="D4404" t="e">
        <f t="shared" si="206"/>
        <v>#N/A</v>
      </c>
    </row>
    <row r="4405" spans="1:4" x14ac:dyDescent="0.25">
      <c r="A4405">
        <v>810790</v>
      </c>
      <c r="B4405" t="e">
        <f t="shared" si="204"/>
        <v>#N/A</v>
      </c>
      <c r="C4405" t="e">
        <f t="shared" si="205"/>
        <v>#N/A</v>
      </c>
      <c r="D4405" t="e">
        <f t="shared" si="206"/>
        <v>#N/A</v>
      </c>
    </row>
    <row r="4406" spans="1:4" x14ac:dyDescent="0.25">
      <c r="A4406">
        <v>810791</v>
      </c>
      <c r="B4406" t="e">
        <f t="shared" si="204"/>
        <v>#N/A</v>
      </c>
      <c r="C4406" t="e">
        <f t="shared" si="205"/>
        <v>#N/A</v>
      </c>
      <c r="D4406" t="e">
        <f t="shared" si="206"/>
        <v>#N/A</v>
      </c>
    </row>
    <row r="4407" spans="1:4" x14ac:dyDescent="0.25">
      <c r="A4407">
        <v>810792</v>
      </c>
      <c r="B4407" t="e">
        <f t="shared" si="204"/>
        <v>#N/A</v>
      </c>
      <c r="C4407" t="e">
        <f t="shared" si="205"/>
        <v>#N/A</v>
      </c>
      <c r="D4407" t="e">
        <f t="shared" si="206"/>
        <v>#N/A</v>
      </c>
    </row>
    <row r="4408" spans="1:4" x14ac:dyDescent="0.25">
      <c r="A4408">
        <v>810793</v>
      </c>
      <c r="B4408" t="e">
        <f t="shared" si="204"/>
        <v>#N/A</v>
      </c>
      <c r="C4408" t="e">
        <f t="shared" si="205"/>
        <v>#N/A</v>
      </c>
      <c r="D4408" t="e">
        <f t="shared" si="206"/>
        <v>#N/A</v>
      </c>
    </row>
    <row r="4409" spans="1:4" x14ac:dyDescent="0.25">
      <c r="A4409">
        <v>810794</v>
      </c>
      <c r="B4409" t="e">
        <f t="shared" si="204"/>
        <v>#N/A</v>
      </c>
      <c r="C4409" t="e">
        <f t="shared" si="205"/>
        <v>#N/A</v>
      </c>
      <c r="D4409" t="e">
        <f t="shared" si="206"/>
        <v>#N/A</v>
      </c>
    </row>
    <row r="4410" spans="1:4" x14ac:dyDescent="0.25">
      <c r="A4410">
        <v>810795</v>
      </c>
      <c r="B4410" t="e">
        <f t="shared" si="204"/>
        <v>#N/A</v>
      </c>
      <c r="C4410" t="e">
        <f t="shared" si="205"/>
        <v>#N/A</v>
      </c>
      <c r="D4410" t="e">
        <f t="shared" si="206"/>
        <v>#N/A</v>
      </c>
    </row>
    <row r="4411" spans="1:4" x14ac:dyDescent="0.25">
      <c r="A4411">
        <v>810796</v>
      </c>
      <c r="B4411" t="e">
        <f t="shared" si="204"/>
        <v>#N/A</v>
      </c>
      <c r="C4411" t="e">
        <f t="shared" si="205"/>
        <v>#N/A</v>
      </c>
      <c r="D4411" t="e">
        <f t="shared" si="206"/>
        <v>#N/A</v>
      </c>
    </row>
    <row r="4412" spans="1:4" x14ac:dyDescent="0.25">
      <c r="A4412">
        <v>810797</v>
      </c>
      <c r="B4412" t="e">
        <f t="shared" si="204"/>
        <v>#N/A</v>
      </c>
      <c r="C4412" t="e">
        <f t="shared" si="205"/>
        <v>#N/A</v>
      </c>
      <c r="D4412" t="e">
        <f t="shared" si="206"/>
        <v>#N/A</v>
      </c>
    </row>
    <row r="4413" spans="1:4" x14ac:dyDescent="0.25">
      <c r="A4413">
        <v>810798</v>
      </c>
      <c r="B4413" t="e">
        <f t="shared" si="204"/>
        <v>#N/A</v>
      </c>
      <c r="C4413" t="e">
        <f t="shared" si="205"/>
        <v>#N/A</v>
      </c>
      <c r="D4413" t="e">
        <f t="shared" si="206"/>
        <v>#N/A</v>
      </c>
    </row>
    <row r="4414" spans="1:4" x14ac:dyDescent="0.25">
      <c r="A4414">
        <v>810799</v>
      </c>
      <c r="B4414" t="e">
        <f t="shared" si="204"/>
        <v>#N/A</v>
      </c>
      <c r="C4414" t="e">
        <f t="shared" si="205"/>
        <v>#N/A</v>
      </c>
      <c r="D4414" t="e">
        <f t="shared" si="206"/>
        <v>#N/A</v>
      </c>
    </row>
    <row r="4415" spans="1:4" x14ac:dyDescent="0.25">
      <c r="A4415">
        <v>810800</v>
      </c>
      <c r="B4415" t="e">
        <f t="shared" si="204"/>
        <v>#N/A</v>
      </c>
      <c r="C4415" t="e">
        <f t="shared" si="205"/>
        <v>#N/A</v>
      </c>
      <c r="D4415" t="e">
        <f t="shared" si="206"/>
        <v>#N/A</v>
      </c>
    </row>
    <row r="4416" spans="1:4" x14ac:dyDescent="0.25">
      <c r="A4416">
        <v>810801</v>
      </c>
      <c r="B4416" t="e">
        <f t="shared" si="204"/>
        <v>#N/A</v>
      </c>
      <c r="C4416" t="e">
        <f t="shared" si="205"/>
        <v>#N/A</v>
      </c>
      <c r="D4416" t="e">
        <f t="shared" si="206"/>
        <v>#N/A</v>
      </c>
    </row>
    <row r="4417" spans="1:4" x14ac:dyDescent="0.25">
      <c r="A4417">
        <v>810802</v>
      </c>
      <c r="B4417" t="e">
        <f t="shared" si="204"/>
        <v>#N/A</v>
      </c>
      <c r="C4417" t="e">
        <f t="shared" si="205"/>
        <v>#N/A</v>
      </c>
      <c r="D4417" t="e">
        <f t="shared" si="206"/>
        <v>#N/A</v>
      </c>
    </row>
    <row r="4418" spans="1:4" x14ac:dyDescent="0.25">
      <c r="A4418">
        <v>810803</v>
      </c>
      <c r="B4418" t="e">
        <f t="shared" ref="B4418:B4481" si="207">VLOOKUP(TEXT(A4418,0),LastYearData,4,FALSE)</f>
        <v>#N/A</v>
      </c>
      <c r="C4418" t="e">
        <f t="shared" ref="C4418:C4481" si="208">VLOOKUP(TEXT(A4418,0),LastYearData,5,FALSE)</f>
        <v>#N/A</v>
      </c>
      <c r="D4418" t="e">
        <f t="shared" ref="D4418:D4481" si="209">VLOOKUP(TEXT(A4418,0),LastYearData,6,FALSE)</f>
        <v>#N/A</v>
      </c>
    </row>
    <row r="4419" spans="1:4" x14ac:dyDescent="0.25">
      <c r="A4419">
        <v>810804</v>
      </c>
      <c r="B4419" t="e">
        <f t="shared" si="207"/>
        <v>#N/A</v>
      </c>
      <c r="C4419" t="e">
        <f t="shared" si="208"/>
        <v>#N/A</v>
      </c>
      <c r="D4419" t="e">
        <f t="shared" si="209"/>
        <v>#N/A</v>
      </c>
    </row>
    <row r="4420" spans="1:4" x14ac:dyDescent="0.25">
      <c r="A4420">
        <v>810806</v>
      </c>
      <c r="B4420" t="e">
        <f t="shared" si="207"/>
        <v>#N/A</v>
      </c>
      <c r="C4420" t="e">
        <f t="shared" si="208"/>
        <v>#N/A</v>
      </c>
      <c r="D4420" t="e">
        <f t="shared" si="209"/>
        <v>#N/A</v>
      </c>
    </row>
    <row r="4421" spans="1:4" x14ac:dyDescent="0.25">
      <c r="A4421">
        <v>810807</v>
      </c>
      <c r="B4421" t="e">
        <f t="shared" si="207"/>
        <v>#N/A</v>
      </c>
      <c r="C4421" t="e">
        <f t="shared" si="208"/>
        <v>#N/A</v>
      </c>
      <c r="D4421" t="e">
        <f t="shared" si="209"/>
        <v>#N/A</v>
      </c>
    </row>
    <row r="4422" spans="1:4" x14ac:dyDescent="0.25">
      <c r="A4422">
        <v>810809</v>
      </c>
      <c r="B4422" t="e">
        <f t="shared" si="207"/>
        <v>#N/A</v>
      </c>
      <c r="C4422" t="e">
        <f t="shared" si="208"/>
        <v>#N/A</v>
      </c>
      <c r="D4422" t="e">
        <f t="shared" si="209"/>
        <v>#N/A</v>
      </c>
    </row>
    <row r="4423" spans="1:4" x14ac:dyDescent="0.25">
      <c r="A4423">
        <v>810810</v>
      </c>
      <c r="B4423" t="e">
        <f t="shared" si="207"/>
        <v>#N/A</v>
      </c>
      <c r="C4423" t="e">
        <f t="shared" si="208"/>
        <v>#N/A</v>
      </c>
      <c r="D4423" t="e">
        <f t="shared" si="209"/>
        <v>#N/A</v>
      </c>
    </row>
    <row r="4424" spans="1:4" x14ac:dyDescent="0.25">
      <c r="A4424">
        <v>810811</v>
      </c>
      <c r="B4424" t="e">
        <f t="shared" si="207"/>
        <v>#N/A</v>
      </c>
      <c r="C4424" t="e">
        <f t="shared" si="208"/>
        <v>#N/A</v>
      </c>
      <c r="D4424" t="e">
        <f t="shared" si="209"/>
        <v>#N/A</v>
      </c>
    </row>
    <row r="4425" spans="1:4" x14ac:dyDescent="0.25">
      <c r="A4425">
        <v>810812</v>
      </c>
      <c r="B4425" t="e">
        <f t="shared" si="207"/>
        <v>#N/A</v>
      </c>
      <c r="C4425" t="e">
        <f t="shared" si="208"/>
        <v>#N/A</v>
      </c>
      <c r="D4425" t="e">
        <f t="shared" si="209"/>
        <v>#N/A</v>
      </c>
    </row>
    <row r="4426" spans="1:4" x14ac:dyDescent="0.25">
      <c r="A4426">
        <v>810814</v>
      </c>
      <c r="B4426" t="e">
        <f t="shared" si="207"/>
        <v>#N/A</v>
      </c>
      <c r="C4426" t="e">
        <f t="shared" si="208"/>
        <v>#N/A</v>
      </c>
      <c r="D4426" t="e">
        <f t="shared" si="209"/>
        <v>#N/A</v>
      </c>
    </row>
    <row r="4427" spans="1:4" x14ac:dyDescent="0.25">
      <c r="A4427">
        <v>810815</v>
      </c>
      <c r="B4427" t="e">
        <f t="shared" si="207"/>
        <v>#N/A</v>
      </c>
      <c r="C4427" t="e">
        <f t="shared" si="208"/>
        <v>#N/A</v>
      </c>
      <c r="D4427" t="e">
        <f t="shared" si="209"/>
        <v>#N/A</v>
      </c>
    </row>
    <row r="4428" spans="1:4" x14ac:dyDescent="0.25">
      <c r="A4428">
        <v>810816</v>
      </c>
      <c r="B4428" t="e">
        <f t="shared" si="207"/>
        <v>#N/A</v>
      </c>
      <c r="C4428" t="e">
        <f t="shared" si="208"/>
        <v>#N/A</v>
      </c>
      <c r="D4428" t="e">
        <f t="shared" si="209"/>
        <v>#N/A</v>
      </c>
    </row>
    <row r="4429" spans="1:4" x14ac:dyDescent="0.25">
      <c r="A4429">
        <v>810817</v>
      </c>
      <c r="B4429" t="e">
        <f t="shared" si="207"/>
        <v>#N/A</v>
      </c>
      <c r="C4429" t="e">
        <f t="shared" si="208"/>
        <v>#N/A</v>
      </c>
      <c r="D4429" t="e">
        <f t="shared" si="209"/>
        <v>#N/A</v>
      </c>
    </row>
    <row r="4430" spans="1:4" x14ac:dyDescent="0.25">
      <c r="A4430">
        <v>810818</v>
      </c>
      <c r="B4430" t="e">
        <f t="shared" si="207"/>
        <v>#N/A</v>
      </c>
      <c r="C4430" t="e">
        <f t="shared" si="208"/>
        <v>#N/A</v>
      </c>
      <c r="D4430" t="e">
        <f t="shared" si="209"/>
        <v>#N/A</v>
      </c>
    </row>
    <row r="4431" spans="1:4" x14ac:dyDescent="0.25">
      <c r="A4431">
        <v>810819</v>
      </c>
      <c r="B4431" t="e">
        <f t="shared" si="207"/>
        <v>#N/A</v>
      </c>
      <c r="C4431" t="e">
        <f t="shared" si="208"/>
        <v>#N/A</v>
      </c>
      <c r="D4431" t="e">
        <f t="shared" si="209"/>
        <v>#N/A</v>
      </c>
    </row>
    <row r="4432" spans="1:4" x14ac:dyDescent="0.25">
      <c r="A4432">
        <v>810820</v>
      </c>
      <c r="B4432" t="e">
        <f t="shared" si="207"/>
        <v>#N/A</v>
      </c>
      <c r="C4432" t="e">
        <f t="shared" si="208"/>
        <v>#N/A</v>
      </c>
      <c r="D4432" t="e">
        <f t="shared" si="209"/>
        <v>#N/A</v>
      </c>
    </row>
    <row r="4433" spans="1:4" x14ac:dyDescent="0.25">
      <c r="A4433">
        <v>810821</v>
      </c>
      <c r="B4433" t="e">
        <f t="shared" si="207"/>
        <v>#N/A</v>
      </c>
      <c r="C4433" t="e">
        <f t="shared" si="208"/>
        <v>#N/A</v>
      </c>
      <c r="D4433" t="e">
        <f t="shared" si="209"/>
        <v>#N/A</v>
      </c>
    </row>
    <row r="4434" spans="1:4" x14ac:dyDescent="0.25">
      <c r="A4434">
        <v>810822</v>
      </c>
      <c r="B4434" t="e">
        <f t="shared" si="207"/>
        <v>#N/A</v>
      </c>
      <c r="C4434" t="e">
        <f t="shared" si="208"/>
        <v>#N/A</v>
      </c>
      <c r="D4434" t="e">
        <f t="shared" si="209"/>
        <v>#N/A</v>
      </c>
    </row>
    <row r="4435" spans="1:4" x14ac:dyDescent="0.25">
      <c r="A4435">
        <v>810823</v>
      </c>
      <c r="B4435" t="e">
        <f t="shared" si="207"/>
        <v>#N/A</v>
      </c>
      <c r="C4435" t="e">
        <f t="shared" si="208"/>
        <v>#N/A</v>
      </c>
      <c r="D4435" t="e">
        <f t="shared" si="209"/>
        <v>#N/A</v>
      </c>
    </row>
    <row r="4436" spans="1:4" x14ac:dyDescent="0.25">
      <c r="A4436">
        <v>810827</v>
      </c>
      <c r="B4436" t="e">
        <f t="shared" si="207"/>
        <v>#N/A</v>
      </c>
      <c r="C4436" t="e">
        <f t="shared" si="208"/>
        <v>#N/A</v>
      </c>
      <c r="D4436" t="e">
        <f t="shared" si="209"/>
        <v>#N/A</v>
      </c>
    </row>
    <row r="4437" spans="1:4" x14ac:dyDescent="0.25">
      <c r="A4437">
        <v>810828</v>
      </c>
      <c r="B4437" t="e">
        <f t="shared" si="207"/>
        <v>#N/A</v>
      </c>
      <c r="C4437" t="e">
        <f t="shared" si="208"/>
        <v>#N/A</v>
      </c>
      <c r="D4437" t="e">
        <f t="shared" si="209"/>
        <v>#N/A</v>
      </c>
    </row>
    <row r="4438" spans="1:4" x14ac:dyDescent="0.25">
      <c r="A4438">
        <v>810829</v>
      </c>
      <c r="B4438" t="e">
        <f t="shared" si="207"/>
        <v>#N/A</v>
      </c>
      <c r="C4438" t="e">
        <f t="shared" si="208"/>
        <v>#N/A</v>
      </c>
      <c r="D4438" t="e">
        <f t="shared" si="209"/>
        <v>#N/A</v>
      </c>
    </row>
    <row r="4439" spans="1:4" x14ac:dyDescent="0.25">
      <c r="A4439">
        <v>810830</v>
      </c>
      <c r="B4439" t="e">
        <f t="shared" si="207"/>
        <v>#N/A</v>
      </c>
      <c r="C4439" t="e">
        <f t="shared" si="208"/>
        <v>#N/A</v>
      </c>
      <c r="D4439" t="e">
        <f t="shared" si="209"/>
        <v>#N/A</v>
      </c>
    </row>
    <row r="4440" spans="1:4" x14ac:dyDescent="0.25">
      <c r="A4440">
        <v>810831</v>
      </c>
      <c r="B4440" t="e">
        <f t="shared" si="207"/>
        <v>#N/A</v>
      </c>
      <c r="C4440" t="e">
        <f t="shared" si="208"/>
        <v>#N/A</v>
      </c>
      <c r="D4440" t="e">
        <f t="shared" si="209"/>
        <v>#N/A</v>
      </c>
    </row>
    <row r="4441" spans="1:4" x14ac:dyDescent="0.25">
      <c r="A4441">
        <v>810832</v>
      </c>
      <c r="B4441" t="e">
        <f t="shared" si="207"/>
        <v>#N/A</v>
      </c>
      <c r="C4441" t="e">
        <f t="shared" si="208"/>
        <v>#N/A</v>
      </c>
      <c r="D4441" t="e">
        <f t="shared" si="209"/>
        <v>#N/A</v>
      </c>
    </row>
    <row r="4442" spans="1:4" x14ac:dyDescent="0.25">
      <c r="A4442">
        <v>810833</v>
      </c>
      <c r="B4442" t="e">
        <f t="shared" si="207"/>
        <v>#N/A</v>
      </c>
      <c r="C4442" t="e">
        <f t="shared" si="208"/>
        <v>#N/A</v>
      </c>
      <c r="D4442" t="e">
        <f t="shared" si="209"/>
        <v>#N/A</v>
      </c>
    </row>
    <row r="4443" spans="1:4" x14ac:dyDescent="0.25">
      <c r="A4443">
        <v>810834</v>
      </c>
      <c r="B4443" t="e">
        <f t="shared" si="207"/>
        <v>#N/A</v>
      </c>
      <c r="C4443" t="e">
        <f t="shared" si="208"/>
        <v>#N/A</v>
      </c>
      <c r="D4443" t="e">
        <f t="shared" si="209"/>
        <v>#N/A</v>
      </c>
    </row>
    <row r="4444" spans="1:4" x14ac:dyDescent="0.25">
      <c r="A4444">
        <v>810835</v>
      </c>
      <c r="B4444" t="e">
        <f t="shared" si="207"/>
        <v>#N/A</v>
      </c>
      <c r="C4444" t="e">
        <f t="shared" si="208"/>
        <v>#N/A</v>
      </c>
      <c r="D4444" t="e">
        <f t="shared" si="209"/>
        <v>#N/A</v>
      </c>
    </row>
    <row r="4445" spans="1:4" x14ac:dyDescent="0.25">
      <c r="A4445">
        <v>810837</v>
      </c>
      <c r="B4445" t="e">
        <f t="shared" si="207"/>
        <v>#N/A</v>
      </c>
      <c r="C4445" t="e">
        <f t="shared" si="208"/>
        <v>#N/A</v>
      </c>
      <c r="D4445" t="e">
        <f t="shared" si="209"/>
        <v>#N/A</v>
      </c>
    </row>
    <row r="4446" spans="1:4" x14ac:dyDescent="0.25">
      <c r="A4446">
        <v>810839</v>
      </c>
      <c r="B4446" t="e">
        <f t="shared" si="207"/>
        <v>#N/A</v>
      </c>
      <c r="C4446" t="e">
        <f t="shared" si="208"/>
        <v>#N/A</v>
      </c>
      <c r="D4446" t="e">
        <f t="shared" si="209"/>
        <v>#N/A</v>
      </c>
    </row>
    <row r="4447" spans="1:4" x14ac:dyDescent="0.25">
      <c r="A4447">
        <v>810840</v>
      </c>
      <c r="B4447" t="e">
        <f t="shared" si="207"/>
        <v>#N/A</v>
      </c>
      <c r="C4447" t="e">
        <f t="shared" si="208"/>
        <v>#N/A</v>
      </c>
      <c r="D4447" t="e">
        <f t="shared" si="209"/>
        <v>#N/A</v>
      </c>
    </row>
    <row r="4448" spans="1:4" x14ac:dyDescent="0.25">
      <c r="A4448">
        <v>810841</v>
      </c>
      <c r="B4448" t="e">
        <f t="shared" si="207"/>
        <v>#N/A</v>
      </c>
      <c r="C4448" t="e">
        <f t="shared" si="208"/>
        <v>#N/A</v>
      </c>
      <c r="D4448" t="e">
        <f t="shared" si="209"/>
        <v>#N/A</v>
      </c>
    </row>
    <row r="4449" spans="1:4" x14ac:dyDescent="0.25">
      <c r="A4449">
        <v>810842</v>
      </c>
      <c r="B4449" t="e">
        <f t="shared" si="207"/>
        <v>#N/A</v>
      </c>
      <c r="C4449" t="e">
        <f t="shared" si="208"/>
        <v>#N/A</v>
      </c>
      <c r="D4449" t="e">
        <f t="shared" si="209"/>
        <v>#N/A</v>
      </c>
    </row>
    <row r="4450" spans="1:4" x14ac:dyDescent="0.25">
      <c r="A4450">
        <v>810843</v>
      </c>
      <c r="B4450" t="e">
        <f t="shared" si="207"/>
        <v>#N/A</v>
      </c>
      <c r="C4450" t="e">
        <f t="shared" si="208"/>
        <v>#N/A</v>
      </c>
      <c r="D4450" t="e">
        <f t="shared" si="209"/>
        <v>#N/A</v>
      </c>
    </row>
    <row r="4451" spans="1:4" x14ac:dyDescent="0.25">
      <c r="A4451">
        <v>810844</v>
      </c>
      <c r="B4451" t="e">
        <f t="shared" si="207"/>
        <v>#N/A</v>
      </c>
      <c r="C4451" t="e">
        <f t="shared" si="208"/>
        <v>#N/A</v>
      </c>
      <c r="D4451" t="e">
        <f t="shared" si="209"/>
        <v>#N/A</v>
      </c>
    </row>
    <row r="4452" spans="1:4" x14ac:dyDescent="0.25">
      <c r="A4452">
        <v>810845</v>
      </c>
      <c r="B4452" t="e">
        <f t="shared" si="207"/>
        <v>#N/A</v>
      </c>
      <c r="C4452" t="e">
        <f t="shared" si="208"/>
        <v>#N/A</v>
      </c>
      <c r="D4452" t="e">
        <f t="shared" si="209"/>
        <v>#N/A</v>
      </c>
    </row>
    <row r="4453" spans="1:4" x14ac:dyDescent="0.25">
      <c r="A4453">
        <v>810846</v>
      </c>
      <c r="B4453" t="e">
        <f t="shared" si="207"/>
        <v>#N/A</v>
      </c>
      <c r="C4453" t="e">
        <f t="shared" si="208"/>
        <v>#N/A</v>
      </c>
      <c r="D4453" t="e">
        <f t="shared" si="209"/>
        <v>#N/A</v>
      </c>
    </row>
    <row r="4454" spans="1:4" x14ac:dyDescent="0.25">
      <c r="A4454">
        <v>810847</v>
      </c>
      <c r="B4454" t="e">
        <f t="shared" si="207"/>
        <v>#N/A</v>
      </c>
      <c r="C4454" t="e">
        <f t="shared" si="208"/>
        <v>#N/A</v>
      </c>
      <c r="D4454" t="e">
        <f t="shared" si="209"/>
        <v>#N/A</v>
      </c>
    </row>
    <row r="4455" spans="1:4" x14ac:dyDescent="0.25">
      <c r="A4455">
        <v>810848</v>
      </c>
      <c r="B4455" t="e">
        <f t="shared" si="207"/>
        <v>#N/A</v>
      </c>
      <c r="C4455" t="e">
        <f t="shared" si="208"/>
        <v>#N/A</v>
      </c>
      <c r="D4455" t="e">
        <f t="shared" si="209"/>
        <v>#N/A</v>
      </c>
    </row>
    <row r="4456" spans="1:4" x14ac:dyDescent="0.25">
      <c r="A4456">
        <v>810849</v>
      </c>
      <c r="B4456" t="e">
        <f t="shared" si="207"/>
        <v>#N/A</v>
      </c>
      <c r="C4456" t="e">
        <f t="shared" si="208"/>
        <v>#N/A</v>
      </c>
      <c r="D4456" t="e">
        <f t="shared" si="209"/>
        <v>#N/A</v>
      </c>
    </row>
    <row r="4457" spans="1:4" x14ac:dyDescent="0.25">
      <c r="A4457">
        <v>810850</v>
      </c>
      <c r="B4457" t="e">
        <f t="shared" si="207"/>
        <v>#N/A</v>
      </c>
      <c r="C4457" t="e">
        <f t="shared" si="208"/>
        <v>#N/A</v>
      </c>
      <c r="D4457" t="e">
        <f t="shared" si="209"/>
        <v>#N/A</v>
      </c>
    </row>
    <row r="4458" spans="1:4" x14ac:dyDescent="0.25">
      <c r="A4458">
        <v>810853</v>
      </c>
      <c r="B4458" t="e">
        <f t="shared" si="207"/>
        <v>#N/A</v>
      </c>
      <c r="C4458" t="e">
        <f t="shared" si="208"/>
        <v>#N/A</v>
      </c>
      <c r="D4458" t="e">
        <f t="shared" si="209"/>
        <v>#N/A</v>
      </c>
    </row>
    <row r="4459" spans="1:4" x14ac:dyDescent="0.25">
      <c r="A4459">
        <v>810854</v>
      </c>
      <c r="B4459" t="e">
        <f t="shared" si="207"/>
        <v>#N/A</v>
      </c>
      <c r="C4459" t="e">
        <f t="shared" si="208"/>
        <v>#N/A</v>
      </c>
      <c r="D4459" t="e">
        <f t="shared" si="209"/>
        <v>#N/A</v>
      </c>
    </row>
    <row r="4460" spans="1:4" x14ac:dyDescent="0.25">
      <c r="A4460">
        <v>810855</v>
      </c>
      <c r="B4460" t="e">
        <f t="shared" si="207"/>
        <v>#N/A</v>
      </c>
      <c r="C4460" t="e">
        <f t="shared" si="208"/>
        <v>#N/A</v>
      </c>
      <c r="D4460" t="e">
        <f t="shared" si="209"/>
        <v>#N/A</v>
      </c>
    </row>
    <row r="4461" spans="1:4" x14ac:dyDescent="0.25">
      <c r="A4461">
        <v>810856</v>
      </c>
      <c r="B4461" t="e">
        <f t="shared" si="207"/>
        <v>#N/A</v>
      </c>
      <c r="C4461" t="e">
        <f t="shared" si="208"/>
        <v>#N/A</v>
      </c>
      <c r="D4461" t="e">
        <f t="shared" si="209"/>
        <v>#N/A</v>
      </c>
    </row>
    <row r="4462" spans="1:4" x14ac:dyDescent="0.25">
      <c r="A4462">
        <v>810857</v>
      </c>
      <c r="B4462" t="e">
        <f t="shared" si="207"/>
        <v>#N/A</v>
      </c>
      <c r="C4462" t="e">
        <f t="shared" si="208"/>
        <v>#N/A</v>
      </c>
      <c r="D4462" t="e">
        <f t="shared" si="209"/>
        <v>#N/A</v>
      </c>
    </row>
    <row r="4463" spans="1:4" x14ac:dyDescent="0.25">
      <c r="A4463">
        <v>810859</v>
      </c>
      <c r="B4463" t="e">
        <f t="shared" si="207"/>
        <v>#N/A</v>
      </c>
      <c r="C4463" t="e">
        <f t="shared" si="208"/>
        <v>#N/A</v>
      </c>
      <c r="D4463" t="e">
        <f t="shared" si="209"/>
        <v>#N/A</v>
      </c>
    </row>
    <row r="4464" spans="1:4" x14ac:dyDescent="0.25">
      <c r="A4464">
        <v>810860</v>
      </c>
      <c r="B4464" t="e">
        <f t="shared" si="207"/>
        <v>#N/A</v>
      </c>
      <c r="C4464" t="e">
        <f t="shared" si="208"/>
        <v>#N/A</v>
      </c>
      <c r="D4464" t="e">
        <f t="shared" si="209"/>
        <v>#N/A</v>
      </c>
    </row>
    <row r="4465" spans="1:4" x14ac:dyDescent="0.25">
      <c r="A4465">
        <v>810862</v>
      </c>
      <c r="B4465" t="e">
        <f t="shared" si="207"/>
        <v>#N/A</v>
      </c>
      <c r="C4465" t="e">
        <f t="shared" si="208"/>
        <v>#N/A</v>
      </c>
      <c r="D4465" t="e">
        <f t="shared" si="209"/>
        <v>#N/A</v>
      </c>
    </row>
    <row r="4466" spans="1:4" x14ac:dyDescent="0.25">
      <c r="A4466">
        <v>810863</v>
      </c>
      <c r="B4466" t="e">
        <f t="shared" si="207"/>
        <v>#N/A</v>
      </c>
      <c r="C4466" t="e">
        <f t="shared" si="208"/>
        <v>#N/A</v>
      </c>
      <c r="D4466" t="e">
        <f t="shared" si="209"/>
        <v>#N/A</v>
      </c>
    </row>
    <row r="4467" spans="1:4" x14ac:dyDescent="0.25">
      <c r="A4467">
        <v>810864</v>
      </c>
      <c r="B4467" t="e">
        <f t="shared" si="207"/>
        <v>#N/A</v>
      </c>
      <c r="C4467" t="e">
        <f t="shared" si="208"/>
        <v>#N/A</v>
      </c>
      <c r="D4467" t="e">
        <f t="shared" si="209"/>
        <v>#N/A</v>
      </c>
    </row>
    <row r="4468" spans="1:4" x14ac:dyDescent="0.25">
      <c r="A4468">
        <v>810865</v>
      </c>
      <c r="B4468" t="e">
        <f t="shared" si="207"/>
        <v>#N/A</v>
      </c>
      <c r="C4468" t="e">
        <f t="shared" si="208"/>
        <v>#N/A</v>
      </c>
      <c r="D4468" t="e">
        <f t="shared" si="209"/>
        <v>#N/A</v>
      </c>
    </row>
    <row r="4469" spans="1:4" x14ac:dyDescent="0.25">
      <c r="A4469">
        <v>810866</v>
      </c>
      <c r="B4469" t="e">
        <f t="shared" si="207"/>
        <v>#N/A</v>
      </c>
      <c r="C4469" t="e">
        <f t="shared" si="208"/>
        <v>#N/A</v>
      </c>
      <c r="D4469" t="e">
        <f t="shared" si="209"/>
        <v>#N/A</v>
      </c>
    </row>
    <row r="4470" spans="1:4" x14ac:dyDescent="0.25">
      <c r="A4470">
        <v>810867</v>
      </c>
      <c r="B4470" t="e">
        <f t="shared" si="207"/>
        <v>#N/A</v>
      </c>
      <c r="C4470" t="e">
        <f t="shared" si="208"/>
        <v>#N/A</v>
      </c>
      <c r="D4470" t="e">
        <f t="shared" si="209"/>
        <v>#N/A</v>
      </c>
    </row>
    <row r="4471" spans="1:4" x14ac:dyDescent="0.25">
      <c r="A4471">
        <v>810868</v>
      </c>
      <c r="B4471" t="e">
        <f t="shared" si="207"/>
        <v>#N/A</v>
      </c>
      <c r="C4471" t="e">
        <f t="shared" si="208"/>
        <v>#N/A</v>
      </c>
      <c r="D4471" t="e">
        <f t="shared" si="209"/>
        <v>#N/A</v>
      </c>
    </row>
    <row r="4472" spans="1:4" x14ac:dyDescent="0.25">
      <c r="A4472">
        <v>810869</v>
      </c>
      <c r="B4472" t="e">
        <f t="shared" si="207"/>
        <v>#N/A</v>
      </c>
      <c r="C4472" t="e">
        <f t="shared" si="208"/>
        <v>#N/A</v>
      </c>
      <c r="D4472" t="e">
        <f t="shared" si="209"/>
        <v>#N/A</v>
      </c>
    </row>
    <row r="4473" spans="1:4" x14ac:dyDescent="0.25">
      <c r="A4473">
        <v>810870</v>
      </c>
      <c r="B4473" t="e">
        <f t="shared" si="207"/>
        <v>#N/A</v>
      </c>
      <c r="C4473" t="e">
        <f t="shared" si="208"/>
        <v>#N/A</v>
      </c>
      <c r="D4473" t="e">
        <f t="shared" si="209"/>
        <v>#N/A</v>
      </c>
    </row>
    <row r="4474" spans="1:4" x14ac:dyDescent="0.25">
      <c r="A4474">
        <v>810871</v>
      </c>
      <c r="B4474" t="e">
        <f t="shared" si="207"/>
        <v>#N/A</v>
      </c>
      <c r="C4474" t="e">
        <f t="shared" si="208"/>
        <v>#N/A</v>
      </c>
      <c r="D4474" t="e">
        <f t="shared" si="209"/>
        <v>#N/A</v>
      </c>
    </row>
    <row r="4475" spans="1:4" x14ac:dyDescent="0.25">
      <c r="A4475">
        <v>810872</v>
      </c>
      <c r="B4475" t="e">
        <f t="shared" si="207"/>
        <v>#N/A</v>
      </c>
      <c r="C4475" t="e">
        <f t="shared" si="208"/>
        <v>#N/A</v>
      </c>
      <c r="D4475" t="e">
        <f t="shared" si="209"/>
        <v>#N/A</v>
      </c>
    </row>
    <row r="4476" spans="1:4" x14ac:dyDescent="0.25">
      <c r="A4476">
        <v>810874</v>
      </c>
      <c r="B4476" t="e">
        <f t="shared" si="207"/>
        <v>#N/A</v>
      </c>
      <c r="C4476" t="e">
        <f t="shared" si="208"/>
        <v>#N/A</v>
      </c>
      <c r="D4476" t="e">
        <f t="shared" si="209"/>
        <v>#N/A</v>
      </c>
    </row>
    <row r="4477" spans="1:4" x14ac:dyDescent="0.25">
      <c r="A4477">
        <v>810875</v>
      </c>
      <c r="B4477" t="e">
        <f t="shared" si="207"/>
        <v>#N/A</v>
      </c>
      <c r="C4477" t="e">
        <f t="shared" si="208"/>
        <v>#N/A</v>
      </c>
      <c r="D4477" t="e">
        <f t="shared" si="209"/>
        <v>#N/A</v>
      </c>
    </row>
    <row r="4478" spans="1:4" x14ac:dyDescent="0.25">
      <c r="A4478">
        <v>810876</v>
      </c>
      <c r="B4478" t="e">
        <f t="shared" si="207"/>
        <v>#N/A</v>
      </c>
      <c r="C4478" t="e">
        <f t="shared" si="208"/>
        <v>#N/A</v>
      </c>
      <c r="D4478" t="e">
        <f t="shared" si="209"/>
        <v>#N/A</v>
      </c>
    </row>
    <row r="4479" spans="1:4" x14ac:dyDescent="0.25">
      <c r="A4479">
        <v>810877</v>
      </c>
      <c r="B4479" t="e">
        <f t="shared" si="207"/>
        <v>#N/A</v>
      </c>
      <c r="C4479" t="e">
        <f t="shared" si="208"/>
        <v>#N/A</v>
      </c>
      <c r="D4479" t="e">
        <f t="shared" si="209"/>
        <v>#N/A</v>
      </c>
    </row>
    <row r="4480" spans="1:4" x14ac:dyDescent="0.25">
      <c r="A4480">
        <v>810878</v>
      </c>
      <c r="B4480" t="e">
        <f t="shared" si="207"/>
        <v>#N/A</v>
      </c>
      <c r="C4480" t="e">
        <f t="shared" si="208"/>
        <v>#N/A</v>
      </c>
      <c r="D4480" t="e">
        <f t="shared" si="209"/>
        <v>#N/A</v>
      </c>
    </row>
    <row r="4481" spans="1:4" x14ac:dyDescent="0.25">
      <c r="A4481">
        <v>810879</v>
      </c>
      <c r="B4481" t="e">
        <f t="shared" si="207"/>
        <v>#N/A</v>
      </c>
      <c r="C4481" t="e">
        <f t="shared" si="208"/>
        <v>#N/A</v>
      </c>
      <c r="D4481" t="e">
        <f t="shared" si="209"/>
        <v>#N/A</v>
      </c>
    </row>
    <row r="4482" spans="1:4" x14ac:dyDescent="0.25">
      <c r="A4482">
        <v>810880</v>
      </c>
      <c r="B4482" t="e">
        <f t="shared" ref="B4482:B4545" si="210">VLOOKUP(TEXT(A4482,0),LastYearData,4,FALSE)</f>
        <v>#N/A</v>
      </c>
      <c r="C4482" t="e">
        <f t="shared" ref="C4482:C4545" si="211">VLOOKUP(TEXT(A4482,0),LastYearData,5,FALSE)</f>
        <v>#N/A</v>
      </c>
      <c r="D4482" t="e">
        <f t="shared" ref="D4482:D4545" si="212">VLOOKUP(TEXT(A4482,0),LastYearData,6,FALSE)</f>
        <v>#N/A</v>
      </c>
    </row>
    <row r="4483" spans="1:4" x14ac:dyDescent="0.25">
      <c r="A4483">
        <v>810881</v>
      </c>
      <c r="B4483" t="e">
        <f t="shared" si="210"/>
        <v>#N/A</v>
      </c>
      <c r="C4483" t="e">
        <f t="shared" si="211"/>
        <v>#N/A</v>
      </c>
      <c r="D4483" t="e">
        <f t="shared" si="212"/>
        <v>#N/A</v>
      </c>
    </row>
    <row r="4484" spans="1:4" x14ac:dyDescent="0.25">
      <c r="A4484">
        <v>810882</v>
      </c>
      <c r="B4484" t="e">
        <f t="shared" si="210"/>
        <v>#N/A</v>
      </c>
      <c r="C4484" t="e">
        <f t="shared" si="211"/>
        <v>#N/A</v>
      </c>
      <c r="D4484" t="e">
        <f t="shared" si="212"/>
        <v>#N/A</v>
      </c>
    </row>
    <row r="4485" spans="1:4" x14ac:dyDescent="0.25">
      <c r="A4485">
        <v>810883</v>
      </c>
      <c r="B4485" t="e">
        <f t="shared" si="210"/>
        <v>#N/A</v>
      </c>
      <c r="C4485" t="e">
        <f t="shared" si="211"/>
        <v>#N/A</v>
      </c>
      <c r="D4485" t="e">
        <f t="shared" si="212"/>
        <v>#N/A</v>
      </c>
    </row>
    <row r="4486" spans="1:4" x14ac:dyDescent="0.25">
      <c r="A4486">
        <v>810884</v>
      </c>
      <c r="B4486" t="e">
        <f t="shared" si="210"/>
        <v>#N/A</v>
      </c>
      <c r="C4486" t="e">
        <f t="shared" si="211"/>
        <v>#N/A</v>
      </c>
      <c r="D4486" t="e">
        <f t="shared" si="212"/>
        <v>#N/A</v>
      </c>
    </row>
    <row r="4487" spans="1:4" x14ac:dyDescent="0.25">
      <c r="A4487">
        <v>810885</v>
      </c>
      <c r="B4487" t="e">
        <f t="shared" si="210"/>
        <v>#N/A</v>
      </c>
      <c r="C4487" t="e">
        <f t="shared" si="211"/>
        <v>#N/A</v>
      </c>
      <c r="D4487" t="e">
        <f t="shared" si="212"/>
        <v>#N/A</v>
      </c>
    </row>
    <row r="4488" spans="1:4" x14ac:dyDescent="0.25">
      <c r="A4488">
        <v>810886</v>
      </c>
      <c r="B4488" t="e">
        <f t="shared" si="210"/>
        <v>#N/A</v>
      </c>
      <c r="C4488" t="e">
        <f t="shared" si="211"/>
        <v>#N/A</v>
      </c>
      <c r="D4488" t="e">
        <f t="shared" si="212"/>
        <v>#N/A</v>
      </c>
    </row>
    <row r="4489" spans="1:4" x14ac:dyDescent="0.25">
      <c r="A4489">
        <v>810887</v>
      </c>
      <c r="B4489" t="e">
        <f t="shared" si="210"/>
        <v>#N/A</v>
      </c>
      <c r="C4489" t="e">
        <f t="shared" si="211"/>
        <v>#N/A</v>
      </c>
      <c r="D4489" t="e">
        <f t="shared" si="212"/>
        <v>#N/A</v>
      </c>
    </row>
    <row r="4490" spans="1:4" x14ac:dyDescent="0.25">
      <c r="A4490">
        <v>810888</v>
      </c>
      <c r="B4490" t="e">
        <f t="shared" si="210"/>
        <v>#N/A</v>
      </c>
      <c r="C4490" t="e">
        <f t="shared" si="211"/>
        <v>#N/A</v>
      </c>
      <c r="D4490" t="e">
        <f t="shared" si="212"/>
        <v>#N/A</v>
      </c>
    </row>
    <row r="4491" spans="1:4" x14ac:dyDescent="0.25">
      <c r="A4491">
        <v>810889</v>
      </c>
      <c r="B4491" t="e">
        <f t="shared" si="210"/>
        <v>#N/A</v>
      </c>
      <c r="C4491" t="e">
        <f t="shared" si="211"/>
        <v>#N/A</v>
      </c>
      <c r="D4491" t="e">
        <f t="shared" si="212"/>
        <v>#N/A</v>
      </c>
    </row>
    <row r="4492" spans="1:4" x14ac:dyDescent="0.25">
      <c r="A4492">
        <v>810891</v>
      </c>
      <c r="B4492" t="e">
        <f t="shared" si="210"/>
        <v>#N/A</v>
      </c>
      <c r="C4492" t="e">
        <f t="shared" si="211"/>
        <v>#N/A</v>
      </c>
      <c r="D4492" t="e">
        <f t="shared" si="212"/>
        <v>#N/A</v>
      </c>
    </row>
    <row r="4493" spans="1:4" x14ac:dyDescent="0.25">
      <c r="A4493">
        <v>810892</v>
      </c>
      <c r="B4493" t="e">
        <f t="shared" si="210"/>
        <v>#N/A</v>
      </c>
      <c r="C4493" t="e">
        <f t="shared" si="211"/>
        <v>#N/A</v>
      </c>
      <c r="D4493" t="e">
        <f t="shared" si="212"/>
        <v>#N/A</v>
      </c>
    </row>
    <row r="4494" spans="1:4" x14ac:dyDescent="0.25">
      <c r="A4494">
        <v>810893</v>
      </c>
      <c r="B4494" t="e">
        <f t="shared" si="210"/>
        <v>#N/A</v>
      </c>
      <c r="C4494" t="e">
        <f t="shared" si="211"/>
        <v>#N/A</v>
      </c>
      <c r="D4494" t="e">
        <f t="shared" si="212"/>
        <v>#N/A</v>
      </c>
    </row>
    <row r="4495" spans="1:4" x14ac:dyDescent="0.25">
      <c r="A4495">
        <v>810895</v>
      </c>
      <c r="B4495" t="e">
        <f t="shared" si="210"/>
        <v>#N/A</v>
      </c>
      <c r="C4495" t="e">
        <f t="shared" si="211"/>
        <v>#N/A</v>
      </c>
      <c r="D4495" t="e">
        <f t="shared" si="212"/>
        <v>#N/A</v>
      </c>
    </row>
    <row r="4496" spans="1:4" x14ac:dyDescent="0.25">
      <c r="A4496">
        <v>810896</v>
      </c>
      <c r="B4496" t="e">
        <f t="shared" si="210"/>
        <v>#N/A</v>
      </c>
      <c r="C4496" t="e">
        <f t="shared" si="211"/>
        <v>#N/A</v>
      </c>
      <c r="D4496" t="e">
        <f t="shared" si="212"/>
        <v>#N/A</v>
      </c>
    </row>
    <row r="4497" spans="1:4" x14ac:dyDescent="0.25">
      <c r="A4497">
        <v>810897</v>
      </c>
      <c r="B4497" t="e">
        <f t="shared" si="210"/>
        <v>#N/A</v>
      </c>
      <c r="C4497" t="e">
        <f t="shared" si="211"/>
        <v>#N/A</v>
      </c>
      <c r="D4497" t="e">
        <f t="shared" si="212"/>
        <v>#N/A</v>
      </c>
    </row>
    <row r="4498" spans="1:4" x14ac:dyDescent="0.25">
      <c r="A4498">
        <v>810898</v>
      </c>
      <c r="B4498" t="e">
        <f t="shared" si="210"/>
        <v>#N/A</v>
      </c>
      <c r="C4498" t="e">
        <f t="shared" si="211"/>
        <v>#N/A</v>
      </c>
      <c r="D4498" t="e">
        <f t="shared" si="212"/>
        <v>#N/A</v>
      </c>
    </row>
    <row r="4499" spans="1:4" x14ac:dyDescent="0.25">
      <c r="A4499">
        <v>810899</v>
      </c>
      <c r="B4499" t="e">
        <f t="shared" si="210"/>
        <v>#N/A</v>
      </c>
      <c r="C4499" t="e">
        <f t="shared" si="211"/>
        <v>#N/A</v>
      </c>
      <c r="D4499" t="e">
        <f t="shared" si="212"/>
        <v>#N/A</v>
      </c>
    </row>
    <row r="4500" spans="1:4" x14ac:dyDescent="0.25">
      <c r="A4500">
        <v>810900</v>
      </c>
      <c r="B4500" t="e">
        <f t="shared" si="210"/>
        <v>#N/A</v>
      </c>
      <c r="C4500" t="e">
        <f t="shared" si="211"/>
        <v>#N/A</v>
      </c>
      <c r="D4500" t="e">
        <f t="shared" si="212"/>
        <v>#N/A</v>
      </c>
    </row>
    <row r="4501" spans="1:4" x14ac:dyDescent="0.25">
      <c r="A4501">
        <v>810901</v>
      </c>
      <c r="B4501" t="e">
        <f t="shared" si="210"/>
        <v>#N/A</v>
      </c>
      <c r="C4501" t="e">
        <f t="shared" si="211"/>
        <v>#N/A</v>
      </c>
      <c r="D4501" t="e">
        <f t="shared" si="212"/>
        <v>#N/A</v>
      </c>
    </row>
    <row r="4502" spans="1:4" x14ac:dyDescent="0.25">
      <c r="A4502">
        <v>810902</v>
      </c>
      <c r="B4502" t="e">
        <f t="shared" si="210"/>
        <v>#N/A</v>
      </c>
      <c r="C4502" t="e">
        <f t="shared" si="211"/>
        <v>#N/A</v>
      </c>
      <c r="D4502" t="e">
        <f t="shared" si="212"/>
        <v>#N/A</v>
      </c>
    </row>
    <row r="4503" spans="1:4" x14ac:dyDescent="0.25">
      <c r="A4503">
        <v>810903</v>
      </c>
      <c r="B4503" t="e">
        <f t="shared" si="210"/>
        <v>#N/A</v>
      </c>
      <c r="C4503" t="e">
        <f t="shared" si="211"/>
        <v>#N/A</v>
      </c>
      <c r="D4503" t="e">
        <f t="shared" si="212"/>
        <v>#N/A</v>
      </c>
    </row>
    <row r="4504" spans="1:4" x14ac:dyDescent="0.25">
      <c r="A4504">
        <v>810904</v>
      </c>
      <c r="B4504" t="e">
        <f t="shared" si="210"/>
        <v>#N/A</v>
      </c>
      <c r="C4504" t="e">
        <f t="shared" si="211"/>
        <v>#N/A</v>
      </c>
      <c r="D4504" t="e">
        <f t="shared" si="212"/>
        <v>#N/A</v>
      </c>
    </row>
    <row r="4505" spans="1:4" x14ac:dyDescent="0.25">
      <c r="A4505">
        <v>810905</v>
      </c>
      <c r="B4505" t="e">
        <f t="shared" si="210"/>
        <v>#N/A</v>
      </c>
      <c r="C4505" t="e">
        <f t="shared" si="211"/>
        <v>#N/A</v>
      </c>
      <c r="D4505" t="e">
        <f t="shared" si="212"/>
        <v>#N/A</v>
      </c>
    </row>
    <row r="4506" spans="1:4" x14ac:dyDescent="0.25">
      <c r="A4506">
        <v>810906</v>
      </c>
      <c r="B4506" t="e">
        <f t="shared" si="210"/>
        <v>#N/A</v>
      </c>
      <c r="C4506" t="e">
        <f t="shared" si="211"/>
        <v>#N/A</v>
      </c>
      <c r="D4506" t="e">
        <f t="shared" si="212"/>
        <v>#N/A</v>
      </c>
    </row>
    <row r="4507" spans="1:4" x14ac:dyDescent="0.25">
      <c r="A4507">
        <v>810907</v>
      </c>
      <c r="B4507" t="e">
        <f t="shared" si="210"/>
        <v>#N/A</v>
      </c>
      <c r="C4507" t="e">
        <f t="shared" si="211"/>
        <v>#N/A</v>
      </c>
      <c r="D4507" t="e">
        <f t="shared" si="212"/>
        <v>#N/A</v>
      </c>
    </row>
    <row r="4508" spans="1:4" x14ac:dyDescent="0.25">
      <c r="A4508">
        <v>810908</v>
      </c>
      <c r="B4508" t="e">
        <f t="shared" si="210"/>
        <v>#N/A</v>
      </c>
      <c r="C4508" t="e">
        <f t="shared" si="211"/>
        <v>#N/A</v>
      </c>
      <c r="D4508" t="e">
        <f t="shared" si="212"/>
        <v>#N/A</v>
      </c>
    </row>
    <row r="4509" spans="1:4" x14ac:dyDescent="0.25">
      <c r="A4509">
        <v>810909</v>
      </c>
      <c r="B4509" t="e">
        <f t="shared" si="210"/>
        <v>#N/A</v>
      </c>
      <c r="C4509" t="e">
        <f t="shared" si="211"/>
        <v>#N/A</v>
      </c>
      <c r="D4509" t="e">
        <f t="shared" si="212"/>
        <v>#N/A</v>
      </c>
    </row>
    <row r="4510" spans="1:4" x14ac:dyDescent="0.25">
      <c r="A4510">
        <v>810910</v>
      </c>
      <c r="B4510" t="e">
        <f t="shared" si="210"/>
        <v>#N/A</v>
      </c>
      <c r="C4510" t="e">
        <f t="shared" si="211"/>
        <v>#N/A</v>
      </c>
      <c r="D4510" t="e">
        <f t="shared" si="212"/>
        <v>#N/A</v>
      </c>
    </row>
    <row r="4511" spans="1:4" x14ac:dyDescent="0.25">
      <c r="A4511">
        <v>810911</v>
      </c>
      <c r="B4511" t="e">
        <f t="shared" si="210"/>
        <v>#N/A</v>
      </c>
      <c r="C4511" t="e">
        <f t="shared" si="211"/>
        <v>#N/A</v>
      </c>
      <c r="D4511" t="e">
        <f t="shared" si="212"/>
        <v>#N/A</v>
      </c>
    </row>
    <row r="4512" spans="1:4" x14ac:dyDescent="0.25">
      <c r="A4512">
        <v>810914</v>
      </c>
      <c r="B4512" t="e">
        <f t="shared" si="210"/>
        <v>#N/A</v>
      </c>
      <c r="C4512" t="e">
        <f t="shared" si="211"/>
        <v>#N/A</v>
      </c>
      <c r="D4512" t="e">
        <f t="shared" si="212"/>
        <v>#N/A</v>
      </c>
    </row>
    <row r="4513" spans="1:4" x14ac:dyDescent="0.25">
      <c r="A4513">
        <v>810917</v>
      </c>
      <c r="B4513" t="e">
        <f t="shared" si="210"/>
        <v>#N/A</v>
      </c>
      <c r="C4513" t="e">
        <f t="shared" si="211"/>
        <v>#N/A</v>
      </c>
      <c r="D4513" t="e">
        <f t="shared" si="212"/>
        <v>#N/A</v>
      </c>
    </row>
    <row r="4514" spans="1:4" x14ac:dyDescent="0.25">
      <c r="A4514">
        <v>810918</v>
      </c>
      <c r="B4514" t="e">
        <f t="shared" si="210"/>
        <v>#N/A</v>
      </c>
      <c r="C4514" t="e">
        <f t="shared" si="211"/>
        <v>#N/A</v>
      </c>
      <c r="D4514" t="e">
        <f t="shared" si="212"/>
        <v>#N/A</v>
      </c>
    </row>
    <row r="4515" spans="1:4" x14ac:dyDescent="0.25">
      <c r="A4515">
        <v>810921</v>
      </c>
      <c r="B4515" t="e">
        <f t="shared" si="210"/>
        <v>#N/A</v>
      </c>
      <c r="C4515" t="e">
        <f t="shared" si="211"/>
        <v>#N/A</v>
      </c>
      <c r="D4515" t="e">
        <f t="shared" si="212"/>
        <v>#N/A</v>
      </c>
    </row>
    <row r="4516" spans="1:4" x14ac:dyDescent="0.25">
      <c r="A4516">
        <v>810922</v>
      </c>
      <c r="B4516" t="e">
        <f t="shared" si="210"/>
        <v>#N/A</v>
      </c>
      <c r="C4516" t="e">
        <f t="shared" si="211"/>
        <v>#N/A</v>
      </c>
      <c r="D4516" t="e">
        <f t="shared" si="212"/>
        <v>#N/A</v>
      </c>
    </row>
    <row r="4517" spans="1:4" x14ac:dyDescent="0.25">
      <c r="A4517">
        <v>810924</v>
      </c>
      <c r="B4517" t="e">
        <f t="shared" si="210"/>
        <v>#N/A</v>
      </c>
      <c r="C4517" t="e">
        <f t="shared" si="211"/>
        <v>#N/A</v>
      </c>
      <c r="D4517" t="e">
        <f t="shared" si="212"/>
        <v>#N/A</v>
      </c>
    </row>
    <row r="4518" spans="1:4" x14ac:dyDescent="0.25">
      <c r="A4518">
        <v>810925</v>
      </c>
      <c r="B4518" t="e">
        <f t="shared" si="210"/>
        <v>#N/A</v>
      </c>
      <c r="C4518" t="e">
        <f t="shared" si="211"/>
        <v>#N/A</v>
      </c>
      <c r="D4518" t="e">
        <f t="shared" si="212"/>
        <v>#N/A</v>
      </c>
    </row>
    <row r="4519" spans="1:4" x14ac:dyDescent="0.25">
      <c r="A4519">
        <v>810926</v>
      </c>
      <c r="B4519" t="e">
        <f t="shared" si="210"/>
        <v>#N/A</v>
      </c>
      <c r="C4519" t="e">
        <f t="shared" si="211"/>
        <v>#N/A</v>
      </c>
      <c r="D4519" t="e">
        <f t="shared" si="212"/>
        <v>#N/A</v>
      </c>
    </row>
    <row r="4520" spans="1:4" x14ac:dyDescent="0.25">
      <c r="A4520">
        <v>810927</v>
      </c>
      <c r="B4520" t="e">
        <f t="shared" si="210"/>
        <v>#N/A</v>
      </c>
      <c r="C4520" t="e">
        <f t="shared" si="211"/>
        <v>#N/A</v>
      </c>
      <c r="D4520" t="e">
        <f t="shared" si="212"/>
        <v>#N/A</v>
      </c>
    </row>
    <row r="4521" spans="1:4" x14ac:dyDescent="0.25">
      <c r="A4521">
        <v>810929</v>
      </c>
      <c r="B4521" t="e">
        <f t="shared" si="210"/>
        <v>#N/A</v>
      </c>
      <c r="C4521" t="e">
        <f t="shared" si="211"/>
        <v>#N/A</v>
      </c>
      <c r="D4521" t="e">
        <f t="shared" si="212"/>
        <v>#N/A</v>
      </c>
    </row>
    <row r="4522" spans="1:4" x14ac:dyDescent="0.25">
      <c r="A4522">
        <v>810930</v>
      </c>
      <c r="B4522" t="e">
        <f t="shared" si="210"/>
        <v>#N/A</v>
      </c>
      <c r="C4522" t="e">
        <f t="shared" si="211"/>
        <v>#N/A</v>
      </c>
      <c r="D4522" t="e">
        <f t="shared" si="212"/>
        <v>#N/A</v>
      </c>
    </row>
    <row r="4523" spans="1:4" x14ac:dyDescent="0.25">
      <c r="A4523">
        <v>810931</v>
      </c>
      <c r="B4523" t="e">
        <f t="shared" si="210"/>
        <v>#N/A</v>
      </c>
      <c r="C4523" t="e">
        <f t="shared" si="211"/>
        <v>#N/A</v>
      </c>
      <c r="D4523" t="e">
        <f t="shared" si="212"/>
        <v>#N/A</v>
      </c>
    </row>
    <row r="4524" spans="1:4" x14ac:dyDescent="0.25">
      <c r="A4524">
        <v>810932</v>
      </c>
      <c r="B4524" t="e">
        <f t="shared" si="210"/>
        <v>#N/A</v>
      </c>
      <c r="C4524" t="e">
        <f t="shared" si="211"/>
        <v>#N/A</v>
      </c>
      <c r="D4524" t="e">
        <f t="shared" si="212"/>
        <v>#N/A</v>
      </c>
    </row>
    <row r="4525" spans="1:4" x14ac:dyDescent="0.25">
      <c r="A4525">
        <v>810933</v>
      </c>
      <c r="B4525" t="e">
        <f t="shared" si="210"/>
        <v>#N/A</v>
      </c>
      <c r="C4525" t="e">
        <f t="shared" si="211"/>
        <v>#N/A</v>
      </c>
      <c r="D4525" t="e">
        <f t="shared" si="212"/>
        <v>#N/A</v>
      </c>
    </row>
    <row r="4526" spans="1:4" x14ac:dyDescent="0.25">
      <c r="A4526">
        <v>810934</v>
      </c>
      <c r="B4526" t="e">
        <f t="shared" si="210"/>
        <v>#N/A</v>
      </c>
      <c r="C4526" t="e">
        <f t="shared" si="211"/>
        <v>#N/A</v>
      </c>
      <c r="D4526" t="e">
        <f t="shared" si="212"/>
        <v>#N/A</v>
      </c>
    </row>
    <row r="4527" spans="1:4" x14ac:dyDescent="0.25">
      <c r="A4527">
        <v>810935</v>
      </c>
      <c r="B4527" t="e">
        <f t="shared" si="210"/>
        <v>#N/A</v>
      </c>
      <c r="C4527" t="e">
        <f t="shared" si="211"/>
        <v>#N/A</v>
      </c>
      <c r="D4527" t="e">
        <f t="shared" si="212"/>
        <v>#N/A</v>
      </c>
    </row>
    <row r="4528" spans="1:4" x14ac:dyDescent="0.25">
      <c r="A4528">
        <v>810936</v>
      </c>
      <c r="B4528" t="e">
        <f t="shared" si="210"/>
        <v>#N/A</v>
      </c>
      <c r="C4528" t="e">
        <f t="shared" si="211"/>
        <v>#N/A</v>
      </c>
      <c r="D4528" t="e">
        <f t="shared" si="212"/>
        <v>#N/A</v>
      </c>
    </row>
    <row r="4529" spans="1:4" x14ac:dyDescent="0.25">
      <c r="A4529">
        <v>810937</v>
      </c>
      <c r="B4529" t="e">
        <f t="shared" si="210"/>
        <v>#N/A</v>
      </c>
      <c r="C4529" t="e">
        <f t="shared" si="211"/>
        <v>#N/A</v>
      </c>
      <c r="D4529" t="e">
        <f t="shared" si="212"/>
        <v>#N/A</v>
      </c>
    </row>
    <row r="4530" spans="1:4" x14ac:dyDescent="0.25">
      <c r="A4530">
        <v>810939</v>
      </c>
      <c r="B4530" t="e">
        <f t="shared" si="210"/>
        <v>#N/A</v>
      </c>
      <c r="C4530" t="e">
        <f t="shared" si="211"/>
        <v>#N/A</v>
      </c>
      <c r="D4530" t="e">
        <f t="shared" si="212"/>
        <v>#N/A</v>
      </c>
    </row>
    <row r="4531" spans="1:4" x14ac:dyDescent="0.25">
      <c r="A4531">
        <v>810940</v>
      </c>
      <c r="B4531" t="e">
        <f t="shared" si="210"/>
        <v>#N/A</v>
      </c>
      <c r="C4531" t="e">
        <f t="shared" si="211"/>
        <v>#N/A</v>
      </c>
      <c r="D4531" t="e">
        <f t="shared" si="212"/>
        <v>#N/A</v>
      </c>
    </row>
    <row r="4532" spans="1:4" x14ac:dyDescent="0.25">
      <c r="A4532">
        <v>810941</v>
      </c>
      <c r="B4532" t="e">
        <f t="shared" si="210"/>
        <v>#N/A</v>
      </c>
      <c r="C4532" t="e">
        <f t="shared" si="211"/>
        <v>#N/A</v>
      </c>
      <c r="D4532" t="e">
        <f t="shared" si="212"/>
        <v>#N/A</v>
      </c>
    </row>
    <row r="4533" spans="1:4" x14ac:dyDescent="0.25">
      <c r="A4533">
        <v>810942</v>
      </c>
      <c r="B4533" t="e">
        <f t="shared" si="210"/>
        <v>#N/A</v>
      </c>
      <c r="C4533" t="e">
        <f t="shared" si="211"/>
        <v>#N/A</v>
      </c>
      <c r="D4533" t="e">
        <f t="shared" si="212"/>
        <v>#N/A</v>
      </c>
    </row>
    <row r="4534" spans="1:4" x14ac:dyDescent="0.25">
      <c r="A4534">
        <v>810943</v>
      </c>
      <c r="B4534" t="e">
        <f t="shared" si="210"/>
        <v>#N/A</v>
      </c>
      <c r="C4534" t="e">
        <f t="shared" si="211"/>
        <v>#N/A</v>
      </c>
      <c r="D4534" t="e">
        <f t="shared" si="212"/>
        <v>#N/A</v>
      </c>
    </row>
    <row r="4535" spans="1:4" x14ac:dyDescent="0.25">
      <c r="A4535">
        <v>810944</v>
      </c>
      <c r="B4535" t="e">
        <f t="shared" si="210"/>
        <v>#N/A</v>
      </c>
      <c r="C4535" t="e">
        <f t="shared" si="211"/>
        <v>#N/A</v>
      </c>
      <c r="D4535" t="e">
        <f t="shared" si="212"/>
        <v>#N/A</v>
      </c>
    </row>
    <row r="4536" spans="1:4" x14ac:dyDescent="0.25">
      <c r="A4536">
        <v>810947</v>
      </c>
      <c r="B4536" t="e">
        <f t="shared" si="210"/>
        <v>#N/A</v>
      </c>
      <c r="C4536" t="e">
        <f t="shared" si="211"/>
        <v>#N/A</v>
      </c>
      <c r="D4536" t="e">
        <f t="shared" si="212"/>
        <v>#N/A</v>
      </c>
    </row>
    <row r="4537" spans="1:4" x14ac:dyDescent="0.25">
      <c r="A4537">
        <v>810948</v>
      </c>
      <c r="B4537" t="e">
        <f t="shared" si="210"/>
        <v>#N/A</v>
      </c>
      <c r="C4537" t="e">
        <f t="shared" si="211"/>
        <v>#N/A</v>
      </c>
      <c r="D4537" t="e">
        <f t="shared" si="212"/>
        <v>#N/A</v>
      </c>
    </row>
    <row r="4538" spans="1:4" x14ac:dyDescent="0.25">
      <c r="A4538">
        <v>810949</v>
      </c>
      <c r="B4538" t="e">
        <f t="shared" si="210"/>
        <v>#N/A</v>
      </c>
      <c r="C4538" t="e">
        <f t="shared" si="211"/>
        <v>#N/A</v>
      </c>
      <c r="D4538" t="e">
        <f t="shared" si="212"/>
        <v>#N/A</v>
      </c>
    </row>
    <row r="4539" spans="1:4" x14ac:dyDescent="0.25">
      <c r="A4539">
        <v>810951</v>
      </c>
      <c r="B4539" t="e">
        <f t="shared" si="210"/>
        <v>#N/A</v>
      </c>
      <c r="C4539" t="e">
        <f t="shared" si="211"/>
        <v>#N/A</v>
      </c>
      <c r="D4539" t="e">
        <f t="shared" si="212"/>
        <v>#N/A</v>
      </c>
    </row>
    <row r="4540" spans="1:4" x14ac:dyDescent="0.25">
      <c r="A4540">
        <v>810952</v>
      </c>
      <c r="B4540" t="e">
        <f t="shared" si="210"/>
        <v>#N/A</v>
      </c>
      <c r="C4540" t="e">
        <f t="shared" si="211"/>
        <v>#N/A</v>
      </c>
      <c r="D4540" t="e">
        <f t="shared" si="212"/>
        <v>#N/A</v>
      </c>
    </row>
    <row r="4541" spans="1:4" x14ac:dyDescent="0.25">
      <c r="A4541">
        <v>810953</v>
      </c>
      <c r="B4541" t="e">
        <f t="shared" si="210"/>
        <v>#N/A</v>
      </c>
      <c r="C4541" t="e">
        <f t="shared" si="211"/>
        <v>#N/A</v>
      </c>
      <c r="D4541" t="e">
        <f t="shared" si="212"/>
        <v>#N/A</v>
      </c>
    </row>
    <row r="4542" spans="1:4" x14ac:dyDescent="0.25">
      <c r="A4542">
        <v>810954</v>
      </c>
      <c r="B4542" t="e">
        <f t="shared" si="210"/>
        <v>#N/A</v>
      </c>
      <c r="C4542" t="e">
        <f t="shared" si="211"/>
        <v>#N/A</v>
      </c>
      <c r="D4542" t="e">
        <f t="shared" si="212"/>
        <v>#N/A</v>
      </c>
    </row>
    <row r="4543" spans="1:4" x14ac:dyDescent="0.25">
      <c r="A4543">
        <v>810955</v>
      </c>
      <c r="B4543" t="e">
        <f t="shared" si="210"/>
        <v>#N/A</v>
      </c>
      <c r="C4543" t="e">
        <f t="shared" si="211"/>
        <v>#N/A</v>
      </c>
      <c r="D4543" t="e">
        <f t="shared" si="212"/>
        <v>#N/A</v>
      </c>
    </row>
    <row r="4544" spans="1:4" x14ac:dyDescent="0.25">
      <c r="A4544">
        <v>810956</v>
      </c>
      <c r="B4544" t="e">
        <f t="shared" si="210"/>
        <v>#N/A</v>
      </c>
      <c r="C4544" t="e">
        <f t="shared" si="211"/>
        <v>#N/A</v>
      </c>
      <c r="D4544" t="e">
        <f t="shared" si="212"/>
        <v>#N/A</v>
      </c>
    </row>
    <row r="4545" spans="1:4" x14ac:dyDescent="0.25">
      <c r="A4545">
        <v>810958</v>
      </c>
      <c r="B4545" t="e">
        <f t="shared" si="210"/>
        <v>#N/A</v>
      </c>
      <c r="C4545" t="e">
        <f t="shared" si="211"/>
        <v>#N/A</v>
      </c>
      <c r="D4545" t="e">
        <f t="shared" si="212"/>
        <v>#N/A</v>
      </c>
    </row>
    <row r="4546" spans="1:4" x14ac:dyDescent="0.25">
      <c r="A4546">
        <v>810959</v>
      </c>
      <c r="B4546" t="e">
        <f t="shared" ref="B4546:B4609" si="213">VLOOKUP(TEXT(A4546,0),LastYearData,4,FALSE)</f>
        <v>#N/A</v>
      </c>
      <c r="C4546" t="e">
        <f t="shared" ref="C4546:C4609" si="214">VLOOKUP(TEXT(A4546,0),LastYearData,5,FALSE)</f>
        <v>#N/A</v>
      </c>
      <c r="D4546" t="e">
        <f t="shared" ref="D4546:D4609" si="215">VLOOKUP(TEXT(A4546,0),LastYearData,6,FALSE)</f>
        <v>#N/A</v>
      </c>
    </row>
    <row r="4547" spans="1:4" x14ac:dyDescent="0.25">
      <c r="A4547">
        <v>810960</v>
      </c>
      <c r="B4547" t="e">
        <f t="shared" si="213"/>
        <v>#N/A</v>
      </c>
      <c r="C4547" t="e">
        <f t="shared" si="214"/>
        <v>#N/A</v>
      </c>
      <c r="D4547" t="e">
        <f t="shared" si="215"/>
        <v>#N/A</v>
      </c>
    </row>
    <row r="4548" spans="1:4" x14ac:dyDescent="0.25">
      <c r="A4548">
        <v>810961</v>
      </c>
      <c r="B4548" t="e">
        <f t="shared" si="213"/>
        <v>#N/A</v>
      </c>
      <c r="C4548" t="e">
        <f t="shared" si="214"/>
        <v>#N/A</v>
      </c>
      <c r="D4548" t="e">
        <f t="shared" si="215"/>
        <v>#N/A</v>
      </c>
    </row>
    <row r="4549" spans="1:4" x14ac:dyDescent="0.25">
      <c r="A4549">
        <v>810963</v>
      </c>
      <c r="B4549" t="e">
        <f t="shared" si="213"/>
        <v>#N/A</v>
      </c>
      <c r="C4549" t="e">
        <f t="shared" si="214"/>
        <v>#N/A</v>
      </c>
      <c r="D4549" t="e">
        <f t="shared" si="215"/>
        <v>#N/A</v>
      </c>
    </row>
    <row r="4550" spans="1:4" x14ac:dyDescent="0.25">
      <c r="A4550">
        <v>810964</v>
      </c>
      <c r="B4550" t="e">
        <f t="shared" si="213"/>
        <v>#N/A</v>
      </c>
      <c r="C4550" t="e">
        <f t="shared" si="214"/>
        <v>#N/A</v>
      </c>
      <c r="D4550" t="e">
        <f t="shared" si="215"/>
        <v>#N/A</v>
      </c>
    </row>
    <row r="4551" spans="1:4" x14ac:dyDescent="0.25">
      <c r="A4551">
        <v>810965</v>
      </c>
      <c r="B4551" t="e">
        <f t="shared" si="213"/>
        <v>#N/A</v>
      </c>
      <c r="C4551" t="e">
        <f t="shared" si="214"/>
        <v>#N/A</v>
      </c>
      <c r="D4551" t="e">
        <f t="shared" si="215"/>
        <v>#N/A</v>
      </c>
    </row>
    <row r="4552" spans="1:4" x14ac:dyDescent="0.25">
      <c r="A4552">
        <v>810967</v>
      </c>
      <c r="B4552" t="e">
        <f t="shared" si="213"/>
        <v>#N/A</v>
      </c>
      <c r="C4552" t="e">
        <f t="shared" si="214"/>
        <v>#N/A</v>
      </c>
      <c r="D4552" t="e">
        <f t="shared" si="215"/>
        <v>#N/A</v>
      </c>
    </row>
    <row r="4553" spans="1:4" x14ac:dyDescent="0.25">
      <c r="A4553">
        <v>810968</v>
      </c>
      <c r="B4553" t="e">
        <f t="shared" si="213"/>
        <v>#N/A</v>
      </c>
      <c r="C4553" t="e">
        <f t="shared" si="214"/>
        <v>#N/A</v>
      </c>
      <c r="D4553" t="e">
        <f t="shared" si="215"/>
        <v>#N/A</v>
      </c>
    </row>
    <row r="4554" spans="1:4" x14ac:dyDescent="0.25">
      <c r="A4554">
        <v>810969</v>
      </c>
      <c r="B4554" t="e">
        <f t="shared" si="213"/>
        <v>#N/A</v>
      </c>
      <c r="C4554" t="e">
        <f t="shared" si="214"/>
        <v>#N/A</v>
      </c>
      <c r="D4554" t="e">
        <f t="shared" si="215"/>
        <v>#N/A</v>
      </c>
    </row>
    <row r="4555" spans="1:4" x14ac:dyDescent="0.25">
      <c r="A4555">
        <v>810970</v>
      </c>
      <c r="B4555" t="e">
        <f t="shared" si="213"/>
        <v>#N/A</v>
      </c>
      <c r="C4555" t="e">
        <f t="shared" si="214"/>
        <v>#N/A</v>
      </c>
      <c r="D4555" t="e">
        <f t="shared" si="215"/>
        <v>#N/A</v>
      </c>
    </row>
    <row r="4556" spans="1:4" x14ac:dyDescent="0.25">
      <c r="A4556">
        <v>810972</v>
      </c>
      <c r="B4556" t="e">
        <f t="shared" si="213"/>
        <v>#N/A</v>
      </c>
      <c r="C4556" t="e">
        <f t="shared" si="214"/>
        <v>#N/A</v>
      </c>
      <c r="D4556" t="e">
        <f t="shared" si="215"/>
        <v>#N/A</v>
      </c>
    </row>
    <row r="4557" spans="1:4" x14ac:dyDescent="0.25">
      <c r="A4557">
        <v>810973</v>
      </c>
      <c r="B4557" t="e">
        <f t="shared" si="213"/>
        <v>#N/A</v>
      </c>
      <c r="C4557" t="e">
        <f t="shared" si="214"/>
        <v>#N/A</v>
      </c>
      <c r="D4557" t="e">
        <f t="shared" si="215"/>
        <v>#N/A</v>
      </c>
    </row>
    <row r="4558" spans="1:4" x14ac:dyDescent="0.25">
      <c r="A4558">
        <v>810974</v>
      </c>
      <c r="B4558" t="e">
        <f t="shared" si="213"/>
        <v>#N/A</v>
      </c>
      <c r="C4558" t="e">
        <f t="shared" si="214"/>
        <v>#N/A</v>
      </c>
      <c r="D4558" t="e">
        <f t="shared" si="215"/>
        <v>#N/A</v>
      </c>
    </row>
    <row r="4559" spans="1:4" x14ac:dyDescent="0.25">
      <c r="A4559">
        <v>810975</v>
      </c>
      <c r="B4559" t="e">
        <f t="shared" si="213"/>
        <v>#N/A</v>
      </c>
      <c r="C4559" t="e">
        <f t="shared" si="214"/>
        <v>#N/A</v>
      </c>
      <c r="D4559" t="e">
        <f t="shared" si="215"/>
        <v>#N/A</v>
      </c>
    </row>
    <row r="4560" spans="1:4" x14ac:dyDescent="0.25">
      <c r="A4560">
        <v>810976</v>
      </c>
      <c r="B4560" t="e">
        <f t="shared" si="213"/>
        <v>#N/A</v>
      </c>
      <c r="C4560" t="e">
        <f t="shared" si="214"/>
        <v>#N/A</v>
      </c>
      <c r="D4560" t="e">
        <f t="shared" si="215"/>
        <v>#N/A</v>
      </c>
    </row>
    <row r="4561" spans="1:4" x14ac:dyDescent="0.25">
      <c r="A4561">
        <v>810977</v>
      </c>
      <c r="B4561" t="e">
        <f t="shared" si="213"/>
        <v>#N/A</v>
      </c>
      <c r="C4561" t="e">
        <f t="shared" si="214"/>
        <v>#N/A</v>
      </c>
      <c r="D4561" t="e">
        <f t="shared" si="215"/>
        <v>#N/A</v>
      </c>
    </row>
    <row r="4562" spans="1:4" x14ac:dyDescent="0.25">
      <c r="A4562">
        <v>810978</v>
      </c>
      <c r="B4562" t="e">
        <f t="shared" si="213"/>
        <v>#N/A</v>
      </c>
      <c r="C4562" t="e">
        <f t="shared" si="214"/>
        <v>#N/A</v>
      </c>
      <c r="D4562" t="e">
        <f t="shared" si="215"/>
        <v>#N/A</v>
      </c>
    </row>
    <row r="4563" spans="1:4" x14ac:dyDescent="0.25">
      <c r="A4563">
        <v>810979</v>
      </c>
      <c r="B4563" t="e">
        <f t="shared" si="213"/>
        <v>#N/A</v>
      </c>
      <c r="C4563" t="e">
        <f t="shared" si="214"/>
        <v>#N/A</v>
      </c>
      <c r="D4563" t="e">
        <f t="shared" si="215"/>
        <v>#N/A</v>
      </c>
    </row>
    <row r="4564" spans="1:4" x14ac:dyDescent="0.25">
      <c r="A4564">
        <v>810980</v>
      </c>
      <c r="B4564" t="e">
        <f t="shared" si="213"/>
        <v>#N/A</v>
      </c>
      <c r="C4564" t="e">
        <f t="shared" si="214"/>
        <v>#N/A</v>
      </c>
      <c r="D4564" t="e">
        <f t="shared" si="215"/>
        <v>#N/A</v>
      </c>
    </row>
    <row r="4565" spans="1:4" x14ac:dyDescent="0.25">
      <c r="A4565">
        <v>810981</v>
      </c>
      <c r="B4565" t="e">
        <f t="shared" si="213"/>
        <v>#N/A</v>
      </c>
      <c r="C4565" t="e">
        <f t="shared" si="214"/>
        <v>#N/A</v>
      </c>
      <c r="D4565" t="e">
        <f t="shared" si="215"/>
        <v>#N/A</v>
      </c>
    </row>
    <row r="4566" spans="1:4" x14ac:dyDescent="0.25">
      <c r="A4566">
        <v>810982</v>
      </c>
      <c r="B4566" t="e">
        <f t="shared" si="213"/>
        <v>#N/A</v>
      </c>
      <c r="C4566" t="e">
        <f t="shared" si="214"/>
        <v>#N/A</v>
      </c>
      <c r="D4566" t="e">
        <f t="shared" si="215"/>
        <v>#N/A</v>
      </c>
    </row>
    <row r="4567" spans="1:4" x14ac:dyDescent="0.25">
      <c r="A4567">
        <v>810983</v>
      </c>
      <c r="B4567" t="e">
        <f t="shared" si="213"/>
        <v>#N/A</v>
      </c>
      <c r="C4567" t="e">
        <f t="shared" si="214"/>
        <v>#N/A</v>
      </c>
      <c r="D4567" t="e">
        <f t="shared" si="215"/>
        <v>#N/A</v>
      </c>
    </row>
    <row r="4568" spans="1:4" x14ac:dyDescent="0.25">
      <c r="A4568">
        <v>810984</v>
      </c>
      <c r="B4568" t="e">
        <f t="shared" si="213"/>
        <v>#N/A</v>
      </c>
      <c r="C4568" t="e">
        <f t="shared" si="214"/>
        <v>#N/A</v>
      </c>
      <c r="D4568" t="e">
        <f t="shared" si="215"/>
        <v>#N/A</v>
      </c>
    </row>
    <row r="4569" spans="1:4" x14ac:dyDescent="0.25">
      <c r="A4569">
        <v>810985</v>
      </c>
      <c r="B4569" t="e">
        <f t="shared" si="213"/>
        <v>#N/A</v>
      </c>
      <c r="C4569" t="e">
        <f t="shared" si="214"/>
        <v>#N/A</v>
      </c>
      <c r="D4569" t="e">
        <f t="shared" si="215"/>
        <v>#N/A</v>
      </c>
    </row>
    <row r="4570" spans="1:4" x14ac:dyDescent="0.25">
      <c r="A4570">
        <v>810986</v>
      </c>
      <c r="B4570" t="e">
        <f t="shared" si="213"/>
        <v>#N/A</v>
      </c>
      <c r="C4570" t="e">
        <f t="shared" si="214"/>
        <v>#N/A</v>
      </c>
      <c r="D4570" t="e">
        <f t="shared" si="215"/>
        <v>#N/A</v>
      </c>
    </row>
    <row r="4571" spans="1:4" x14ac:dyDescent="0.25">
      <c r="A4571">
        <v>810987</v>
      </c>
      <c r="B4571" t="e">
        <f t="shared" si="213"/>
        <v>#N/A</v>
      </c>
      <c r="C4571" t="e">
        <f t="shared" si="214"/>
        <v>#N/A</v>
      </c>
      <c r="D4571" t="e">
        <f t="shared" si="215"/>
        <v>#N/A</v>
      </c>
    </row>
    <row r="4572" spans="1:4" x14ac:dyDescent="0.25">
      <c r="A4572">
        <v>810988</v>
      </c>
      <c r="B4572" t="e">
        <f t="shared" si="213"/>
        <v>#N/A</v>
      </c>
      <c r="C4572" t="e">
        <f t="shared" si="214"/>
        <v>#N/A</v>
      </c>
      <c r="D4572" t="e">
        <f t="shared" si="215"/>
        <v>#N/A</v>
      </c>
    </row>
    <row r="4573" spans="1:4" x14ac:dyDescent="0.25">
      <c r="A4573">
        <v>810989</v>
      </c>
      <c r="B4573" t="e">
        <f t="shared" si="213"/>
        <v>#N/A</v>
      </c>
      <c r="C4573" t="e">
        <f t="shared" si="214"/>
        <v>#N/A</v>
      </c>
      <c r="D4573" t="e">
        <f t="shared" si="215"/>
        <v>#N/A</v>
      </c>
    </row>
    <row r="4574" spans="1:4" x14ac:dyDescent="0.25">
      <c r="A4574">
        <v>810990</v>
      </c>
      <c r="B4574" t="e">
        <f t="shared" si="213"/>
        <v>#N/A</v>
      </c>
      <c r="C4574" t="e">
        <f t="shared" si="214"/>
        <v>#N/A</v>
      </c>
      <c r="D4574" t="e">
        <f t="shared" si="215"/>
        <v>#N/A</v>
      </c>
    </row>
    <row r="4575" spans="1:4" x14ac:dyDescent="0.25">
      <c r="A4575">
        <v>810991</v>
      </c>
      <c r="B4575" t="e">
        <f t="shared" si="213"/>
        <v>#N/A</v>
      </c>
      <c r="C4575" t="e">
        <f t="shared" si="214"/>
        <v>#N/A</v>
      </c>
      <c r="D4575" t="e">
        <f t="shared" si="215"/>
        <v>#N/A</v>
      </c>
    </row>
    <row r="4576" spans="1:4" x14ac:dyDescent="0.25">
      <c r="A4576">
        <v>810992</v>
      </c>
      <c r="B4576" t="e">
        <f t="shared" si="213"/>
        <v>#N/A</v>
      </c>
      <c r="C4576" t="e">
        <f t="shared" si="214"/>
        <v>#N/A</v>
      </c>
      <c r="D4576" t="e">
        <f t="shared" si="215"/>
        <v>#N/A</v>
      </c>
    </row>
    <row r="4577" spans="1:4" x14ac:dyDescent="0.25">
      <c r="A4577">
        <v>810993</v>
      </c>
      <c r="B4577" t="e">
        <f t="shared" si="213"/>
        <v>#N/A</v>
      </c>
      <c r="C4577" t="e">
        <f t="shared" si="214"/>
        <v>#N/A</v>
      </c>
      <c r="D4577" t="e">
        <f t="shared" si="215"/>
        <v>#N/A</v>
      </c>
    </row>
    <row r="4578" spans="1:4" x14ac:dyDescent="0.25">
      <c r="A4578">
        <v>810994</v>
      </c>
      <c r="B4578" t="e">
        <f t="shared" si="213"/>
        <v>#N/A</v>
      </c>
      <c r="C4578" t="e">
        <f t="shared" si="214"/>
        <v>#N/A</v>
      </c>
      <c r="D4578" t="e">
        <f t="shared" si="215"/>
        <v>#N/A</v>
      </c>
    </row>
    <row r="4579" spans="1:4" x14ac:dyDescent="0.25">
      <c r="A4579">
        <v>810995</v>
      </c>
      <c r="B4579" t="e">
        <f t="shared" si="213"/>
        <v>#N/A</v>
      </c>
      <c r="C4579" t="e">
        <f t="shared" si="214"/>
        <v>#N/A</v>
      </c>
      <c r="D4579" t="e">
        <f t="shared" si="215"/>
        <v>#N/A</v>
      </c>
    </row>
    <row r="4580" spans="1:4" x14ac:dyDescent="0.25">
      <c r="A4580">
        <v>810996</v>
      </c>
      <c r="B4580" t="e">
        <f t="shared" si="213"/>
        <v>#N/A</v>
      </c>
      <c r="C4580" t="e">
        <f t="shared" si="214"/>
        <v>#N/A</v>
      </c>
      <c r="D4580" t="e">
        <f t="shared" si="215"/>
        <v>#N/A</v>
      </c>
    </row>
    <row r="4581" spans="1:4" x14ac:dyDescent="0.25">
      <c r="A4581">
        <v>810997</v>
      </c>
      <c r="B4581" t="e">
        <f t="shared" si="213"/>
        <v>#N/A</v>
      </c>
      <c r="C4581" t="e">
        <f t="shared" si="214"/>
        <v>#N/A</v>
      </c>
      <c r="D4581" t="e">
        <f t="shared" si="215"/>
        <v>#N/A</v>
      </c>
    </row>
    <row r="4582" spans="1:4" x14ac:dyDescent="0.25">
      <c r="A4582">
        <v>810998</v>
      </c>
      <c r="B4582" t="e">
        <f t="shared" si="213"/>
        <v>#N/A</v>
      </c>
      <c r="C4582" t="e">
        <f t="shared" si="214"/>
        <v>#N/A</v>
      </c>
      <c r="D4582" t="e">
        <f t="shared" si="215"/>
        <v>#N/A</v>
      </c>
    </row>
    <row r="4583" spans="1:4" x14ac:dyDescent="0.25">
      <c r="A4583">
        <v>810999</v>
      </c>
      <c r="B4583" t="e">
        <f t="shared" si="213"/>
        <v>#N/A</v>
      </c>
      <c r="C4583" t="e">
        <f t="shared" si="214"/>
        <v>#N/A</v>
      </c>
      <c r="D4583" t="e">
        <f t="shared" si="215"/>
        <v>#N/A</v>
      </c>
    </row>
    <row r="4584" spans="1:4" x14ac:dyDescent="0.25">
      <c r="A4584">
        <v>811000</v>
      </c>
      <c r="B4584" t="e">
        <f t="shared" si="213"/>
        <v>#N/A</v>
      </c>
      <c r="C4584" t="e">
        <f t="shared" si="214"/>
        <v>#N/A</v>
      </c>
      <c r="D4584" t="e">
        <f t="shared" si="215"/>
        <v>#N/A</v>
      </c>
    </row>
    <row r="4585" spans="1:4" x14ac:dyDescent="0.25">
      <c r="A4585">
        <v>811001</v>
      </c>
      <c r="B4585" t="e">
        <f t="shared" si="213"/>
        <v>#N/A</v>
      </c>
      <c r="C4585" t="e">
        <f t="shared" si="214"/>
        <v>#N/A</v>
      </c>
      <c r="D4585" t="e">
        <f t="shared" si="215"/>
        <v>#N/A</v>
      </c>
    </row>
    <row r="4586" spans="1:4" x14ac:dyDescent="0.25">
      <c r="A4586">
        <v>811002</v>
      </c>
      <c r="B4586" t="e">
        <f t="shared" si="213"/>
        <v>#N/A</v>
      </c>
      <c r="C4586" t="e">
        <f t="shared" si="214"/>
        <v>#N/A</v>
      </c>
      <c r="D4586" t="e">
        <f t="shared" si="215"/>
        <v>#N/A</v>
      </c>
    </row>
    <row r="4587" spans="1:4" x14ac:dyDescent="0.25">
      <c r="A4587">
        <v>811003</v>
      </c>
      <c r="B4587" t="e">
        <f t="shared" si="213"/>
        <v>#N/A</v>
      </c>
      <c r="C4587" t="e">
        <f t="shared" si="214"/>
        <v>#N/A</v>
      </c>
      <c r="D4587" t="e">
        <f t="shared" si="215"/>
        <v>#N/A</v>
      </c>
    </row>
    <row r="4588" spans="1:4" x14ac:dyDescent="0.25">
      <c r="A4588">
        <v>811005</v>
      </c>
      <c r="B4588" t="e">
        <f t="shared" si="213"/>
        <v>#N/A</v>
      </c>
      <c r="C4588" t="e">
        <f t="shared" si="214"/>
        <v>#N/A</v>
      </c>
      <c r="D4588" t="e">
        <f t="shared" si="215"/>
        <v>#N/A</v>
      </c>
    </row>
    <row r="4589" spans="1:4" x14ac:dyDescent="0.25">
      <c r="A4589">
        <v>811006</v>
      </c>
      <c r="B4589" t="e">
        <f t="shared" si="213"/>
        <v>#N/A</v>
      </c>
      <c r="C4589" t="e">
        <f t="shared" si="214"/>
        <v>#N/A</v>
      </c>
      <c r="D4589" t="e">
        <f t="shared" si="215"/>
        <v>#N/A</v>
      </c>
    </row>
    <row r="4590" spans="1:4" x14ac:dyDescent="0.25">
      <c r="A4590">
        <v>811007</v>
      </c>
      <c r="B4590" t="e">
        <f t="shared" si="213"/>
        <v>#N/A</v>
      </c>
      <c r="C4590" t="e">
        <f t="shared" si="214"/>
        <v>#N/A</v>
      </c>
      <c r="D4590" t="e">
        <f t="shared" si="215"/>
        <v>#N/A</v>
      </c>
    </row>
    <row r="4591" spans="1:4" x14ac:dyDescent="0.25">
      <c r="A4591">
        <v>811008</v>
      </c>
      <c r="B4591" t="e">
        <f t="shared" si="213"/>
        <v>#N/A</v>
      </c>
      <c r="C4591" t="e">
        <f t="shared" si="214"/>
        <v>#N/A</v>
      </c>
      <c r="D4591" t="e">
        <f t="shared" si="215"/>
        <v>#N/A</v>
      </c>
    </row>
    <row r="4592" spans="1:4" x14ac:dyDescent="0.25">
      <c r="A4592">
        <v>811009</v>
      </c>
      <c r="B4592" t="e">
        <f t="shared" si="213"/>
        <v>#N/A</v>
      </c>
      <c r="C4592" t="e">
        <f t="shared" si="214"/>
        <v>#N/A</v>
      </c>
      <c r="D4592" t="e">
        <f t="shared" si="215"/>
        <v>#N/A</v>
      </c>
    </row>
    <row r="4593" spans="1:4" x14ac:dyDescent="0.25">
      <c r="A4593">
        <v>811011</v>
      </c>
      <c r="B4593" t="e">
        <f t="shared" si="213"/>
        <v>#N/A</v>
      </c>
      <c r="C4593" t="e">
        <f t="shared" si="214"/>
        <v>#N/A</v>
      </c>
      <c r="D4593" t="e">
        <f t="shared" si="215"/>
        <v>#N/A</v>
      </c>
    </row>
    <row r="4594" spans="1:4" x14ac:dyDescent="0.25">
      <c r="A4594">
        <v>811012</v>
      </c>
      <c r="B4594" t="e">
        <f t="shared" si="213"/>
        <v>#N/A</v>
      </c>
      <c r="C4594" t="e">
        <f t="shared" si="214"/>
        <v>#N/A</v>
      </c>
      <c r="D4594" t="e">
        <f t="shared" si="215"/>
        <v>#N/A</v>
      </c>
    </row>
    <row r="4595" spans="1:4" x14ac:dyDescent="0.25">
      <c r="A4595">
        <v>811013</v>
      </c>
      <c r="B4595" t="e">
        <f t="shared" si="213"/>
        <v>#N/A</v>
      </c>
      <c r="C4595" t="e">
        <f t="shared" si="214"/>
        <v>#N/A</v>
      </c>
      <c r="D4595" t="e">
        <f t="shared" si="215"/>
        <v>#N/A</v>
      </c>
    </row>
    <row r="4596" spans="1:4" x14ac:dyDescent="0.25">
      <c r="A4596">
        <v>811014</v>
      </c>
      <c r="B4596" t="e">
        <f t="shared" si="213"/>
        <v>#N/A</v>
      </c>
      <c r="C4596" t="e">
        <f t="shared" si="214"/>
        <v>#N/A</v>
      </c>
      <c r="D4596" t="e">
        <f t="shared" si="215"/>
        <v>#N/A</v>
      </c>
    </row>
    <row r="4597" spans="1:4" x14ac:dyDescent="0.25">
      <c r="A4597">
        <v>811016</v>
      </c>
      <c r="B4597" t="e">
        <f t="shared" si="213"/>
        <v>#N/A</v>
      </c>
      <c r="C4597" t="e">
        <f t="shared" si="214"/>
        <v>#N/A</v>
      </c>
      <c r="D4597" t="e">
        <f t="shared" si="215"/>
        <v>#N/A</v>
      </c>
    </row>
    <row r="4598" spans="1:4" x14ac:dyDescent="0.25">
      <c r="A4598">
        <v>811017</v>
      </c>
      <c r="B4598" t="e">
        <f t="shared" si="213"/>
        <v>#N/A</v>
      </c>
      <c r="C4598" t="e">
        <f t="shared" si="214"/>
        <v>#N/A</v>
      </c>
      <c r="D4598" t="e">
        <f t="shared" si="215"/>
        <v>#N/A</v>
      </c>
    </row>
    <row r="4599" spans="1:4" x14ac:dyDescent="0.25">
      <c r="A4599">
        <v>811018</v>
      </c>
      <c r="B4599" t="e">
        <f t="shared" si="213"/>
        <v>#N/A</v>
      </c>
      <c r="C4599" t="e">
        <f t="shared" si="214"/>
        <v>#N/A</v>
      </c>
      <c r="D4599" t="e">
        <f t="shared" si="215"/>
        <v>#N/A</v>
      </c>
    </row>
    <row r="4600" spans="1:4" x14ac:dyDescent="0.25">
      <c r="A4600">
        <v>811019</v>
      </c>
      <c r="B4600" t="e">
        <f t="shared" si="213"/>
        <v>#N/A</v>
      </c>
      <c r="C4600" t="e">
        <f t="shared" si="214"/>
        <v>#N/A</v>
      </c>
      <c r="D4600" t="e">
        <f t="shared" si="215"/>
        <v>#N/A</v>
      </c>
    </row>
    <row r="4601" spans="1:4" x14ac:dyDescent="0.25">
      <c r="A4601">
        <v>811020</v>
      </c>
      <c r="B4601" t="e">
        <f t="shared" si="213"/>
        <v>#N/A</v>
      </c>
      <c r="C4601" t="e">
        <f t="shared" si="214"/>
        <v>#N/A</v>
      </c>
      <c r="D4601" t="e">
        <f t="shared" si="215"/>
        <v>#N/A</v>
      </c>
    </row>
    <row r="4602" spans="1:4" x14ac:dyDescent="0.25">
      <c r="A4602">
        <v>811021</v>
      </c>
      <c r="B4602" t="e">
        <f t="shared" si="213"/>
        <v>#N/A</v>
      </c>
      <c r="C4602" t="e">
        <f t="shared" si="214"/>
        <v>#N/A</v>
      </c>
      <c r="D4602" t="e">
        <f t="shared" si="215"/>
        <v>#N/A</v>
      </c>
    </row>
    <row r="4603" spans="1:4" x14ac:dyDescent="0.25">
      <c r="A4603">
        <v>811022</v>
      </c>
      <c r="B4603" t="e">
        <f t="shared" si="213"/>
        <v>#N/A</v>
      </c>
      <c r="C4603" t="e">
        <f t="shared" si="214"/>
        <v>#N/A</v>
      </c>
      <c r="D4603" t="e">
        <f t="shared" si="215"/>
        <v>#N/A</v>
      </c>
    </row>
    <row r="4604" spans="1:4" x14ac:dyDescent="0.25">
      <c r="A4604">
        <v>811023</v>
      </c>
      <c r="B4604" t="e">
        <f t="shared" si="213"/>
        <v>#N/A</v>
      </c>
      <c r="C4604" t="e">
        <f t="shared" si="214"/>
        <v>#N/A</v>
      </c>
      <c r="D4604" t="e">
        <f t="shared" si="215"/>
        <v>#N/A</v>
      </c>
    </row>
    <row r="4605" spans="1:4" x14ac:dyDescent="0.25">
      <c r="A4605">
        <v>811024</v>
      </c>
      <c r="B4605" t="e">
        <f t="shared" si="213"/>
        <v>#N/A</v>
      </c>
      <c r="C4605" t="e">
        <f t="shared" si="214"/>
        <v>#N/A</v>
      </c>
      <c r="D4605" t="e">
        <f t="shared" si="215"/>
        <v>#N/A</v>
      </c>
    </row>
    <row r="4606" spans="1:4" x14ac:dyDescent="0.25">
      <c r="A4606">
        <v>811025</v>
      </c>
      <c r="B4606" t="e">
        <f t="shared" si="213"/>
        <v>#N/A</v>
      </c>
      <c r="C4606" t="e">
        <f t="shared" si="214"/>
        <v>#N/A</v>
      </c>
      <c r="D4606" t="e">
        <f t="shared" si="215"/>
        <v>#N/A</v>
      </c>
    </row>
    <row r="4607" spans="1:4" x14ac:dyDescent="0.25">
      <c r="A4607">
        <v>811027</v>
      </c>
      <c r="B4607" t="e">
        <f t="shared" si="213"/>
        <v>#N/A</v>
      </c>
      <c r="C4607" t="e">
        <f t="shared" si="214"/>
        <v>#N/A</v>
      </c>
      <c r="D4607" t="e">
        <f t="shared" si="215"/>
        <v>#N/A</v>
      </c>
    </row>
    <row r="4608" spans="1:4" x14ac:dyDescent="0.25">
      <c r="A4608">
        <v>811028</v>
      </c>
      <c r="B4608" t="e">
        <f t="shared" si="213"/>
        <v>#N/A</v>
      </c>
      <c r="C4608" t="e">
        <f t="shared" si="214"/>
        <v>#N/A</v>
      </c>
      <c r="D4608" t="e">
        <f t="shared" si="215"/>
        <v>#N/A</v>
      </c>
    </row>
    <row r="4609" spans="1:4" x14ac:dyDescent="0.25">
      <c r="A4609">
        <v>811029</v>
      </c>
      <c r="B4609" t="e">
        <f t="shared" si="213"/>
        <v>#N/A</v>
      </c>
      <c r="C4609" t="e">
        <f t="shared" si="214"/>
        <v>#N/A</v>
      </c>
      <c r="D4609" t="e">
        <f t="shared" si="215"/>
        <v>#N/A</v>
      </c>
    </row>
    <row r="4610" spans="1:4" x14ac:dyDescent="0.25">
      <c r="A4610">
        <v>811031</v>
      </c>
      <c r="B4610" t="e">
        <f t="shared" ref="B4610:B4673" si="216">VLOOKUP(TEXT(A4610,0),LastYearData,4,FALSE)</f>
        <v>#N/A</v>
      </c>
      <c r="C4610" t="e">
        <f t="shared" ref="C4610:C4673" si="217">VLOOKUP(TEXT(A4610,0),LastYearData,5,FALSE)</f>
        <v>#N/A</v>
      </c>
      <c r="D4610" t="e">
        <f t="shared" ref="D4610:D4673" si="218">VLOOKUP(TEXT(A4610,0),LastYearData,6,FALSE)</f>
        <v>#N/A</v>
      </c>
    </row>
    <row r="4611" spans="1:4" x14ac:dyDescent="0.25">
      <c r="A4611">
        <v>811032</v>
      </c>
      <c r="B4611" t="e">
        <f t="shared" si="216"/>
        <v>#N/A</v>
      </c>
      <c r="C4611" t="e">
        <f t="shared" si="217"/>
        <v>#N/A</v>
      </c>
      <c r="D4611" t="e">
        <f t="shared" si="218"/>
        <v>#N/A</v>
      </c>
    </row>
    <row r="4612" spans="1:4" x14ac:dyDescent="0.25">
      <c r="A4612">
        <v>811034</v>
      </c>
      <c r="B4612" t="e">
        <f t="shared" si="216"/>
        <v>#N/A</v>
      </c>
      <c r="C4612" t="e">
        <f t="shared" si="217"/>
        <v>#N/A</v>
      </c>
      <c r="D4612" t="e">
        <f t="shared" si="218"/>
        <v>#N/A</v>
      </c>
    </row>
    <row r="4613" spans="1:4" x14ac:dyDescent="0.25">
      <c r="A4613">
        <v>811035</v>
      </c>
      <c r="B4613" t="e">
        <f t="shared" si="216"/>
        <v>#N/A</v>
      </c>
      <c r="C4613" t="e">
        <f t="shared" si="217"/>
        <v>#N/A</v>
      </c>
      <c r="D4613" t="e">
        <f t="shared" si="218"/>
        <v>#N/A</v>
      </c>
    </row>
    <row r="4614" spans="1:4" x14ac:dyDescent="0.25">
      <c r="A4614">
        <v>811036</v>
      </c>
      <c r="B4614" t="e">
        <f t="shared" si="216"/>
        <v>#N/A</v>
      </c>
      <c r="C4614" t="e">
        <f t="shared" si="217"/>
        <v>#N/A</v>
      </c>
      <c r="D4614" t="e">
        <f t="shared" si="218"/>
        <v>#N/A</v>
      </c>
    </row>
    <row r="4615" spans="1:4" x14ac:dyDescent="0.25">
      <c r="A4615">
        <v>811038</v>
      </c>
      <c r="B4615" t="e">
        <f t="shared" si="216"/>
        <v>#N/A</v>
      </c>
      <c r="C4615" t="e">
        <f t="shared" si="217"/>
        <v>#N/A</v>
      </c>
      <c r="D4615" t="e">
        <f t="shared" si="218"/>
        <v>#N/A</v>
      </c>
    </row>
    <row r="4616" spans="1:4" x14ac:dyDescent="0.25">
      <c r="A4616">
        <v>811039</v>
      </c>
      <c r="B4616" t="e">
        <f t="shared" si="216"/>
        <v>#N/A</v>
      </c>
      <c r="C4616" t="e">
        <f t="shared" si="217"/>
        <v>#N/A</v>
      </c>
      <c r="D4616" t="e">
        <f t="shared" si="218"/>
        <v>#N/A</v>
      </c>
    </row>
    <row r="4617" spans="1:4" x14ac:dyDescent="0.25">
      <c r="A4617">
        <v>811041</v>
      </c>
      <c r="B4617" t="e">
        <f t="shared" si="216"/>
        <v>#N/A</v>
      </c>
      <c r="C4617" t="e">
        <f t="shared" si="217"/>
        <v>#N/A</v>
      </c>
      <c r="D4617" t="e">
        <f t="shared" si="218"/>
        <v>#N/A</v>
      </c>
    </row>
    <row r="4618" spans="1:4" x14ac:dyDescent="0.25">
      <c r="A4618">
        <v>811042</v>
      </c>
      <c r="B4618" t="e">
        <f t="shared" si="216"/>
        <v>#N/A</v>
      </c>
      <c r="C4618" t="e">
        <f t="shared" si="217"/>
        <v>#N/A</v>
      </c>
      <c r="D4618" t="e">
        <f t="shared" si="218"/>
        <v>#N/A</v>
      </c>
    </row>
    <row r="4619" spans="1:4" x14ac:dyDescent="0.25">
      <c r="A4619">
        <v>811043</v>
      </c>
      <c r="B4619" t="e">
        <f t="shared" si="216"/>
        <v>#N/A</v>
      </c>
      <c r="C4619" t="e">
        <f t="shared" si="217"/>
        <v>#N/A</v>
      </c>
      <c r="D4619" t="e">
        <f t="shared" si="218"/>
        <v>#N/A</v>
      </c>
    </row>
    <row r="4620" spans="1:4" x14ac:dyDescent="0.25">
      <c r="A4620">
        <v>811044</v>
      </c>
      <c r="B4620" t="e">
        <f t="shared" si="216"/>
        <v>#N/A</v>
      </c>
      <c r="C4620" t="e">
        <f t="shared" si="217"/>
        <v>#N/A</v>
      </c>
      <c r="D4620" t="e">
        <f t="shared" si="218"/>
        <v>#N/A</v>
      </c>
    </row>
    <row r="4621" spans="1:4" x14ac:dyDescent="0.25">
      <c r="A4621">
        <v>811045</v>
      </c>
      <c r="B4621" t="e">
        <f t="shared" si="216"/>
        <v>#N/A</v>
      </c>
      <c r="C4621" t="e">
        <f t="shared" si="217"/>
        <v>#N/A</v>
      </c>
      <c r="D4621" t="e">
        <f t="shared" si="218"/>
        <v>#N/A</v>
      </c>
    </row>
    <row r="4622" spans="1:4" x14ac:dyDescent="0.25">
      <c r="A4622">
        <v>811046</v>
      </c>
      <c r="B4622" t="e">
        <f t="shared" si="216"/>
        <v>#N/A</v>
      </c>
      <c r="C4622" t="e">
        <f t="shared" si="217"/>
        <v>#N/A</v>
      </c>
      <c r="D4622" t="e">
        <f t="shared" si="218"/>
        <v>#N/A</v>
      </c>
    </row>
    <row r="4623" spans="1:4" x14ac:dyDescent="0.25">
      <c r="A4623">
        <v>811047</v>
      </c>
      <c r="B4623" t="e">
        <f t="shared" si="216"/>
        <v>#N/A</v>
      </c>
      <c r="C4623" t="e">
        <f t="shared" si="217"/>
        <v>#N/A</v>
      </c>
      <c r="D4623" t="e">
        <f t="shared" si="218"/>
        <v>#N/A</v>
      </c>
    </row>
    <row r="4624" spans="1:4" x14ac:dyDescent="0.25">
      <c r="A4624">
        <v>811048</v>
      </c>
      <c r="B4624" t="e">
        <f t="shared" si="216"/>
        <v>#N/A</v>
      </c>
      <c r="C4624" t="e">
        <f t="shared" si="217"/>
        <v>#N/A</v>
      </c>
      <c r="D4624" t="e">
        <f t="shared" si="218"/>
        <v>#N/A</v>
      </c>
    </row>
    <row r="4625" spans="1:4" x14ac:dyDescent="0.25">
      <c r="A4625">
        <v>811049</v>
      </c>
      <c r="B4625" t="e">
        <f t="shared" si="216"/>
        <v>#N/A</v>
      </c>
      <c r="C4625" t="e">
        <f t="shared" si="217"/>
        <v>#N/A</v>
      </c>
      <c r="D4625" t="e">
        <f t="shared" si="218"/>
        <v>#N/A</v>
      </c>
    </row>
    <row r="4626" spans="1:4" x14ac:dyDescent="0.25">
      <c r="A4626">
        <v>811050</v>
      </c>
      <c r="B4626" t="e">
        <f t="shared" si="216"/>
        <v>#N/A</v>
      </c>
      <c r="C4626" t="e">
        <f t="shared" si="217"/>
        <v>#N/A</v>
      </c>
      <c r="D4626" t="e">
        <f t="shared" si="218"/>
        <v>#N/A</v>
      </c>
    </row>
    <row r="4627" spans="1:4" x14ac:dyDescent="0.25">
      <c r="A4627">
        <v>811052</v>
      </c>
      <c r="B4627" t="e">
        <f t="shared" si="216"/>
        <v>#N/A</v>
      </c>
      <c r="C4627" t="e">
        <f t="shared" si="217"/>
        <v>#N/A</v>
      </c>
      <c r="D4627" t="e">
        <f t="shared" si="218"/>
        <v>#N/A</v>
      </c>
    </row>
    <row r="4628" spans="1:4" x14ac:dyDescent="0.25">
      <c r="A4628">
        <v>811054</v>
      </c>
      <c r="B4628" t="e">
        <f t="shared" si="216"/>
        <v>#N/A</v>
      </c>
      <c r="C4628" t="e">
        <f t="shared" si="217"/>
        <v>#N/A</v>
      </c>
      <c r="D4628" t="e">
        <f t="shared" si="218"/>
        <v>#N/A</v>
      </c>
    </row>
    <row r="4629" spans="1:4" x14ac:dyDescent="0.25">
      <c r="A4629">
        <v>811055</v>
      </c>
      <c r="B4629" t="e">
        <f t="shared" si="216"/>
        <v>#N/A</v>
      </c>
      <c r="C4629" t="e">
        <f t="shared" si="217"/>
        <v>#N/A</v>
      </c>
      <c r="D4629" t="e">
        <f t="shared" si="218"/>
        <v>#N/A</v>
      </c>
    </row>
    <row r="4630" spans="1:4" x14ac:dyDescent="0.25">
      <c r="A4630">
        <v>811056</v>
      </c>
      <c r="B4630" t="e">
        <f t="shared" si="216"/>
        <v>#N/A</v>
      </c>
      <c r="C4630" t="e">
        <f t="shared" si="217"/>
        <v>#N/A</v>
      </c>
      <c r="D4630" t="e">
        <f t="shared" si="218"/>
        <v>#N/A</v>
      </c>
    </row>
    <row r="4631" spans="1:4" x14ac:dyDescent="0.25">
      <c r="A4631">
        <v>811058</v>
      </c>
      <c r="B4631" t="e">
        <f t="shared" si="216"/>
        <v>#N/A</v>
      </c>
      <c r="C4631" t="e">
        <f t="shared" si="217"/>
        <v>#N/A</v>
      </c>
      <c r="D4631" t="e">
        <f t="shared" si="218"/>
        <v>#N/A</v>
      </c>
    </row>
    <row r="4632" spans="1:4" x14ac:dyDescent="0.25">
      <c r="A4632">
        <v>811059</v>
      </c>
      <c r="B4632" t="e">
        <f t="shared" si="216"/>
        <v>#N/A</v>
      </c>
      <c r="C4632" t="e">
        <f t="shared" si="217"/>
        <v>#N/A</v>
      </c>
      <c r="D4632" t="e">
        <f t="shared" si="218"/>
        <v>#N/A</v>
      </c>
    </row>
    <row r="4633" spans="1:4" x14ac:dyDescent="0.25">
      <c r="A4633">
        <v>811060</v>
      </c>
      <c r="B4633" t="e">
        <f t="shared" si="216"/>
        <v>#N/A</v>
      </c>
      <c r="C4633" t="e">
        <f t="shared" si="217"/>
        <v>#N/A</v>
      </c>
      <c r="D4633" t="e">
        <f t="shared" si="218"/>
        <v>#N/A</v>
      </c>
    </row>
    <row r="4634" spans="1:4" x14ac:dyDescent="0.25">
      <c r="A4634">
        <v>811063</v>
      </c>
      <c r="B4634" t="e">
        <f t="shared" si="216"/>
        <v>#N/A</v>
      </c>
      <c r="C4634" t="e">
        <f t="shared" si="217"/>
        <v>#N/A</v>
      </c>
      <c r="D4634" t="e">
        <f t="shared" si="218"/>
        <v>#N/A</v>
      </c>
    </row>
    <row r="4635" spans="1:4" x14ac:dyDescent="0.25">
      <c r="A4635">
        <v>811065</v>
      </c>
      <c r="B4635" t="e">
        <f t="shared" si="216"/>
        <v>#N/A</v>
      </c>
      <c r="C4635" t="e">
        <f t="shared" si="217"/>
        <v>#N/A</v>
      </c>
      <c r="D4635" t="e">
        <f t="shared" si="218"/>
        <v>#N/A</v>
      </c>
    </row>
    <row r="4636" spans="1:4" x14ac:dyDescent="0.25">
      <c r="A4636">
        <v>811066</v>
      </c>
      <c r="B4636" t="e">
        <f t="shared" si="216"/>
        <v>#N/A</v>
      </c>
      <c r="C4636" t="e">
        <f t="shared" si="217"/>
        <v>#N/A</v>
      </c>
      <c r="D4636" t="e">
        <f t="shared" si="218"/>
        <v>#N/A</v>
      </c>
    </row>
    <row r="4637" spans="1:4" x14ac:dyDescent="0.25">
      <c r="A4637">
        <v>811067</v>
      </c>
      <c r="B4637" t="e">
        <f t="shared" si="216"/>
        <v>#N/A</v>
      </c>
      <c r="C4637" t="e">
        <f t="shared" si="217"/>
        <v>#N/A</v>
      </c>
      <c r="D4637" t="e">
        <f t="shared" si="218"/>
        <v>#N/A</v>
      </c>
    </row>
    <row r="4638" spans="1:4" x14ac:dyDescent="0.25">
      <c r="A4638">
        <v>811068</v>
      </c>
      <c r="B4638" t="e">
        <f t="shared" si="216"/>
        <v>#N/A</v>
      </c>
      <c r="C4638" t="e">
        <f t="shared" si="217"/>
        <v>#N/A</v>
      </c>
      <c r="D4638" t="e">
        <f t="shared" si="218"/>
        <v>#N/A</v>
      </c>
    </row>
    <row r="4639" spans="1:4" x14ac:dyDescent="0.25">
      <c r="A4639">
        <v>811069</v>
      </c>
      <c r="B4639" t="e">
        <f t="shared" si="216"/>
        <v>#N/A</v>
      </c>
      <c r="C4639" t="e">
        <f t="shared" si="217"/>
        <v>#N/A</v>
      </c>
      <c r="D4639" t="e">
        <f t="shared" si="218"/>
        <v>#N/A</v>
      </c>
    </row>
    <row r="4640" spans="1:4" x14ac:dyDescent="0.25">
      <c r="A4640">
        <v>811071</v>
      </c>
      <c r="B4640" t="e">
        <f t="shared" si="216"/>
        <v>#N/A</v>
      </c>
      <c r="C4640" t="e">
        <f t="shared" si="217"/>
        <v>#N/A</v>
      </c>
      <c r="D4640" t="e">
        <f t="shared" si="218"/>
        <v>#N/A</v>
      </c>
    </row>
    <row r="4641" spans="1:4" x14ac:dyDescent="0.25">
      <c r="A4641">
        <v>811072</v>
      </c>
      <c r="B4641" t="e">
        <f t="shared" si="216"/>
        <v>#N/A</v>
      </c>
      <c r="C4641" t="e">
        <f t="shared" si="217"/>
        <v>#N/A</v>
      </c>
      <c r="D4641" t="e">
        <f t="shared" si="218"/>
        <v>#N/A</v>
      </c>
    </row>
    <row r="4642" spans="1:4" x14ac:dyDescent="0.25">
      <c r="A4642">
        <v>811074</v>
      </c>
      <c r="B4642" t="e">
        <f t="shared" si="216"/>
        <v>#N/A</v>
      </c>
      <c r="C4642" t="e">
        <f t="shared" si="217"/>
        <v>#N/A</v>
      </c>
      <c r="D4642" t="e">
        <f t="shared" si="218"/>
        <v>#N/A</v>
      </c>
    </row>
    <row r="4643" spans="1:4" x14ac:dyDescent="0.25">
      <c r="A4643">
        <v>811075</v>
      </c>
      <c r="B4643" t="e">
        <f t="shared" si="216"/>
        <v>#N/A</v>
      </c>
      <c r="C4643" t="e">
        <f t="shared" si="217"/>
        <v>#N/A</v>
      </c>
      <c r="D4643" t="e">
        <f t="shared" si="218"/>
        <v>#N/A</v>
      </c>
    </row>
    <row r="4644" spans="1:4" x14ac:dyDescent="0.25">
      <c r="A4644">
        <v>811076</v>
      </c>
      <c r="B4644" t="e">
        <f t="shared" si="216"/>
        <v>#N/A</v>
      </c>
      <c r="C4644" t="e">
        <f t="shared" si="217"/>
        <v>#N/A</v>
      </c>
      <c r="D4644" t="e">
        <f t="shared" si="218"/>
        <v>#N/A</v>
      </c>
    </row>
    <row r="4645" spans="1:4" x14ac:dyDescent="0.25">
      <c r="A4645">
        <v>811078</v>
      </c>
      <c r="B4645" t="e">
        <f t="shared" si="216"/>
        <v>#N/A</v>
      </c>
      <c r="C4645" t="e">
        <f t="shared" si="217"/>
        <v>#N/A</v>
      </c>
      <c r="D4645" t="e">
        <f t="shared" si="218"/>
        <v>#N/A</v>
      </c>
    </row>
    <row r="4646" spans="1:4" x14ac:dyDescent="0.25">
      <c r="A4646">
        <v>811079</v>
      </c>
      <c r="B4646" t="e">
        <f t="shared" si="216"/>
        <v>#N/A</v>
      </c>
      <c r="C4646" t="e">
        <f t="shared" si="217"/>
        <v>#N/A</v>
      </c>
      <c r="D4646" t="e">
        <f t="shared" si="218"/>
        <v>#N/A</v>
      </c>
    </row>
    <row r="4647" spans="1:4" x14ac:dyDescent="0.25">
      <c r="A4647">
        <v>811080</v>
      </c>
      <c r="B4647" t="e">
        <f t="shared" si="216"/>
        <v>#N/A</v>
      </c>
      <c r="C4647" t="e">
        <f t="shared" si="217"/>
        <v>#N/A</v>
      </c>
      <c r="D4647" t="e">
        <f t="shared" si="218"/>
        <v>#N/A</v>
      </c>
    </row>
    <row r="4648" spans="1:4" x14ac:dyDescent="0.25">
      <c r="A4648">
        <v>811082</v>
      </c>
      <c r="B4648" t="e">
        <f t="shared" si="216"/>
        <v>#N/A</v>
      </c>
      <c r="C4648" t="e">
        <f t="shared" si="217"/>
        <v>#N/A</v>
      </c>
      <c r="D4648" t="e">
        <f t="shared" si="218"/>
        <v>#N/A</v>
      </c>
    </row>
    <row r="4649" spans="1:4" x14ac:dyDescent="0.25">
      <c r="A4649">
        <v>811084</v>
      </c>
      <c r="B4649" t="e">
        <f t="shared" si="216"/>
        <v>#N/A</v>
      </c>
      <c r="C4649" t="e">
        <f t="shared" si="217"/>
        <v>#N/A</v>
      </c>
      <c r="D4649" t="e">
        <f t="shared" si="218"/>
        <v>#N/A</v>
      </c>
    </row>
    <row r="4650" spans="1:4" x14ac:dyDescent="0.25">
      <c r="A4650">
        <v>811085</v>
      </c>
      <c r="B4650" t="e">
        <f t="shared" si="216"/>
        <v>#N/A</v>
      </c>
      <c r="C4650" t="e">
        <f t="shared" si="217"/>
        <v>#N/A</v>
      </c>
      <c r="D4650" t="e">
        <f t="shared" si="218"/>
        <v>#N/A</v>
      </c>
    </row>
    <row r="4651" spans="1:4" x14ac:dyDescent="0.25">
      <c r="A4651">
        <v>811087</v>
      </c>
      <c r="B4651" t="e">
        <f t="shared" si="216"/>
        <v>#N/A</v>
      </c>
      <c r="C4651" t="e">
        <f t="shared" si="217"/>
        <v>#N/A</v>
      </c>
      <c r="D4651" t="e">
        <f t="shared" si="218"/>
        <v>#N/A</v>
      </c>
    </row>
    <row r="4652" spans="1:4" x14ac:dyDescent="0.25">
      <c r="A4652">
        <v>811088</v>
      </c>
      <c r="B4652" t="e">
        <f t="shared" si="216"/>
        <v>#N/A</v>
      </c>
      <c r="C4652" t="e">
        <f t="shared" si="217"/>
        <v>#N/A</v>
      </c>
      <c r="D4652" t="e">
        <f t="shared" si="218"/>
        <v>#N/A</v>
      </c>
    </row>
    <row r="4653" spans="1:4" x14ac:dyDescent="0.25">
      <c r="A4653">
        <v>811089</v>
      </c>
      <c r="B4653" t="e">
        <f t="shared" si="216"/>
        <v>#N/A</v>
      </c>
      <c r="C4653" t="e">
        <f t="shared" si="217"/>
        <v>#N/A</v>
      </c>
      <c r="D4653" t="e">
        <f t="shared" si="218"/>
        <v>#N/A</v>
      </c>
    </row>
    <row r="4654" spans="1:4" x14ac:dyDescent="0.25">
      <c r="A4654">
        <v>811090</v>
      </c>
      <c r="B4654" t="e">
        <f t="shared" si="216"/>
        <v>#N/A</v>
      </c>
      <c r="C4654" t="e">
        <f t="shared" si="217"/>
        <v>#N/A</v>
      </c>
      <c r="D4654" t="e">
        <f t="shared" si="218"/>
        <v>#N/A</v>
      </c>
    </row>
    <row r="4655" spans="1:4" x14ac:dyDescent="0.25">
      <c r="A4655">
        <v>811091</v>
      </c>
      <c r="B4655" t="e">
        <f t="shared" si="216"/>
        <v>#N/A</v>
      </c>
      <c r="C4655" t="e">
        <f t="shared" si="217"/>
        <v>#N/A</v>
      </c>
      <c r="D4655" t="e">
        <f t="shared" si="218"/>
        <v>#N/A</v>
      </c>
    </row>
    <row r="4656" spans="1:4" x14ac:dyDescent="0.25">
      <c r="A4656">
        <v>811092</v>
      </c>
      <c r="B4656" t="e">
        <f t="shared" si="216"/>
        <v>#N/A</v>
      </c>
      <c r="C4656" t="e">
        <f t="shared" si="217"/>
        <v>#N/A</v>
      </c>
      <c r="D4656" t="e">
        <f t="shared" si="218"/>
        <v>#N/A</v>
      </c>
    </row>
    <row r="4657" spans="1:4" x14ac:dyDescent="0.25">
      <c r="A4657">
        <v>811093</v>
      </c>
      <c r="B4657" t="e">
        <f t="shared" si="216"/>
        <v>#N/A</v>
      </c>
      <c r="C4657" t="e">
        <f t="shared" si="217"/>
        <v>#N/A</v>
      </c>
      <c r="D4657" t="e">
        <f t="shared" si="218"/>
        <v>#N/A</v>
      </c>
    </row>
    <row r="4658" spans="1:4" x14ac:dyDescent="0.25">
      <c r="A4658">
        <v>811095</v>
      </c>
      <c r="B4658" t="e">
        <f t="shared" si="216"/>
        <v>#N/A</v>
      </c>
      <c r="C4658" t="e">
        <f t="shared" si="217"/>
        <v>#N/A</v>
      </c>
      <c r="D4658" t="e">
        <f t="shared" si="218"/>
        <v>#N/A</v>
      </c>
    </row>
    <row r="4659" spans="1:4" x14ac:dyDescent="0.25">
      <c r="A4659">
        <v>811097</v>
      </c>
      <c r="B4659" t="e">
        <f t="shared" si="216"/>
        <v>#N/A</v>
      </c>
      <c r="C4659" t="e">
        <f t="shared" si="217"/>
        <v>#N/A</v>
      </c>
      <c r="D4659" t="e">
        <f t="shared" si="218"/>
        <v>#N/A</v>
      </c>
    </row>
    <row r="4660" spans="1:4" x14ac:dyDescent="0.25">
      <c r="A4660">
        <v>811098</v>
      </c>
      <c r="B4660" t="e">
        <f t="shared" si="216"/>
        <v>#N/A</v>
      </c>
      <c r="C4660" t="e">
        <f t="shared" si="217"/>
        <v>#N/A</v>
      </c>
      <c r="D4660" t="e">
        <f t="shared" si="218"/>
        <v>#N/A</v>
      </c>
    </row>
    <row r="4661" spans="1:4" x14ac:dyDescent="0.25">
      <c r="A4661">
        <v>811099</v>
      </c>
      <c r="B4661" t="e">
        <f t="shared" si="216"/>
        <v>#N/A</v>
      </c>
      <c r="C4661" t="e">
        <f t="shared" si="217"/>
        <v>#N/A</v>
      </c>
      <c r="D4661" t="e">
        <f t="shared" si="218"/>
        <v>#N/A</v>
      </c>
    </row>
    <row r="4662" spans="1:4" x14ac:dyDescent="0.25">
      <c r="A4662">
        <v>811100</v>
      </c>
      <c r="B4662" t="e">
        <f t="shared" si="216"/>
        <v>#N/A</v>
      </c>
      <c r="C4662" t="e">
        <f t="shared" si="217"/>
        <v>#N/A</v>
      </c>
      <c r="D4662" t="e">
        <f t="shared" si="218"/>
        <v>#N/A</v>
      </c>
    </row>
    <row r="4663" spans="1:4" x14ac:dyDescent="0.25">
      <c r="A4663">
        <v>811101</v>
      </c>
      <c r="B4663" t="e">
        <f t="shared" si="216"/>
        <v>#N/A</v>
      </c>
      <c r="C4663" t="e">
        <f t="shared" si="217"/>
        <v>#N/A</v>
      </c>
      <c r="D4663" t="e">
        <f t="shared" si="218"/>
        <v>#N/A</v>
      </c>
    </row>
    <row r="4664" spans="1:4" x14ac:dyDescent="0.25">
      <c r="A4664">
        <v>811102</v>
      </c>
      <c r="B4664" t="e">
        <f t="shared" si="216"/>
        <v>#N/A</v>
      </c>
      <c r="C4664" t="e">
        <f t="shared" si="217"/>
        <v>#N/A</v>
      </c>
      <c r="D4664" t="e">
        <f t="shared" si="218"/>
        <v>#N/A</v>
      </c>
    </row>
    <row r="4665" spans="1:4" x14ac:dyDescent="0.25">
      <c r="A4665">
        <v>811103</v>
      </c>
      <c r="B4665" t="e">
        <f t="shared" si="216"/>
        <v>#N/A</v>
      </c>
      <c r="C4665" t="e">
        <f t="shared" si="217"/>
        <v>#N/A</v>
      </c>
      <c r="D4665" t="e">
        <f t="shared" si="218"/>
        <v>#N/A</v>
      </c>
    </row>
    <row r="4666" spans="1:4" x14ac:dyDescent="0.25">
      <c r="A4666">
        <v>811104</v>
      </c>
      <c r="B4666" t="e">
        <f t="shared" si="216"/>
        <v>#N/A</v>
      </c>
      <c r="C4666" t="e">
        <f t="shared" si="217"/>
        <v>#N/A</v>
      </c>
      <c r="D4666" t="e">
        <f t="shared" si="218"/>
        <v>#N/A</v>
      </c>
    </row>
    <row r="4667" spans="1:4" x14ac:dyDescent="0.25">
      <c r="A4667">
        <v>811105</v>
      </c>
      <c r="B4667" t="e">
        <f t="shared" si="216"/>
        <v>#N/A</v>
      </c>
      <c r="C4667" t="e">
        <f t="shared" si="217"/>
        <v>#N/A</v>
      </c>
      <c r="D4667" t="e">
        <f t="shared" si="218"/>
        <v>#N/A</v>
      </c>
    </row>
    <row r="4668" spans="1:4" x14ac:dyDescent="0.25">
      <c r="A4668">
        <v>811107</v>
      </c>
      <c r="B4668" t="e">
        <f t="shared" si="216"/>
        <v>#N/A</v>
      </c>
      <c r="C4668" t="e">
        <f t="shared" si="217"/>
        <v>#N/A</v>
      </c>
      <c r="D4668" t="e">
        <f t="shared" si="218"/>
        <v>#N/A</v>
      </c>
    </row>
    <row r="4669" spans="1:4" x14ac:dyDescent="0.25">
      <c r="A4669">
        <v>811108</v>
      </c>
      <c r="B4669" t="e">
        <f t="shared" si="216"/>
        <v>#N/A</v>
      </c>
      <c r="C4669" t="e">
        <f t="shared" si="217"/>
        <v>#N/A</v>
      </c>
      <c r="D4669" t="e">
        <f t="shared" si="218"/>
        <v>#N/A</v>
      </c>
    </row>
    <row r="4670" spans="1:4" x14ac:dyDescent="0.25">
      <c r="A4670">
        <v>811109</v>
      </c>
      <c r="B4670" t="e">
        <f t="shared" si="216"/>
        <v>#N/A</v>
      </c>
      <c r="C4670" t="e">
        <f t="shared" si="217"/>
        <v>#N/A</v>
      </c>
      <c r="D4670" t="e">
        <f t="shared" si="218"/>
        <v>#N/A</v>
      </c>
    </row>
    <row r="4671" spans="1:4" x14ac:dyDescent="0.25">
      <c r="A4671">
        <v>811110</v>
      </c>
      <c r="B4671" t="e">
        <f t="shared" si="216"/>
        <v>#N/A</v>
      </c>
      <c r="C4671" t="e">
        <f t="shared" si="217"/>
        <v>#N/A</v>
      </c>
      <c r="D4671" t="e">
        <f t="shared" si="218"/>
        <v>#N/A</v>
      </c>
    </row>
    <row r="4672" spans="1:4" x14ac:dyDescent="0.25">
      <c r="A4672">
        <v>811113</v>
      </c>
      <c r="B4672" t="e">
        <f t="shared" si="216"/>
        <v>#N/A</v>
      </c>
      <c r="C4672" t="e">
        <f t="shared" si="217"/>
        <v>#N/A</v>
      </c>
      <c r="D4672" t="e">
        <f t="shared" si="218"/>
        <v>#N/A</v>
      </c>
    </row>
    <row r="4673" spans="1:4" x14ac:dyDescent="0.25">
      <c r="A4673">
        <v>811114</v>
      </c>
      <c r="B4673" t="e">
        <f t="shared" si="216"/>
        <v>#N/A</v>
      </c>
      <c r="C4673" t="e">
        <f t="shared" si="217"/>
        <v>#N/A</v>
      </c>
      <c r="D4673" t="e">
        <f t="shared" si="218"/>
        <v>#N/A</v>
      </c>
    </row>
    <row r="4674" spans="1:4" x14ac:dyDescent="0.25">
      <c r="A4674">
        <v>811115</v>
      </c>
      <c r="B4674" t="e">
        <f t="shared" ref="B4674:B4737" si="219">VLOOKUP(TEXT(A4674,0),LastYearData,4,FALSE)</f>
        <v>#N/A</v>
      </c>
      <c r="C4674" t="e">
        <f t="shared" ref="C4674:C4737" si="220">VLOOKUP(TEXT(A4674,0),LastYearData,5,FALSE)</f>
        <v>#N/A</v>
      </c>
      <c r="D4674" t="e">
        <f t="shared" ref="D4674:D4737" si="221">VLOOKUP(TEXT(A4674,0),LastYearData,6,FALSE)</f>
        <v>#N/A</v>
      </c>
    </row>
    <row r="4675" spans="1:4" x14ac:dyDescent="0.25">
      <c r="A4675">
        <v>811117</v>
      </c>
      <c r="B4675" t="e">
        <f t="shared" si="219"/>
        <v>#N/A</v>
      </c>
      <c r="C4675" t="e">
        <f t="shared" si="220"/>
        <v>#N/A</v>
      </c>
      <c r="D4675" t="e">
        <f t="shared" si="221"/>
        <v>#N/A</v>
      </c>
    </row>
    <row r="4676" spans="1:4" x14ac:dyDescent="0.25">
      <c r="A4676">
        <v>811118</v>
      </c>
      <c r="B4676" t="e">
        <f t="shared" si="219"/>
        <v>#N/A</v>
      </c>
      <c r="C4676" t="e">
        <f t="shared" si="220"/>
        <v>#N/A</v>
      </c>
      <c r="D4676" t="e">
        <f t="shared" si="221"/>
        <v>#N/A</v>
      </c>
    </row>
    <row r="4677" spans="1:4" x14ac:dyDescent="0.25">
      <c r="A4677">
        <v>811119</v>
      </c>
      <c r="B4677" t="e">
        <f t="shared" si="219"/>
        <v>#N/A</v>
      </c>
      <c r="C4677" t="e">
        <f t="shared" si="220"/>
        <v>#N/A</v>
      </c>
      <c r="D4677" t="e">
        <f t="shared" si="221"/>
        <v>#N/A</v>
      </c>
    </row>
    <row r="4678" spans="1:4" x14ac:dyDescent="0.25">
      <c r="A4678">
        <v>811121</v>
      </c>
      <c r="B4678" t="e">
        <f t="shared" si="219"/>
        <v>#N/A</v>
      </c>
      <c r="C4678" t="e">
        <f t="shared" si="220"/>
        <v>#N/A</v>
      </c>
      <c r="D4678" t="e">
        <f t="shared" si="221"/>
        <v>#N/A</v>
      </c>
    </row>
    <row r="4679" spans="1:4" x14ac:dyDescent="0.25">
      <c r="A4679">
        <v>811122</v>
      </c>
      <c r="B4679" t="e">
        <f t="shared" si="219"/>
        <v>#N/A</v>
      </c>
      <c r="C4679" t="e">
        <f t="shared" si="220"/>
        <v>#N/A</v>
      </c>
      <c r="D4679" t="e">
        <f t="shared" si="221"/>
        <v>#N/A</v>
      </c>
    </row>
    <row r="4680" spans="1:4" x14ac:dyDescent="0.25">
      <c r="A4680">
        <v>811123</v>
      </c>
      <c r="B4680" t="e">
        <f t="shared" si="219"/>
        <v>#N/A</v>
      </c>
      <c r="C4680" t="e">
        <f t="shared" si="220"/>
        <v>#N/A</v>
      </c>
      <c r="D4680" t="e">
        <f t="shared" si="221"/>
        <v>#N/A</v>
      </c>
    </row>
    <row r="4681" spans="1:4" x14ac:dyDescent="0.25">
      <c r="A4681">
        <v>811124</v>
      </c>
      <c r="B4681" t="e">
        <f t="shared" si="219"/>
        <v>#N/A</v>
      </c>
      <c r="C4681" t="e">
        <f t="shared" si="220"/>
        <v>#N/A</v>
      </c>
      <c r="D4681" t="e">
        <f t="shared" si="221"/>
        <v>#N/A</v>
      </c>
    </row>
    <row r="4682" spans="1:4" x14ac:dyDescent="0.25">
      <c r="A4682">
        <v>811125</v>
      </c>
      <c r="B4682" t="e">
        <f t="shared" si="219"/>
        <v>#N/A</v>
      </c>
      <c r="C4682" t="e">
        <f t="shared" si="220"/>
        <v>#N/A</v>
      </c>
      <c r="D4682" t="e">
        <f t="shared" si="221"/>
        <v>#N/A</v>
      </c>
    </row>
    <row r="4683" spans="1:4" x14ac:dyDescent="0.25">
      <c r="A4683">
        <v>811126</v>
      </c>
      <c r="B4683" t="e">
        <f t="shared" si="219"/>
        <v>#N/A</v>
      </c>
      <c r="C4683" t="e">
        <f t="shared" si="220"/>
        <v>#N/A</v>
      </c>
      <c r="D4683" t="e">
        <f t="shared" si="221"/>
        <v>#N/A</v>
      </c>
    </row>
    <row r="4684" spans="1:4" x14ac:dyDescent="0.25">
      <c r="A4684">
        <v>811127</v>
      </c>
      <c r="B4684" t="e">
        <f t="shared" si="219"/>
        <v>#N/A</v>
      </c>
      <c r="C4684" t="e">
        <f t="shared" si="220"/>
        <v>#N/A</v>
      </c>
      <c r="D4684" t="e">
        <f t="shared" si="221"/>
        <v>#N/A</v>
      </c>
    </row>
    <row r="4685" spans="1:4" x14ac:dyDescent="0.25">
      <c r="A4685">
        <v>811128</v>
      </c>
      <c r="B4685" t="e">
        <f t="shared" si="219"/>
        <v>#N/A</v>
      </c>
      <c r="C4685" t="e">
        <f t="shared" si="220"/>
        <v>#N/A</v>
      </c>
      <c r="D4685" t="e">
        <f t="shared" si="221"/>
        <v>#N/A</v>
      </c>
    </row>
    <row r="4686" spans="1:4" x14ac:dyDescent="0.25">
      <c r="A4686">
        <v>811129</v>
      </c>
      <c r="B4686" t="e">
        <f t="shared" si="219"/>
        <v>#N/A</v>
      </c>
      <c r="C4686" t="e">
        <f t="shared" si="220"/>
        <v>#N/A</v>
      </c>
      <c r="D4686" t="e">
        <f t="shared" si="221"/>
        <v>#N/A</v>
      </c>
    </row>
    <row r="4687" spans="1:4" x14ac:dyDescent="0.25">
      <c r="A4687">
        <v>811130</v>
      </c>
      <c r="B4687" t="e">
        <f t="shared" si="219"/>
        <v>#N/A</v>
      </c>
      <c r="C4687" t="e">
        <f t="shared" si="220"/>
        <v>#N/A</v>
      </c>
      <c r="D4687" t="e">
        <f t="shared" si="221"/>
        <v>#N/A</v>
      </c>
    </row>
    <row r="4688" spans="1:4" x14ac:dyDescent="0.25">
      <c r="A4688">
        <v>811132</v>
      </c>
      <c r="B4688" t="e">
        <f t="shared" si="219"/>
        <v>#N/A</v>
      </c>
      <c r="C4688" t="e">
        <f t="shared" si="220"/>
        <v>#N/A</v>
      </c>
      <c r="D4688" t="e">
        <f t="shared" si="221"/>
        <v>#N/A</v>
      </c>
    </row>
    <row r="4689" spans="1:4" x14ac:dyDescent="0.25">
      <c r="A4689">
        <v>811133</v>
      </c>
      <c r="B4689" t="e">
        <f t="shared" si="219"/>
        <v>#N/A</v>
      </c>
      <c r="C4689" t="e">
        <f t="shared" si="220"/>
        <v>#N/A</v>
      </c>
      <c r="D4689" t="e">
        <f t="shared" si="221"/>
        <v>#N/A</v>
      </c>
    </row>
    <row r="4690" spans="1:4" x14ac:dyDescent="0.25">
      <c r="A4690">
        <v>811136</v>
      </c>
      <c r="B4690" t="e">
        <f t="shared" si="219"/>
        <v>#N/A</v>
      </c>
      <c r="C4690" t="e">
        <f t="shared" si="220"/>
        <v>#N/A</v>
      </c>
      <c r="D4690" t="e">
        <f t="shared" si="221"/>
        <v>#N/A</v>
      </c>
    </row>
    <row r="4691" spans="1:4" x14ac:dyDescent="0.25">
      <c r="A4691">
        <v>811137</v>
      </c>
      <c r="B4691" t="e">
        <f t="shared" si="219"/>
        <v>#N/A</v>
      </c>
      <c r="C4691" t="e">
        <f t="shared" si="220"/>
        <v>#N/A</v>
      </c>
      <c r="D4691" t="e">
        <f t="shared" si="221"/>
        <v>#N/A</v>
      </c>
    </row>
    <row r="4692" spans="1:4" x14ac:dyDescent="0.25">
      <c r="A4692">
        <v>811138</v>
      </c>
      <c r="B4692" t="e">
        <f t="shared" si="219"/>
        <v>#N/A</v>
      </c>
      <c r="C4692" t="e">
        <f t="shared" si="220"/>
        <v>#N/A</v>
      </c>
      <c r="D4692" t="e">
        <f t="shared" si="221"/>
        <v>#N/A</v>
      </c>
    </row>
    <row r="4693" spans="1:4" x14ac:dyDescent="0.25">
      <c r="A4693">
        <v>811139</v>
      </c>
      <c r="B4693" t="e">
        <f t="shared" si="219"/>
        <v>#N/A</v>
      </c>
      <c r="C4693" t="e">
        <f t="shared" si="220"/>
        <v>#N/A</v>
      </c>
      <c r="D4693" t="e">
        <f t="shared" si="221"/>
        <v>#N/A</v>
      </c>
    </row>
    <row r="4694" spans="1:4" x14ac:dyDescent="0.25">
      <c r="A4694">
        <v>811141</v>
      </c>
      <c r="B4694" t="e">
        <f t="shared" si="219"/>
        <v>#N/A</v>
      </c>
      <c r="C4694" t="e">
        <f t="shared" si="220"/>
        <v>#N/A</v>
      </c>
      <c r="D4694" t="e">
        <f t="shared" si="221"/>
        <v>#N/A</v>
      </c>
    </row>
    <row r="4695" spans="1:4" x14ac:dyDescent="0.25">
      <c r="A4695">
        <v>811142</v>
      </c>
      <c r="B4695" t="e">
        <f t="shared" si="219"/>
        <v>#N/A</v>
      </c>
      <c r="C4695" t="e">
        <f t="shared" si="220"/>
        <v>#N/A</v>
      </c>
      <c r="D4695" t="e">
        <f t="shared" si="221"/>
        <v>#N/A</v>
      </c>
    </row>
    <row r="4696" spans="1:4" x14ac:dyDescent="0.25">
      <c r="A4696">
        <v>811143</v>
      </c>
      <c r="B4696" t="e">
        <f t="shared" si="219"/>
        <v>#N/A</v>
      </c>
      <c r="C4696" t="e">
        <f t="shared" si="220"/>
        <v>#N/A</v>
      </c>
      <c r="D4696" t="e">
        <f t="shared" si="221"/>
        <v>#N/A</v>
      </c>
    </row>
    <row r="4697" spans="1:4" x14ac:dyDescent="0.25">
      <c r="A4697">
        <v>811145</v>
      </c>
      <c r="B4697" t="e">
        <f t="shared" si="219"/>
        <v>#N/A</v>
      </c>
      <c r="C4697" t="e">
        <f t="shared" si="220"/>
        <v>#N/A</v>
      </c>
      <c r="D4697" t="e">
        <f t="shared" si="221"/>
        <v>#N/A</v>
      </c>
    </row>
    <row r="4698" spans="1:4" x14ac:dyDescent="0.25">
      <c r="A4698">
        <v>811146</v>
      </c>
      <c r="B4698" t="e">
        <f t="shared" si="219"/>
        <v>#N/A</v>
      </c>
      <c r="C4698" t="e">
        <f t="shared" si="220"/>
        <v>#N/A</v>
      </c>
      <c r="D4698" t="e">
        <f t="shared" si="221"/>
        <v>#N/A</v>
      </c>
    </row>
    <row r="4699" spans="1:4" x14ac:dyDescent="0.25">
      <c r="A4699">
        <v>811147</v>
      </c>
      <c r="B4699" t="e">
        <f t="shared" si="219"/>
        <v>#N/A</v>
      </c>
      <c r="C4699" t="e">
        <f t="shared" si="220"/>
        <v>#N/A</v>
      </c>
      <c r="D4699" t="e">
        <f t="shared" si="221"/>
        <v>#N/A</v>
      </c>
    </row>
    <row r="4700" spans="1:4" x14ac:dyDescent="0.25">
      <c r="A4700">
        <v>811148</v>
      </c>
      <c r="B4700" t="e">
        <f t="shared" si="219"/>
        <v>#N/A</v>
      </c>
      <c r="C4700" t="e">
        <f t="shared" si="220"/>
        <v>#N/A</v>
      </c>
      <c r="D4700" t="e">
        <f t="shared" si="221"/>
        <v>#N/A</v>
      </c>
    </row>
    <row r="4701" spans="1:4" x14ac:dyDescent="0.25">
      <c r="A4701">
        <v>811149</v>
      </c>
      <c r="B4701" t="e">
        <f t="shared" si="219"/>
        <v>#N/A</v>
      </c>
      <c r="C4701" t="e">
        <f t="shared" si="220"/>
        <v>#N/A</v>
      </c>
      <c r="D4701" t="e">
        <f t="shared" si="221"/>
        <v>#N/A</v>
      </c>
    </row>
    <row r="4702" spans="1:4" x14ac:dyDescent="0.25">
      <c r="A4702">
        <v>811150</v>
      </c>
      <c r="B4702" t="e">
        <f t="shared" si="219"/>
        <v>#N/A</v>
      </c>
      <c r="C4702" t="e">
        <f t="shared" si="220"/>
        <v>#N/A</v>
      </c>
      <c r="D4702" t="e">
        <f t="shared" si="221"/>
        <v>#N/A</v>
      </c>
    </row>
    <row r="4703" spans="1:4" x14ac:dyDescent="0.25">
      <c r="A4703">
        <v>811151</v>
      </c>
      <c r="B4703" t="e">
        <f t="shared" si="219"/>
        <v>#N/A</v>
      </c>
      <c r="C4703" t="e">
        <f t="shared" si="220"/>
        <v>#N/A</v>
      </c>
      <c r="D4703" t="e">
        <f t="shared" si="221"/>
        <v>#N/A</v>
      </c>
    </row>
    <row r="4704" spans="1:4" x14ac:dyDescent="0.25">
      <c r="A4704">
        <v>811153</v>
      </c>
      <c r="B4704" t="e">
        <f t="shared" si="219"/>
        <v>#N/A</v>
      </c>
      <c r="C4704" t="e">
        <f t="shared" si="220"/>
        <v>#N/A</v>
      </c>
      <c r="D4704" t="e">
        <f t="shared" si="221"/>
        <v>#N/A</v>
      </c>
    </row>
    <row r="4705" spans="1:4" x14ac:dyDescent="0.25">
      <c r="A4705">
        <v>811154</v>
      </c>
      <c r="B4705" t="e">
        <f t="shared" si="219"/>
        <v>#N/A</v>
      </c>
      <c r="C4705" t="e">
        <f t="shared" si="220"/>
        <v>#N/A</v>
      </c>
      <c r="D4705" t="e">
        <f t="shared" si="221"/>
        <v>#N/A</v>
      </c>
    </row>
    <row r="4706" spans="1:4" x14ac:dyDescent="0.25">
      <c r="A4706">
        <v>811155</v>
      </c>
      <c r="B4706" t="e">
        <f t="shared" si="219"/>
        <v>#N/A</v>
      </c>
      <c r="C4706" t="e">
        <f t="shared" si="220"/>
        <v>#N/A</v>
      </c>
      <c r="D4706" t="e">
        <f t="shared" si="221"/>
        <v>#N/A</v>
      </c>
    </row>
    <row r="4707" spans="1:4" x14ac:dyDescent="0.25">
      <c r="A4707">
        <v>811157</v>
      </c>
      <c r="B4707" t="e">
        <f t="shared" si="219"/>
        <v>#N/A</v>
      </c>
      <c r="C4707" t="e">
        <f t="shared" si="220"/>
        <v>#N/A</v>
      </c>
      <c r="D4707" t="e">
        <f t="shared" si="221"/>
        <v>#N/A</v>
      </c>
    </row>
    <row r="4708" spans="1:4" x14ac:dyDescent="0.25">
      <c r="A4708">
        <v>811158</v>
      </c>
      <c r="B4708" t="e">
        <f t="shared" si="219"/>
        <v>#N/A</v>
      </c>
      <c r="C4708" t="e">
        <f t="shared" si="220"/>
        <v>#N/A</v>
      </c>
      <c r="D4708" t="e">
        <f t="shared" si="221"/>
        <v>#N/A</v>
      </c>
    </row>
    <row r="4709" spans="1:4" x14ac:dyDescent="0.25">
      <c r="A4709">
        <v>811159</v>
      </c>
      <c r="B4709" t="e">
        <f t="shared" si="219"/>
        <v>#N/A</v>
      </c>
      <c r="C4709" t="e">
        <f t="shared" si="220"/>
        <v>#N/A</v>
      </c>
      <c r="D4709" t="e">
        <f t="shared" si="221"/>
        <v>#N/A</v>
      </c>
    </row>
    <row r="4710" spans="1:4" x14ac:dyDescent="0.25">
      <c r="A4710">
        <v>811161</v>
      </c>
      <c r="B4710" t="e">
        <f t="shared" si="219"/>
        <v>#N/A</v>
      </c>
      <c r="C4710" t="e">
        <f t="shared" si="220"/>
        <v>#N/A</v>
      </c>
      <c r="D4710" t="e">
        <f t="shared" si="221"/>
        <v>#N/A</v>
      </c>
    </row>
    <row r="4711" spans="1:4" x14ac:dyDescent="0.25">
      <c r="A4711">
        <v>811164</v>
      </c>
      <c r="B4711" t="e">
        <f t="shared" si="219"/>
        <v>#N/A</v>
      </c>
      <c r="C4711" t="e">
        <f t="shared" si="220"/>
        <v>#N/A</v>
      </c>
      <c r="D4711" t="e">
        <f t="shared" si="221"/>
        <v>#N/A</v>
      </c>
    </row>
    <row r="4712" spans="1:4" x14ac:dyDescent="0.25">
      <c r="A4712">
        <v>811165</v>
      </c>
      <c r="B4712" t="e">
        <f t="shared" si="219"/>
        <v>#N/A</v>
      </c>
      <c r="C4712" t="e">
        <f t="shared" si="220"/>
        <v>#N/A</v>
      </c>
      <c r="D4712" t="e">
        <f t="shared" si="221"/>
        <v>#N/A</v>
      </c>
    </row>
    <row r="4713" spans="1:4" x14ac:dyDescent="0.25">
      <c r="A4713">
        <v>811166</v>
      </c>
      <c r="B4713" t="e">
        <f t="shared" si="219"/>
        <v>#N/A</v>
      </c>
      <c r="C4713" t="e">
        <f t="shared" si="220"/>
        <v>#N/A</v>
      </c>
      <c r="D4713" t="e">
        <f t="shared" si="221"/>
        <v>#N/A</v>
      </c>
    </row>
    <row r="4714" spans="1:4" x14ac:dyDescent="0.25">
      <c r="A4714">
        <v>811167</v>
      </c>
      <c r="B4714" t="e">
        <f t="shared" si="219"/>
        <v>#N/A</v>
      </c>
      <c r="C4714" t="e">
        <f t="shared" si="220"/>
        <v>#N/A</v>
      </c>
      <c r="D4714" t="e">
        <f t="shared" si="221"/>
        <v>#N/A</v>
      </c>
    </row>
    <row r="4715" spans="1:4" x14ac:dyDescent="0.25">
      <c r="A4715">
        <v>811168</v>
      </c>
      <c r="B4715" t="e">
        <f t="shared" si="219"/>
        <v>#N/A</v>
      </c>
      <c r="C4715" t="e">
        <f t="shared" si="220"/>
        <v>#N/A</v>
      </c>
      <c r="D4715" t="e">
        <f t="shared" si="221"/>
        <v>#N/A</v>
      </c>
    </row>
    <row r="4716" spans="1:4" x14ac:dyDescent="0.25">
      <c r="A4716">
        <v>811170</v>
      </c>
      <c r="B4716" t="e">
        <f t="shared" si="219"/>
        <v>#N/A</v>
      </c>
      <c r="C4716" t="e">
        <f t="shared" si="220"/>
        <v>#N/A</v>
      </c>
      <c r="D4716" t="e">
        <f t="shared" si="221"/>
        <v>#N/A</v>
      </c>
    </row>
    <row r="4717" spans="1:4" x14ac:dyDescent="0.25">
      <c r="A4717">
        <v>811171</v>
      </c>
      <c r="B4717" t="e">
        <f t="shared" si="219"/>
        <v>#N/A</v>
      </c>
      <c r="C4717" t="e">
        <f t="shared" si="220"/>
        <v>#N/A</v>
      </c>
      <c r="D4717" t="e">
        <f t="shared" si="221"/>
        <v>#N/A</v>
      </c>
    </row>
    <row r="4718" spans="1:4" x14ac:dyDescent="0.25">
      <c r="A4718">
        <v>811173</v>
      </c>
      <c r="B4718" t="e">
        <f t="shared" si="219"/>
        <v>#N/A</v>
      </c>
      <c r="C4718" t="e">
        <f t="shared" si="220"/>
        <v>#N/A</v>
      </c>
      <c r="D4718" t="e">
        <f t="shared" si="221"/>
        <v>#N/A</v>
      </c>
    </row>
    <row r="4719" spans="1:4" x14ac:dyDescent="0.25">
      <c r="A4719">
        <v>811174</v>
      </c>
      <c r="B4719" t="e">
        <f t="shared" si="219"/>
        <v>#N/A</v>
      </c>
      <c r="C4719" t="e">
        <f t="shared" si="220"/>
        <v>#N/A</v>
      </c>
      <c r="D4719" t="e">
        <f t="shared" si="221"/>
        <v>#N/A</v>
      </c>
    </row>
    <row r="4720" spans="1:4" x14ac:dyDescent="0.25">
      <c r="A4720">
        <v>811176</v>
      </c>
      <c r="B4720" t="e">
        <f t="shared" si="219"/>
        <v>#N/A</v>
      </c>
      <c r="C4720" t="e">
        <f t="shared" si="220"/>
        <v>#N/A</v>
      </c>
      <c r="D4720" t="e">
        <f t="shared" si="221"/>
        <v>#N/A</v>
      </c>
    </row>
    <row r="4721" spans="1:4" x14ac:dyDescent="0.25">
      <c r="A4721">
        <v>811178</v>
      </c>
      <c r="B4721" t="e">
        <f t="shared" si="219"/>
        <v>#N/A</v>
      </c>
      <c r="C4721" t="e">
        <f t="shared" si="220"/>
        <v>#N/A</v>
      </c>
      <c r="D4721" t="e">
        <f t="shared" si="221"/>
        <v>#N/A</v>
      </c>
    </row>
    <row r="4722" spans="1:4" x14ac:dyDescent="0.25">
      <c r="A4722">
        <v>811179</v>
      </c>
      <c r="B4722" t="e">
        <f t="shared" si="219"/>
        <v>#N/A</v>
      </c>
      <c r="C4722" t="e">
        <f t="shared" si="220"/>
        <v>#N/A</v>
      </c>
      <c r="D4722" t="e">
        <f t="shared" si="221"/>
        <v>#N/A</v>
      </c>
    </row>
    <row r="4723" spans="1:4" x14ac:dyDescent="0.25">
      <c r="A4723">
        <v>811180</v>
      </c>
      <c r="B4723" t="e">
        <f t="shared" si="219"/>
        <v>#N/A</v>
      </c>
      <c r="C4723" t="e">
        <f t="shared" si="220"/>
        <v>#N/A</v>
      </c>
      <c r="D4723" t="e">
        <f t="shared" si="221"/>
        <v>#N/A</v>
      </c>
    </row>
    <row r="4724" spans="1:4" x14ac:dyDescent="0.25">
      <c r="A4724">
        <v>811181</v>
      </c>
      <c r="B4724" t="e">
        <f t="shared" si="219"/>
        <v>#N/A</v>
      </c>
      <c r="C4724" t="e">
        <f t="shared" si="220"/>
        <v>#N/A</v>
      </c>
      <c r="D4724" t="e">
        <f t="shared" si="221"/>
        <v>#N/A</v>
      </c>
    </row>
    <row r="4725" spans="1:4" x14ac:dyDescent="0.25">
      <c r="A4725">
        <v>811182</v>
      </c>
      <c r="B4725" t="e">
        <f t="shared" si="219"/>
        <v>#N/A</v>
      </c>
      <c r="C4725" t="e">
        <f t="shared" si="220"/>
        <v>#N/A</v>
      </c>
      <c r="D4725" t="e">
        <f t="shared" si="221"/>
        <v>#N/A</v>
      </c>
    </row>
    <row r="4726" spans="1:4" x14ac:dyDescent="0.25">
      <c r="A4726">
        <v>811183</v>
      </c>
      <c r="B4726" t="e">
        <f t="shared" si="219"/>
        <v>#N/A</v>
      </c>
      <c r="C4726" t="e">
        <f t="shared" si="220"/>
        <v>#N/A</v>
      </c>
      <c r="D4726" t="e">
        <f t="shared" si="221"/>
        <v>#N/A</v>
      </c>
    </row>
    <row r="4727" spans="1:4" x14ac:dyDescent="0.25">
      <c r="A4727">
        <v>811184</v>
      </c>
      <c r="B4727" t="e">
        <f t="shared" si="219"/>
        <v>#N/A</v>
      </c>
      <c r="C4727" t="e">
        <f t="shared" si="220"/>
        <v>#N/A</v>
      </c>
      <c r="D4727" t="e">
        <f t="shared" si="221"/>
        <v>#N/A</v>
      </c>
    </row>
    <row r="4728" spans="1:4" x14ac:dyDescent="0.25">
      <c r="A4728">
        <v>811185</v>
      </c>
      <c r="B4728" t="e">
        <f t="shared" si="219"/>
        <v>#N/A</v>
      </c>
      <c r="C4728" t="e">
        <f t="shared" si="220"/>
        <v>#N/A</v>
      </c>
      <c r="D4728" t="e">
        <f t="shared" si="221"/>
        <v>#N/A</v>
      </c>
    </row>
    <row r="4729" spans="1:4" x14ac:dyDescent="0.25">
      <c r="A4729">
        <v>811187</v>
      </c>
      <c r="B4729" t="e">
        <f t="shared" si="219"/>
        <v>#N/A</v>
      </c>
      <c r="C4729" t="e">
        <f t="shared" si="220"/>
        <v>#N/A</v>
      </c>
      <c r="D4729" t="e">
        <f t="shared" si="221"/>
        <v>#N/A</v>
      </c>
    </row>
    <row r="4730" spans="1:4" x14ac:dyDescent="0.25">
      <c r="A4730">
        <v>811188</v>
      </c>
      <c r="B4730" t="e">
        <f t="shared" si="219"/>
        <v>#N/A</v>
      </c>
      <c r="C4730" t="e">
        <f t="shared" si="220"/>
        <v>#N/A</v>
      </c>
      <c r="D4730" t="e">
        <f t="shared" si="221"/>
        <v>#N/A</v>
      </c>
    </row>
    <row r="4731" spans="1:4" x14ac:dyDescent="0.25">
      <c r="A4731">
        <v>811189</v>
      </c>
      <c r="B4731" t="e">
        <f t="shared" si="219"/>
        <v>#N/A</v>
      </c>
      <c r="C4731" t="e">
        <f t="shared" si="220"/>
        <v>#N/A</v>
      </c>
      <c r="D4731" t="e">
        <f t="shared" si="221"/>
        <v>#N/A</v>
      </c>
    </row>
    <row r="4732" spans="1:4" x14ac:dyDescent="0.25">
      <c r="A4732">
        <v>811190</v>
      </c>
      <c r="B4732" t="e">
        <f t="shared" si="219"/>
        <v>#N/A</v>
      </c>
      <c r="C4732" t="e">
        <f t="shared" si="220"/>
        <v>#N/A</v>
      </c>
      <c r="D4732" t="e">
        <f t="shared" si="221"/>
        <v>#N/A</v>
      </c>
    </row>
    <row r="4733" spans="1:4" x14ac:dyDescent="0.25">
      <c r="A4733">
        <v>811191</v>
      </c>
      <c r="B4733" t="e">
        <f t="shared" si="219"/>
        <v>#N/A</v>
      </c>
      <c r="C4733" t="e">
        <f t="shared" si="220"/>
        <v>#N/A</v>
      </c>
      <c r="D4733" t="e">
        <f t="shared" si="221"/>
        <v>#N/A</v>
      </c>
    </row>
    <row r="4734" spans="1:4" x14ac:dyDescent="0.25">
      <c r="A4734">
        <v>811192</v>
      </c>
      <c r="B4734" t="e">
        <f t="shared" si="219"/>
        <v>#N/A</v>
      </c>
      <c r="C4734" t="e">
        <f t="shared" si="220"/>
        <v>#N/A</v>
      </c>
      <c r="D4734" t="e">
        <f t="shared" si="221"/>
        <v>#N/A</v>
      </c>
    </row>
    <row r="4735" spans="1:4" x14ac:dyDescent="0.25">
      <c r="A4735">
        <v>811193</v>
      </c>
      <c r="B4735" t="e">
        <f t="shared" si="219"/>
        <v>#N/A</v>
      </c>
      <c r="C4735" t="e">
        <f t="shared" si="220"/>
        <v>#N/A</v>
      </c>
      <c r="D4735" t="e">
        <f t="shared" si="221"/>
        <v>#N/A</v>
      </c>
    </row>
    <row r="4736" spans="1:4" x14ac:dyDescent="0.25">
      <c r="A4736">
        <v>811194</v>
      </c>
      <c r="B4736" t="e">
        <f t="shared" si="219"/>
        <v>#N/A</v>
      </c>
      <c r="C4736" t="e">
        <f t="shared" si="220"/>
        <v>#N/A</v>
      </c>
      <c r="D4736" t="e">
        <f t="shared" si="221"/>
        <v>#N/A</v>
      </c>
    </row>
    <row r="4737" spans="1:4" x14ac:dyDescent="0.25">
      <c r="A4737">
        <v>811195</v>
      </c>
      <c r="B4737" t="e">
        <f t="shared" si="219"/>
        <v>#N/A</v>
      </c>
      <c r="C4737" t="e">
        <f t="shared" si="220"/>
        <v>#N/A</v>
      </c>
      <c r="D4737" t="e">
        <f t="shared" si="221"/>
        <v>#N/A</v>
      </c>
    </row>
    <row r="4738" spans="1:4" x14ac:dyDescent="0.25">
      <c r="A4738">
        <v>811196</v>
      </c>
      <c r="B4738" t="e">
        <f t="shared" ref="B4738:B4801" si="222">VLOOKUP(TEXT(A4738,0),LastYearData,4,FALSE)</f>
        <v>#N/A</v>
      </c>
      <c r="C4738" t="e">
        <f t="shared" ref="C4738:C4801" si="223">VLOOKUP(TEXT(A4738,0),LastYearData,5,FALSE)</f>
        <v>#N/A</v>
      </c>
      <c r="D4738" t="e">
        <f t="shared" ref="D4738:D4801" si="224">VLOOKUP(TEXT(A4738,0),LastYearData,6,FALSE)</f>
        <v>#N/A</v>
      </c>
    </row>
    <row r="4739" spans="1:4" x14ac:dyDescent="0.25">
      <c r="A4739">
        <v>811197</v>
      </c>
      <c r="B4739" t="e">
        <f t="shared" si="222"/>
        <v>#N/A</v>
      </c>
      <c r="C4739" t="e">
        <f t="shared" si="223"/>
        <v>#N/A</v>
      </c>
      <c r="D4739" t="e">
        <f t="shared" si="224"/>
        <v>#N/A</v>
      </c>
    </row>
    <row r="4740" spans="1:4" x14ac:dyDescent="0.25">
      <c r="A4740">
        <v>811198</v>
      </c>
      <c r="B4740" t="e">
        <f t="shared" si="222"/>
        <v>#N/A</v>
      </c>
      <c r="C4740" t="e">
        <f t="shared" si="223"/>
        <v>#N/A</v>
      </c>
      <c r="D4740" t="e">
        <f t="shared" si="224"/>
        <v>#N/A</v>
      </c>
    </row>
    <row r="4741" spans="1:4" x14ac:dyDescent="0.25">
      <c r="A4741">
        <v>811199</v>
      </c>
      <c r="B4741" t="e">
        <f t="shared" si="222"/>
        <v>#N/A</v>
      </c>
      <c r="C4741" t="e">
        <f t="shared" si="223"/>
        <v>#N/A</v>
      </c>
      <c r="D4741" t="e">
        <f t="shared" si="224"/>
        <v>#N/A</v>
      </c>
    </row>
    <row r="4742" spans="1:4" x14ac:dyDescent="0.25">
      <c r="A4742">
        <v>811201</v>
      </c>
      <c r="B4742" t="e">
        <f t="shared" si="222"/>
        <v>#N/A</v>
      </c>
      <c r="C4742" t="e">
        <f t="shared" si="223"/>
        <v>#N/A</v>
      </c>
      <c r="D4742" t="e">
        <f t="shared" si="224"/>
        <v>#N/A</v>
      </c>
    </row>
    <row r="4743" spans="1:4" x14ac:dyDescent="0.25">
      <c r="A4743">
        <v>811203</v>
      </c>
      <c r="B4743" t="e">
        <f t="shared" si="222"/>
        <v>#N/A</v>
      </c>
      <c r="C4743" t="e">
        <f t="shared" si="223"/>
        <v>#N/A</v>
      </c>
      <c r="D4743" t="e">
        <f t="shared" si="224"/>
        <v>#N/A</v>
      </c>
    </row>
    <row r="4744" spans="1:4" x14ac:dyDescent="0.25">
      <c r="A4744">
        <v>811204</v>
      </c>
      <c r="B4744" t="e">
        <f t="shared" si="222"/>
        <v>#N/A</v>
      </c>
      <c r="C4744" t="e">
        <f t="shared" si="223"/>
        <v>#N/A</v>
      </c>
      <c r="D4744" t="e">
        <f t="shared" si="224"/>
        <v>#N/A</v>
      </c>
    </row>
    <row r="4745" spans="1:4" x14ac:dyDescent="0.25">
      <c r="A4745">
        <v>811205</v>
      </c>
      <c r="B4745" t="e">
        <f t="shared" si="222"/>
        <v>#N/A</v>
      </c>
      <c r="C4745" t="e">
        <f t="shared" si="223"/>
        <v>#N/A</v>
      </c>
      <c r="D4745" t="e">
        <f t="shared" si="224"/>
        <v>#N/A</v>
      </c>
    </row>
    <row r="4746" spans="1:4" x14ac:dyDescent="0.25">
      <c r="A4746">
        <v>811207</v>
      </c>
      <c r="B4746" t="e">
        <f t="shared" si="222"/>
        <v>#N/A</v>
      </c>
      <c r="C4746" t="e">
        <f t="shared" si="223"/>
        <v>#N/A</v>
      </c>
      <c r="D4746" t="e">
        <f t="shared" si="224"/>
        <v>#N/A</v>
      </c>
    </row>
    <row r="4747" spans="1:4" x14ac:dyDescent="0.25">
      <c r="A4747">
        <v>811208</v>
      </c>
      <c r="B4747" t="e">
        <f t="shared" si="222"/>
        <v>#N/A</v>
      </c>
      <c r="C4747" t="e">
        <f t="shared" si="223"/>
        <v>#N/A</v>
      </c>
      <c r="D4747" t="e">
        <f t="shared" si="224"/>
        <v>#N/A</v>
      </c>
    </row>
    <row r="4748" spans="1:4" x14ac:dyDescent="0.25">
      <c r="A4748">
        <v>811209</v>
      </c>
      <c r="B4748" t="e">
        <f t="shared" si="222"/>
        <v>#N/A</v>
      </c>
      <c r="C4748" t="e">
        <f t="shared" si="223"/>
        <v>#N/A</v>
      </c>
      <c r="D4748" t="e">
        <f t="shared" si="224"/>
        <v>#N/A</v>
      </c>
    </row>
    <row r="4749" spans="1:4" x14ac:dyDescent="0.25">
      <c r="A4749">
        <v>811210</v>
      </c>
      <c r="B4749" t="e">
        <f t="shared" si="222"/>
        <v>#N/A</v>
      </c>
      <c r="C4749" t="e">
        <f t="shared" si="223"/>
        <v>#N/A</v>
      </c>
      <c r="D4749" t="e">
        <f t="shared" si="224"/>
        <v>#N/A</v>
      </c>
    </row>
    <row r="4750" spans="1:4" x14ac:dyDescent="0.25">
      <c r="A4750">
        <v>811211</v>
      </c>
      <c r="B4750" t="e">
        <f t="shared" si="222"/>
        <v>#N/A</v>
      </c>
      <c r="C4750" t="e">
        <f t="shared" si="223"/>
        <v>#N/A</v>
      </c>
      <c r="D4750" t="e">
        <f t="shared" si="224"/>
        <v>#N/A</v>
      </c>
    </row>
    <row r="4751" spans="1:4" x14ac:dyDescent="0.25">
      <c r="A4751">
        <v>811212</v>
      </c>
      <c r="B4751" t="e">
        <f t="shared" si="222"/>
        <v>#N/A</v>
      </c>
      <c r="C4751" t="e">
        <f t="shared" si="223"/>
        <v>#N/A</v>
      </c>
      <c r="D4751" t="e">
        <f t="shared" si="224"/>
        <v>#N/A</v>
      </c>
    </row>
    <row r="4752" spans="1:4" x14ac:dyDescent="0.25">
      <c r="A4752">
        <v>811213</v>
      </c>
      <c r="B4752" t="e">
        <f t="shared" si="222"/>
        <v>#N/A</v>
      </c>
      <c r="C4752" t="e">
        <f t="shared" si="223"/>
        <v>#N/A</v>
      </c>
      <c r="D4752" t="e">
        <f t="shared" si="224"/>
        <v>#N/A</v>
      </c>
    </row>
    <row r="4753" spans="1:4" x14ac:dyDescent="0.25">
      <c r="A4753">
        <v>811214</v>
      </c>
      <c r="B4753" t="e">
        <f t="shared" si="222"/>
        <v>#N/A</v>
      </c>
      <c r="C4753" t="e">
        <f t="shared" si="223"/>
        <v>#N/A</v>
      </c>
      <c r="D4753" t="e">
        <f t="shared" si="224"/>
        <v>#N/A</v>
      </c>
    </row>
    <row r="4754" spans="1:4" x14ac:dyDescent="0.25">
      <c r="A4754">
        <v>811215</v>
      </c>
      <c r="B4754" t="e">
        <f t="shared" si="222"/>
        <v>#N/A</v>
      </c>
      <c r="C4754" t="e">
        <f t="shared" si="223"/>
        <v>#N/A</v>
      </c>
      <c r="D4754" t="e">
        <f t="shared" si="224"/>
        <v>#N/A</v>
      </c>
    </row>
    <row r="4755" spans="1:4" x14ac:dyDescent="0.25">
      <c r="A4755">
        <v>811216</v>
      </c>
      <c r="B4755" t="e">
        <f t="shared" si="222"/>
        <v>#N/A</v>
      </c>
      <c r="C4755" t="e">
        <f t="shared" si="223"/>
        <v>#N/A</v>
      </c>
      <c r="D4755" t="e">
        <f t="shared" si="224"/>
        <v>#N/A</v>
      </c>
    </row>
    <row r="4756" spans="1:4" x14ac:dyDescent="0.25">
      <c r="A4756">
        <v>811218</v>
      </c>
      <c r="B4756" t="e">
        <f t="shared" si="222"/>
        <v>#N/A</v>
      </c>
      <c r="C4756" t="e">
        <f t="shared" si="223"/>
        <v>#N/A</v>
      </c>
      <c r="D4756" t="e">
        <f t="shared" si="224"/>
        <v>#N/A</v>
      </c>
    </row>
    <row r="4757" spans="1:4" x14ac:dyDescent="0.25">
      <c r="A4757">
        <v>811219</v>
      </c>
      <c r="B4757" t="e">
        <f t="shared" si="222"/>
        <v>#N/A</v>
      </c>
      <c r="C4757" t="e">
        <f t="shared" si="223"/>
        <v>#N/A</v>
      </c>
      <c r="D4757" t="e">
        <f t="shared" si="224"/>
        <v>#N/A</v>
      </c>
    </row>
    <row r="4758" spans="1:4" x14ac:dyDescent="0.25">
      <c r="A4758">
        <v>811220</v>
      </c>
      <c r="B4758" t="e">
        <f t="shared" si="222"/>
        <v>#N/A</v>
      </c>
      <c r="C4758" t="e">
        <f t="shared" si="223"/>
        <v>#N/A</v>
      </c>
      <c r="D4758" t="e">
        <f t="shared" si="224"/>
        <v>#N/A</v>
      </c>
    </row>
    <row r="4759" spans="1:4" x14ac:dyDescent="0.25">
      <c r="A4759">
        <v>811222</v>
      </c>
      <c r="B4759" t="e">
        <f t="shared" si="222"/>
        <v>#N/A</v>
      </c>
      <c r="C4759" t="e">
        <f t="shared" si="223"/>
        <v>#N/A</v>
      </c>
      <c r="D4759" t="e">
        <f t="shared" si="224"/>
        <v>#N/A</v>
      </c>
    </row>
    <row r="4760" spans="1:4" x14ac:dyDescent="0.25">
      <c r="A4760">
        <v>811224</v>
      </c>
      <c r="B4760" t="e">
        <f t="shared" si="222"/>
        <v>#N/A</v>
      </c>
      <c r="C4760" t="e">
        <f t="shared" si="223"/>
        <v>#N/A</v>
      </c>
      <c r="D4760" t="e">
        <f t="shared" si="224"/>
        <v>#N/A</v>
      </c>
    </row>
    <row r="4761" spans="1:4" x14ac:dyDescent="0.25">
      <c r="A4761">
        <v>811226</v>
      </c>
      <c r="B4761" t="e">
        <f t="shared" si="222"/>
        <v>#N/A</v>
      </c>
      <c r="C4761" t="e">
        <f t="shared" si="223"/>
        <v>#N/A</v>
      </c>
      <c r="D4761" t="e">
        <f t="shared" si="224"/>
        <v>#N/A</v>
      </c>
    </row>
    <row r="4762" spans="1:4" x14ac:dyDescent="0.25">
      <c r="A4762">
        <v>811228</v>
      </c>
      <c r="B4762" t="e">
        <f t="shared" si="222"/>
        <v>#N/A</v>
      </c>
      <c r="C4762" t="e">
        <f t="shared" si="223"/>
        <v>#N/A</v>
      </c>
      <c r="D4762" t="e">
        <f t="shared" si="224"/>
        <v>#N/A</v>
      </c>
    </row>
    <row r="4763" spans="1:4" x14ac:dyDescent="0.25">
      <c r="A4763">
        <v>811229</v>
      </c>
      <c r="B4763" t="e">
        <f t="shared" si="222"/>
        <v>#N/A</v>
      </c>
      <c r="C4763" t="e">
        <f t="shared" si="223"/>
        <v>#N/A</v>
      </c>
      <c r="D4763" t="e">
        <f t="shared" si="224"/>
        <v>#N/A</v>
      </c>
    </row>
    <row r="4764" spans="1:4" x14ac:dyDescent="0.25">
      <c r="A4764">
        <v>811230</v>
      </c>
      <c r="B4764" t="e">
        <f t="shared" si="222"/>
        <v>#N/A</v>
      </c>
      <c r="C4764" t="e">
        <f t="shared" si="223"/>
        <v>#N/A</v>
      </c>
      <c r="D4764" t="e">
        <f t="shared" si="224"/>
        <v>#N/A</v>
      </c>
    </row>
    <row r="4765" spans="1:4" x14ac:dyDescent="0.25">
      <c r="A4765">
        <v>811233</v>
      </c>
      <c r="B4765" t="e">
        <f t="shared" si="222"/>
        <v>#N/A</v>
      </c>
      <c r="C4765" t="e">
        <f t="shared" si="223"/>
        <v>#N/A</v>
      </c>
      <c r="D4765" t="e">
        <f t="shared" si="224"/>
        <v>#N/A</v>
      </c>
    </row>
    <row r="4766" spans="1:4" x14ac:dyDescent="0.25">
      <c r="A4766">
        <v>811235</v>
      </c>
      <c r="B4766" t="e">
        <f t="shared" si="222"/>
        <v>#N/A</v>
      </c>
      <c r="C4766" t="e">
        <f t="shared" si="223"/>
        <v>#N/A</v>
      </c>
      <c r="D4766" t="e">
        <f t="shared" si="224"/>
        <v>#N/A</v>
      </c>
    </row>
    <row r="4767" spans="1:4" x14ac:dyDescent="0.25">
      <c r="A4767">
        <v>811236</v>
      </c>
      <c r="B4767" t="e">
        <f t="shared" si="222"/>
        <v>#N/A</v>
      </c>
      <c r="C4767" t="e">
        <f t="shared" si="223"/>
        <v>#N/A</v>
      </c>
      <c r="D4767" t="e">
        <f t="shared" si="224"/>
        <v>#N/A</v>
      </c>
    </row>
    <row r="4768" spans="1:4" x14ac:dyDescent="0.25">
      <c r="A4768">
        <v>811237</v>
      </c>
      <c r="B4768" t="e">
        <f t="shared" si="222"/>
        <v>#N/A</v>
      </c>
      <c r="C4768" t="e">
        <f t="shared" si="223"/>
        <v>#N/A</v>
      </c>
      <c r="D4768" t="e">
        <f t="shared" si="224"/>
        <v>#N/A</v>
      </c>
    </row>
    <row r="4769" spans="1:4" x14ac:dyDescent="0.25">
      <c r="A4769">
        <v>811240</v>
      </c>
      <c r="B4769" t="e">
        <f t="shared" si="222"/>
        <v>#N/A</v>
      </c>
      <c r="C4769" t="e">
        <f t="shared" si="223"/>
        <v>#N/A</v>
      </c>
      <c r="D4769" t="e">
        <f t="shared" si="224"/>
        <v>#N/A</v>
      </c>
    </row>
    <row r="4770" spans="1:4" x14ac:dyDescent="0.25">
      <c r="A4770">
        <v>811242</v>
      </c>
      <c r="B4770" t="str">
        <f t="shared" si="222"/>
        <v>Too New to Rate</v>
      </c>
      <c r="C4770" t="str">
        <f t="shared" si="223"/>
        <v>Too New to Rate</v>
      </c>
      <c r="D4770" t="str">
        <f t="shared" si="224"/>
        <v>Mireille Dixon</v>
      </c>
    </row>
    <row r="4771" spans="1:4" x14ac:dyDescent="0.25">
      <c r="A4771">
        <v>811244</v>
      </c>
      <c r="B4771" t="e">
        <f t="shared" si="222"/>
        <v>#N/A</v>
      </c>
      <c r="C4771" t="e">
        <f t="shared" si="223"/>
        <v>#N/A</v>
      </c>
      <c r="D4771" t="e">
        <f t="shared" si="224"/>
        <v>#N/A</v>
      </c>
    </row>
    <row r="4772" spans="1:4" x14ac:dyDescent="0.25">
      <c r="A4772">
        <v>811249</v>
      </c>
      <c r="B4772" t="e">
        <f t="shared" si="222"/>
        <v>#N/A</v>
      </c>
      <c r="C4772" t="e">
        <f t="shared" si="223"/>
        <v>#N/A</v>
      </c>
      <c r="D4772" t="e">
        <f t="shared" si="224"/>
        <v>#N/A</v>
      </c>
    </row>
    <row r="4773" spans="1:4" x14ac:dyDescent="0.25">
      <c r="A4773">
        <v>811257</v>
      </c>
      <c r="B4773" t="e">
        <f t="shared" si="222"/>
        <v>#N/A</v>
      </c>
      <c r="C4773" t="e">
        <f t="shared" si="223"/>
        <v>#N/A</v>
      </c>
      <c r="D4773" t="e">
        <f t="shared" si="224"/>
        <v>#N/A</v>
      </c>
    </row>
    <row r="4774" spans="1:4" x14ac:dyDescent="0.25">
      <c r="A4774">
        <v>811258</v>
      </c>
      <c r="B4774" t="e">
        <f t="shared" si="222"/>
        <v>#N/A</v>
      </c>
      <c r="C4774" t="e">
        <f t="shared" si="223"/>
        <v>#N/A</v>
      </c>
      <c r="D4774" t="e">
        <f t="shared" si="224"/>
        <v>#N/A</v>
      </c>
    </row>
    <row r="4775" spans="1:4" x14ac:dyDescent="0.25">
      <c r="A4775">
        <v>811259</v>
      </c>
      <c r="B4775" t="e">
        <f t="shared" si="222"/>
        <v>#N/A</v>
      </c>
      <c r="C4775" t="e">
        <f t="shared" si="223"/>
        <v>#N/A</v>
      </c>
      <c r="D4775" t="e">
        <f t="shared" si="224"/>
        <v>#N/A</v>
      </c>
    </row>
    <row r="4776" spans="1:4" x14ac:dyDescent="0.25">
      <c r="A4776">
        <v>811265</v>
      </c>
      <c r="B4776" t="e">
        <f t="shared" si="222"/>
        <v>#N/A</v>
      </c>
      <c r="C4776" t="e">
        <f t="shared" si="223"/>
        <v>#N/A</v>
      </c>
      <c r="D4776" t="e">
        <f t="shared" si="224"/>
        <v>#N/A</v>
      </c>
    </row>
    <row r="4777" spans="1:4" x14ac:dyDescent="0.25">
      <c r="A4777">
        <v>811269</v>
      </c>
      <c r="B4777" t="e">
        <f t="shared" si="222"/>
        <v>#N/A</v>
      </c>
      <c r="C4777" t="e">
        <f t="shared" si="223"/>
        <v>#N/A</v>
      </c>
      <c r="D4777" t="e">
        <f t="shared" si="224"/>
        <v>#N/A</v>
      </c>
    </row>
    <row r="4778" spans="1:4" x14ac:dyDescent="0.25">
      <c r="A4778">
        <v>811271</v>
      </c>
      <c r="B4778" t="e">
        <f t="shared" si="222"/>
        <v>#N/A</v>
      </c>
      <c r="C4778" t="e">
        <f t="shared" si="223"/>
        <v>#N/A</v>
      </c>
      <c r="D4778" t="e">
        <f t="shared" si="224"/>
        <v>#N/A</v>
      </c>
    </row>
    <row r="4779" spans="1:4" x14ac:dyDescent="0.25">
      <c r="A4779">
        <v>811274</v>
      </c>
      <c r="B4779" t="e">
        <f t="shared" si="222"/>
        <v>#N/A</v>
      </c>
      <c r="C4779" t="e">
        <f t="shared" si="223"/>
        <v>#N/A</v>
      </c>
      <c r="D4779" t="e">
        <f t="shared" si="224"/>
        <v>#N/A</v>
      </c>
    </row>
    <row r="4780" spans="1:4" x14ac:dyDescent="0.25">
      <c r="A4780">
        <v>811275</v>
      </c>
      <c r="B4780" t="e">
        <f t="shared" si="222"/>
        <v>#N/A</v>
      </c>
      <c r="C4780" t="e">
        <f t="shared" si="223"/>
        <v>#N/A</v>
      </c>
      <c r="D4780" t="e">
        <f t="shared" si="224"/>
        <v>#N/A</v>
      </c>
    </row>
    <row r="4781" spans="1:4" x14ac:dyDescent="0.25">
      <c r="A4781">
        <v>811277</v>
      </c>
      <c r="B4781" t="e">
        <f t="shared" si="222"/>
        <v>#N/A</v>
      </c>
      <c r="C4781" t="e">
        <f t="shared" si="223"/>
        <v>#N/A</v>
      </c>
      <c r="D4781" t="e">
        <f t="shared" si="224"/>
        <v>#N/A</v>
      </c>
    </row>
    <row r="4782" spans="1:4" x14ac:dyDescent="0.25">
      <c r="A4782">
        <v>811278</v>
      </c>
      <c r="B4782" t="e">
        <f t="shared" si="222"/>
        <v>#N/A</v>
      </c>
      <c r="C4782" t="e">
        <f t="shared" si="223"/>
        <v>#N/A</v>
      </c>
      <c r="D4782" t="e">
        <f t="shared" si="224"/>
        <v>#N/A</v>
      </c>
    </row>
    <row r="4783" spans="1:4" x14ac:dyDescent="0.25">
      <c r="A4783">
        <v>811283</v>
      </c>
      <c r="B4783" t="e">
        <f t="shared" si="222"/>
        <v>#N/A</v>
      </c>
      <c r="C4783" t="e">
        <f t="shared" si="223"/>
        <v>#N/A</v>
      </c>
      <c r="D4783" t="e">
        <f t="shared" si="224"/>
        <v>#N/A</v>
      </c>
    </row>
    <row r="4784" spans="1:4" x14ac:dyDescent="0.25">
      <c r="A4784">
        <v>811285</v>
      </c>
      <c r="B4784" t="e">
        <f t="shared" si="222"/>
        <v>#N/A</v>
      </c>
      <c r="C4784" t="e">
        <f t="shared" si="223"/>
        <v>#N/A</v>
      </c>
      <c r="D4784" t="e">
        <f t="shared" si="224"/>
        <v>#N/A</v>
      </c>
    </row>
    <row r="4785" spans="1:4" x14ac:dyDescent="0.25">
      <c r="A4785">
        <v>811286</v>
      </c>
      <c r="B4785" t="e">
        <f t="shared" si="222"/>
        <v>#N/A</v>
      </c>
      <c r="C4785" t="e">
        <f t="shared" si="223"/>
        <v>#N/A</v>
      </c>
      <c r="D4785" t="e">
        <f t="shared" si="224"/>
        <v>#N/A</v>
      </c>
    </row>
    <row r="4786" spans="1:4" x14ac:dyDescent="0.25">
      <c r="A4786">
        <v>811289</v>
      </c>
      <c r="B4786" t="e">
        <f t="shared" si="222"/>
        <v>#N/A</v>
      </c>
      <c r="C4786" t="e">
        <f t="shared" si="223"/>
        <v>#N/A</v>
      </c>
      <c r="D4786" t="e">
        <f t="shared" si="224"/>
        <v>#N/A</v>
      </c>
    </row>
    <row r="4787" spans="1:4" x14ac:dyDescent="0.25">
      <c r="A4787">
        <v>811290</v>
      </c>
      <c r="B4787" t="e">
        <f t="shared" si="222"/>
        <v>#N/A</v>
      </c>
      <c r="C4787" t="e">
        <f t="shared" si="223"/>
        <v>#N/A</v>
      </c>
      <c r="D4787" t="e">
        <f t="shared" si="224"/>
        <v>#N/A</v>
      </c>
    </row>
    <row r="4788" spans="1:4" x14ac:dyDescent="0.25">
      <c r="A4788">
        <v>811291</v>
      </c>
      <c r="B4788" t="e">
        <f t="shared" si="222"/>
        <v>#N/A</v>
      </c>
      <c r="C4788" t="e">
        <f t="shared" si="223"/>
        <v>#N/A</v>
      </c>
      <c r="D4788" t="e">
        <f t="shared" si="224"/>
        <v>#N/A</v>
      </c>
    </row>
    <row r="4789" spans="1:4" x14ac:dyDescent="0.25">
      <c r="A4789">
        <v>811292</v>
      </c>
      <c r="B4789" t="e">
        <f t="shared" si="222"/>
        <v>#N/A</v>
      </c>
      <c r="C4789" t="e">
        <f t="shared" si="223"/>
        <v>#N/A</v>
      </c>
      <c r="D4789" t="e">
        <f t="shared" si="224"/>
        <v>#N/A</v>
      </c>
    </row>
    <row r="4790" spans="1:4" x14ac:dyDescent="0.25">
      <c r="A4790">
        <v>811295</v>
      </c>
      <c r="B4790" t="e">
        <f t="shared" si="222"/>
        <v>#N/A</v>
      </c>
      <c r="C4790" t="e">
        <f t="shared" si="223"/>
        <v>#N/A</v>
      </c>
      <c r="D4790" t="e">
        <f t="shared" si="224"/>
        <v>#N/A</v>
      </c>
    </row>
    <row r="4791" spans="1:4" x14ac:dyDescent="0.25">
      <c r="A4791">
        <v>811296</v>
      </c>
      <c r="B4791" t="str">
        <f t="shared" si="222"/>
        <v>1</v>
      </c>
      <c r="C4791" t="str">
        <f t="shared" si="223"/>
        <v>B</v>
      </c>
      <c r="D4791" t="str">
        <f t="shared" si="224"/>
        <v>Kenneth Arnold</v>
      </c>
    </row>
    <row r="4792" spans="1:4" x14ac:dyDescent="0.25">
      <c r="A4792">
        <v>811299</v>
      </c>
      <c r="B4792" t="str">
        <f t="shared" si="222"/>
        <v>Too New to Rate</v>
      </c>
      <c r="C4792" t="str">
        <f t="shared" si="223"/>
        <v>Too New to Rate</v>
      </c>
      <c r="D4792" t="str">
        <f t="shared" si="224"/>
        <v>Alicia Keane</v>
      </c>
    </row>
    <row r="4793" spans="1:4" x14ac:dyDescent="0.25">
      <c r="A4793">
        <v>811300</v>
      </c>
      <c r="B4793" t="e">
        <f t="shared" si="222"/>
        <v>#N/A</v>
      </c>
      <c r="C4793" t="e">
        <f t="shared" si="223"/>
        <v>#N/A</v>
      </c>
      <c r="D4793" t="e">
        <f t="shared" si="224"/>
        <v>#N/A</v>
      </c>
    </row>
    <row r="4794" spans="1:4" x14ac:dyDescent="0.25">
      <c r="A4794">
        <v>811301</v>
      </c>
      <c r="B4794" t="e">
        <f t="shared" si="222"/>
        <v>#N/A</v>
      </c>
      <c r="C4794" t="e">
        <f t="shared" si="223"/>
        <v>#N/A</v>
      </c>
      <c r="D4794" t="e">
        <f t="shared" si="224"/>
        <v>#N/A</v>
      </c>
    </row>
    <row r="4795" spans="1:4" x14ac:dyDescent="0.25">
      <c r="A4795">
        <v>811302</v>
      </c>
      <c r="B4795" t="e">
        <f t="shared" si="222"/>
        <v>#N/A</v>
      </c>
      <c r="C4795" t="e">
        <f t="shared" si="223"/>
        <v>#N/A</v>
      </c>
      <c r="D4795" t="e">
        <f t="shared" si="224"/>
        <v>#N/A</v>
      </c>
    </row>
    <row r="4796" spans="1:4" x14ac:dyDescent="0.25">
      <c r="A4796">
        <v>811303</v>
      </c>
      <c r="B4796" t="e">
        <f t="shared" si="222"/>
        <v>#N/A</v>
      </c>
      <c r="C4796" t="e">
        <f t="shared" si="223"/>
        <v>#N/A</v>
      </c>
      <c r="D4796" t="e">
        <f t="shared" si="224"/>
        <v>#N/A</v>
      </c>
    </row>
    <row r="4797" spans="1:4" x14ac:dyDescent="0.25">
      <c r="A4797">
        <v>811307</v>
      </c>
      <c r="B4797" t="e">
        <f t="shared" si="222"/>
        <v>#N/A</v>
      </c>
      <c r="C4797" t="e">
        <f t="shared" si="223"/>
        <v>#N/A</v>
      </c>
      <c r="D4797" t="e">
        <f t="shared" si="224"/>
        <v>#N/A</v>
      </c>
    </row>
    <row r="4798" spans="1:4" x14ac:dyDescent="0.25">
      <c r="A4798">
        <v>811308</v>
      </c>
      <c r="B4798" t="e">
        <f t="shared" si="222"/>
        <v>#N/A</v>
      </c>
      <c r="C4798" t="e">
        <f t="shared" si="223"/>
        <v>#N/A</v>
      </c>
      <c r="D4798" t="e">
        <f t="shared" si="224"/>
        <v>#N/A</v>
      </c>
    </row>
    <row r="4799" spans="1:4" x14ac:dyDescent="0.25">
      <c r="A4799">
        <v>811322</v>
      </c>
      <c r="B4799" t="e">
        <f t="shared" si="222"/>
        <v>#N/A</v>
      </c>
      <c r="C4799" t="e">
        <f t="shared" si="223"/>
        <v>#N/A</v>
      </c>
      <c r="D4799" t="e">
        <f t="shared" si="224"/>
        <v>#N/A</v>
      </c>
    </row>
    <row r="4800" spans="1:4" x14ac:dyDescent="0.25">
      <c r="A4800">
        <v>811323</v>
      </c>
      <c r="B4800" t="e">
        <f t="shared" si="222"/>
        <v>#N/A</v>
      </c>
      <c r="C4800" t="e">
        <f t="shared" si="223"/>
        <v>#N/A</v>
      </c>
      <c r="D4800" t="e">
        <f t="shared" si="224"/>
        <v>#N/A</v>
      </c>
    </row>
    <row r="4801" spans="1:4" x14ac:dyDescent="0.25">
      <c r="A4801">
        <v>811324</v>
      </c>
      <c r="B4801" t="e">
        <f t="shared" si="222"/>
        <v>#N/A</v>
      </c>
      <c r="C4801" t="e">
        <f t="shared" si="223"/>
        <v>#N/A</v>
      </c>
      <c r="D4801" t="e">
        <f t="shared" si="224"/>
        <v>#N/A</v>
      </c>
    </row>
    <row r="4802" spans="1:4" x14ac:dyDescent="0.25">
      <c r="A4802">
        <v>811325</v>
      </c>
      <c r="B4802" t="e">
        <f t="shared" ref="B4802:B4865" si="225">VLOOKUP(TEXT(A4802,0),LastYearData,4,FALSE)</f>
        <v>#N/A</v>
      </c>
      <c r="C4802" t="e">
        <f t="shared" ref="C4802:C4865" si="226">VLOOKUP(TEXT(A4802,0),LastYearData,5,FALSE)</f>
        <v>#N/A</v>
      </c>
      <c r="D4802" t="e">
        <f t="shared" ref="D4802:D4865" si="227">VLOOKUP(TEXT(A4802,0),LastYearData,6,FALSE)</f>
        <v>#N/A</v>
      </c>
    </row>
    <row r="4803" spans="1:4" x14ac:dyDescent="0.25">
      <c r="A4803">
        <v>811326</v>
      </c>
      <c r="B4803" t="e">
        <f t="shared" si="225"/>
        <v>#N/A</v>
      </c>
      <c r="C4803" t="e">
        <f t="shared" si="226"/>
        <v>#N/A</v>
      </c>
      <c r="D4803" t="e">
        <f t="shared" si="227"/>
        <v>#N/A</v>
      </c>
    </row>
    <row r="4804" spans="1:4" x14ac:dyDescent="0.25">
      <c r="A4804">
        <v>811328</v>
      </c>
      <c r="B4804" t="e">
        <f t="shared" si="225"/>
        <v>#N/A</v>
      </c>
      <c r="C4804" t="e">
        <f t="shared" si="226"/>
        <v>#N/A</v>
      </c>
      <c r="D4804" t="e">
        <f t="shared" si="227"/>
        <v>#N/A</v>
      </c>
    </row>
    <row r="4805" spans="1:4" x14ac:dyDescent="0.25">
      <c r="A4805">
        <v>811329</v>
      </c>
      <c r="B4805" t="e">
        <f t="shared" si="225"/>
        <v>#N/A</v>
      </c>
      <c r="C4805" t="e">
        <f t="shared" si="226"/>
        <v>#N/A</v>
      </c>
      <c r="D4805" t="e">
        <f t="shared" si="227"/>
        <v>#N/A</v>
      </c>
    </row>
    <row r="4806" spans="1:4" x14ac:dyDescent="0.25">
      <c r="A4806">
        <v>811330</v>
      </c>
      <c r="B4806" t="e">
        <f t="shared" si="225"/>
        <v>#N/A</v>
      </c>
      <c r="C4806" t="e">
        <f t="shared" si="226"/>
        <v>#N/A</v>
      </c>
      <c r="D4806" t="e">
        <f t="shared" si="227"/>
        <v>#N/A</v>
      </c>
    </row>
    <row r="4807" spans="1:4" x14ac:dyDescent="0.25">
      <c r="A4807">
        <v>811332</v>
      </c>
      <c r="B4807" t="e">
        <f t="shared" si="225"/>
        <v>#N/A</v>
      </c>
      <c r="C4807" t="e">
        <f t="shared" si="226"/>
        <v>#N/A</v>
      </c>
      <c r="D4807" t="e">
        <f t="shared" si="227"/>
        <v>#N/A</v>
      </c>
    </row>
    <row r="4808" spans="1:4" x14ac:dyDescent="0.25">
      <c r="A4808">
        <v>811333</v>
      </c>
      <c r="B4808" t="e">
        <f t="shared" si="225"/>
        <v>#N/A</v>
      </c>
      <c r="C4808" t="e">
        <f t="shared" si="226"/>
        <v>#N/A</v>
      </c>
      <c r="D4808" t="e">
        <f t="shared" si="227"/>
        <v>#N/A</v>
      </c>
    </row>
    <row r="4809" spans="1:4" x14ac:dyDescent="0.25">
      <c r="A4809">
        <v>811335</v>
      </c>
      <c r="B4809" t="e">
        <f t="shared" si="225"/>
        <v>#N/A</v>
      </c>
      <c r="C4809" t="e">
        <f t="shared" si="226"/>
        <v>#N/A</v>
      </c>
      <c r="D4809" t="e">
        <f t="shared" si="227"/>
        <v>#N/A</v>
      </c>
    </row>
    <row r="4810" spans="1:4" x14ac:dyDescent="0.25">
      <c r="A4810">
        <v>811336</v>
      </c>
      <c r="B4810" t="e">
        <f t="shared" si="225"/>
        <v>#N/A</v>
      </c>
      <c r="C4810" t="e">
        <f t="shared" si="226"/>
        <v>#N/A</v>
      </c>
      <c r="D4810" t="e">
        <f t="shared" si="227"/>
        <v>#N/A</v>
      </c>
    </row>
    <row r="4811" spans="1:4" x14ac:dyDescent="0.25">
      <c r="A4811">
        <v>811338</v>
      </c>
      <c r="B4811" t="e">
        <f t="shared" si="225"/>
        <v>#N/A</v>
      </c>
      <c r="C4811" t="e">
        <f t="shared" si="226"/>
        <v>#N/A</v>
      </c>
      <c r="D4811" t="e">
        <f t="shared" si="227"/>
        <v>#N/A</v>
      </c>
    </row>
    <row r="4812" spans="1:4" x14ac:dyDescent="0.25">
      <c r="A4812">
        <v>811339</v>
      </c>
      <c r="B4812" t="e">
        <f t="shared" si="225"/>
        <v>#N/A</v>
      </c>
      <c r="C4812" t="e">
        <f t="shared" si="226"/>
        <v>#N/A</v>
      </c>
      <c r="D4812" t="e">
        <f t="shared" si="227"/>
        <v>#N/A</v>
      </c>
    </row>
    <row r="4813" spans="1:4" x14ac:dyDescent="0.25">
      <c r="A4813">
        <v>811340</v>
      </c>
      <c r="B4813" t="e">
        <f t="shared" si="225"/>
        <v>#N/A</v>
      </c>
      <c r="C4813" t="e">
        <f t="shared" si="226"/>
        <v>#N/A</v>
      </c>
      <c r="D4813" t="e">
        <f t="shared" si="227"/>
        <v>#N/A</v>
      </c>
    </row>
    <row r="4814" spans="1:4" x14ac:dyDescent="0.25">
      <c r="A4814">
        <v>811341</v>
      </c>
      <c r="B4814" t="e">
        <f t="shared" si="225"/>
        <v>#N/A</v>
      </c>
      <c r="C4814" t="e">
        <f t="shared" si="226"/>
        <v>#N/A</v>
      </c>
      <c r="D4814" t="e">
        <f t="shared" si="227"/>
        <v>#N/A</v>
      </c>
    </row>
    <row r="4815" spans="1:4" x14ac:dyDescent="0.25">
      <c r="A4815">
        <v>811344</v>
      </c>
      <c r="B4815" t="str">
        <f t="shared" si="225"/>
        <v>Too New to Rate</v>
      </c>
      <c r="C4815" t="str">
        <f t="shared" si="226"/>
        <v>Too New to Rate</v>
      </c>
      <c r="D4815" t="str">
        <f t="shared" si="227"/>
        <v>Mark Laidlow</v>
      </c>
    </row>
    <row r="4816" spans="1:4" x14ac:dyDescent="0.25">
      <c r="A4816">
        <v>811345</v>
      </c>
      <c r="B4816" t="e">
        <f t="shared" si="225"/>
        <v>#N/A</v>
      </c>
      <c r="C4816" t="e">
        <f t="shared" si="226"/>
        <v>#N/A</v>
      </c>
      <c r="D4816" t="e">
        <f t="shared" si="227"/>
        <v>#N/A</v>
      </c>
    </row>
    <row r="4817" spans="1:4" x14ac:dyDescent="0.25">
      <c r="A4817">
        <v>811346</v>
      </c>
      <c r="B4817" t="e">
        <f t="shared" si="225"/>
        <v>#N/A</v>
      </c>
      <c r="C4817" t="e">
        <f t="shared" si="226"/>
        <v>#N/A</v>
      </c>
      <c r="D4817" t="e">
        <f t="shared" si="227"/>
        <v>#N/A</v>
      </c>
    </row>
    <row r="4818" spans="1:4" x14ac:dyDescent="0.25">
      <c r="A4818">
        <v>811347</v>
      </c>
      <c r="B4818" t="e">
        <f t="shared" si="225"/>
        <v>#N/A</v>
      </c>
      <c r="C4818" t="e">
        <f t="shared" si="226"/>
        <v>#N/A</v>
      </c>
      <c r="D4818" t="e">
        <f t="shared" si="227"/>
        <v>#N/A</v>
      </c>
    </row>
    <row r="4819" spans="1:4" x14ac:dyDescent="0.25">
      <c r="A4819">
        <v>811348</v>
      </c>
      <c r="B4819" t="e">
        <f t="shared" si="225"/>
        <v>#N/A</v>
      </c>
      <c r="C4819" t="e">
        <f t="shared" si="226"/>
        <v>#N/A</v>
      </c>
      <c r="D4819" t="e">
        <f t="shared" si="227"/>
        <v>#N/A</v>
      </c>
    </row>
    <row r="4820" spans="1:4" x14ac:dyDescent="0.25">
      <c r="A4820">
        <v>811349</v>
      </c>
      <c r="B4820" t="e">
        <f t="shared" si="225"/>
        <v>#N/A</v>
      </c>
      <c r="C4820" t="e">
        <f t="shared" si="226"/>
        <v>#N/A</v>
      </c>
      <c r="D4820" t="e">
        <f t="shared" si="227"/>
        <v>#N/A</v>
      </c>
    </row>
    <row r="4821" spans="1:4" x14ac:dyDescent="0.25">
      <c r="A4821">
        <v>811350</v>
      </c>
      <c r="B4821" t="e">
        <f t="shared" si="225"/>
        <v>#N/A</v>
      </c>
      <c r="C4821" t="e">
        <f t="shared" si="226"/>
        <v>#N/A</v>
      </c>
      <c r="D4821" t="e">
        <f t="shared" si="227"/>
        <v>#N/A</v>
      </c>
    </row>
    <row r="4822" spans="1:4" x14ac:dyDescent="0.25">
      <c r="A4822">
        <v>811351</v>
      </c>
      <c r="B4822" t="e">
        <f t="shared" si="225"/>
        <v>#N/A</v>
      </c>
      <c r="C4822" t="e">
        <f t="shared" si="226"/>
        <v>#N/A</v>
      </c>
      <c r="D4822" t="e">
        <f t="shared" si="227"/>
        <v>#N/A</v>
      </c>
    </row>
    <row r="4823" spans="1:4" x14ac:dyDescent="0.25">
      <c r="A4823">
        <v>811352</v>
      </c>
      <c r="B4823" t="e">
        <f t="shared" si="225"/>
        <v>#N/A</v>
      </c>
      <c r="C4823" t="e">
        <f t="shared" si="226"/>
        <v>#N/A</v>
      </c>
      <c r="D4823" t="e">
        <f t="shared" si="227"/>
        <v>#N/A</v>
      </c>
    </row>
    <row r="4824" spans="1:4" x14ac:dyDescent="0.25">
      <c r="A4824">
        <v>811353</v>
      </c>
      <c r="B4824" t="e">
        <f t="shared" si="225"/>
        <v>#N/A</v>
      </c>
      <c r="C4824" t="e">
        <f t="shared" si="226"/>
        <v>#N/A</v>
      </c>
      <c r="D4824" t="e">
        <f t="shared" si="227"/>
        <v>#N/A</v>
      </c>
    </row>
    <row r="4825" spans="1:4" x14ac:dyDescent="0.25">
      <c r="A4825">
        <v>811354</v>
      </c>
      <c r="B4825" t="e">
        <f t="shared" si="225"/>
        <v>#N/A</v>
      </c>
      <c r="C4825" t="e">
        <f t="shared" si="226"/>
        <v>#N/A</v>
      </c>
      <c r="D4825" t="e">
        <f t="shared" si="227"/>
        <v>#N/A</v>
      </c>
    </row>
    <row r="4826" spans="1:4" x14ac:dyDescent="0.25">
      <c r="A4826">
        <v>811355</v>
      </c>
      <c r="B4826" t="e">
        <f t="shared" si="225"/>
        <v>#N/A</v>
      </c>
      <c r="C4826" t="e">
        <f t="shared" si="226"/>
        <v>#N/A</v>
      </c>
      <c r="D4826" t="e">
        <f t="shared" si="227"/>
        <v>#N/A</v>
      </c>
    </row>
    <row r="4827" spans="1:4" x14ac:dyDescent="0.25">
      <c r="A4827">
        <v>811356</v>
      </c>
      <c r="B4827" t="e">
        <f t="shared" si="225"/>
        <v>#N/A</v>
      </c>
      <c r="C4827" t="e">
        <f t="shared" si="226"/>
        <v>#N/A</v>
      </c>
      <c r="D4827" t="e">
        <f t="shared" si="227"/>
        <v>#N/A</v>
      </c>
    </row>
    <row r="4828" spans="1:4" x14ac:dyDescent="0.25">
      <c r="A4828">
        <v>811357</v>
      </c>
      <c r="B4828" t="e">
        <f t="shared" si="225"/>
        <v>#N/A</v>
      </c>
      <c r="C4828" t="e">
        <f t="shared" si="226"/>
        <v>#N/A</v>
      </c>
      <c r="D4828" t="e">
        <f t="shared" si="227"/>
        <v>#N/A</v>
      </c>
    </row>
    <row r="4829" spans="1:4" x14ac:dyDescent="0.25">
      <c r="A4829">
        <v>811358</v>
      </c>
      <c r="B4829" t="e">
        <f t="shared" si="225"/>
        <v>#N/A</v>
      </c>
      <c r="C4829" t="e">
        <f t="shared" si="226"/>
        <v>#N/A</v>
      </c>
      <c r="D4829" t="e">
        <f t="shared" si="227"/>
        <v>#N/A</v>
      </c>
    </row>
    <row r="4830" spans="1:4" x14ac:dyDescent="0.25">
      <c r="A4830">
        <v>811359</v>
      </c>
      <c r="B4830" t="e">
        <f t="shared" si="225"/>
        <v>#N/A</v>
      </c>
      <c r="C4830" t="e">
        <f t="shared" si="226"/>
        <v>#N/A</v>
      </c>
      <c r="D4830" t="e">
        <f t="shared" si="227"/>
        <v>#N/A</v>
      </c>
    </row>
    <row r="4831" spans="1:4" x14ac:dyDescent="0.25">
      <c r="A4831">
        <v>811360</v>
      </c>
      <c r="B4831" t="e">
        <f t="shared" si="225"/>
        <v>#N/A</v>
      </c>
      <c r="C4831" t="e">
        <f t="shared" si="226"/>
        <v>#N/A</v>
      </c>
      <c r="D4831" t="e">
        <f t="shared" si="227"/>
        <v>#N/A</v>
      </c>
    </row>
    <row r="4832" spans="1:4" x14ac:dyDescent="0.25">
      <c r="A4832">
        <v>811361</v>
      </c>
      <c r="B4832" t="e">
        <f t="shared" si="225"/>
        <v>#N/A</v>
      </c>
      <c r="C4832" t="e">
        <f t="shared" si="226"/>
        <v>#N/A</v>
      </c>
      <c r="D4832" t="e">
        <f t="shared" si="227"/>
        <v>#N/A</v>
      </c>
    </row>
    <row r="4833" spans="1:4" x14ac:dyDescent="0.25">
      <c r="A4833">
        <v>811366</v>
      </c>
      <c r="B4833" t="e">
        <f t="shared" si="225"/>
        <v>#N/A</v>
      </c>
      <c r="C4833" t="e">
        <f t="shared" si="226"/>
        <v>#N/A</v>
      </c>
      <c r="D4833" t="e">
        <f t="shared" si="227"/>
        <v>#N/A</v>
      </c>
    </row>
    <row r="4834" spans="1:4" x14ac:dyDescent="0.25">
      <c r="A4834">
        <v>811369</v>
      </c>
      <c r="B4834" t="e">
        <f t="shared" si="225"/>
        <v>#N/A</v>
      </c>
      <c r="C4834" t="e">
        <f t="shared" si="226"/>
        <v>#N/A</v>
      </c>
      <c r="D4834" t="e">
        <f t="shared" si="227"/>
        <v>#N/A</v>
      </c>
    </row>
    <row r="4835" spans="1:4" x14ac:dyDescent="0.25">
      <c r="A4835">
        <v>811371</v>
      </c>
      <c r="B4835" t="e">
        <f t="shared" si="225"/>
        <v>#N/A</v>
      </c>
      <c r="C4835" t="e">
        <f t="shared" si="226"/>
        <v>#N/A</v>
      </c>
      <c r="D4835" t="e">
        <f t="shared" si="227"/>
        <v>#N/A</v>
      </c>
    </row>
    <row r="4836" spans="1:4" x14ac:dyDescent="0.25">
      <c r="A4836">
        <v>811372</v>
      </c>
      <c r="B4836" t="e">
        <f t="shared" si="225"/>
        <v>#N/A</v>
      </c>
      <c r="C4836" t="e">
        <f t="shared" si="226"/>
        <v>#N/A</v>
      </c>
      <c r="D4836" t="e">
        <f t="shared" si="227"/>
        <v>#N/A</v>
      </c>
    </row>
    <row r="4837" spans="1:4" x14ac:dyDescent="0.25">
      <c r="A4837">
        <v>811374</v>
      </c>
      <c r="B4837" t="e">
        <f t="shared" si="225"/>
        <v>#N/A</v>
      </c>
      <c r="C4837" t="e">
        <f t="shared" si="226"/>
        <v>#N/A</v>
      </c>
      <c r="D4837" t="e">
        <f t="shared" si="227"/>
        <v>#N/A</v>
      </c>
    </row>
    <row r="4838" spans="1:4" x14ac:dyDescent="0.25">
      <c r="A4838">
        <v>811375</v>
      </c>
      <c r="B4838" t="e">
        <f t="shared" si="225"/>
        <v>#N/A</v>
      </c>
      <c r="C4838" t="e">
        <f t="shared" si="226"/>
        <v>#N/A</v>
      </c>
      <c r="D4838" t="e">
        <f t="shared" si="227"/>
        <v>#N/A</v>
      </c>
    </row>
    <row r="4839" spans="1:4" x14ac:dyDescent="0.25">
      <c r="A4839">
        <v>811377</v>
      </c>
      <c r="B4839" t="str">
        <f t="shared" si="225"/>
        <v>Too New to Rate</v>
      </c>
      <c r="C4839" t="str">
        <f t="shared" si="226"/>
        <v>Too New to Rate</v>
      </c>
      <c r="D4839" t="str">
        <f t="shared" si="227"/>
        <v>Jacob Bingham</v>
      </c>
    </row>
    <row r="4840" spans="1:4" x14ac:dyDescent="0.25">
      <c r="A4840">
        <v>811379</v>
      </c>
      <c r="B4840" t="e">
        <f t="shared" si="225"/>
        <v>#N/A</v>
      </c>
      <c r="C4840" t="e">
        <f t="shared" si="226"/>
        <v>#N/A</v>
      </c>
      <c r="D4840" t="e">
        <f t="shared" si="227"/>
        <v>#N/A</v>
      </c>
    </row>
    <row r="4841" spans="1:4" x14ac:dyDescent="0.25">
      <c r="A4841">
        <v>811380</v>
      </c>
      <c r="B4841" t="e">
        <f t="shared" si="225"/>
        <v>#N/A</v>
      </c>
      <c r="C4841" t="e">
        <f t="shared" si="226"/>
        <v>#N/A</v>
      </c>
      <c r="D4841" t="e">
        <f t="shared" si="227"/>
        <v>#N/A</v>
      </c>
    </row>
    <row r="4842" spans="1:4" x14ac:dyDescent="0.25">
      <c r="A4842">
        <v>811381</v>
      </c>
      <c r="B4842" t="e">
        <f t="shared" si="225"/>
        <v>#N/A</v>
      </c>
      <c r="C4842" t="e">
        <f t="shared" si="226"/>
        <v>#N/A</v>
      </c>
      <c r="D4842" t="e">
        <f t="shared" si="227"/>
        <v>#N/A</v>
      </c>
    </row>
    <row r="4843" spans="1:4" x14ac:dyDescent="0.25">
      <c r="A4843">
        <v>811382</v>
      </c>
      <c r="B4843" t="e">
        <f t="shared" si="225"/>
        <v>#N/A</v>
      </c>
      <c r="C4843" t="e">
        <f t="shared" si="226"/>
        <v>#N/A</v>
      </c>
      <c r="D4843" t="e">
        <f t="shared" si="227"/>
        <v>#N/A</v>
      </c>
    </row>
    <row r="4844" spans="1:4" x14ac:dyDescent="0.25">
      <c r="A4844">
        <v>811383</v>
      </c>
      <c r="B4844" t="str">
        <f t="shared" si="225"/>
        <v>Too New to Rate</v>
      </c>
      <c r="C4844" t="str">
        <f t="shared" si="226"/>
        <v>Too New to Rate</v>
      </c>
      <c r="D4844" t="str">
        <f t="shared" si="227"/>
        <v>Roderick O'Neil</v>
      </c>
    </row>
    <row r="4845" spans="1:4" x14ac:dyDescent="0.25">
      <c r="A4845">
        <v>811384</v>
      </c>
      <c r="B4845" t="e">
        <f t="shared" si="225"/>
        <v>#N/A</v>
      </c>
      <c r="C4845" t="e">
        <f t="shared" si="226"/>
        <v>#N/A</v>
      </c>
      <c r="D4845" t="e">
        <f t="shared" si="227"/>
        <v>#N/A</v>
      </c>
    </row>
    <row r="4846" spans="1:4" x14ac:dyDescent="0.25">
      <c r="A4846">
        <v>811385</v>
      </c>
      <c r="B4846" t="e">
        <f t="shared" si="225"/>
        <v>#N/A</v>
      </c>
      <c r="C4846" t="e">
        <f t="shared" si="226"/>
        <v>#N/A</v>
      </c>
      <c r="D4846" t="e">
        <f t="shared" si="227"/>
        <v>#N/A</v>
      </c>
    </row>
    <row r="4847" spans="1:4" x14ac:dyDescent="0.25">
      <c r="A4847">
        <v>811386</v>
      </c>
      <c r="B4847" t="str">
        <f t="shared" si="225"/>
        <v>Too New to Rate</v>
      </c>
      <c r="C4847" t="str">
        <f t="shared" si="226"/>
        <v>Too New to Rate</v>
      </c>
      <c r="D4847" t="str">
        <f t="shared" si="227"/>
        <v>Victoria Woolley</v>
      </c>
    </row>
    <row r="4848" spans="1:4" x14ac:dyDescent="0.25">
      <c r="A4848">
        <v>811387</v>
      </c>
      <c r="B4848" t="e">
        <f t="shared" si="225"/>
        <v>#N/A</v>
      </c>
      <c r="C4848" t="e">
        <f t="shared" si="226"/>
        <v>#N/A</v>
      </c>
      <c r="D4848" t="e">
        <f t="shared" si="227"/>
        <v>#N/A</v>
      </c>
    </row>
    <row r="4849" spans="1:4" x14ac:dyDescent="0.25">
      <c r="A4849">
        <v>811388</v>
      </c>
      <c r="B4849" t="e">
        <f t="shared" si="225"/>
        <v>#N/A</v>
      </c>
      <c r="C4849" t="e">
        <f t="shared" si="226"/>
        <v>#N/A</v>
      </c>
      <c r="D4849" t="e">
        <f t="shared" si="227"/>
        <v>#N/A</v>
      </c>
    </row>
    <row r="4850" spans="1:4" x14ac:dyDescent="0.25">
      <c r="A4850">
        <v>811389</v>
      </c>
      <c r="B4850" t="e">
        <f t="shared" si="225"/>
        <v>#N/A</v>
      </c>
      <c r="C4850" t="e">
        <f t="shared" si="226"/>
        <v>#N/A</v>
      </c>
      <c r="D4850" t="e">
        <f t="shared" si="227"/>
        <v>#N/A</v>
      </c>
    </row>
    <row r="4851" spans="1:4" x14ac:dyDescent="0.25">
      <c r="A4851">
        <v>811391</v>
      </c>
      <c r="B4851" t="e">
        <f t="shared" si="225"/>
        <v>#N/A</v>
      </c>
      <c r="C4851" t="e">
        <f t="shared" si="226"/>
        <v>#N/A</v>
      </c>
      <c r="D4851" t="e">
        <f t="shared" si="227"/>
        <v>#N/A</v>
      </c>
    </row>
    <row r="4852" spans="1:4" x14ac:dyDescent="0.25">
      <c r="A4852">
        <v>811392</v>
      </c>
      <c r="B4852" t="e">
        <f t="shared" si="225"/>
        <v>#N/A</v>
      </c>
      <c r="C4852" t="e">
        <f t="shared" si="226"/>
        <v>#N/A</v>
      </c>
      <c r="D4852" t="e">
        <f t="shared" si="227"/>
        <v>#N/A</v>
      </c>
    </row>
    <row r="4853" spans="1:4" x14ac:dyDescent="0.25">
      <c r="A4853">
        <v>811393</v>
      </c>
      <c r="B4853" t="e">
        <f t="shared" si="225"/>
        <v>#N/A</v>
      </c>
      <c r="C4853" t="e">
        <f t="shared" si="226"/>
        <v>#N/A</v>
      </c>
      <c r="D4853" t="e">
        <f t="shared" si="227"/>
        <v>#N/A</v>
      </c>
    </row>
    <row r="4854" spans="1:4" x14ac:dyDescent="0.25">
      <c r="A4854">
        <v>811394</v>
      </c>
      <c r="B4854" t="e">
        <f t="shared" si="225"/>
        <v>#N/A</v>
      </c>
      <c r="C4854" t="e">
        <f t="shared" si="226"/>
        <v>#N/A</v>
      </c>
      <c r="D4854" t="e">
        <f t="shared" si="227"/>
        <v>#N/A</v>
      </c>
    </row>
    <row r="4855" spans="1:4" x14ac:dyDescent="0.25">
      <c r="A4855">
        <v>811395</v>
      </c>
      <c r="B4855" t="e">
        <f t="shared" si="225"/>
        <v>#N/A</v>
      </c>
      <c r="C4855" t="e">
        <f t="shared" si="226"/>
        <v>#N/A</v>
      </c>
      <c r="D4855" t="e">
        <f t="shared" si="227"/>
        <v>#N/A</v>
      </c>
    </row>
    <row r="4856" spans="1:4" x14ac:dyDescent="0.25">
      <c r="A4856">
        <v>811399</v>
      </c>
      <c r="B4856" t="e">
        <f t="shared" si="225"/>
        <v>#N/A</v>
      </c>
      <c r="C4856" t="e">
        <f t="shared" si="226"/>
        <v>#N/A</v>
      </c>
      <c r="D4856" t="e">
        <f t="shared" si="227"/>
        <v>#N/A</v>
      </c>
    </row>
    <row r="4857" spans="1:4" x14ac:dyDescent="0.25">
      <c r="A4857">
        <v>811402</v>
      </c>
      <c r="B4857" t="e">
        <f t="shared" si="225"/>
        <v>#N/A</v>
      </c>
      <c r="C4857" t="e">
        <f t="shared" si="226"/>
        <v>#N/A</v>
      </c>
      <c r="D4857" t="e">
        <f t="shared" si="227"/>
        <v>#N/A</v>
      </c>
    </row>
    <row r="4858" spans="1:4" x14ac:dyDescent="0.25">
      <c r="A4858">
        <v>811406</v>
      </c>
      <c r="B4858" t="e">
        <f t="shared" si="225"/>
        <v>#N/A</v>
      </c>
      <c r="C4858" t="e">
        <f t="shared" si="226"/>
        <v>#N/A</v>
      </c>
      <c r="D4858" t="e">
        <f t="shared" si="227"/>
        <v>#N/A</v>
      </c>
    </row>
    <row r="4859" spans="1:4" x14ac:dyDescent="0.25">
      <c r="A4859">
        <v>811407</v>
      </c>
      <c r="B4859" t="e">
        <f t="shared" si="225"/>
        <v>#N/A</v>
      </c>
      <c r="C4859" t="e">
        <f t="shared" si="226"/>
        <v>#N/A</v>
      </c>
      <c r="D4859" t="e">
        <f t="shared" si="227"/>
        <v>#N/A</v>
      </c>
    </row>
    <row r="4860" spans="1:4" x14ac:dyDescent="0.25">
      <c r="A4860">
        <v>811408</v>
      </c>
      <c r="B4860" t="e">
        <f t="shared" si="225"/>
        <v>#N/A</v>
      </c>
      <c r="C4860" t="e">
        <f t="shared" si="226"/>
        <v>#N/A</v>
      </c>
      <c r="D4860" t="e">
        <f t="shared" si="227"/>
        <v>#N/A</v>
      </c>
    </row>
    <row r="4861" spans="1:4" x14ac:dyDescent="0.25">
      <c r="A4861">
        <v>811410</v>
      </c>
      <c r="B4861" t="e">
        <f t="shared" si="225"/>
        <v>#N/A</v>
      </c>
      <c r="C4861" t="e">
        <f t="shared" si="226"/>
        <v>#N/A</v>
      </c>
      <c r="D4861" t="e">
        <f t="shared" si="227"/>
        <v>#N/A</v>
      </c>
    </row>
    <row r="4862" spans="1:4" x14ac:dyDescent="0.25">
      <c r="A4862">
        <v>811414</v>
      </c>
      <c r="B4862" t="e">
        <f t="shared" si="225"/>
        <v>#N/A</v>
      </c>
      <c r="C4862" t="e">
        <f t="shared" si="226"/>
        <v>#N/A</v>
      </c>
      <c r="D4862" t="e">
        <f t="shared" si="227"/>
        <v>#N/A</v>
      </c>
    </row>
    <row r="4863" spans="1:4" x14ac:dyDescent="0.25">
      <c r="A4863">
        <v>811415</v>
      </c>
      <c r="B4863" t="e">
        <f t="shared" si="225"/>
        <v>#N/A</v>
      </c>
      <c r="C4863" t="e">
        <f t="shared" si="226"/>
        <v>#N/A</v>
      </c>
      <c r="D4863" t="e">
        <f t="shared" si="227"/>
        <v>#N/A</v>
      </c>
    </row>
    <row r="4864" spans="1:4" x14ac:dyDescent="0.25">
      <c r="A4864">
        <v>811418</v>
      </c>
      <c r="B4864" t="e">
        <f t="shared" si="225"/>
        <v>#N/A</v>
      </c>
      <c r="C4864" t="e">
        <f t="shared" si="226"/>
        <v>#N/A</v>
      </c>
      <c r="D4864" t="e">
        <f t="shared" si="227"/>
        <v>#N/A</v>
      </c>
    </row>
    <row r="4865" spans="1:4" x14ac:dyDescent="0.25">
      <c r="A4865">
        <v>811419</v>
      </c>
      <c r="B4865" t="e">
        <f t="shared" si="225"/>
        <v>#N/A</v>
      </c>
      <c r="C4865" t="e">
        <f t="shared" si="226"/>
        <v>#N/A</v>
      </c>
      <c r="D4865" t="e">
        <f t="shared" si="227"/>
        <v>#N/A</v>
      </c>
    </row>
    <row r="4866" spans="1:4" x14ac:dyDescent="0.25">
      <c r="A4866">
        <v>811420</v>
      </c>
      <c r="B4866" t="e">
        <f t="shared" ref="B4866:B4929" si="228">VLOOKUP(TEXT(A4866,0),LastYearData,4,FALSE)</f>
        <v>#N/A</v>
      </c>
      <c r="C4866" t="e">
        <f t="shared" ref="C4866:C4929" si="229">VLOOKUP(TEXT(A4866,0),LastYearData,5,FALSE)</f>
        <v>#N/A</v>
      </c>
      <c r="D4866" t="e">
        <f t="shared" ref="D4866:D4929" si="230">VLOOKUP(TEXT(A4866,0),LastYearData,6,FALSE)</f>
        <v>#N/A</v>
      </c>
    </row>
    <row r="4867" spans="1:4" x14ac:dyDescent="0.25">
      <c r="A4867">
        <v>811421</v>
      </c>
      <c r="B4867" t="e">
        <f t="shared" si="228"/>
        <v>#N/A</v>
      </c>
      <c r="C4867" t="e">
        <f t="shared" si="229"/>
        <v>#N/A</v>
      </c>
      <c r="D4867" t="e">
        <f t="shared" si="230"/>
        <v>#N/A</v>
      </c>
    </row>
    <row r="4868" spans="1:4" x14ac:dyDescent="0.25">
      <c r="A4868">
        <v>811422</v>
      </c>
      <c r="B4868" t="e">
        <f t="shared" si="228"/>
        <v>#N/A</v>
      </c>
      <c r="C4868" t="e">
        <f t="shared" si="229"/>
        <v>#N/A</v>
      </c>
      <c r="D4868" t="e">
        <f t="shared" si="230"/>
        <v>#N/A</v>
      </c>
    </row>
    <row r="4869" spans="1:4" x14ac:dyDescent="0.25">
      <c r="A4869">
        <v>811424</v>
      </c>
      <c r="B4869" t="e">
        <f t="shared" si="228"/>
        <v>#N/A</v>
      </c>
      <c r="C4869" t="e">
        <f t="shared" si="229"/>
        <v>#N/A</v>
      </c>
      <c r="D4869" t="e">
        <f t="shared" si="230"/>
        <v>#N/A</v>
      </c>
    </row>
    <row r="4870" spans="1:4" x14ac:dyDescent="0.25">
      <c r="A4870">
        <v>811425</v>
      </c>
      <c r="B4870" t="e">
        <f t="shared" si="228"/>
        <v>#N/A</v>
      </c>
      <c r="C4870" t="e">
        <f t="shared" si="229"/>
        <v>#N/A</v>
      </c>
      <c r="D4870" t="e">
        <f t="shared" si="230"/>
        <v>#N/A</v>
      </c>
    </row>
    <row r="4871" spans="1:4" x14ac:dyDescent="0.25">
      <c r="A4871">
        <v>811426</v>
      </c>
      <c r="B4871" t="e">
        <f t="shared" si="228"/>
        <v>#N/A</v>
      </c>
      <c r="C4871" t="e">
        <f t="shared" si="229"/>
        <v>#N/A</v>
      </c>
      <c r="D4871" t="e">
        <f t="shared" si="230"/>
        <v>#N/A</v>
      </c>
    </row>
    <row r="4872" spans="1:4" x14ac:dyDescent="0.25">
      <c r="A4872">
        <v>811441</v>
      </c>
      <c r="B4872" t="e">
        <f t="shared" si="228"/>
        <v>#N/A</v>
      </c>
      <c r="C4872" t="e">
        <f t="shared" si="229"/>
        <v>#N/A</v>
      </c>
      <c r="D4872" t="e">
        <f t="shared" si="230"/>
        <v>#N/A</v>
      </c>
    </row>
    <row r="4873" spans="1:4" x14ac:dyDescent="0.25">
      <c r="A4873">
        <v>811442</v>
      </c>
      <c r="B4873" t="e">
        <f t="shared" si="228"/>
        <v>#N/A</v>
      </c>
      <c r="C4873" t="e">
        <f t="shared" si="229"/>
        <v>#N/A</v>
      </c>
      <c r="D4873" t="e">
        <f t="shared" si="230"/>
        <v>#N/A</v>
      </c>
    </row>
    <row r="4874" spans="1:4" x14ac:dyDescent="0.25">
      <c r="A4874">
        <v>811443</v>
      </c>
      <c r="B4874" t="e">
        <f t="shared" si="228"/>
        <v>#N/A</v>
      </c>
      <c r="C4874" t="e">
        <f t="shared" si="229"/>
        <v>#N/A</v>
      </c>
      <c r="D4874" t="e">
        <f t="shared" si="230"/>
        <v>#N/A</v>
      </c>
    </row>
    <row r="4875" spans="1:4" x14ac:dyDescent="0.25">
      <c r="A4875">
        <v>811447</v>
      </c>
      <c r="B4875" t="e">
        <f t="shared" si="228"/>
        <v>#N/A</v>
      </c>
      <c r="C4875" t="e">
        <f t="shared" si="229"/>
        <v>#N/A</v>
      </c>
      <c r="D4875" t="e">
        <f t="shared" si="230"/>
        <v>#N/A</v>
      </c>
    </row>
    <row r="4876" spans="1:4" x14ac:dyDescent="0.25">
      <c r="A4876">
        <v>811448</v>
      </c>
      <c r="B4876" t="e">
        <f t="shared" si="228"/>
        <v>#N/A</v>
      </c>
      <c r="C4876" t="e">
        <f t="shared" si="229"/>
        <v>#N/A</v>
      </c>
      <c r="D4876" t="e">
        <f t="shared" si="230"/>
        <v>#N/A</v>
      </c>
    </row>
    <row r="4877" spans="1:4" x14ac:dyDescent="0.25">
      <c r="A4877">
        <v>811452</v>
      </c>
      <c r="B4877" t="e">
        <f t="shared" si="228"/>
        <v>#N/A</v>
      </c>
      <c r="C4877" t="e">
        <f t="shared" si="229"/>
        <v>#N/A</v>
      </c>
      <c r="D4877" t="e">
        <f t="shared" si="230"/>
        <v>#N/A</v>
      </c>
    </row>
    <row r="4878" spans="1:4" x14ac:dyDescent="0.25">
      <c r="A4878">
        <v>811454</v>
      </c>
      <c r="B4878" t="e">
        <f t="shared" si="228"/>
        <v>#N/A</v>
      </c>
      <c r="C4878" t="e">
        <f t="shared" si="229"/>
        <v>#N/A</v>
      </c>
      <c r="D4878" t="e">
        <f t="shared" si="230"/>
        <v>#N/A</v>
      </c>
    </row>
    <row r="4879" spans="1:4" x14ac:dyDescent="0.25">
      <c r="A4879">
        <v>811455</v>
      </c>
      <c r="B4879" t="e">
        <f t="shared" si="228"/>
        <v>#N/A</v>
      </c>
      <c r="C4879" t="e">
        <f t="shared" si="229"/>
        <v>#N/A</v>
      </c>
      <c r="D4879" t="e">
        <f t="shared" si="230"/>
        <v>#N/A</v>
      </c>
    </row>
    <row r="4880" spans="1:4" x14ac:dyDescent="0.25">
      <c r="A4880">
        <v>811461</v>
      </c>
      <c r="B4880" t="e">
        <f t="shared" si="228"/>
        <v>#N/A</v>
      </c>
      <c r="C4880" t="e">
        <f t="shared" si="229"/>
        <v>#N/A</v>
      </c>
      <c r="D4880" t="e">
        <f t="shared" si="230"/>
        <v>#N/A</v>
      </c>
    </row>
    <row r="4881" spans="1:4" x14ac:dyDescent="0.25">
      <c r="A4881">
        <v>811464</v>
      </c>
      <c r="B4881" t="str">
        <f t="shared" si="228"/>
        <v>Too New to Rate</v>
      </c>
      <c r="C4881" t="str">
        <f t="shared" si="229"/>
        <v>Too New to Rate</v>
      </c>
      <c r="D4881" t="str">
        <f t="shared" si="230"/>
        <v>Stephen Major</v>
      </c>
    </row>
    <row r="4882" spans="1:4" x14ac:dyDescent="0.25">
      <c r="A4882">
        <v>811465</v>
      </c>
      <c r="B4882" t="e">
        <f t="shared" si="228"/>
        <v>#N/A</v>
      </c>
      <c r="C4882" t="e">
        <f t="shared" si="229"/>
        <v>#N/A</v>
      </c>
      <c r="D4882" t="e">
        <f t="shared" si="230"/>
        <v>#N/A</v>
      </c>
    </row>
    <row r="4883" spans="1:4" x14ac:dyDescent="0.25">
      <c r="A4883">
        <v>811467</v>
      </c>
      <c r="B4883" t="e">
        <f t="shared" si="228"/>
        <v>#N/A</v>
      </c>
      <c r="C4883" t="e">
        <f t="shared" si="229"/>
        <v>#N/A</v>
      </c>
      <c r="D4883" t="e">
        <f t="shared" si="230"/>
        <v>#N/A</v>
      </c>
    </row>
    <row r="4884" spans="1:4" x14ac:dyDescent="0.25">
      <c r="A4884">
        <v>811468</v>
      </c>
      <c r="B4884" t="e">
        <f t="shared" si="228"/>
        <v>#N/A</v>
      </c>
      <c r="C4884" t="e">
        <f t="shared" si="229"/>
        <v>#N/A</v>
      </c>
      <c r="D4884" t="e">
        <f t="shared" si="230"/>
        <v>#N/A</v>
      </c>
    </row>
    <row r="4885" spans="1:4" x14ac:dyDescent="0.25">
      <c r="A4885">
        <v>811470</v>
      </c>
      <c r="B4885" t="str">
        <f t="shared" si="228"/>
        <v>Too New to Rate</v>
      </c>
      <c r="C4885" t="str">
        <f t="shared" si="229"/>
        <v>Too New to Rate</v>
      </c>
      <c r="D4885" t="str">
        <f t="shared" si="230"/>
        <v>Adam Wright</v>
      </c>
    </row>
    <row r="4886" spans="1:4" x14ac:dyDescent="0.25">
      <c r="A4886">
        <v>811471</v>
      </c>
      <c r="B4886" t="e">
        <f t="shared" si="228"/>
        <v>#N/A</v>
      </c>
      <c r="C4886" t="e">
        <f t="shared" si="229"/>
        <v>#N/A</v>
      </c>
      <c r="D4886" t="e">
        <f t="shared" si="230"/>
        <v>#N/A</v>
      </c>
    </row>
    <row r="4887" spans="1:4" x14ac:dyDescent="0.25">
      <c r="A4887">
        <v>811473</v>
      </c>
      <c r="B4887" t="e">
        <f t="shared" si="228"/>
        <v>#N/A</v>
      </c>
      <c r="C4887" t="e">
        <f t="shared" si="229"/>
        <v>#N/A</v>
      </c>
      <c r="D4887" t="e">
        <f t="shared" si="230"/>
        <v>#N/A</v>
      </c>
    </row>
    <row r="4888" spans="1:4" x14ac:dyDescent="0.25">
      <c r="A4888">
        <v>811475</v>
      </c>
      <c r="B4888" t="e">
        <f t="shared" si="228"/>
        <v>#N/A</v>
      </c>
      <c r="C4888" t="e">
        <f t="shared" si="229"/>
        <v>#N/A</v>
      </c>
      <c r="D4888" t="e">
        <f t="shared" si="230"/>
        <v>#N/A</v>
      </c>
    </row>
    <row r="4889" spans="1:4" x14ac:dyDescent="0.25">
      <c r="A4889">
        <v>811481</v>
      </c>
      <c r="B4889" t="e">
        <f t="shared" si="228"/>
        <v>#N/A</v>
      </c>
      <c r="C4889" t="e">
        <f t="shared" si="229"/>
        <v>#N/A</v>
      </c>
      <c r="D4889" t="e">
        <f t="shared" si="230"/>
        <v>#N/A</v>
      </c>
    </row>
    <row r="4890" spans="1:4" x14ac:dyDescent="0.25">
      <c r="A4890">
        <v>811483</v>
      </c>
      <c r="B4890" t="e">
        <f t="shared" si="228"/>
        <v>#N/A</v>
      </c>
      <c r="C4890" t="e">
        <f t="shared" si="229"/>
        <v>#N/A</v>
      </c>
      <c r="D4890" t="e">
        <f t="shared" si="230"/>
        <v>#N/A</v>
      </c>
    </row>
    <row r="4891" spans="1:4" x14ac:dyDescent="0.25">
      <c r="A4891">
        <v>811484</v>
      </c>
      <c r="B4891" t="e">
        <f t="shared" si="228"/>
        <v>#N/A</v>
      </c>
      <c r="C4891" t="e">
        <f t="shared" si="229"/>
        <v>#N/A</v>
      </c>
      <c r="D4891" t="e">
        <f t="shared" si="230"/>
        <v>#N/A</v>
      </c>
    </row>
    <row r="4892" spans="1:4" x14ac:dyDescent="0.25">
      <c r="A4892">
        <v>811485</v>
      </c>
      <c r="B4892" t="e">
        <f t="shared" si="228"/>
        <v>#N/A</v>
      </c>
      <c r="C4892" t="e">
        <f t="shared" si="229"/>
        <v>#N/A</v>
      </c>
      <c r="D4892" t="e">
        <f t="shared" si="230"/>
        <v>#N/A</v>
      </c>
    </row>
    <row r="4893" spans="1:4" x14ac:dyDescent="0.25">
      <c r="A4893">
        <v>811486</v>
      </c>
      <c r="B4893" t="e">
        <f t="shared" si="228"/>
        <v>#N/A</v>
      </c>
      <c r="C4893" t="e">
        <f t="shared" si="229"/>
        <v>#N/A</v>
      </c>
      <c r="D4893" t="e">
        <f t="shared" si="230"/>
        <v>#N/A</v>
      </c>
    </row>
    <row r="4894" spans="1:4" x14ac:dyDescent="0.25">
      <c r="A4894">
        <v>811489</v>
      </c>
      <c r="B4894" t="e">
        <f t="shared" si="228"/>
        <v>#N/A</v>
      </c>
      <c r="C4894" t="e">
        <f t="shared" si="229"/>
        <v>#N/A</v>
      </c>
      <c r="D4894" t="e">
        <f t="shared" si="230"/>
        <v>#N/A</v>
      </c>
    </row>
    <row r="4895" spans="1:4" x14ac:dyDescent="0.25">
      <c r="A4895">
        <v>811491</v>
      </c>
      <c r="B4895" t="e">
        <f t="shared" si="228"/>
        <v>#N/A</v>
      </c>
      <c r="C4895" t="e">
        <f t="shared" si="229"/>
        <v>#N/A</v>
      </c>
      <c r="D4895" t="e">
        <f t="shared" si="230"/>
        <v>#N/A</v>
      </c>
    </row>
    <row r="4896" spans="1:4" x14ac:dyDescent="0.25">
      <c r="A4896">
        <v>811493</v>
      </c>
      <c r="B4896" t="e">
        <f t="shared" si="228"/>
        <v>#N/A</v>
      </c>
      <c r="C4896" t="e">
        <f t="shared" si="229"/>
        <v>#N/A</v>
      </c>
      <c r="D4896" t="e">
        <f t="shared" si="230"/>
        <v>#N/A</v>
      </c>
    </row>
    <row r="4897" spans="1:4" x14ac:dyDescent="0.25">
      <c r="A4897">
        <v>811495</v>
      </c>
      <c r="B4897" t="e">
        <f t="shared" si="228"/>
        <v>#N/A</v>
      </c>
      <c r="C4897" t="e">
        <f t="shared" si="229"/>
        <v>#N/A</v>
      </c>
      <c r="D4897" t="e">
        <f t="shared" si="230"/>
        <v>#N/A</v>
      </c>
    </row>
    <row r="4898" spans="1:4" x14ac:dyDescent="0.25">
      <c r="A4898">
        <v>811496</v>
      </c>
      <c r="B4898" t="e">
        <f t="shared" si="228"/>
        <v>#N/A</v>
      </c>
      <c r="C4898" t="e">
        <f t="shared" si="229"/>
        <v>#N/A</v>
      </c>
      <c r="D4898" t="e">
        <f t="shared" si="230"/>
        <v>#N/A</v>
      </c>
    </row>
    <row r="4899" spans="1:4" x14ac:dyDescent="0.25">
      <c r="A4899">
        <v>811497</v>
      </c>
      <c r="B4899" t="str">
        <f t="shared" si="228"/>
        <v>Too New to Rate</v>
      </c>
      <c r="C4899" t="str">
        <f t="shared" si="229"/>
        <v>Too New to Rate</v>
      </c>
      <c r="D4899" t="str">
        <f t="shared" si="230"/>
        <v>Sheryl Moore</v>
      </c>
    </row>
    <row r="4900" spans="1:4" x14ac:dyDescent="0.25">
      <c r="A4900">
        <v>811499</v>
      </c>
      <c r="B4900" t="e">
        <f t="shared" si="228"/>
        <v>#N/A</v>
      </c>
      <c r="C4900" t="e">
        <f t="shared" si="229"/>
        <v>#N/A</v>
      </c>
      <c r="D4900" t="e">
        <f t="shared" si="230"/>
        <v>#N/A</v>
      </c>
    </row>
    <row r="4901" spans="1:4" x14ac:dyDescent="0.25">
      <c r="A4901">
        <v>811500</v>
      </c>
      <c r="B4901" t="e">
        <f t="shared" si="228"/>
        <v>#N/A</v>
      </c>
      <c r="C4901" t="e">
        <f t="shared" si="229"/>
        <v>#N/A</v>
      </c>
      <c r="D4901" t="e">
        <f t="shared" si="230"/>
        <v>#N/A</v>
      </c>
    </row>
    <row r="4902" spans="1:4" x14ac:dyDescent="0.25">
      <c r="A4902">
        <v>811501</v>
      </c>
      <c r="B4902" t="e">
        <f t="shared" si="228"/>
        <v>#N/A</v>
      </c>
      <c r="C4902" t="e">
        <f t="shared" si="229"/>
        <v>#N/A</v>
      </c>
      <c r="D4902" t="e">
        <f t="shared" si="230"/>
        <v>#N/A</v>
      </c>
    </row>
    <row r="4903" spans="1:4" x14ac:dyDescent="0.25">
      <c r="A4903">
        <v>811502</v>
      </c>
      <c r="B4903" t="e">
        <f t="shared" si="228"/>
        <v>#N/A</v>
      </c>
      <c r="C4903" t="e">
        <f t="shared" si="229"/>
        <v>#N/A</v>
      </c>
      <c r="D4903" t="e">
        <f t="shared" si="230"/>
        <v>#N/A</v>
      </c>
    </row>
    <row r="4904" spans="1:4" x14ac:dyDescent="0.25">
      <c r="A4904">
        <v>811503</v>
      </c>
      <c r="B4904" t="e">
        <f t="shared" si="228"/>
        <v>#N/A</v>
      </c>
      <c r="C4904" t="e">
        <f t="shared" si="229"/>
        <v>#N/A</v>
      </c>
      <c r="D4904" t="e">
        <f t="shared" si="230"/>
        <v>#N/A</v>
      </c>
    </row>
    <row r="4905" spans="1:4" x14ac:dyDescent="0.25">
      <c r="A4905">
        <v>811525</v>
      </c>
      <c r="B4905" t="e">
        <f t="shared" si="228"/>
        <v>#N/A</v>
      </c>
      <c r="C4905" t="e">
        <f t="shared" si="229"/>
        <v>#N/A</v>
      </c>
      <c r="D4905" t="e">
        <f t="shared" si="230"/>
        <v>#N/A</v>
      </c>
    </row>
    <row r="4906" spans="1:4" x14ac:dyDescent="0.25">
      <c r="A4906">
        <v>811540</v>
      </c>
      <c r="B4906" t="e">
        <f t="shared" si="228"/>
        <v>#N/A</v>
      </c>
      <c r="C4906" t="e">
        <f t="shared" si="229"/>
        <v>#N/A</v>
      </c>
      <c r="D4906" t="e">
        <f t="shared" si="230"/>
        <v>#N/A</v>
      </c>
    </row>
    <row r="4907" spans="1:4" x14ac:dyDescent="0.25">
      <c r="A4907">
        <v>811554</v>
      </c>
      <c r="B4907" t="e">
        <f t="shared" si="228"/>
        <v>#N/A</v>
      </c>
      <c r="C4907" t="e">
        <f t="shared" si="229"/>
        <v>#N/A</v>
      </c>
      <c r="D4907" t="e">
        <f t="shared" si="230"/>
        <v>#N/A</v>
      </c>
    </row>
    <row r="4908" spans="1:4" x14ac:dyDescent="0.25">
      <c r="A4908">
        <v>811660</v>
      </c>
      <c r="B4908" t="e">
        <f t="shared" si="228"/>
        <v>#N/A</v>
      </c>
      <c r="C4908" t="e">
        <f t="shared" si="229"/>
        <v>#N/A</v>
      </c>
      <c r="D4908" t="e">
        <f t="shared" si="230"/>
        <v>#N/A</v>
      </c>
    </row>
    <row r="4909" spans="1:4" x14ac:dyDescent="0.25">
      <c r="A4909">
        <v>811664</v>
      </c>
      <c r="B4909" t="e">
        <f t="shared" si="228"/>
        <v>#N/A</v>
      </c>
      <c r="C4909" t="e">
        <f t="shared" si="229"/>
        <v>#N/A</v>
      </c>
      <c r="D4909" t="e">
        <f t="shared" si="230"/>
        <v>#N/A</v>
      </c>
    </row>
    <row r="4910" spans="1:4" x14ac:dyDescent="0.25">
      <c r="A4910">
        <v>811665</v>
      </c>
      <c r="B4910" t="e">
        <f t="shared" si="228"/>
        <v>#N/A</v>
      </c>
      <c r="C4910" t="e">
        <f t="shared" si="229"/>
        <v>#N/A</v>
      </c>
      <c r="D4910" t="e">
        <f t="shared" si="230"/>
        <v>#N/A</v>
      </c>
    </row>
    <row r="4911" spans="1:4" x14ac:dyDescent="0.25">
      <c r="A4911">
        <v>811706</v>
      </c>
      <c r="B4911" t="e">
        <f t="shared" si="228"/>
        <v>#N/A</v>
      </c>
      <c r="C4911" t="e">
        <f t="shared" si="229"/>
        <v>#N/A</v>
      </c>
      <c r="D4911" t="e">
        <f t="shared" si="230"/>
        <v>#N/A</v>
      </c>
    </row>
    <row r="4912" spans="1:4" x14ac:dyDescent="0.25">
      <c r="A4912">
        <v>811846</v>
      </c>
      <c r="B4912" t="e">
        <f t="shared" si="228"/>
        <v>#N/A</v>
      </c>
      <c r="C4912" t="e">
        <f t="shared" si="229"/>
        <v>#N/A</v>
      </c>
      <c r="D4912" t="e">
        <f t="shared" si="230"/>
        <v>#N/A</v>
      </c>
    </row>
    <row r="4913" spans="1:4" x14ac:dyDescent="0.25">
      <c r="A4913">
        <v>812098</v>
      </c>
      <c r="B4913" t="e">
        <f t="shared" si="228"/>
        <v>#N/A</v>
      </c>
      <c r="C4913" t="e">
        <f t="shared" si="229"/>
        <v>#N/A</v>
      </c>
      <c r="D4913" t="e">
        <f t="shared" si="230"/>
        <v>#N/A</v>
      </c>
    </row>
    <row r="4914" spans="1:4" x14ac:dyDescent="0.25">
      <c r="A4914">
        <v>812169</v>
      </c>
      <c r="B4914" t="e">
        <f t="shared" si="228"/>
        <v>#N/A</v>
      </c>
      <c r="C4914" t="e">
        <f t="shared" si="229"/>
        <v>#N/A</v>
      </c>
      <c r="D4914" t="e">
        <f t="shared" si="230"/>
        <v>#N/A</v>
      </c>
    </row>
    <row r="4915" spans="1:4" x14ac:dyDescent="0.25">
      <c r="A4915">
        <v>812181</v>
      </c>
      <c r="B4915" t="e">
        <f t="shared" si="228"/>
        <v>#N/A</v>
      </c>
      <c r="C4915" t="e">
        <f t="shared" si="229"/>
        <v>#N/A</v>
      </c>
      <c r="D4915" t="e">
        <f t="shared" si="230"/>
        <v>#N/A</v>
      </c>
    </row>
    <row r="4916" spans="1:4" x14ac:dyDescent="0.25">
      <c r="A4916">
        <v>812228</v>
      </c>
      <c r="B4916" t="e">
        <f t="shared" si="228"/>
        <v>#N/A</v>
      </c>
      <c r="C4916" t="e">
        <f t="shared" si="229"/>
        <v>#N/A</v>
      </c>
      <c r="D4916" t="e">
        <f t="shared" si="230"/>
        <v>#N/A</v>
      </c>
    </row>
    <row r="4917" spans="1:4" x14ac:dyDescent="0.25">
      <c r="A4917">
        <v>812263</v>
      </c>
      <c r="B4917" t="e">
        <f t="shared" si="228"/>
        <v>#N/A</v>
      </c>
      <c r="C4917" t="e">
        <f t="shared" si="229"/>
        <v>#N/A</v>
      </c>
      <c r="D4917" t="e">
        <f t="shared" si="230"/>
        <v>#N/A</v>
      </c>
    </row>
    <row r="4918" spans="1:4" x14ac:dyDescent="0.25">
      <c r="A4918">
        <v>812265</v>
      </c>
      <c r="B4918" t="e">
        <f t="shared" si="228"/>
        <v>#N/A</v>
      </c>
      <c r="C4918" t="e">
        <f t="shared" si="229"/>
        <v>#N/A</v>
      </c>
      <c r="D4918" t="e">
        <f t="shared" si="230"/>
        <v>#N/A</v>
      </c>
    </row>
    <row r="4919" spans="1:4" x14ac:dyDescent="0.25">
      <c r="A4919">
        <v>812266</v>
      </c>
      <c r="B4919" t="e">
        <f t="shared" si="228"/>
        <v>#N/A</v>
      </c>
      <c r="C4919" t="e">
        <f t="shared" si="229"/>
        <v>#N/A</v>
      </c>
      <c r="D4919" t="e">
        <f t="shared" si="230"/>
        <v>#N/A</v>
      </c>
    </row>
    <row r="4920" spans="1:4" x14ac:dyDescent="0.25">
      <c r="A4920">
        <v>812269</v>
      </c>
      <c r="B4920" t="e">
        <f t="shared" si="228"/>
        <v>#N/A</v>
      </c>
      <c r="C4920" t="e">
        <f t="shared" si="229"/>
        <v>#N/A</v>
      </c>
      <c r="D4920" t="e">
        <f t="shared" si="230"/>
        <v>#N/A</v>
      </c>
    </row>
    <row r="4921" spans="1:4" x14ac:dyDescent="0.25">
      <c r="A4921">
        <v>812270</v>
      </c>
      <c r="B4921" t="e">
        <f t="shared" si="228"/>
        <v>#N/A</v>
      </c>
      <c r="C4921" t="e">
        <f t="shared" si="229"/>
        <v>#N/A</v>
      </c>
      <c r="D4921" t="e">
        <f t="shared" si="230"/>
        <v>#N/A</v>
      </c>
    </row>
    <row r="4922" spans="1:4" x14ac:dyDescent="0.25">
      <c r="A4922">
        <v>812271</v>
      </c>
      <c r="B4922" t="e">
        <f t="shared" si="228"/>
        <v>#N/A</v>
      </c>
      <c r="C4922" t="e">
        <f t="shared" si="229"/>
        <v>#N/A</v>
      </c>
      <c r="D4922" t="e">
        <f t="shared" si="230"/>
        <v>#N/A</v>
      </c>
    </row>
    <row r="4923" spans="1:4" x14ac:dyDescent="0.25">
      <c r="A4923">
        <v>812274</v>
      </c>
      <c r="B4923" t="e">
        <f t="shared" si="228"/>
        <v>#N/A</v>
      </c>
      <c r="C4923" t="e">
        <f t="shared" si="229"/>
        <v>#N/A</v>
      </c>
      <c r="D4923" t="e">
        <f t="shared" si="230"/>
        <v>#N/A</v>
      </c>
    </row>
    <row r="4924" spans="1:4" x14ac:dyDescent="0.25">
      <c r="A4924">
        <v>812275</v>
      </c>
      <c r="B4924" t="e">
        <f t="shared" si="228"/>
        <v>#N/A</v>
      </c>
      <c r="C4924" t="e">
        <f t="shared" si="229"/>
        <v>#N/A</v>
      </c>
      <c r="D4924" t="e">
        <f t="shared" si="230"/>
        <v>#N/A</v>
      </c>
    </row>
    <row r="4925" spans="1:4" x14ac:dyDescent="0.25">
      <c r="A4925">
        <v>812281</v>
      </c>
      <c r="B4925" t="str">
        <f t="shared" si="228"/>
        <v>Too New to Rate</v>
      </c>
      <c r="C4925" t="str">
        <f t="shared" si="229"/>
        <v>Too New to Rate</v>
      </c>
      <c r="D4925" t="str">
        <f t="shared" si="230"/>
        <v>Kerri Netherway</v>
      </c>
    </row>
    <row r="4926" spans="1:4" x14ac:dyDescent="0.25">
      <c r="A4926">
        <v>812282</v>
      </c>
      <c r="B4926" t="e">
        <f t="shared" si="228"/>
        <v>#N/A</v>
      </c>
      <c r="C4926" t="e">
        <f t="shared" si="229"/>
        <v>#N/A</v>
      </c>
      <c r="D4926" t="e">
        <f t="shared" si="230"/>
        <v>#N/A</v>
      </c>
    </row>
    <row r="4927" spans="1:4" x14ac:dyDescent="0.25">
      <c r="A4927">
        <v>812283</v>
      </c>
      <c r="B4927" t="e">
        <f t="shared" si="228"/>
        <v>#N/A</v>
      </c>
      <c r="C4927" t="e">
        <f t="shared" si="229"/>
        <v>#N/A</v>
      </c>
      <c r="D4927" t="e">
        <f t="shared" si="230"/>
        <v>#N/A</v>
      </c>
    </row>
    <row r="4928" spans="1:4" x14ac:dyDescent="0.25">
      <c r="A4928">
        <v>812286</v>
      </c>
      <c r="B4928" t="e">
        <f t="shared" si="228"/>
        <v>#N/A</v>
      </c>
      <c r="C4928" t="e">
        <f t="shared" si="229"/>
        <v>#N/A</v>
      </c>
      <c r="D4928" t="e">
        <f t="shared" si="230"/>
        <v>#N/A</v>
      </c>
    </row>
    <row r="4929" spans="1:4" x14ac:dyDescent="0.25">
      <c r="A4929">
        <v>812287</v>
      </c>
      <c r="B4929" t="str">
        <f t="shared" si="228"/>
        <v>Too New to Rate</v>
      </c>
      <c r="C4929" t="str">
        <f t="shared" si="229"/>
        <v>Too New to Rate</v>
      </c>
      <c r="D4929" t="str">
        <f t="shared" si="230"/>
        <v>Michael Parsons</v>
      </c>
    </row>
    <row r="4930" spans="1:4" x14ac:dyDescent="0.25">
      <c r="A4930">
        <v>812292</v>
      </c>
      <c r="B4930" t="e">
        <f t="shared" ref="B4930:B4993" si="231">VLOOKUP(TEXT(A4930,0),LastYearData,4,FALSE)</f>
        <v>#N/A</v>
      </c>
      <c r="C4930" t="e">
        <f t="shared" ref="C4930:C4993" si="232">VLOOKUP(TEXT(A4930,0),LastYearData,5,FALSE)</f>
        <v>#N/A</v>
      </c>
      <c r="D4930" t="e">
        <f t="shared" ref="D4930:D4993" si="233">VLOOKUP(TEXT(A4930,0),LastYearData,6,FALSE)</f>
        <v>#N/A</v>
      </c>
    </row>
    <row r="4931" spans="1:4" x14ac:dyDescent="0.25">
      <c r="A4931">
        <v>812293</v>
      </c>
      <c r="B4931" t="e">
        <f t="shared" si="231"/>
        <v>#N/A</v>
      </c>
      <c r="C4931" t="e">
        <f t="shared" si="232"/>
        <v>#N/A</v>
      </c>
      <c r="D4931" t="e">
        <f t="shared" si="233"/>
        <v>#N/A</v>
      </c>
    </row>
    <row r="4932" spans="1:4" x14ac:dyDescent="0.25">
      <c r="A4932">
        <v>812294</v>
      </c>
      <c r="B4932" t="e">
        <f t="shared" si="231"/>
        <v>#N/A</v>
      </c>
      <c r="C4932" t="e">
        <f t="shared" si="232"/>
        <v>#N/A</v>
      </c>
      <c r="D4932" t="e">
        <f t="shared" si="233"/>
        <v>#N/A</v>
      </c>
    </row>
    <row r="4933" spans="1:4" x14ac:dyDescent="0.25">
      <c r="A4933">
        <v>812296</v>
      </c>
      <c r="B4933" t="str">
        <f t="shared" si="231"/>
        <v>Too New to Rate</v>
      </c>
      <c r="C4933" t="str">
        <f t="shared" si="232"/>
        <v>Too New to Rate</v>
      </c>
      <c r="D4933" t="str">
        <f t="shared" si="233"/>
        <v>Patricia Element</v>
      </c>
    </row>
    <row r="4934" spans="1:4" x14ac:dyDescent="0.25">
      <c r="A4934">
        <v>812297</v>
      </c>
      <c r="B4934" t="e">
        <f t="shared" si="231"/>
        <v>#N/A</v>
      </c>
      <c r="C4934" t="e">
        <f t="shared" si="232"/>
        <v>#N/A</v>
      </c>
      <c r="D4934" t="e">
        <f t="shared" si="233"/>
        <v>#N/A</v>
      </c>
    </row>
    <row r="4935" spans="1:4" x14ac:dyDescent="0.25">
      <c r="A4935">
        <v>812299</v>
      </c>
      <c r="B4935" t="e">
        <f t="shared" si="231"/>
        <v>#N/A</v>
      </c>
      <c r="C4935" t="e">
        <f t="shared" si="232"/>
        <v>#N/A</v>
      </c>
      <c r="D4935" t="e">
        <f t="shared" si="233"/>
        <v>#N/A</v>
      </c>
    </row>
    <row r="4936" spans="1:4" x14ac:dyDescent="0.25">
      <c r="A4936">
        <v>812300</v>
      </c>
      <c r="B4936" t="e">
        <f t="shared" si="231"/>
        <v>#N/A</v>
      </c>
      <c r="C4936" t="e">
        <f t="shared" si="232"/>
        <v>#N/A</v>
      </c>
      <c r="D4936" t="e">
        <f t="shared" si="233"/>
        <v>#N/A</v>
      </c>
    </row>
    <row r="4937" spans="1:4" x14ac:dyDescent="0.25">
      <c r="A4937">
        <v>812301</v>
      </c>
      <c r="B4937" t="str">
        <f t="shared" si="231"/>
        <v>Too New to Rate</v>
      </c>
      <c r="C4937" t="str">
        <f t="shared" si="232"/>
        <v>Too New to Rate</v>
      </c>
      <c r="D4937" t="str">
        <f t="shared" si="233"/>
        <v>Carolyn Walsh</v>
      </c>
    </row>
    <row r="4938" spans="1:4" x14ac:dyDescent="0.25">
      <c r="A4938">
        <v>812302</v>
      </c>
      <c r="B4938" t="e">
        <f t="shared" si="231"/>
        <v>#N/A</v>
      </c>
      <c r="C4938" t="e">
        <f t="shared" si="232"/>
        <v>#N/A</v>
      </c>
      <c r="D4938" t="e">
        <f t="shared" si="233"/>
        <v>#N/A</v>
      </c>
    </row>
    <row r="4939" spans="1:4" x14ac:dyDescent="0.25">
      <c r="A4939">
        <v>812305</v>
      </c>
      <c r="B4939" t="e">
        <f t="shared" si="231"/>
        <v>#N/A</v>
      </c>
      <c r="C4939" t="e">
        <f t="shared" si="232"/>
        <v>#N/A</v>
      </c>
      <c r="D4939" t="e">
        <f t="shared" si="233"/>
        <v>#N/A</v>
      </c>
    </row>
    <row r="4940" spans="1:4" x14ac:dyDescent="0.25">
      <c r="A4940">
        <v>812307</v>
      </c>
      <c r="B4940" t="e">
        <f t="shared" si="231"/>
        <v>#N/A</v>
      </c>
      <c r="C4940" t="e">
        <f t="shared" si="232"/>
        <v>#N/A</v>
      </c>
      <c r="D4940" t="e">
        <f t="shared" si="233"/>
        <v>#N/A</v>
      </c>
    </row>
    <row r="4941" spans="1:4" x14ac:dyDescent="0.25">
      <c r="A4941">
        <v>812308</v>
      </c>
      <c r="B4941" t="str">
        <f t="shared" si="231"/>
        <v>Too New to Rate</v>
      </c>
      <c r="C4941" t="str">
        <f t="shared" si="232"/>
        <v>Too New to Rate</v>
      </c>
      <c r="D4941" t="str">
        <f t="shared" si="233"/>
        <v>Elena Belyakova</v>
      </c>
    </row>
    <row r="4942" spans="1:4" x14ac:dyDescent="0.25">
      <c r="A4942">
        <v>812313</v>
      </c>
      <c r="B4942" t="e">
        <f t="shared" si="231"/>
        <v>#N/A</v>
      </c>
      <c r="C4942" t="e">
        <f t="shared" si="232"/>
        <v>#N/A</v>
      </c>
      <c r="D4942" t="e">
        <f t="shared" si="233"/>
        <v>#N/A</v>
      </c>
    </row>
    <row r="4943" spans="1:4" x14ac:dyDescent="0.25">
      <c r="A4943">
        <v>812314</v>
      </c>
      <c r="B4943" t="e">
        <f t="shared" si="231"/>
        <v>#N/A</v>
      </c>
      <c r="C4943" t="e">
        <f t="shared" si="232"/>
        <v>#N/A</v>
      </c>
      <c r="D4943" t="e">
        <f t="shared" si="233"/>
        <v>#N/A</v>
      </c>
    </row>
    <row r="4944" spans="1:4" x14ac:dyDescent="0.25">
      <c r="A4944">
        <v>812317</v>
      </c>
      <c r="B4944" t="e">
        <f t="shared" si="231"/>
        <v>#N/A</v>
      </c>
      <c r="C4944" t="e">
        <f t="shared" si="232"/>
        <v>#N/A</v>
      </c>
      <c r="D4944" t="e">
        <f t="shared" si="233"/>
        <v>#N/A</v>
      </c>
    </row>
    <row r="4945" spans="1:4" x14ac:dyDescent="0.25">
      <c r="A4945">
        <v>812318</v>
      </c>
      <c r="B4945" t="str">
        <f t="shared" si="231"/>
        <v>Too New to Rate</v>
      </c>
      <c r="C4945" t="str">
        <f t="shared" si="232"/>
        <v>Too New to Rate</v>
      </c>
      <c r="D4945" t="str">
        <f t="shared" si="233"/>
        <v>Neil Brooks</v>
      </c>
    </row>
    <row r="4946" spans="1:4" x14ac:dyDescent="0.25">
      <c r="A4946">
        <v>812319</v>
      </c>
      <c r="B4946" t="e">
        <f t="shared" si="231"/>
        <v>#N/A</v>
      </c>
      <c r="C4946" t="e">
        <f t="shared" si="232"/>
        <v>#N/A</v>
      </c>
      <c r="D4946" t="e">
        <f t="shared" si="233"/>
        <v>#N/A</v>
      </c>
    </row>
    <row r="4947" spans="1:4" x14ac:dyDescent="0.25">
      <c r="A4947">
        <v>812320</v>
      </c>
      <c r="B4947" t="str">
        <f t="shared" si="231"/>
        <v>Too New to Rate</v>
      </c>
      <c r="C4947" t="str">
        <f t="shared" si="232"/>
        <v>Too New to Rate</v>
      </c>
      <c r="D4947" t="str">
        <f t="shared" si="233"/>
        <v>Susan Hargreaves</v>
      </c>
    </row>
    <row r="4948" spans="1:4" x14ac:dyDescent="0.25">
      <c r="A4948">
        <v>812321</v>
      </c>
      <c r="B4948" t="e">
        <f t="shared" si="231"/>
        <v>#N/A</v>
      </c>
      <c r="C4948" t="e">
        <f t="shared" si="232"/>
        <v>#N/A</v>
      </c>
      <c r="D4948" t="e">
        <f t="shared" si="233"/>
        <v>#N/A</v>
      </c>
    </row>
    <row r="4949" spans="1:4" x14ac:dyDescent="0.25">
      <c r="A4949">
        <v>812322</v>
      </c>
      <c r="B4949" t="str">
        <f t="shared" si="231"/>
        <v>Too New to Rate</v>
      </c>
      <c r="C4949" t="str">
        <f t="shared" si="232"/>
        <v>Too New to Rate</v>
      </c>
      <c r="D4949" t="str">
        <f t="shared" si="233"/>
        <v>Wayne Green</v>
      </c>
    </row>
    <row r="4950" spans="1:4" x14ac:dyDescent="0.25">
      <c r="A4950">
        <v>812324</v>
      </c>
      <c r="B4950" t="e">
        <f t="shared" si="231"/>
        <v>#N/A</v>
      </c>
      <c r="C4950" t="e">
        <f t="shared" si="232"/>
        <v>#N/A</v>
      </c>
      <c r="D4950" t="e">
        <f t="shared" si="233"/>
        <v>#N/A</v>
      </c>
    </row>
    <row r="4951" spans="1:4" x14ac:dyDescent="0.25">
      <c r="A4951">
        <v>812325</v>
      </c>
      <c r="B4951" t="e">
        <f t="shared" si="231"/>
        <v>#N/A</v>
      </c>
      <c r="C4951" t="e">
        <f t="shared" si="232"/>
        <v>#N/A</v>
      </c>
      <c r="D4951" t="e">
        <f t="shared" si="233"/>
        <v>#N/A</v>
      </c>
    </row>
    <row r="4952" spans="1:4" x14ac:dyDescent="0.25">
      <c r="A4952">
        <v>812326</v>
      </c>
      <c r="B4952" t="e">
        <f t="shared" si="231"/>
        <v>#N/A</v>
      </c>
      <c r="C4952" t="e">
        <f t="shared" si="232"/>
        <v>#N/A</v>
      </c>
      <c r="D4952" t="e">
        <f t="shared" si="233"/>
        <v>#N/A</v>
      </c>
    </row>
    <row r="4953" spans="1:4" x14ac:dyDescent="0.25">
      <c r="A4953">
        <v>812327</v>
      </c>
      <c r="B4953" t="e">
        <f t="shared" si="231"/>
        <v>#N/A</v>
      </c>
      <c r="C4953" t="e">
        <f t="shared" si="232"/>
        <v>#N/A</v>
      </c>
      <c r="D4953" t="e">
        <f t="shared" si="233"/>
        <v>#N/A</v>
      </c>
    </row>
    <row r="4954" spans="1:4" x14ac:dyDescent="0.25">
      <c r="A4954">
        <v>812329</v>
      </c>
      <c r="B4954" t="e">
        <f t="shared" si="231"/>
        <v>#N/A</v>
      </c>
      <c r="C4954" t="e">
        <f t="shared" si="232"/>
        <v>#N/A</v>
      </c>
      <c r="D4954" t="e">
        <f t="shared" si="233"/>
        <v>#N/A</v>
      </c>
    </row>
    <row r="4955" spans="1:4" x14ac:dyDescent="0.25">
      <c r="A4955">
        <v>812330</v>
      </c>
      <c r="B4955" t="e">
        <f t="shared" si="231"/>
        <v>#N/A</v>
      </c>
      <c r="C4955" t="e">
        <f t="shared" si="232"/>
        <v>#N/A</v>
      </c>
      <c r="D4955" t="e">
        <f t="shared" si="233"/>
        <v>#N/A</v>
      </c>
    </row>
    <row r="4956" spans="1:4" x14ac:dyDescent="0.25">
      <c r="A4956">
        <v>812331</v>
      </c>
      <c r="B4956" t="e">
        <f t="shared" si="231"/>
        <v>#N/A</v>
      </c>
      <c r="C4956" t="e">
        <f t="shared" si="232"/>
        <v>#N/A</v>
      </c>
      <c r="D4956" t="e">
        <f t="shared" si="233"/>
        <v>#N/A</v>
      </c>
    </row>
    <row r="4957" spans="1:4" x14ac:dyDescent="0.25">
      <c r="A4957">
        <v>812332</v>
      </c>
      <c r="B4957" t="e">
        <f t="shared" si="231"/>
        <v>#N/A</v>
      </c>
      <c r="C4957" t="e">
        <f t="shared" si="232"/>
        <v>#N/A</v>
      </c>
      <c r="D4957" t="e">
        <f t="shared" si="233"/>
        <v>#N/A</v>
      </c>
    </row>
    <row r="4958" spans="1:4" x14ac:dyDescent="0.25">
      <c r="A4958">
        <v>812341</v>
      </c>
      <c r="B4958" t="e">
        <f t="shared" si="231"/>
        <v>#N/A</v>
      </c>
      <c r="C4958" t="e">
        <f t="shared" si="232"/>
        <v>#N/A</v>
      </c>
      <c r="D4958" t="e">
        <f t="shared" si="233"/>
        <v>#N/A</v>
      </c>
    </row>
    <row r="4959" spans="1:4" x14ac:dyDescent="0.25">
      <c r="A4959">
        <v>812344</v>
      </c>
      <c r="B4959" t="str">
        <f t="shared" si="231"/>
        <v>Too New to Rate</v>
      </c>
      <c r="C4959" t="str">
        <f t="shared" si="232"/>
        <v>Too New to Rate</v>
      </c>
      <c r="D4959" t="str">
        <f t="shared" si="233"/>
        <v>Jonathan Miller</v>
      </c>
    </row>
    <row r="4960" spans="1:4" x14ac:dyDescent="0.25">
      <c r="A4960">
        <v>812345</v>
      </c>
      <c r="B4960" t="e">
        <f t="shared" si="231"/>
        <v>#N/A</v>
      </c>
      <c r="C4960" t="e">
        <f t="shared" si="232"/>
        <v>#N/A</v>
      </c>
      <c r="D4960" t="e">
        <f t="shared" si="233"/>
        <v>#N/A</v>
      </c>
    </row>
    <row r="4961" spans="1:4" x14ac:dyDescent="0.25">
      <c r="A4961">
        <v>812346</v>
      </c>
      <c r="B4961" t="e">
        <f t="shared" si="231"/>
        <v>#N/A</v>
      </c>
      <c r="C4961" t="e">
        <f t="shared" si="232"/>
        <v>#N/A</v>
      </c>
      <c r="D4961" t="e">
        <f t="shared" si="233"/>
        <v>#N/A</v>
      </c>
    </row>
    <row r="4962" spans="1:4" x14ac:dyDescent="0.25">
      <c r="A4962">
        <v>812347</v>
      </c>
      <c r="B4962" t="e">
        <f t="shared" si="231"/>
        <v>#N/A</v>
      </c>
      <c r="C4962" t="e">
        <f t="shared" si="232"/>
        <v>#N/A</v>
      </c>
      <c r="D4962" t="e">
        <f t="shared" si="233"/>
        <v>#N/A</v>
      </c>
    </row>
    <row r="4963" spans="1:4" x14ac:dyDescent="0.25">
      <c r="A4963">
        <v>812358</v>
      </c>
      <c r="B4963" t="e">
        <f t="shared" si="231"/>
        <v>#N/A</v>
      </c>
      <c r="C4963" t="e">
        <f t="shared" si="232"/>
        <v>#N/A</v>
      </c>
      <c r="D4963" t="e">
        <f t="shared" si="233"/>
        <v>#N/A</v>
      </c>
    </row>
    <row r="4964" spans="1:4" x14ac:dyDescent="0.25">
      <c r="A4964">
        <v>812360</v>
      </c>
      <c r="B4964" t="e">
        <f t="shared" si="231"/>
        <v>#N/A</v>
      </c>
      <c r="C4964" t="e">
        <f t="shared" si="232"/>
        <v>#N/A</v>
      </c>
      <c r="D4964" t="e">
        <f t="shared" si="233"/>
        <v>#N/A</v>
      </c>
    </row>
    <row r="4965" spans="1:4" x14ac:dyDescent="0.25">
      <c r="A4965">
        <v>812361</v>
      </c>
      <c r="B4965" t="e">
        <f t="shared" si="231"/>
        <v>#N/A</v>
      </c>
      <c r="C4965" t="e">
        <f t="shared" si="232"/>
        <v>#N/A</v>
      </c>
      <c r="D4965" t="e">
        <f t="shared" si="233"/>
        <v>#N/A</v>
      </c>
    </row>
    <row r="4966" spans="1:4" x14ac:dyDescent="0.25">
      <c r="A4966">
        <v>812365</v>
      </c>
      <c r="B4966" t="e">
        <f t="shared" si="231"/>
        <v>#N/A</v>
      </c>
      <c r="C4966" t="e">
        <f t="shared" si="232"/>
        <v>#N/A</v>
      </c>
      <c r="D4966" t="e">
        <f t="shared" si="233"/>
        <v>#N/A</v>
      </c>
    </row>
    <row r="4967" spans="1:4" x14ac:dyDescent="0.25">
      <c r="A4967">
        <v>812367</v>
      </c>
      <c r="B4967" t="e">
        <f t="shared" si="231"/>
        <v>#N/A</v>
      </c>
      <c r="C4967" t="e">
        <f t="shared" si="232"/>
        <v>#N/A</v>
      </c>
      <c r="D4967" t="e">
        <f t="shared" si="233"/>
        <v>#N/A</v>
      </c>
    </row>
    <row r="4968" spans="1:4" x14ac:dyDescent="0.25">
      <c r="A4968">
        <v>812368</v>
      </c>
      <c r="B4968" t="e">
        <f t="shared" si="231"/>
        <v>#N/A</v>
      </c>
      <c r="C4968" t="e">
        <f t="shared" si="232"/>
        <v>#N/A</v>
      </c>
      <c r="D4968" t="e">
        <f t="shared" si="233"/>
        <v>#N/A</v>
      </c>
    </row>
    <row r="4969" spans="1:4" x14ac:dyDescent="0.25">
      <c r="A4969">
        <v>812369</v>
      </c>
      <c r="B4969" t="e">
        <f t="shared" si="231"/>
        <v>#N/A</v>
      </c>
      <c r="C4969" t="e">
        <f t="shared" si="232"/>
        <v>#N/A</v>
      </c>
      <c r="D4969" t="e">
        <f t="shared" si="233"/>
        <v>#N/A</v>
      </c>
    </row>
    <row r="4970" spans="1:4" x14ac:dyDescent="0.25">
      <c r="A4970">
        <v>812371</v>
      </c>
      <c r="B4970" t="str">
        <f t="shared" si="231"/>
        <v>Too New to Rate</v>
      </c>
      <c r="C4970" t="str">
        <f t="shared" si="232"/>
        <v>Too New to Rate</v>
      </c>
      <c r="D4970" t="str">
        <f t="shared" si="233"/>
        <v>Christopher Backhouse</v>
      </c>
    </row>
    <row r="4971" spans="1:4" x14ac:dyDescent="0.25">
      <c r="A4971">
        <v>812372</v>
      </c>
      <c r="B4971" t="e">
        <f t="shared" si="231"/>
        <v>#N/A</v>
      </c>
      <c r="C4971" t="e">
        <f t="shared" si="232"/>
        <v>#N/A</v>
      </c>
      <c r="D4971" t="e">
        <f t="shared" si="233"/>
        <v>#N/A</v>
      </c>
    </row>
    <row r="4972" spans="1:4" x14ac:dyDescent="0.25">
      <c r="A4972">
        <v>812374</v>
      </c>
      <c r="B4972" t="e">
        <f t="shared" si="231"/>
        <v>#N/A</v>
      </c>
      <c r="C4972" t="e">
        <f t="shared" si="232"/>
        <v>#N/A</v>
      </c>
      <c r="D4972" t="e">
        <f t="shared" si="233"/>
        <v>#N/A</v>
      </c>
    </row>
    <row r="4973" spans="1:4" x14ac:dyDescent="0.25">
      <c r="A4973">
        <v>812377</v>
      </c>
      <c r="B4973" t="str">
        <f t="shared" si="231"/>
        <v>Too New to Rate</v>
      </c>
      <c r="C4973" t="str">
        <f t="shared" si="232"/>
        <v>Too New to Rate</v>
      </c>
      <c r="D4973" t="str">
        <f t="shared" si="233"/>
        <v>David Bullock</v>
      </c>
    </row>
    <row r="4974" spans="1:4" x14ac:dyDescent="0.25">
      <c r="A4974">
        <v>812379</v>
      </c>
      <c r="B4974" t="e">
        <f t="shared" si="231"/>
        <v>#N/A</v>
      </c>
      <c r="C4974" t="e">
        <f t="shared" si="232"/>
        <v>#N/A</v>
      </c>
      <c r="D4974" t="e">
        <f t="shared" si="233"/>
        <v>#N/A</v>
      </c>
    </row>
    <row r="4975" spans="1:4" x14ac:dyDescent="0.25">
      <c r="A4975">
        <v>812380</v>
      </c>
      <c r="B4975" t="e">
        <f t="shared" si="231"/>
        <v>#N/A</v>
      </c>
      <c r="C4975" t="e">
        <f t="shared" si="232"/>
        <v>#N/A</v>
      </c>
      <c r="D4975" t="e">
        <f t="shared" si="233"/>
        <v>#N/A</v>
      </c>
    </row>
    <row r="4976" spans="1:4" x14ac:dyDescent="0.25">
      <c r="A4976">
        <v>812381</v>
      </c>
      <c r="B4976" t="e">
        <f t="shared" si="231"/>
        <v>#N/A</v>
      </c>
      <c r="C4976" t="e">
        <f t="shared" si="232"/>
        <v>#N/A</v>
      </c>
      <c r="D4976" t="e">
        <f t="shared" si="233"/>
        <v>#N/A</v>
      </c>
    </row>
    <row r="4977" spans="1:4" x14ac:dyDescent="0.25">
      <c r="A4977">
        <v>812383</v>
      </c>
      <c r="B4977" t="e">
        <f t="shared" si="231"/>
        <v>#N/A</v>
      </c>
      <c r="C4977" t="e">
        <f t="shared" si="232"/>
        <v>#N/A</v>
      </c>
      <c r="D4977" t="e">
        <f t="shared" si="233"/>
        <v>#N/A</v>
      </c>
    </row>
    <row r="4978" spans="1:4" x14ac:dyDescent="0.25">
      <c r="A4978">
        <v>812384</v>
      </c>
      <c r="B4978" t="e">
        <f t="shared" si="231"/>
        <v>#N/A</v>
      </c>
      <c r="C4978" t="e">
        <f t="shared" si="232"/>
        <v>#N/A</v>
      </c>
      <c r="D4978" t="e">
        <f t="shared" si="233"/>
        <v>#N/A</v>
      </c>
    </row>
    <row r="4979" spans="1:4" x14ac:dyDescent="0.25">
      <c r="A4979">
        <v>812385</v>
      </c>
      <c r="B4979" t="e">
        <f t="shared" si="231"/>
        <v>#N/A</v>
      </c>
      <c r="C4979" t="e">
        <f t="shared" si="232"/>
        <v>#N/A</v>
      </c>
      <c r="D4979" t="e">
        <f t="shared" si="233"/>
        <v>#N/A</v>
      </c>
    </row>
    <row r="4980" spans="1:4" x14ac:dyDescent="0.25">
      <c r="A4980">
        <v>812386</v>
      </c>
      <c r="B4980" t="e">
        <f t="shared" si="231"/>
        <v>#N/A</v>
      </c>
      <c r="C4980" t="e">
        <f t="shared" si="232"/>
        <v>#N/A</v>
      </c>
      <c r="D4980" t="e">
        <f t="shared" si="233"/>
        <v>#N/A</v>
      </c>
    </row>
    <row r="4981" spans="1:4" x14ac:dyDescent="0.25">
      <c r="A4981">
        <v>812387</v>
      </c>
      <c r="B4981" t="e">
        <f t="shared" si="231"/>
        <v>#N/A</v>
      </c>
      <c r="C4981" t="e">
        <f t="shared" si="232"/>
        <v>#N/A</v>
      </c>
      <c r="D4981" t="e">
        <f t="shared" si="233"/>
        <v>#N/A</v>
      </c>
    </row>
    <row r="4982" spans="1:4" x14ac:dyDescent="0.25">
      <c r="A4982">
        <v>812392</v>
      </c>
      <c r="B4982" t="e">
        <f t="shared" si="231"/>
        <v>#N/A</v>
      </c>
      <c r="C4982" t="e">
        <f t="shared" si="232"/>
        <v>#N/A</v>
      </c>
      <c r="D4982" t="e">
        <f t="shared" si="233"/>
        <v>#N/A</v>
      </c>
    </row>
    <row r="4983" spans="1:4" x14ac:dyDescent="0.25">
      <c r="A4983">
        <v>812393</v>
      </c>
      <c r="B4983" t="e">
        <f t="shared" si="231"/>
        <v>#N/A</v>
      </c>
      <c r="C4983" t="e">
        <f t="shared" si="232"/>
        <v>#N/A</v>
      </c>
      <c r="D4983" t="e">
        <f t="shared" si="233"/>
        <v>#N/A</v>
      </c>
    </row>
    <row r="4984" spans="1:4" x14ac:dyDescent="0.25">
      <c r="A4984">
        <v>812394</v>
      </c>
      <c r="B4984" t="e">
        <f t="shared" si="231"/>
        <v>#N/A</v>
      </c>
      <c r="C4984" t="e">
        <f t="shared" si="232"/>
        <v>#N/A</v>
      </c>
      <c r="D4984" t="e">
        <f t="shared" si="233"/>
        <v>#N/A</v>
      </c>
    </row>
    <row r="4985" spans="1:4" x14ac:dyDescent="0.25">
      <c r="A4985">
        <v>812395</v>
      </c>
      <c r="B4985" t="e">
        <f t="shared" si="231"/>
        <v>#N/A</v>
      </c>
      <c r="C4985" t="e">
        <f t="shared" si="232"/>
        <v>#N/A</v>
      </c>
      <c r="D4985" t="e">
        <f t="shared" si="233"/>
        <v>#N/A</v>
      </c>
    </row>
    <row r="4986" spans="1:4" x14ac:dyDescent="0.25">
      <c r="A4986">
        <v>812396</v>
      </c>
      <c r="B4986" t="e">
        <f t="shared" si="231"/>
        <v>#N/A</v>
      </c>
      <c r="C4986" t="e">
        <f t="shared" si="232"/>
        <v>#N/A</v>
      </c>
      <c r="D4986" t="e">
        <f t="shared" si="233"/>
        <v>#N/A</v>
      </c>
    </row>
    <row r="4987" spans="1:4" x14ac:dyDescent="0.25">
      <c r="A4987">
        <v>812397</v>
      </c>
      <c r="B4987" t="e">
        <f t="shared" si="231"/>
        <v>#N/A</v>
      </c>
      <c r="C4987" t="e">
        <f t="shared" si="232"/>
        <v>#N/A</v>
      </c>
      <c r="D4987" t="e">
        <f t="shared" si="233"/>
        <v>#N/A</v>
      </c>
    </row>
    <row r="4988" spans="1:4" x14ac:dyDescent="0.25">
      <c r="A4988">
        <v>812398</v>
      </c>
      <c r="B4988" t="e">
        <f t="shared" si="231"/>
        <v>#N/A</v>
      </c>
      <c r="C4988" t="e">
        <f t="shared" si="232"/>
        <v>#N/A</v>
      </c>
      <c r="D4988" t="e">
        <f t="shared" si="233"/>
        <v>#N/A</v>
      </c>
    </row>
    <row r="4989" spans="1:4" x14ac:dyDescent="0.25">
      <c r="A4989">
        <v>812400</v>
      </c>
      <c r="B4989" t="e">
        <f t="shared" si="231"/>
        <v>#N/A</v>
      </c>
      <c r="C4989" t="e">
        <f t="shared" si="232"/>
        <v>#N/A</v>
      </c>
      <c r="D4989" t="e">
        <f t="shared" si="233"/>
        <v>#N/A</v>
      </c>
    </row>
    <row r="4990" spans="1:4" x14ac:dyDescent="0.25">
      <c r="A4990">
        <v>812401</v>
      </c>
      <c r="B4990" t="e">
        <f t="shared" si="231"/>
        <v>#N/A</v>
      </c>
      <c r="C4990" t="e">
        <f t="shared" si="232"/>
        <v>#N/A</v>
      </c>
      <c r="D4990" t="e">
        <f t="shared" si="233"/>
        <v>#N/A</v>
      </c>
    </row>
    <row r="4991" spans="1:4" x14ac:dyDescent="0.25">
      <c r="A4991">
        <v>812402</v>
      </c>
      <c r="B4991" t="e">
        <f t="shared" si="231"/>
        <v>#N/A</v>
      </c>
      <c r="C4991" t="e">
        <f t="shared" si="232"/>
        <v>#N/A</v>
      </c>
      <c r="D4991" t="e">
        <f t="shared" si="233"/>
        <v>#N/A</v>
      </c>
    </row>
    <row r="4992" spans="1:4" x14ac:dyDescent="0.25">
      <c r="A4992">
        <v>812404</v>
      </c>
      <c r="B4992" t="e">
        <f t="shared" si="231"/>
        <v>#N/A</v>
      </c>
      <c r="C4992" t="e">
        <f t="shared" si="232"/>
        <v>#N/A</v>
      </c>
      <c r="D4992" t="e">
        <f t="shared" si="233"/>
        <v>#N/A</v>
      </c>
    </row>
    <row r="4993" spans="1:4" x14ac:dyDescent="0.25">
      <c r="A4993">
        <v>812405</v>
      </c>
      <c r="B4993" t="e">
        <f t="shared" si="231"/>
        <v>#N/A</v>
      </c>
      <c r="C4993" t="e">
        <f t="shared" si="232"/>
        <v>#N/A</v>
      </c>
      <c r="D4993" t="e">
        <f t="shared" si="233"/>
        <v>#N/A</v>
      </c>
    </row>
    <row r="4994" spans="1:4" x14ac:dyDescent="0.25">
      <c r="A4994">
        <v>812406</v>
      </c>
      <c r="B4994" t="e">
        <f t="shared" ref="B4994:B5057" si="234">VLOOKUP(TEXT(A4994,0),LastYearData,4,FALSE)</f>
        <v>#N/A</v>
      </c>
      <c r="C4994" t="e">
        <f t="shared" ref="C4994:C5057" si="235">VLOOKUP(TEXT(A4994,0),LastYearData,5,FALSE)</f>
        <v>#N/A</v>
      </c>
      <c r="D4994" t="e">
        <f t="shared" ref="D4994:D5057" si="236">VLOOKUP(TEXT(A4994,0),LastYearData,6,FALSE)</f>
        <v>#N/A</v>
      </c>
    </row>
    <row r="4995" spans="1:4" x14ac:dyDescent="0.25">
      <c r="A4995">
        <v>812408</v>
      </c>
      <c r="B4995" t="e">
        <f t="shared" si="234"/>
        <v>#N/A</v>
      </c>
      <c r="C4995" t="e">
        <f t="shared" si="235"/>
        <v>#N/A</v>
      </c>
      <c r="D4995" t="e">
        <f t="shared" si="236"/>
        <v>#N/A</v>
      </c>
    </row>
    <row r="4996" spans="1:4" x14ac:dyDescent="0.25">
      <c r="A4996">
        <v>812409</v>
      </c>
      <c r="B4996" t="e">
        <f t="shared" si="234"/>
        <v>#N/A</v>
      </c>
      <c r="C4996" t="e">
        <f t="shared" si="235"/>
        <v>#N/A</v>
      </c>
      <c r="D4996" t="e">
        <f t="shared" si="236"/>
        <v>#N/A</v>
      </c>
    </row>
    <row r="4997" spans="1:4" x14ac:dyDescent="0.25">
      <c r="A4997">
        <v>812413</v>
      </c>
      <c r="B4997" t="e">
        <f t="shared" si="234"/>
        <v>#N/A</v>
      </c>
      <c r="C4997" t="e">
        <f t="shared" si="235"/>
        <v>#N/A</v>
      </c>
      <c r="D4997" t="e">
        <f t="shared" si="236"/>
        <v>#N/A</v>
      </c>
    </row>
    <row r="4998" spans="1:4" x14ac:dyDescent="0.25">
      <c r="A4998">
        <v>812415</v>
      </c>
      <c r="B4998" t="e">
        <f t="shared" si="234"/>
        <v>#N/A</v>
      </c>
      <c r="C4998" t="e">
        <f t="shared" si="235"/>
        <v>#N/A</v>
      </c>
      <c r="D4998" t="e">
        <f t="shared" si="236"/>
        <v>#N/A</v>
      </c>
    </row>
    <row r="4999" spans="1:4" x14ac:dyDescent="0.25">
      <c r="A4999">
        <v>812416</v>
      </c>
      <c r="B4999" t="e">
        <f t="shared" si="234"/>
        <v>#N/A</v>
      </c>
      <c r="C4999" t="e">
        <f t="shared" si="235"/>
        <v>#N/A</v>
      </c>
      <c r="D4999" t="e">
        <f t="shared" si="236"/>
        <v>#N/A</v>
      </c>
    </row>
    <row r="5000" spans="1:4" x14ac:dyDescent="0.25">
      <c r="A5000">
        <v>812417</v>
      </c>
      <c r="B5000" t="e">
        <f t="shared" si="234"/>
        <v>#N/A</v>
      </c>
      <c r="C5000" t="e">
        <f t="shared" si="235"/>
        <v>#N/A</v>
      </c>
      <c r="D5000" t="e">
        <f t="shared" si="236"/>
        <v>#N/A</v>
      </c>
    </row>
    <row r="5001" spans="1:4" x14ac:dyDescent="0.25">
      <c r="A5001">
        <v>812418</v>
      </c>
      <c r="B5001" t="e">
        <f t="shared" si="234"/>
        <v>#N/A</v>
      </c>
      <c r="C5001" t="e">
        <f t="shared" si="235"/>
        <v>#N/A</v>
      </c>
      <c r="D5001" t="e">
        <f t="shared" si="236"/>
        <v>#N/A</v>
      </c>
    </row>
    <row r="5002" spans="1:4" x14ac:dyDescent="0.25">
      <c r="A5002">
        <v>812419</v>
      </c>
      <c r="B5002" t="e">
        <f t="shared" si="234"/>
        <v>#N/A</v>
      </c>
      <c r="C5002" t="e">
        <f t="shared" si="235"/>
        <v>#N/A</v>
      </c>
      <c r="D5002" t="e">
        <f t="shared" si="236"/>
        <v>#N/A</v>
      </c>
    </row>
    <row r="5003" spans="1:4" x14ac:dyDescent="0.25">
      <c r="A5003">
        <v>812420</v>
      </c>
      <c r="B5003" t="e">
        <f t="shared" si="234"/>
        <v>#N/A</v>
      </c>
      <c r="C5003" t="e">
        <f t="shared" si="235"/>
        <v>#N/A</v>
      </c>
      <c r="D5003" t="e">
        <f t="shared" si="236"/>
        <v>#N/A</v>
      </c>
    </row>
    <row r="5004" spans="1:4" x14ac:dyDescent="0.25">
      <c r="A5004">
        <v>812422</v>
      </c>
      <c r="B5004" t="e">
        <f t="shared" si="234"/>
        <v>#N/A</v>
      </c>
      <c r="C5004" t="e">
        <f t="shared" si="235"/>
        <v>#N/A</v>
      </c>
      <c r="D5004" t="e">
        <f t="shared" si="236"/>
        <v>#N/A</v>
      </c>
    </row>
    <row r="5005" spans="1:4" x14ac:dyDescent="0.25">
      <c r="A5005">
        <v>812423</v>
      </c>
      <c r="B5005" t="e">
        <f t="shared" si="234"/>
        <v>#N/A</v>
      </c>
      <c r="C5005" t="e">
        <f t="shared" si="235"/>
        <v>#N/A</v>
      </c>
      <c r="D5005" t="e">
        <f t="shared" si="236"/>
        <v>#N/A</v>
      </c>
    </row>
    <row r="5006" spans="1:4" x14ac:dyDescent="0.25">
      <c r="A5006">
        <v>812426</v>
      </c>
      <c r="B5006" t="e">
        <f t="shared" si="234"/>
        <v>#N/A</v>
      </c>
      <c r="C5006" t="e">
        <f t="shared" si="235"/>
        <v>#N/A</v>
      </c>
      <c r="D5006" t="e">
        <f t="shared" si="236"/>
        <v>#N/A</v>
      </c>
    </row>
    <row r="5007" spans="1:4" x14ac:dyDescent="0.25">
      <c r="A5007">
        <v>812429</v>
      </c>
      <c r="B5007" t="e">
        <f t="shared" si="234"/>
        <v>#N/A</v>
      </c>
      <c r="C5007" t="e">
        <f t="shared" si="235"/>
        <v>#N/A</v>
      </c>
      <c r="D5007" t="e">
        <f t="shared" si="236"/>
        <v>#N/A</v>
      </c>
    </row>
    <row r="5008" spans="1:4" x14ac:dyDescent="0.25">
      <c r="A5008">
        <v>812430</v>
      </c>
      <c r="B5008" t="e">
        <f t="shared" si="234"/>
        <v>#N/A</v>
      </c>
      <c r="C5008" t="e">
        <f t="shared" si="235"/>
        <v>#N/A</v>
      </c>
      <c r="D5008" t="e">
        <f t="shared" si="236"/>
        <v>#N/A</v>
      </c>
    </row>
    <row r="5009" spans="1:4" x14ac:dyDescent="0.25">
      <c r="A5009">
        <v>812432</v>
      </c>
      <c r="B5009" t="e">
        <f t="shared" si="234"/>
        <v>#N/A</v>
      </c>
      <c r="C5009" t="e">
        <f t="shared" si="235"/>
        <v>#N/A</v>
      </c>
      <c r="D5009" t="e">
        <f t="shared" si="236"/>
        <v>#N/A</v>
      </c>
    </row>
    <row r="5010" spans="1:4" x14ac:dyDescent="0.25">
      <c r="A5010">
        <v>812434</v>
      </c>
      <c r="B5010" t="e">
        <f t="shared" si="234"/>
        <v>#N/A</v>
      </c>
      <c r="C5010" t="e">
        <f t="shared" si="235"/>
        <v>#N/A</v>
      </c>
      <c r="D5010" t="e">
        <f t="shared" si="236"/>
        <v>#N/A</v>
      </c>
    </row>
    <row r="5011" spans="1:4" x14ac:dyDescent="0.25">
      <c r="A5011">
        <v>812435</v>
      </c>
      <c r="B5011" t="e">
        <f t="shared" si="234"/>
        <v>#N/A</v>
      </c>
      <c r="C5011" t="e">
        <f t="shared" si="235"/>
        <v>#N/A</v>
      </c>
      <c r="D5011" t="e">
        <f t="shared" si="236"/>
        <v>#N/A</v>
      </c>
    </row>
    <row r="5012" spans="1:4" x14ac:dyDescent="0.25">
      <c r="A5012">
        <v>812436</v>
      </c>
      <c r="B5012" t="e">
        <f t="shared" si="234"/>
        <v>#N/A</v>
      </c>
      <c r="C5012" t="e">
        <f t="shared" si="235"/>
        <v>#N/A</v>
      </c>
      <c r="D5012" t="e">
        <f t="shared" si="236"/>
        <v>#N/A</v>
      </c>
    </row>
    <row r="5013" spans="1:4" x14ac:dyDescent="0.25">
      <c r="A5013">
        <v>812438</v>
      </c>
      <c r="B5013" t="e">
        <f t="shared" si="234"/>
        <v>#N/A</v>
      </c>
      <c r="C5013" t="e">
        <f t="shared" si="235"/>
        <v>#N/A</v>
      </c>
      <c r="D5013" t="e">
        <f t="shared" si="236"/>
        <v>#N/A</v>
      </c>
    </row>
    <row r="5014" spans="1:4" x14ac:dyDescent="0.25">
      <c r="A5014">
        <v>812441</v>
      </c>
      <c r="B5014" t="e">
        <f t="shared" si="234"/>
        <v>#N/A</v>
      </c>
      <c r="C5014" t="e">
        <f t="shared" si="235"/>
        <v>#N/A</v>
      </c>
      <c r="D5014" t="e">
        <f t="shared" si="236"/>
        <v>#N/A</v>
      </c>
    </row>
    <row r="5015" spans="1:4" x14ac:dyDescent="0.25">
      <c r="A5015">
        <v>812442</v>
      </c>
      <c r="B5015" t="e">
        <f t="shared" si="234"/>
        <v>#N/A</v>
      </c>
      <c r="C5015" t="e">
        <f t="shared" si="235"/>
        <v>#N/A</v>
      </c>
      <c r="D5015" t="e">
        <f t="shared" si="236"/>
        <v>#N/A</v>
      </c>
    </row>
    <row r="5016" spans="1:4" x14ac:dyDescent="0.25">
      <c r="A5016">
        <v>812452</v>
      </c>
      <c r="B5016" t="e">
        <f t="shared" si="234"/>
        <v>#N/A</v>
      </c>
      <c r="C5016" t="e">
        <f t="shared" si="235"/>
        <v>#N/A</v>
      </c>
      <c r="D5016" t="e">
        <f t="shared" si="236"/>
        <v>#N/A</v>
      </c>
    </row>
    <row r="5017" spans="1:4" x14ac:dyDescent="0.25">
      <c r="A5017">
        <v>812454</v>
      </c>
      <c r="B5017" t="e">
        <f t="shared" si="234"/>
        <v>#N/A</v>
      </c>
      <c r="C5017" t="e">
        <f t="shared" si="235"/>
        <v>#N/A</v>
      </c>
      <c r="D5017" t="e">
        <f t="shared" si="236"/>
        <v>#N/A</v>
      </c>
    </row>
    <row r="5018" spans="1:4" x14ac:dyDescent="0.25">
      <c r="A5018">
        <v>812455</v>
      </c>
      <c r="B5018" t="e">
        <f t="shared" si="234"/>
        <v>#N/A</v>
      </c>
      <c r="C5018" t="e">
        <f t="shared" si="235"/>
        <v>#N/A</v>
      </c>
      <c r="D5018" t="e">
        <f t="shared" si="236"/>
        <v>#N/A</v>
      </c>
    </row>
    <row r="5019" spans="1:4" x14ac:dyDescent="0.25">
      <c r="A5019">
        <v>812456</v>
      </c>
      <c r="B5019" t="e">
        <f t="shared" si="234"/>
        <v>#N/A</v>
      </c>
      <c r="C5019" t="e">
        <f t="shared" si="235"/>
        <v>#N/A</v>
      </c>
      <c r="D5019" t="e">
        <f t="shared" si="236"/>
        <v>#N/A</v>
      </c>
    </row>
    <row r="5020" spans="1:4" x14ac:dyDescent="0.25">
      <c r="A5020">
        <v>812458</v>
      </c>
      <c r="B5020" t="e">
        <f t="shared" si="234"/>
        <v>#N/A</v>
      </c>
      <c r="C5020" t="e">
        <f t="shared" si="235"/>
        <v>#N/A</v>
      </c>
      <c r="D5020" t="e">
        <f t="shared" si="236"/>
        <v>#N/A</v>
      </c>
    </row>
    <row r="5021" spans="1:4" x14ac:dyDescent="0.25">
      <c r="A5021">
        <v>812462</v>
      </c>
      <c r="B5021" t="e">
        <f t="shared" si="234"/>
        <v>#N/A</v>
      </c>
      <c r="C5021" t="e">
        <f t="shared" si="235"/>
        <v>#N/A</v>
      </c>
      <c r="D5021" t="e">
        <f t="shared" si="236"/>
        <v>#N/A</v>
      </c>
    </row>
    <row r="5022" spans="1:4" x14ac:dyDescent="0.25">
      <c r="A5022">
        <v>812463</v>
      </c>
      <c r="B5022" t="e">
        <f t="shared" si="234"/>
        <v>#N/A</v>
      </c>
      <c r="C5022" t="e">
        <f t="shared" si="235"/>
        <v>#N/A</v>
      </c>
      <c r="D5022" t="e">
        <f t="shared" si="236"/>
        <v>#N/A</v>
      </c>
    </row>
    <row r="5023" spans="1:4" x14ac:dyDescent="0.25">
      <c r="A5023">
        <v>812464</v>
      </c>
      <c r="B5023" t="e">
        <f t="shared" si="234"/>
        <v>#N/A</v>
      </c>
      <c r="C5023" t="e">
        <f t="shared" si="235"/>
        <v>#N/A</v>
      </c>
      <c r="D5023" t="e">
        <f t="shared" si="236"/>
        <v>#N/A</v>
      </c>
    </row>
    <row r="5024" spans="1:4" x14ac:dyDescent="0.25">
      <c r="A5024">
        <v>812468</v>
      </c>
      <c r="B5024" t="e">
        <f t="shared" si="234"/>
        <v>#N/A</v>
      </c>
      <c r="C5024" t="e">
        <f t="shared" si="235"/>
        <v>#N/A</v>
      </c>
      <c r="D5024" t="e">
        <f t="shared" si="236"/>
        <v>#N/A</v>
      </c>
    </row>
    <row r="5025" spans="1:4" x14ac:dyDescent="0.25">
      <c r="A5025">
        <v>812470</v>
      </c>
      <c r="B5025" t="e">
        <f t="shared" si="234"/>
        <v>#N/A</v>
      </c>
      <c r="C5025" t="e">
        <f t="shared" si="235"/>
        <v>#N/A</v>
      </c>
      <c r="D5025" t="e">
        <f t="shared" si="236"/>
        <v>#N/A</v>
      </c>
    </row>
    <row r="5026" spans="1:4" x14ac:dyDescent="0.25">
      <c r="A5026">
        <v>812472</v>
      </c>
      <c r="B5026" t="e">
        <f t="shared" si="234"/>
        <v>#N/A</v>
      </c>
      <c r="C5026" t="e">
        <f t="shared" si="235"/>
        <v>#N/A</v>
      </c>
      <c r="D5026" t="e">
        <f t="shared" si="236"/>
        <v>#N/A</v>
      </c>
    </row>
    <row r="5027" spans="1:4" x14ac:dyDescent="0.25">
      <c r="A5027">
        <v>812473</v>
      </c>
      <c r="B5027" t="e">
        <f t="shared" si="234"/>
        <v>#N/A</v>
      </c>
      <c r="C5027" t="e">
        <f t="shared" si="235"/>
        <v>#N/A</v>
      </c>
      <c r="D5027" t="e">
        <f t="shared" si="236"/>
        <v>#N/A</v>
      </c>
    </row>
    <row r="5028" spans="1:4" x14ac:dyDescent="0.25">
      <c r="A5028">
        <v>812474</v>
      </c>
      <c r="B5028" t="e">
        <f t="shared" si="234"/>
        <v>#N/A</v>
      </c>
      <c r="C5028" t="e">
        <f t="shared" si="235"/>
        <v>#N/A</v>
      </c>
      <c r="D5028" t="e">
        <f t="shared" si="236"/>
        <v>#N/A</v>
      </c>
    </row>
    <row r="5029" spans="1:4" x14ac:dyDescent="0.25">
      <c r="A5029">
        <v>812475</v>
      </c>
      <c r="B5029" t="e">
        <f t="shared" si="234"/>
        <v>#N/A</v>
      </c>
      <c r="C5029" t="e">
        <f t="shared" si="235"/>
        <v>#N/A</v>
      </c>
      <c r="D5029" t="e">
        <f t="shared" si="236"/>
        <v>#N/A</v>
      </c>
    </row>
    <row r="5030" spans="1:4" x14ac:dyDescent="0.25">
      <c r="A5030">
        <v>812477</v>
      </c>
      <c r="B5030" t="e">
        <f t="shared" si="234"/>
        <v>#N/A</v>
      </c>
      <c r="C5030" t="e">
        <f t="shared" si="235"/>
        <v>#N/A</v>
      </c>
      <c r="D5030" t="e">
        <f t="shared" si="236"/>
        <v>#N/A</v>
      </c>
    </row>
    <row r="5031" spans="1:4" x14ac:dyDescent="0.25">
      <c r="A5031">
        <v>812478</v>
      </c>
      <c r="B5031" t="e">
        <f t="shared" si="234"/>
        <v>#N/A</v>
      </c>
      <c r="C5031" t="e">
        <f t="shared" si="235"/>
        <v>#N/A</v>
      </c>
      <c r="D5031" t="e">
        <f t="shared" si="236"/>
        <v>#N/A</v>
      </c>
    </row>
    <row r="5032" spans="1:4" x14ac:dyDescent="0.25">
      <c r="A5032">
        <v>812479</v>
      </c>
      <c r="B5032" t="e">
        <f t="shared" si="234"/>
        <v>#N/A</v>
      </c>
      <c r="C5032" t="e">
        <f t="shared" si="235"/>
        <v>#N/A</v>
      </c>
      <c r="D5032" t="e">
        <f t="shared" si="236"/>
        <v>#N/A</v>
      </c>
    </row>
    <row r="5033" spans="1:4" x14ac:dyDescent="0.25">
      <c r="A5033">
        <v>812484</v>
      </c>
      <c r="B5033" t="e">
        <f t="shared" si="234"/>
        <v>#N/A</v>
      </c>
      <c r="C5033" t="e">
        <f t="shared" si="235"/>
        <v>#N/A</v>
      </c>
      <c r="D5033" t="e">
        <f t="shared" si="236"/>
        <v>#N/A</v>
      </c>
    </row>
    <row r="5034" spans="1:4" x14ac:dyDescent="0.25">
      <c r="A5034">
        <v>812487</v>
      </c>
      <c r="B5034" t="e">
        <f t="shared" si="234"/>
        <v>#N/A</v>
      </c>
      <c r="C5034" t="e">
        <f t="shared" si="235"/>
        <v>#N/A</v>
      </c>
      <c r="D5034" t="e">
        <f t="shared" si="236"/>
        <v>#N/A</v>
      </c>
    </row>
    <row r="5035" spans="1:4" x14ac:dyDescent="0.25">
      <c r="A5035">
        <v>812488</v>
      </c>
      <c r="B5035" t="e">
        <f t="shared" si="234"/>
        <v>#N/A</v>
      </c>
      <c r="C5035" t="e">
        <f t="shared" si="235"/>
        <v>#N/A</v>
      </c>
      <c r="D5035" t="e">
        <f t="shared" si="236"/>
        <v>#N/A</v>
      </c>
    </row>
    <row r="5036" spans="1:4" x14ac:dyDescent="0.25">
      <c r="A5036">
        <v>812489</v>
      </c>
      <c r="B5036" t="e">
        <f t="shared" si="234"/>
        <v>#N/A</v>
      </c>
      <c r="C5036" t="e">
        <f t="shared" si="235"/>
        <v>#N/A</v>
      </c>
      <c r="D5036" t="e">
        <f t="shared" si="236"/>
        <v>#N/A</v>
      </c>
    </row>
    <row r="5037" spans="1:4" x14ac:dyDescent="0.25">
      <c r="A5037">
        <v>812490</v>
      </c>
      <c r="B5037" t="e">
        <f t="shared" si="234"/>
        <v>#N/A</v>
      </c>
      <c r="C5037" t="e">
        <f t="shared" si="235"/>
        <v>#N/A</v>
      </c>
      <c r="D5037" t="e">
        <f t="shared" si="236"/>
        <v>#N/A</v>
      </c>
    </row>
    <row r="5038" spans="1:4" x14ac:dyDescent="0.25">
      <c r="A5038">
        <v>812492</v>
      </c>
      <c r="B5038" t="e">
        <f t="shared" si="234"/>
        <v>#N/A</v>
      </c>
      <c r="C5038" t="e">
        <f t="shared" si="235"/>
        <v>#N/A</v>
      </c>
      <c r="D5038" t="e">
        <f t="shared" si="236"/>
        <v>#N/A</v>
      </c>
    </row>
    <row r="5039" spans="1:4" x14ac:dyDescent="0.25">
      <c r="A5039">
        <v>812493</v>
      </c>
      <c r="B5039" t="e">
        <f t="shared" si="234"/>
        <v>#N/A</v>
      </c>
      <c r="C5039" t="e">
        <f t="shared" si="235"/>
        <v>#N/A</v>
      </c>
      <c r="D5039" t="e">
        <f t="shared" si="236"/>
        <v>#N/A</v>
      </c>
    </row>
    <row r="5040" spans="1:4" x14ac:dyDescent="0.25">
      <c r="A5040">
        <v>812494</v>
      </c>
      <c r="B5040" t="e">
        <f t="shared" si="234"/>
        <v>#N/A</v>
      </c>
      <c r="C5040" t="e">
        <f t="shared" si="235"/>
        <v>#N/A</v>
      </c>
      <c r="D5040" t="e">
        <f t="shared" si="236"/>
        <v>#N/A</v>
      </c>
    </row>
    <row r="5041" spans="1:4" x14ac:dyDescent="0.25">
      <c r="A5041">
        <v>812495</v>
      </c>
      <c r="B5041" t="e">
        <f t="shared" si="234"/>
        <v>#N/A</v>
      </c>
      <c r="C5041" t="e">
        <f t="shared" si="235"/>
        <v>#N/A</v>
      </c>
      <c r="D5041" t="e">
        <f t="shared" si="236"/>
        <v>#N/A</v>
      </c>
    </row>
    <row r="5042" spans="1:4" x14ac:dyDescent="0.25">
      <c r="A5042">
        <v>812496</v>
      </c>
      <c r="B5042" t="e">
        <f t="shared" si="234"/>
        <v>#N/A</v>
      </c>
      <c r="C5042" t="e">
        <f t="shared" si="235"/>
        <v>#N/A</v>
      </c>
      <c r="D5042" t="e">
        <f t="shared" si="236"/>
        <v>#N/A</v>
      </c>
    </row>
    <row r="5043" spans="1:4" x14ac:dyDescent="0.25">
      <c r="A5043">
        <v>812497</v>
      </c>
      <c r="B5043" t="e">
        <f t="shared" si="234"/>
        <v>#N/A</v>
      </c>
      <c r="C5043" t="e">
        <f t="shared" si="235"/>
        <v>#N/A</v>
      </c>
      <c r="D5043" t="e">
        <f t="shared" si="236"/>
        <v>#N/A</v>
      </c>
    </row>
    <row r="5044" spans="1:4" x14ac:dyDescent="0.25">
      <c r="A5044">
        <v>812498</v>
      </c>
      <c r="B5044" t="e">
        <f t="shared" si="234"/>
        <v>#N/A</v>
      </c>
      <c r="C5044" t="e">
        <f t="shared" si="235"/>
        <v>#N/A</v>
      </c>
      <c r="D5044" t="e">
        <f t="shared" si="236"/>
        <v>#N/A</v>
      </c>
    </row>
    <row r="5045" spans="1:4" x14ac:dyDescent="0.25">
      <c r="A5045">
        <v>812499</v>
      </c>
      <c r="B5045" t="e">
        <f t="shared" si="234"/>
        <v>#N/A</v>
      </c>
      <c r="C5045" t="e">
        <f t="shared" si="235"/>
        <v>#N/A</v>
      </c>
      <c r="D5045" t="e">
        <f t="shared" si="236"/>
        <v>#N/A</v>
      </c>
    </row>
    <row r="5046" spans="1:4" x14ac:dyDescent="0.25">
      <c r="A5046">
        <v>812501</v>
      </c>
      <c r="B5046">
        <f t="shared" si="234"/>
        <v>0</v>
      </c>
      <c r="C5046">
        <f t="shared" si="235"/>
        <v>0</v>
      </c>
      <c r="D5046" t="str">
        <f t="shared" si="236"/>
        <v>Karen Hare</v>
      </c>
    </row>
    <row r="5047" spans="1:4" x14ac:dyDescent="0.25">
      <c r="A5047">
        <v>812502</v>
      </c>
      <c r="B5047" t="e">
        <f t="shared" si="234"/>
        <v>#N/A</v>
      </c>
      <c r="C5047" t="e">
        <f t="shared" si="235"/>
        <v>#N/A</v>
      </c>
      <c r="D5047" t="e">
        <f t="shared" si="236"/>
        <v>#N/A</v>
      </c>
    </row>
    <row r="5048" spans="1:4" x14ac:dyDescent="0.25">
      <c r="A5048">
        <v>812503</v>
      </c>
      <c r="B5048" t="e">
        <f t="shared" si="234"/>
        <v>#N/A</v>
      </c>
      <c r="C5048" t="e">
        <f t="shared" si="235"/>
        <v>#N/A</v>
      </c>
      <c r="D5048" t="e">
        <f t="shared" si="236"/>
        <v>#N/A</v>
      </c>
    </row>
    <row r="5049" spans="1:4" x14ac:dyDescent="0.25">
      <c r="A5049">
        <v>812504</v>
      </c>
      <c r="B5049" t="e">
        <f t="shared" si="234"/>
        <v>#N/A</v>
      </c>
      <c r="C5049" t="e">
        <f t="shared" si="235"/>
        <v>#N/A</v>
      </c>
      <c r="D5049" t="e">
        <f t="shared" si="236"/>
        <v>#N/A</v>
      </c>
    </row>
    <row r="5050" spans="1:4" x14ac:dyDescent="0.25">
      <c r="A5050">
        <v>812505</v>
      </c>
      <c r="B5050" t="e">
        <f t="shared" si="234"/>
        <v>#N/A</v>
      </c>
      <c r="C5050" t="e">
        <f t="shared" si="235"/>
        <v>#N/A</v>
      </c>
      <c r="D5050" t="e">
        <f t="shared" si="236"/>
        <v>#N/A</v>
      </c>
    </row>
    <row r="5051" spans="1:4" x14ac:dyDescent="0.25">
      <c r="A5051">
        <v>812506</v>
      </c>
      <c r="B5051" t="e">
        <f t="shared" si="234"/>
        <v>#N/A</v>
      </c>
      <c r="C5051" t="e">
        <f t="shared" si="235"/>
        <v>#N/A</v>
      </c>
      <c r="D5051" t="e">
        <f t="shared" si="236"/>
        <v>#N/A</v>
      </c>
    </row>
    <row r="5052" spans="1:4" x14ac:dyDescent="0.25">
      <c r="A5052">
        <v>812507</v>
      </c>
      <c r="B5052" t="e">
        <f t="shared" si="234"/>
        <v>#N/A</v>
      </c>
      <c r="C5052" t="e">
        <f t="shared" si="235"/>
        <v>#N/A</v>
      </c>
      <c r="D5052" t="e">
        <f t="shared" si="236"/>
        <v>#N/A</v>
      </c>
    </row>
    <row r="5053" spans="1:4" x14ac:dyDescent="0.25">
      <c r="A5053">
        <v>812508</v>
      </c>
      <c r="B5053" t="e">
        <f t="shared" si="234"/>
        <v>#N/A</v>
      </c>
      <c r="C5053" t="e">
        <f t="shared" si="235"/>
        <v>#N/A</v>
      </c>
      <c r="D5053" t="e">
        <f t="shared" si="236"/>
        <v>#N/A</v>
      </c>
    </row>
    <row r="5054" spans="1:4" x14ac:dyDescent="0.25">
      <c r="A5054">
        <v>812510</v>
      </c>
      <c r="B5054" t="e">
        <f t="shared" si="234"/>
        <v>#N/A</v>
      </c>
      <c r="C5054" t="e">
        <f t="shared" si="235"/>
        <v>#N/A</v>
      </c>
      <c r="D5054" t="e">
        <f t="shared" si="236"/>
        <v>#N/A</v>
      </c>
    </row>
    <row r="5055" spans="1:4" x14ac:dyDescent="0.25">
      <c r="A5055">
        <v>812511</v>
      </c>
      <c r="B5055" t="e">
        <f t="shared" si="234"/>
        <v>#N/A</v>
      </c>
      <c r="C5055" t="e">
        <f t="shared" si="235"/>
        <v>#N/A</v>
      </c>
      <c r="D5055" t="e">
        <f t="shared" si="236"/>
        <v>#N/A</v>
      </c>
    </row>
    <row r="5056" spans="1:4" x14ac:dyDescent="0.25">
      <c r="A5056">
        <v>812512</v>
      </c>
      <c r="B5056" t="e">
        <f t="shared" si="234"/>
        <v>#N/A</v>
      </c>
      <c r="C5056" t="e">
        <f t="shared" si="235"/>
        <v>#N/A</v>
      </c>
      <c r="D5056" t="e">
        <f t="shared" si="236"/>
        <v>#N/A</v>
      </c>
    </row>
    <row r="5057" spans="1:4" x14ac:dyDescent="0.25">
      <c r="A5057">
        <v>812513</v>
      </c>
      <c r="B5057" t="e">
        <f t="shared" si="234"/>
        <v>#N/A</v>
      </c>
      <c r="C5057" t="e">
        <f t="shared" si="235"/>
        <v>#N/A</v>
      </c>
      <c r="D5057" t="e">
        <f t="shared" si="236"/>
        <v>#N/A</v>
      </c>
    </row>
    <row r="5058" spans="1:4" x14ac:dyDescent="0.25">
      <c r="A5058">
        <v>812514</v>
      </c>
      <c r="B5058" t="e">
        <f t="shared" ref="B5058:B5121" si="237">VLOOKUP(TEXT(A5058,0),LastYearData,4,FALSE)</f>
        <v>#N/A</v>
      </c>
      <c r="C5058" t="e">
        <f t="shared" ref="C5058:C5121" si="238">VLOOKUP(TEXT(A5058,0),LastYearData,5,FALSE)</f>
        <v>#N/A</v>
      </c>
      <c r="D5058" t="e">
        <f t="shared" ref="D5058:D5121" si="239">VLOOKUP(TEXT(A5058,0),LastYearData,6,FALSE)</f>
        <v>#N/A</v>
      </c>
    </row>
    <row r="5059" spans="1:4" x14ac:dyDescent="0.25">
      <c r="A5059">
        <v>812515</v>
      </c>
      <c r="B5059" t="e">
        <f t="shared" si="237"/>
        <v>#N/A</v>
      </c>
      <c r="C5059" t="e">
        <f t="shared" si="238"/>
        <v>#N/A</v>
      </c>
      <c r="D5059" t="e">
        <f t="shared" si="239"/>
        <v>#N/A</v>
      </c>
    </row>
    <row r="5060" spans="1:4" x14ac:dyDescent="0.25">
      <c r="A5060">
        <v>812516</v>
      </c>
      <c r="B5060" t="e">
        <f t="shared" si="237"/>
        <v>#N/A</v>
      </c>
      <c r="C5060" t="e">
        <f t="shared" si="238"/>
        <v>#N/A</v>
      </c>
      <c r="D5060" t="e">
        <f t="shared" si="239"/>
        <v>#N/A</v>
      </c>
    </row>
    <row r="5061" spans="1:4" x14ac:dyDescent="0.25">
      <c r="A5061">
        <v>812517</v>
      </c>
      <c r="B5061" t="e">
        <f t="shared" si="237"/>
        <v>#N/A</v>
      </c>
      <c r="C5061" t="e">
        <f t="shared" si="238"/>
        <v>#N/A</v>
      </c>
      <c r="D5061" t="e">
        <f t="shared" si="239"/>
        <v>#N/A</v>
      </c>
    </row>
    <row r="5062" spans="1:4" x14ac:dyDescent="0.25">
      <c r="A5062">
        <v>812518</v>
      </c>
      <c r="B5062" t="e">
        <f t="shared" si="237"/>
        <v>#N/A</v>
      </c>
      <c r="C5062" t="e">
        <f t="shared" si="238"/>
        <v>#N/A</v>
      </c>
      <c r="D5062" t="e">
        <f t="shared" si="239"/>
        <v>#N/A</v>
      </c>
    </row>
    <row r="5063" spans="1:4" x14ac:dyDescent="0.25">
      <c r="A5063">
        <v>812519</v>
      </c>
      <c r="B5063" t="e">
        <f t="shared" si="237"/>
        <v>#N/A</v>
      </c>
      <c r="C5063" t="e">
        <f t="shared" si="238"/>
        <v>#N/A</v>
      </c>
      <c r="D5063" t="e">
        <f t="shared" si="239"/>
        <v>#N/A</v>
      </c>
    </row>
    <row r="5064" spans="1:4" x14ac:dyDescent="0.25">
      <c r="A5064">
        <v>812520</v>
      </c>
      <c r="B5064" t="e">
        <f t="shared" si="237"/>
        <v>#N/A</v>
      </c>
      <c r="C5064" t="e">
        <f t="shared" si="238"/>
        <v>#N/A</v>
      </c>
      <c r="D5064" t="e">
        <f t="shared" si="239"/>
        <v>#N/A</v>
      </c>
    </row>
    <row r="5065" spans="1:4" x14ac:dyDescent="0.25">
      <c r="A5065">
        <v>812521</v>
      </c>
      <c r="B5065" t="e">
        <f t="shared" si="237"/>
        <v>#N/A</v>
      </c>
      <c r="C5065" t="e">
        <f t="shared" si="238"/>
        <v>#N/A</v>
      </c>
      <c r="D5065" t="e">
        <f t="shared" si="239"/>
        <v>#N/A</v>
      </c>
    </row>
    <row r="5066" spans="1:4" x14ac:dyDescent="0.25">
      <c r="A5066">
        <v>812522</v>
      </c>
      <c r="B5066" t="e">
        <f t="shared" si="237"/>
        <v>#N/A</v>
      </c>
      <c r="C5066" t="e">
        <f t="shared" si="238"/>
        <v>#N/A</v>
      </c>
      <c r="D5066" t="e">
        <f t="shared" si="239"/>
        <v>#N/A</v>
      </c>
    </row>
    <row r="5067" spans="1:4" x14ac:dyDescent="0.25">
      <c r="A5067">
        <v>812523</v>
      </c>
      <c r="B5067" t="e">
        <f t="shared" si="237"/>
        <v>#N/A</v>
      </c>
      <c r="C5067" t="e">
        <f t="shared" si="238"/>
        <v>#N/A</v>
      </c>
      <c r="D5067" t="e">
        <f t="shared" si="239"/>
        <v>#N/A</v>
      </c>
    </row>
    <row r="5068" spans="1:4" x14ac:dyDescent="0.25">
      <c r="A5068">
        <v>812524</v>
      </c>
      <c r="B5068" t="e">
        <f t="shared" si="237"/>
        <v>#N/A</v>
      </c>
      <c r="C5068" t="e">
        <f t="shared" si="238"/>
        <v>#N/A</v>
      </c>
      <c r="D5068" t="e">
        <f t="shared" si="239"/>
        <v>#N/A</v>
      </c>
    </row>
    <row r="5069" spans="1:4" x14ac:dyDescent="0.25">
      <c r="A5069">
        <v>812525</v>
      </c>
      <c r="B5069" t="e">
        <f t="shared" si="237"/>
        <v>#N/A</v>
      </c>
      <c r="C5069" t="e">
        <f t="shared" si="238"/>
        <v>#N/A</v>
      </c>
      <c r="D5069" t="e">
        <f t="shared" si="239"/>
        <v>#N/A</v>
      </c>
    </row>
    <row r="5070" spans="1:4" x14ac:dyDescent="0.25">
      <c r="A5070">
        <v>812529</v>
      </c>
      <c r="B5070" t="e">
        <f t="shared" si="237"/>
        <v>#N/A</v>
      </c>
      <c r="C5070" t="e">
        <f t="shared" si="238"/>
        <v>#N/A</v>
      </c>
      <c r="D5070" t="e">
        <f t="shared" si="239"/>
        <v>#N/A</v>
      </c>
    </row>
    <row r="5071" spans="1:4" x14ac:dyDescent="0.25">
      <c r="A5071">
        <v>812530</v>
      </c>
      <c r="B5071" t="e">
        <f t="shared" si="237"/>
        <v>#N/A</v>
      </c>
      <c r="C5071" t="e">
        <f t="shared" si="238"/>
        <v>#N/A</v>
      </c>
      <c r="D5071" t="e">
        <f t="shared" si="239"/>
        <v>#N/A</v>
      </c>
    </row>
    <row r="5072" spans="1:4" x14ac:dyDescent="0.25">
      <c r="A5072">
        <v>812532</v>
      </c>
      <c r="B5072" t="e">
        <f t="shared" si="237"/>
        <v>#N/A</v>
      </c>
      <c r="C5072" t="e">
        <f t="shared" si="238"/>
        <v>#N/A</v>
      </c>
      <c r="D5072" t="e">
        <f t="shared" si="239"/>
        <v>#N/A</v>
      </c>
    </row>
    <row r="5073" spans="1:4" x14ac:dyDescent="0.25">
      <c r="A5073">
        <v>812536</v>
      </c>
      <c r="B5073" t="e">
        <f t="shared" si="237"/>
        <v>#N/A</v>
      </c>
      <c r="C5073" t="e">
        <f t="shared" si="238"/>
        <v>#N/A</v>
      </c>
      <c r="D5073" t="e">
        <f t="shared" si="239"/>
        <v>#N/A</v>
      </c>
    </row>
    <row r="5074" spans="1:4" x14ac:dyDescent="0.25">
      <c r="A5074">
        <v>812537</v>
      </c>
      <c r="B5074" t="str">
        <f t="shared" si="237"/>
        <v>Too New to Rate</v>
      </c>
      <c r="C5074" t="str">
        <f t="shared" si="238"/>
        <v>Too New to Rate</v>
      </c>
      <c r="D5074" t="str">
        <f t="shared" si="239"/>
        <v>Wendy Williamson</v>
      </c>
    </row>
    <row r="5075" spans="1:4" x14ac:dyDescent="0.25">
      <c r="A5075">
        <v>812542</v>
      </c>
      <c r="B5075" t="e">
        <f t="shared" si="237"/>
        <v>#N/A</v>
      </c>
      <c r="C5075" t="e">
        <f t="shared" si="238"/>
        <v>#N/A</v>
      </c>
      <c r="D5075" t="e">
        <f t="shared" si="239"/>
        <v>#N/A</v>
      </c>
    </row>
    <row r="5076" spans="1:4" x14ac:dyDescent="0.25">
      <c r="A5076">
        <v>812545</v>
      </c>
      <c r="B5076" t="e">
        <f t="shared" si="237"/>
        <v>#N/A</v>
      </c>
      <c r="C5076" t="e">
        <f t="shared" si="238"/>
        <v>#N/A</v>
      </c>
      <c r="D5076" t="e">
        <f t="shared" si="239"/>
        <v>#N/A</v>
      </c>
    </row>
    <row r="5077" spans="1:4" x14ac:dyDescent="0.25">
      <c r="A5077">
        <v>812547</v>
      </c>
      <c r="B5077" t="e">
        <f t="shared" si="237"/>
        <v>#N/A</v>
      </c>
      <c r="C5077" t="e">
        <f t="shared" si="238"/>
        <v>#N/A</v>
      </c>
      <c r="D5077" t="e">
        <f t="shared" si="239"/>
        <v>#N/A</v>
      </c>
    </row>
    <row r="5078" spans="1:4" x14ac:dyDescent="0.25">
      <c r="A5078">
        <v>812550</v>
      </c>
      <c r="B5078" t="e">
        <f t="shared" si="237"/>
        <v>#N/A</v>
      </c>
      <c r="C5078" t="e">
        <f t="shared" si="238"/>
        <v>#N/A</v>
      </c>
      <c r="D5078" t="e">
        <f t="shared" si="239"/>
        <v>#N/A</v>
      </c>
    </row>
    <row r="5079" spans="1:4" x14ac:dyDescent="0.25">
      <c r="A5079">
        <v>812552</v>
      </c>
      <c r="B5079" t="e">
        <f t="shared" si="237"/>
        <v>#N/A</v>
      </c>
      <c r="C5079" t="e">
        <f t="shared" si="238"/>
        <v>#N/A</v>
      </c>
      <c r="D5079" t="e">
        <f t="shared" si="239"/>
        <v>#N/A</v>
      </c>
    </row>
    <row r="5080" spans="1:4" x14ac:dyDescent="0.25">
      <c r="A5080">
        <v>812553</v>
      </c>
      <c r="B5080" t="e">
        <f t="shared" si="237"/>
        <v>#N/A</v>
      </c>
      <c r="C5080" t="e">
        <f t="shared" si="238"/>
        <v>#N/A</v>
      </c>
      <c r="D5080" t="e">
        <f t="shared" si="239"/>
        <v>#N/A</v>
      </c>
    </row>
    <row r="5081" spans="1:4" x14ac:dyDescent="0.25">
      <c r="A5081">
        <v>812554</v>
      </c>
      <c r="B5081" t="e">
        <f t="shared" si="237"/>
        <v>#N/A</v>
      </c>
      <c r="C5081" t="e">
        <f t="shared" si="238"/>
        <v>#N/A</v>
      </c>
      <c r="D5081" t="e">
        <f t="shared" si="239"/>
        <v>#N/A</v>
      </c>
    </row>
    <row r="5082" spans="1:4" x14ac:dyDescent="0.25">
      <c r="A5082">
        <v>812557</v>
      </c>
      <c r="B5082" t="e">
        <f t="shared" si="237"/>
        <v>#N/A</v>
      </c>
      <c r="C5082" t="e">
        <f t="shared" si="238"/>
        <v>#N/A</v>
      </c>
      <c r="D5082" t="e">
        <f t="shared" si="239"/>
        <v>#N/A</v>
      </c>
    </row>
    <row r="5083" spans="1:4" x14ac:dyDescent="0.25">
      <c r="A5083">
        <v>812558</v>
      </c>
      <c r="B5083" t="e">
        <f t="shared" si="237"/>
        <v>#N/A</v>
      </c>
      <c r="C5083" t="e">
        <f t="shared" si="238"/>
        <v>#N/A</v>
      </c>
      <c r="D5083" t="e">
        <f t="shared" si="239"/>
        <v>#N/A</v>
      </c>
    </row>
    <row r="5084" spans="1:4" x14ac:dyDescent="0.25">
      <c r="A5084">
        <v>812561</v>
      </c>
      <c r="B5084" t="e">
        <f t="shared" si="237"/>
        <v>#N/A</v>
      </c>
      <c r="C5084" t="e">
        <f t="shared" si="238"/>
        <v>#N/A</v>
      </c>
      <c r="D5084" t="e">
        <f t="shared" si="239"/>
        <v>#N/A</v>
      </c>
    </row>
    <row r="5085" spans="1:4" x14ac:dyDescent="0.25">
      <c r="A5085">
        <v>812562</v>
      </c>
      <c r="B5085" t="e">
        <f t="shared" si="237"/>
        <v>#N/A</v>
      </c>
      <c r="C5085" t="e">
        <f t="shared" si="238"/>
        <v>#N/A</v>
      </c>
      <c r="D5085" t="e">
        <f t="shared" si="239"/>
        <v>#N/A</v>
      </c>
    </row>
    <row r="5086" spans="1:4" x14ac:dyDescent="0.25">
      <c r="A5086">
        <v>812563</v>
      </c>
      <c r="B5086" t="e">
        <f t="shared" si="237"/>
        <v>#N/A</v>
      </c>
      <c r="C5086" t="e">
        <f t="shared" si="238"/>
        <v>#N/A</v>
      </c>
      <c r="D5086" t="e">
        <f t="shared" si="239"/>
        <v>#N/A</v>
      </c>
    </row>
    <row r="5087" spans="1:4" x14ac:dyDescent="0.25">
      <c r="A5087">
        <v>812564</v>
      </c>
      <c r="B5087" t="e">
        <f t="shared" si="237"/>
        <v>#N/A</v>
      </c>
      <c r="C5087" t="e">
        <f t="shared" si="238"/>
        <v>#N/A</v>
      </c>
      <c r="D5087" t="e">
        <f t="shared" si="239"/>
        <v>#N/A</v>
      </c>
    </row>
    <row r="5088" spans="1:4" x14ac:dyDescent="0.25">
      <c r="A5088">
        <v>812566</v>
      </c>
      <c r="B5088" t="e">
        <f t="shared" si="237"/>
        <v>#N/A</v>
      </c>
      <c r="C5088" t="e">
        <f t="shared" si="238"/>
        <v>#N/A</v>
      </c>
      <c r="D5088" t="e">
        <f t="shared" si="239"/>
        <v>#N/A</v>
      </c>
    </row>
    <row r="5089" spans="1:4" x14ac:dyDescent="0.25">
      <c r="A5089">
        <v>812568</v>
      </c>
      <c r="B5089" t="e">
        <f t="shared" si="237"/>
        <v>#N/A</v>
      </c>
      <c r="C5089" t="e">
        <f t="shared" si="238"/>
        <v>#N/A</v>
      </c>
      <c r="D5089" t="e">
        <f t="shared" si="239"/>
        <v>#N/A</v>
      </c>
    </row>
    <row r="5090" spans="1:4" x14ac:dyDescent="0.25">
      <c r="A5090">
        <v>812569</v>
      </c>
      <c r="B5090" t="e">
        <f t="shared" si="237"/>
        <v>#N/A</v>
      </c>
      <c r="C5090" t="e">
        <f t="shared" si="238"/>
        <v>#N/A</v>
      </c>
      <c r="D5090" t="e">
        <f t="shared" si="239"/>
        <v>#N/A</v>
      </c>
    </row>
    <row r="5091" spans="1:4" x14ac:dyDescent="0.25">
      <c r="A5091">
        <v>812570</v>
      </c>
      <c r="B5091" t="e">
        <f t="shared" si="237"/>
        <v>#N/A</v>
      </c>
      <c r="C5091" t="e">
        <f t="shared" si="238"/>
        <v>#N/A</v>
      </c>
      <c r="D5091" t="e">
        <f t="shared" si="239"/>
        <v>#N/A</v>
      </c>
    </row>
    <row r="5092" spans="1:4" x14ac:dyDescent="0.25">
      <c r="A5092">
        <v>812571</v>
      </c>
      <c r="B5092" t="e">
        <f t="shared" si="237"/>
        <v>#N/A</v>
      </c>
      <c r="C5092" t="e">
        <f t="shared" si="238"/>
        <v>#N/A</v>
      </c>
      <c r="D5092" t="e">
        <f t="shared" si="239"/>
        <v>#N/A</v>
      </c>
    </row>
    <row r="5093" spans="1:4" x14ac:dyDescent="0.25">
      <c r="A5093">
        <v>812572</v>
      </c>
      <c r="B5093" t="e">
        <f t="shared" si="237"/>
        <v>#N/A</v>
      </c>
      <c r="C5093" t="e">
        <f t="shared" si="238"/>
        <v>#N/A</v>
      </c>
      <c r="D5093" t="e">
        <f t="shared" si="239"/>
        <v>#N/A</v>
      </c>
    </row>
    <row r="5094" spans="1:4" x14ac:dyDescent="0.25">
      <c r="A5094">
        <v>812574</v>
      </c>
      <c r="B5094" t="e">
        <f t="shared" si="237"/>
        <v>#N/A</v>
      </c>
      <c r="C5094" t="e">
        <f t="shared" si="238"/>
        <v>#N/A</v>
      </c>
      <c r="D5094" t="e">
        <f t="shared" si="239"/>
        <v>#N/A</v>
      </c>
    </row>
    <row r="5095" spans="1:4" x14ac:dyDescent="0.25">
      <c r="A5095">
        <v>812575</v>
      </c>
      <c r="B5095" t="e">
        <f t="shared" si="237"/>
        <v>#N/A</v>
      </c>
      <c r="C5095" t="e">
        <f t="shared" si="238"/>
        <v>#N/A</v>
      </c>
      <c r="D5095" t="e">
        <f t="shared" si="239"/>
        <v>#N/A</v>
      </c>
    </row>
    <row r="5096" spans="1:4" x14ac:dyDescent="0.25">
      <c r="A5096">
        <v>812576</v>
      </c>
      <c r="B5096" t="e">
        <f t="shared" si="237"/>
        <v>#N/A</v>
      </c>
      <c r="C5096" t="e">
        <f t="shared" si="238"/>
        <v>#N/A</v>
      </c>
      <c r="D5096" t="e">
        <f t="shared" si="239"/>
        <v>#N/A</v>
      </c>
    </row>
    <row r="5097" spans="1:4" x14ac:dyDescent="0.25">
      <c r="A5097">
        <v>812577</v>
      </c>
      <c r="B5097" t="e">
        <f t="shared" si="237"/>
        <v>#N/A</v>
      </c>
      <c r="C5097" t="e">
        <f t="shared" si="238"/>
        <v>#N/A</v>
      </c>
      <c r="D5097" t="e">
        <f t="shared" si="239"/>
        <v>#N/A</v>
      </c>
    </row>
    <row r="5098" spans="1:4" x14ac:dyDescent="0.25">
      <c r="A5098">
        <v>812580</v>
      </c>
      <c r="B5098" t="e">
        <f t="shared" si="237"/>
        <v>#N/A</v>
      </c>
      <c r="C5098" t="e">
        <f t="shared" si="238"/>
        <v>#N/A</v>
      </c>
      <c r="D5098" t="e">
        <f t="shared" si="239"/>
        <v>#N/A</v>
      </c>
    </row>
    <row r="5099" spans="1:4" x14ac:dyDescent="0.25">
      <c r="A5099">
        <v>812597</v>
      </c>
      <c r="B5099" t="e">
        <f t="shared" si="237"/>
        <v>#N/A</v>
      </c>
      <c r="C5099" t="e">
        <f t="shared" si="238"/>
        <v>#N/A</v>
      </c>
      <c r="D5099" t="e">
        <f t="shared" si="239"/>
        <v>#N/A</v>
      </c>
    </row>
    <row r="5100" spans="1:4" x14ac:dyDescent="0.25">
      <c r="A5100">
        <v>812598</v>
      </c>
      <c r="B5100" t="e">
        <f t="shared" si="237"/>
        <v>#N/A</v>
      </c>
      <c r="C5100" t="e">
        <f t="shared" si="238"/>
        <v>#N/A</v>
      </c>
      <c r="D5100" t="e">
        <f t="shared" si="239"/>
        <v>#N/A</v>
      </c>
    </row>
    <row r="5101" spans="1:4" x14ac:dyDescent="0.25">
      <c r="A5101">
        <v>812599</v>
      </c>
      <c r="B5101" t="e">
        <f t="shared" si="237"/>
        <v>#N/A</v>
      </c>
      <c r="C5101" t="e">
        <f t="shared" si="238"/>
        <v>#N/A</v>
      </c>
      <c r="D5101" t="e">
        <f t="shared" si="239"/>
        <v>#N/A</v>
      </c>
    </row>
    <row r="5102" spans="1:4" x14ac:dyDescent="0.25">
      <c r="A5102">
        <v>812600</v>
      </c>
      <c r="B5102" t="e">
        <f t="shared" si="237"/>
        <v>#N/A</v>
      </c>
      <c r="C5102" t="e">
        <f t="shared" si="238"/>
        <v>#N/A</v>
      </c>
      <c r="D5102" t="e">
        <f t="shared" si="239"/>
        <v>#N/A</v>
      </c>
    </row>
    <row r="5103" spans="1:4" x14ac:dyDescent="0.25">
      <c r="A5103">
        <v>812602</v>
      </c>
      <c r="B5103" t="e">
        <f t="shared" si="237"/>
        <v>#N/A</v>
      </c>
      <c r="C5103" t="e">
        <f t="shared" si="238"/>
        <v>#N/A</v>
      </c>
      <c r="D5103" t="e">
        <f t="shared" si="239"/>
        <v>#N/A</v>
      </c>
    </row>
    <row r="5104" spans="1:4" x14ac:dyDescent="0.25">
      <c r="A5104">
        <v>812603</v>
      </c>
      <c r="B5104" t="e">
        <f t="shared" si="237"/>
        <v>#N/A</v>
      </c>
      <c r="C5104" t="e">
        <f t="shared" si="238"/>
        <v>#N/A</v>
      </c>
      <c r="D5104" t="e">
        <f t="shared" si="239"/>
        <v>#N/A</v>
      </c>
    </row>
    <row r="5105" spans="1:4" x14ac:dyDescent="0.25">
      <c r="A5105">
        <v>812606</v>
      </c>
      <c r="B5105" t="e">
        <f t="shared" si="237"/>
        <v>#N/A</v>
      </c>
      <c r="C5105" t="e">
        <f t="shared" si="238"/>
        <v>#N/A</v>
      </c>
      <c r="D5105" t="e">
        <f t="shared" si="239"/>
        <v>#N/A</v>
      </c>
    </row>
    <row r="5106" spans="1:4" x14ac:dyDescent="0.25">
      <c r="A5106">
        <v>812607</v>
      </c>
      <c r="B5106" t="e">
        <f t="shared" si="237"/>
        <v>#N/A</v>
      </c>
      <c r="C5106" t="e">
        <f t="shared" si="238"/>
        <v>#N/A</v>
      </c>
      <c r="D5106" t="e">
        <f t="shared" si="239"/>
        <v>#N/A</v>
      </c>
    </row>
    <row r="5107" spans="1:4" x14ac:dyDescent="0.25">
      <c r="A5107">
        <v>812609</v>
      </c>
      <c r="B5107" t="e">
        <f t="shared" si="237"/>
        <v>#N/A</v>
      </c>
      <c r="C5107" t="e">
        <f t="shared" si="238"/>
        <v>#N/A</v>
      </c>
      <c r="D5107" t="e">
        <f t="shared" si="239"/>
        <v>#N/A</v>
      </c>
    </row>
    <row r="5108" spans="1:4" x14ac:dyDescent="0.25">
      <c r="A5108">
        <v>812610</v>
      </c>
      <c r="B5108" t="e">
        <f t="shared" si="237"/>
        <v>#N/A</v>
      </c>
      <c r="C5108" t="e">
        <f t="shared" si="238"/>
        <v>#N/A</v>
      </c>
      <c r="D5108" t="e">
        <f t="shared" si="239"/>
        <v>#N/A</v>
      </c>
    </row>
    <row r="5109" spans="1:4" x14ac:dyDescent="0.25">
      <c r="A5109">
        <v>812611</v>
      </c>
      <c r="B5109" t="e">
        <f t="shared" si="237"/>
        <v>#N/A</v>
      </c>
      <c r="C5109" t="e">
        <f t="shared" si="238"/>
        <v>#N/A</v>
      </c>
      <c r="D5109" t="e">
        <f t="shared" si="239"/>
        <v>#N/A</v>
      </c>
    </row>
    <row r="5110" spans="1:4" x14ac:dyDescent="0.25">
      <c r="A5110">
        <v>812613</v>
      </c>
      <c r="B5110" t="e">
        <f t="shared" si="237"/>
        <v>#N/A</v>
      </c>
      <c r="C5110" t="e">
        <f t="shared" si="238"/>
        <v>#N/A</v>
      </c>
      <c r="D5110" t="e">
        <f t="shared" si="239"/>
        <v>#N/A</v>
      </c>
    </row>
    <row r="5111" spans="1:4" x14ac:dyDescent="0.25">
      <c r="A5111">
        <v>812614</v>
      </c>
      <c r="B5111" t="e">
        <f t="shared" si="237"/>
        <v>#N/A</v>
      </c>
      <c r="C5111" t="e">
        <f t="shared" si="238"/>
        <v>#N/A</v>
      </c>
      <c r="D5111" t="e">
        <f t="shared" si="239"/>
        <v>#N/A</v>
      </c>
    </row>
    <row r="5112" spans="1:4" x14ac:dyDescent="0.25">
      <c r="A5112">
        <v>812616</v>
      </c>
      <c r="B5112" t="e">
        <f t="shared" si="237"/>
        <v>#N/A</v>
      </c>
      <c r="C5112" t="e">
        <f t="shared" si="238"/>
        <v>#N/A</v>
      </c>
      <c r="D5112" t="e">
        <f t="shared" si="239"/>
        <v>#N/A</v>
      </c>
    </row>
    <row r="5113" spans="1:4" x14ac:dyDescent="0.25">
      <c r="A5113">
        <v>812617</v>
      </c>
      <c r="B5113" t="e">
        <f t="shared" si="237"/>
        <v>#N/A</v>
      </c>
      <c r="C5113" t="e">
        <f t="shared" si="238"/>
        <v>#N/A</v>
      </c>
      <c r="D5113" t="e">
        <f t="shared" si="239"/>
        <v>#N/A</v>
      </c>
    </row>
    <row r="5114" spans="1:4" x14ac:dyDescent="0.25">
      <c r="A5114">
        <v>812618</v>
      </c>
      <c r="B5114" t="e">
        <f t="shared" si="237"/>
        <v>#N/A</v>
      </c>
      <c r="C5114" t="e">
        <f t="shared" si="238"/>
        <v>#N/A</v>
      </c>
      <c r="D5114" t="e">
        <f t="shared" si="239"/>
        <v>#N/A</v>
      </c>
    </row>
    <row r="5115" spans="1:4" x14ac:dyDescent="0.25">
      <c r="A5115">
        <v>812619</v>
      </c>
      <c r="B5115" t="e">
        <f t="shared" si="237"/>
        <v>#N/A</v>
      </c>
      <c r="C5115" t="e">
        <f t="shared" si="238"/>
        <v>#N/A</v>
      </c>
      <c r="D5115" t="e">
        <f t="shared" si="239"/>
        <v>#N/A</v>
      </c>
    </row>
    <row r="5116" spans="1:4" x14ac:dyDescent="0.25">
      <c r="A5116">
        <v>812624</v>
      </c>
      <c r="B5116" t="e">
        <f t="shared" si="237"/>
        <v>#N/A</v>
      </c>
      <c r="C5116" t="e">
        <f t="shared" si="238"/>
        <v>#N/A</v>
      </c>
      <c r="D5116" t="e">
        <f t="shared" si="239"/>
        <v>#N/A</v>
      </c>
    </row>
    <row r="5117" spans="1:4" x14ac:dyDescent="0.25">
      <c r="A5117">
        <v>812626</v>
      </c>
      <c r="B5117" t="e">
        <f t="shared" si="237"/>
        <v>#N/A</v>
      </c>
      <c r="C5117" t="e">
        <f t="shared" si="238"/>
        <v>#N/A</v>
      </c>
      <c r="D5117" t="e">
        <f t="shared" si="239"/>
        <v>#N/A</v>
      </c>
    </row>
    <row r="5118" spans="1:4" x14ac:dyDescent="0.25">
      <c r="A5118">
        <v>812628</v>
      </c>
      <c r="B5118" t="e">
        <f t="shared" si="237"/>
        <v>#N/A</v>
      </c>
      <c r="C5118" t="e">
        <f t="shared" si="238"/>
        <v>#N/A</v>
      </c>
      <c r="D5118" t="e">
        <f t="shared" si="239"/>
        <v>#N/A</v>
      </c>
    </row>
    <row r="5119" spans="1:4" x14ac:dyDescent="0.25">
      <c r="A5119">
        <v>812629</v>
      </c>
      <c r="B5119" t="e">
        <f t="shared" si="237"/>
        <v>#N/A</v>
      </c>
      <c r="C5119" t="e">
        <f t="shared" si="238"/>
        <v>#N/A</v>
      </c>
      <c r="D5119" t="e">
        <f t="shared" si="239"/>
        <v>#N/A</v>
      </c>
    </row>
    <row r="5120" spans="1:4" x14ac:dyDescent="0.25">
      <c r="A5120">
        <v>812630</v>
      </c>
      <c r="B5120" t="e">
        <f t="shared" si="237"/>
        <v>#N/A</v>
      </c>
      <c r="C5120" t="e">
        <f t="shared" si="238"/>
        <v>#N/A</v>
      </c>
      <c r="D5120" t="e">
        <f t="shared" si="239"/>
        <v>#N/A</v>
      </c>
    </row>
    <row r="5121" spans="1:4" x14ac:dyDescent="0.25">
      <c r="A5121">
        <v>812631</v>
      </c>
      <c r="B5121" t="e">
        <f t="shared" si="237"/>
        <v>#N/A</v>
      </c>
      <c r="C5121" t="e">
        <f t="shared" si="238"/>
        <v>#N/A</v>
      </c>
      <c r="D5121" t="e">
        <f t="shared" si="239"/>
        <v>#N/A</v>
      </c>
    </row>
    <row r="5122" spans="1:4" x14ac:dyDescent="0.25">
      <c r="A5122">
        <v>812632</v>
      </c>
      <c r="B5122" t="e">
        <f t="shared" ref="B5122:B5185" si="240">VLOOKUP(TEXT(A5122,0),LastYearData,4,FALSE)</f>
        <v>#N/A</v>
      </c>
      <c r="C5122" t="e">
        <f t="shared" ref="C5122:C5185" si="241">VLOOKUP(TEXT(A5122,0),LastYearData,5,FALSE)</f>
        <v>#N/A</v>
      </c>
      <c r="D5122" t="e">
        <f t="shared" ref="D5122:D5185" si="242">VLOOKUP(TEXT(A5122,0),LastYearData,6,FALSE)</f>
        <v>#N/A</v>
      </c>
    </row>
    <row r="5123" spans="1:4" x14ac:dyDescent="0.25">
      <c r="A5123">
        <v>812633</v>
      </c>
      <c r="B5123" t="e">
        <f t="shared" si="240"/>
        <v>#N/A</v>
      </c>
      <c r="C5123" t="e">
        <f t="shared" si="241"/>
        <v>#N/A</v>
      </c>
      <c r="D5123" t="e">
        <f t="shared" si="242"/>
        <v>#N/A</v>
      </c>
    </row>
    <row r="5124" spans="1:4" x14ac:dyDescent="0.25">
      <c r="A5124">
        <v>812634</v>
      </c>
      <c r="B5124" t="e">
        <f t="shared" si="240"/>
        <v>#N/A</v>
      </c>
      <c r="C5124" t="e">
        <f t="shared" si="241"/>
        <v>#N/A</v>
      </c>
      <c r="D5124" t="e">
        <f t="shared" si="242"/>
        <v>#N/A</v>
      </c>
    </row>
    <row r="5125" spans="1:4" x14ac:dyDescent="0.25">
      <c r="A5125">
        <v>812635</v>
      </c>
      <c r="B5125" t="e">
        <f t="shared" si="240"/>
        <v>#N/A</v>
      </c>
      <c r="C5125" t="e">
        <f t="shared" si="241"/>
        <v>#N/A</v>
      </c>
      <c r="D5125" t="e">
        <f t="shared" si="242"/>
        <v>#N/A</v>
      </c>
    </row>
    <row r="5126" spans="1:4" x14ac:dyDescent="0.25">
      <c r="A5126">
        <v>812636</v>
      </c>
      <c r="B5126" t="e">
        <f t="shared" si="240"/>
        <v>#N/A</v>
      </c>
      <c r="C5126" t="e">
        <f t="shared" si="241"/>
        <v>#N/A</v>
      </c>
      <c r="D5126" t="e">
        <f t="shared" si="242"/>
        <v>#N/A</v>
      </c>
    </row>
    <row r="5127" spans="1:4" x14ac:dyDescent="0.25">
      <c r="A5127">
        <v>812637</v>
      </c>
      <c r="B5127" t="e">
        <f t="shared" si="240"/>
        <v>#N/A</v>
      </c>
      <c r="C5127" t="e">
        <f t="shared" si="241"/>
        <v>#N/A</v>
      </c>
      <c r="D5127" t="e">
        <f t="shared" si="242"/>
        <v>#N/A</v>
      </c>
    </row>
    <row r="5128" spans="1:4" x14ac:dyDescent="0.25">
      <c r="A5128">
        <v>812638</v>
      </c>
      <c r="B5128" t="e">
        <f t="shared" si="240"/>
        <v>#N/A</v>
      </c>
      <c r="C5128" t="e">
        <f t="shared" si="241"/>
        <v>#N/A</v>
      </c>
      <c r="D5128" t="e">
        <f t="shared" si="242"/>
        <v>#N/A</v>
      </c>
    </row>
    <row r="5129" spans="1:4" x14ac:dyDescent="0.25">
      <c r="A5129">
        <v>812661</v>
      </c>
      <c r="B5129" t="e">
        <f t="shared" si="240"/>
        <v>#N/A</v>
      </c>
      <c r="C5129" t="e">
        <f t="shared" si="241"/>
        <v>#N/A</v>
      </c>
      <c r="D5129" t="e">
        <f t="shared" si="242"/>
        <v>#N/A</v>
      </c>
    </row>
    <row r="5130" spans="1:4" x14ac:dyDescent="0.25">
      <c r="A5130">
        <v>812667</v>
      </c>
      <c r="B5130" t="e">
        <f t="shared" si="240"/>
        <v>#N/A</v>
      </c>
      <c r="C5130" t="e">
        <f t="shared" si="241"/>
        <v>#N/A</v>
      </c>
      <c r="D5130" t="e">
        <f t="shared" si="242"/>
        <v>#N/A</v>
      </c>
    </row>
    <row r="5131" spans="1:4" x14ac:dyDescent="0.25">
      <c r="A5131">
        <v>812673</v>
      </c>
      <c r="B5131" t="e">
        <f t="shared" si="240"/>
        <v>#N/A</v>
      </c>
      <c r="C5131" t="e">
        <f t="shared" si="241"/>
        <v>#N/A</v>
      </c>
      <c r="D5131" t="e">
        <f t="shared" si="242"/>
        <v>#N/A</v>
      </c>
    </row>
    <row r="5132" spans="1:4" x14ac:dyDescent="0.25">
      <c r="A5132">
        <v>812683</v>
      </c>
      <c r="B5132" t="e">
        <f t="shared" si="240"/>
        <v>#N/A</v>
      </c>
      <c r="C5132" t="e">
        <f t="shared" si="241"/>
        <v>#N/A</v>
      </c>
      <c r="D5132" t="e">
        <f t="shared" si="242"/>
        <v>#N/A</v>
      </c>
    </row>
    <row r="5133" spans="1:4" x14ac:dyDescent="0.25">
      <c r="A5133">
        <v>812684</v>
      </c>
      <c r="B5133" t="e">
        <f t="shared" si="240"/>
        <v>#N/A</v>
      </c>
      <c r="C5133" t="e">
        <f t="shared" si="241"/>
        <v>#N/A</v>
      </c>
      <c r="D5133" t="e">
        <f t="shared" si="242"/>
        <v>#N/A</v>
      </c>
    </row>
    <row r="5134" spans="1:4" x14ac:dyDescent="0.25">
      <c r="A5134">
        <v>812699</v>
      </c>
      <c r="B5134" t="e">
        <f t="shared" si="240"/>
        <v>#N/A</v>
      </c>
      <c r="C5134" t="e">
        <f t="shared" si="241"/>
        <v>#N/A</v>
      </c>
      <c r="D5134" t="e">
        <f t="shared" si="242"/>
        <v>#N/A</v>
      </c>
    </row>
    <row r="5135" spans="1:4" x14ac:dyDescent="0.25">
      <c r="A5135">
        <v>812700</v>
      </c>
      <c r="B5135" t="e">
        <f t="shared" si="240"/>
        <v>#N/A</v>
      </c>
      <c r="C5135" t="e">
        <f t="shared" si="241"/>
        <v>#N/A</v>
      </c>
      <c r="D5135" t="e">
        <f t="shared" si="242"/>
        <v>#N/A</v>
      </c>
    </row>
    <row r="5136" spans="1:4" x14ac:dyDescent="0.25">
      <c r="A5136">
        <v>812702</v>
      </c>
      <c r="B5136" t="e">
        <f t="shared" si="240"/>
        <v>#N/A</v>
      </c>
      <c r="C5136" t="e">
        <f t="shared" si="241"/>
        <v>#N/A</v>
      </c>
      <c r="D5136" t="e">
        <f t="shared" si="242"/>
        <v>#N/A</v>
      </c>
    </row>
    <row r="5137" spans="1:4" x14ac:dyDescent="0.25">
      <c r="A5137">
        <v>812704</v>
      </c>
      <c r="B5137" t="e">
        <f t="shared" si="240"/>
        <v>#N/A</v>
      </c>
      <c r="C5137" t="e">
        <f t="shared" si="241"/>
        <v>#N/A</v>
      </c>
      <c r="D5137" t="e">
        <f t="shared" si="242"/>
        <v>#N/A</v>
      </c>
    </row>
    <row r="5138" spans="1:4" x14ac:dyDescent="0.25">
      <c r="A5138">
        <v>812706</v>
      </c>
      <c r="B5138" t="e">
        <f t="shared" si="240"/>
        <v>#N/A</v>
      </c>
      <c r="C5138" t="e">
        <f t="shared" si="241"/>
        <v>#N/A</v>
      </c>
      <c r="D5138" t="e">
        <f t="shared" si="242"/>
        <v>#N/A</v>
      </c>
    </row>
    <row r="5139" spans="1:4" x14ac:dyDescent="0.25">
      <c r="A5139">
        <v>812707</v>
      </c>
      <c r="B5139" t="e">
        <f t="shared" si="240"/>
        <v>#N/A</v>
      </c>
      <c r="C5139" t="e">
        <f t="shared" si="241"/>
        <v>#N/A</v>
      </c>
      <c r="D5139" t="e">
        <f t="shared" si="242"/>
        <v>#N/A</v>
      </c>
    </row>
    <row r="5140" spans="1:4" x14ac:dyDescent="0.25">
      <c r="A5140">
        <v>812708</v>
      </c>
      <c r="B5140" t="e">
        <f t="shared" si="240"/>
        <v>#N/A</v>
      </c>
      <c r="C5140" t="e">
        <f t="shared" si="241"/>
        <v>#N/A</v>
      </c>
      <c r="D5140" t="e">
        <f t="shared" si="242"/>
        <v>#N/A</v>
      </c>
    </row>
    <row r="5141" spans="1:4" x14ac:dyDescent="0.25">
      <c r="A5141">
        <v>812709</v>
      </c>
      <c r="B5141" t="e">
        <f t="shared" si="240"/>
        <v>#N/A</v>
      </c>
      <c r="C5141" t="e">
        <f t="shared" si="241"/>
        <v>#N/A</v>
      </c>
      <c r="D5141" t="e">
        <f t="shared" si="242"/>
        <v>#N/A</v>
      </c>
    </row>
    <row r="5142" spans="1:4" x14ac:dyDescent="0.25">
      <c r="A5142">
        <v>812710</v>
      </c>
      <c r="B5142" t="e">
        <f t="shared" si="240"/>
        <v>#N/A</v>
      </c>
      <c r="C5142" t="e">
        <f t="shared" si="241"/>
        <v>#N/A</v>
      </c>
      <c r="D5142" t="e">
        <f t="shared" si="242"/>
        <v>#N/A</v>
      </c>
    </row>
    <row r="5143" spans="1:4" x14ac:dyDescent="0.25">
      <c r="A5143">
        <v>812711</v>
      </c>
      <c r="B5143" t="e">
        <f t="shared" si="240"/>
        <v>#N/A</v>
      </c>
      <c r="C5143" t="e">
        <f t="shared" si="241"/>
        <v>#N/A</v>
      </c>
      <c r="D5143" t="e">
        <f t="shared" si="242"/>
        <v>#N/A</v>
      </c>
    </row>
    <row r="5144" spans="1:4" x14ac:dyDescent="0.25">
      <c r="A5144">
        <v>812715</v>
      </c>
      <c r="B5144" t="e">
        <f t="shared" si="240"/>
        <v>#N/A</v>
      </c>
      <c r="C5144" t="e">
        <f t="shared" si="241"/>
        <v>#N/A</v>
      </c>
      <c r="D5144" t="e">
        <f t="shared" si="242"/>
        <v>#N/A</v>
      </c>
    </row>
    <row r="5145" spans="1:4" x14ac:dyDescent="0.25">
      <c r="A5145">
        <v>812716</v>
      </c>
      <c r="B5145" t="e">
        <f t="shared" si="240"/>
        <v>#N/A</v>
      </c>
      <c r="C5145" t="e">
        <f t="shared" si="241"/>
        <v>#N/A</v>
      </c>
      <c r="D5145" t="e">
        <f t="shared" si="242"/>
        <v>#N/A</v>
      </c>
    </row>
    <row r="5146" spans="1:4" x14ac:dyDescent="0.25">
      <c r="A5146">
        <v>812717</v>
      </c>
      <c r="B5146" t="e">
        <f t="shared" si="240"/>
        <v>#N/A</v>
      </c>
      <c r="C5146" t="e">
        <f t="shared" si="241"/>
        <v>#N/A</v>
      </c>
      <c r="D5146" t="e">
        <f t="shared" si="242"/>
        <v>#N/A</v>
      </c>
    </row>
    <row r="5147" spans="1:4" x14ac:dyDescent="0.25">
      <c r="A5147">
        <v>812718</v>
      </c>
      <c r="B5147" t="e">
        <f t="shared" si="240"/>
        <v>#N/A</v>
      </c>
      <c r="C5147" t="e">
        <f t="shared" si="241"/>
        <v>#N/A</v>
      </c>
      <c r="D5147" t="e">
        <f t="shared" si="242"/>
        <v>#N/A</v>
      </c>
    </row>
    <row r="5148" spans="1:4" x14ac:dyDescent="0.25">
      <c r="A5148">
        <v>812719</v>
      </c>
      <c r="B5148" t="e">
        <f t="shared" si="240"/>
        <v>#N/A</v>
      </c>
      <c r="C5148" t="e">
        <f t="shared" si="241"/>
        <v>#N/A</v>
      </c>
      <c r="D5148" t="e">
        <f t="shared" si="242"/>
        <v>#N/A</v>
      </c>
    </row>
    <row r="5149" spans="1:4" x14ac:dyDescent="0.25">
      <c r="A5149">
        <v>812720</v>
      </c>
      <c r="B5149" t="e">
        <f t="shared" si="240"/>
        <v>#N/A</v>
      </c>
      <c r="C5149" t="e">
        <f t="shared" si="241"/>
        <v>#N/A</v>
      </c>
      <c r="D5149" t="e">
        <f t="shared" si="242"/>
        <v>#N/A</v>
      </c>
    </row>
    <row r="5150" spans="1:4" x14ac:dyDescent="0.25">
      <c r="A5150">
        <v>812721</v>
      </c>
      <c r="B5150" t="e">
        <f t="shared" si="240"/>
        <v>#N/A</v>
      </c>
      <c r="C5150" t="e">
        <f t="shared" si="241"/>
        <v>#N/A</v>
      </c>
      <c r="D5150" t="e">
        <f t="shared" si="242"/>
        <v>#N/A</v>
      </c>
    </row>
    <row r="5151" spans="1:4" x14ac:dyDescent="0.25">
      <c r="A5151">
        <v>812722</v>
      </c>
      <c r="B5151" t="e">
        <f t="shared" si="240"/>
        <v>#N/A</v>
      </c>
      <c r="C5151" t="e">
        <f t="shared" si="241"/>
        <v>#N/A</v>
      </c>
      <c r="D5151" t="e">
        <f t="shared" si="242"/>
        <v>#N/A</v>
      </c>
    </row>
    <row r="5152" spans="1:4" x14ac:dyDescent="0.25">
      <c r="A5152">
        <v>812724</v>
      </c>
      <c r="B5152" t="e">
        <f t="shared" si="240"/>
        <v>#N/A</v>
      </c>
      <c r="C5152" t="e">
        <f t="shared" si="241"/>
        <v>#N/A</v>
      </c>
      <c r="D5152" t="e">
        <f t="shared" si="242"/>
        <v>#N/A</v>
      </c>
    </row>
    <row r="5153" spans="1:4" x14ac:dyDescent="0.25">
      <c r="A5153">
        <v>812725</v>
      </c>
      <c r="B5153" t="e">
        <f t="shared" si="240"/>
        <v>#N/A</v>
      </c>
      <c r="C5153" t="e">
        <f t="shared" si="241"/>
        <v>#N/A</v>
      </c>
      <c r="D5153" t="e">
        <f t="shared" si="242"/>
        <v>#N/A</v>
      </c>
    </row>
    <row r="5154" spans="1:4" x14ac:dyDescent="0.25">
      <c r="A5154">
        <v>812726</v>
      </c>
      <c r="B5154" t="e">
        <f t="shared" si="240"/>
        <v>#N/A</v>
      </c>
      <c r="C5154" t="e">
        <f t="shared" si="241"/>
        <v>#N/A</v>
      </c>
      <c r="D5154" t="e">
        <f t="shared" si="242"/>
        <v>#N/A</v>
      </c>
    </row>
    <row r="5155" spans="1:4" x14ac:dyDescent="0.25">
      <c r="A5155">
        <v>812727</v>
      </c>
      <c r="B5155" t="e">
        <f t="shared" si="240"/>
        <v>#N/A</v>
      </c>
      <c r="C5155" t="e">
        <f t="shared" si="241"/>
        <v>#N/A</v>
      </c>
      <c r="D5155" t="e">
        <f t="shared" si="242"/>
        <v>#N/A</v>
      </c>
    </row>
    <row r="5156" spans="1:4" x14ac:dyDescent="0.25">
      <c r="A5156">
        <v>812728</v>
      </c>
      <c r="B5156" t="e">
        <f t="shared" si="240"/>
        <v>#N/A</v>
      </c>
      <c r="C5156" t="e">
        <f t="shared" si="241"/>
        <v>#N/A</v>
      </c>
      <c r="D5156" t="e">
        <f t="shared" si="242"/>
        <v>#N/A</v>
      </c>
    </row>
    <row r="5157" spans="1:4" x14ac:dyDescent="0.25">
      <c r="A5157">
        <v>812730</v>
      </c>
      <c r="B5157" t="e">
        <f t="shared" si="240"/>
        <v>#N/A</v>
      </c>
      <c r="C5157" t="e">
        <f t="shared" si="241"/>
        <v>#N/A</v>
      </c>
      <c r="D5157" t="e">
        <f t="shared" si="242"/>
        <v>#N/A</v>
      </c>
    </row>
    <row r="5158" spans="1:4" x14ac:dyDescent="0.25">
      <c r="A5158">
        <v>812731</v>
      </c>
      <c r="B5158" t="e">
        <f t="shared" si="240"/>
        <v>#N/A</v>
      </c>
      <c r="C5158" t="e">
        <f t="shared" si="241"/>
        <v>#N/A</v>
      </c>
      <c r="D5158" t="e">
        <f t="shared" si="242"/>
        <v>#N/A</v>
      </c>
    </row>
    <row r="5159" spans="1:4" x14ac:dyDescent="0.25">
      <c r="A5159">
        <v>812732</v>
      </c>
      <c r="B5159" t="e">
        <f t="shared" si="240"/>
        <v>#N/A</v>
      </c>
      <c r="C5159" t="e">
        <f t="shared" si="241"/>
        <v>#N/A</v>
      </c>
      <c r="D5159" t="e">
        <f t="shared" si="242"/>
        <v>#N/A</v>
      </c>
    </row>
    <row r="5160" spans="1:4" x14ac:dyDescent="0.25">
      <c r="A5160">
        <v>812733</v>
      </c>
      <c r="B5160" t="e">
        <f t="shared" si="240"/>
        <v>#N/A</v>
      </c>
      <c r="C5160" t="e">
        <f t="shared" si="241"/>
        <v>#N/A</v>
      </c>
      <c r="D5160" t="e">
        <f t="shared" si="242"/>
        <v>#N/A</v>
      </c>
    </row>
    <row r="5161" spans="1:4" x14ac:dyDescent="0.25">
      <c r="A5161">
        <v>812734</v>
      </c>
      <c r="B5161" t="e">
        <f t="shared" si="240"/>
        <v>#N/A</v>
      </c>
      <c r="C5161" t="e">
        <f t="shared" si="241"/>
        <v>#N/A</v>
      </c>
      <c r="D5161" t="e">
        <f t="shared" si="242"/>
        <v>#N/A</v>
      </c>
    </row>
    <row r="5162" spans="1:4" x14ac:dyDescent="0.25">
      <c r="A5162">
        <v>812735</v>
      </c>
      <c r="B5162" t="e">
        <f t="shared" si="240"/>
        <v>#N/A</v>
      </c>
      <c r="C5162" t="e">
        <f t="shared" si="241"/>
        <v>#N/A</v>
      </c>
      <c r="D5162" t="e">
        <f t="shared" si="242"/>
        <v>#N/A</v>
      </c>
    </row>
    <row r="5163" spans="1:4" x14ac:dyDescent="0.25">
      <c r="A5163">
        <v>812736</v>
      </c>
      <c r="B5163" t="e">
        <f t="shared" si="240"/>
        <v>#N/A</v>
      </c>
      <c r="C5163" t="e">
        <f t="shared" si="241"/>
        <v>#N/A</v>
      </c>
      <c r="D5163" t="e">
        <f t="shared" si="242"/>
        <v>#N/A</v>
      </c>
    </row>
    <row r="5164" spans="1:4" x14ac:dyDescent="0.25">
      <c r="A5164">
        <v>812739</v>
      </c>
      <c r="B5164" t="str">
        <f t="shared" si="240"/>
        <v>Too New to Rate</v>
      </c>
      <c r="C5164" t="str">
        <f t="shared" si="241"/>
        <v>Too New to Rate</v>
      </c>
      <c r="D5164" t="str">
        <f t="shared" si="242"/>
        <v>Mandy Merrin</v>
      </c>
    </row>
    <row r="5165" spans="1:4" x14ac:dyDescent="0.25">
      <c r="A5165">
        <v>812740</v>
      </c>
      <c r="B5165" t="e">
        <f t="shared" si="240"/>
        <v>#N/A</v>
      </c>
      <c r="C5165" t="e">
        <f t="shared" si="241"/>
        <v>#N/A</v>
      </c>
      <c r="D5165" t="e">
        <f t="shared" si="242"/>
        <v>#N/A</v>
      </c>
    </row>
    <row r="5166" spans="1:4" x14ac:dyDescent="0.25">
      <c r="A5166">
        <v>812741</v>
      </c>
      <c r="B5166" t="e">
        <f t="shared" si="240"/>
        <v>#N/A</v>
      </c>
      <c r="C5166" t="e">
        <f t="shared" si="241"/>
        <v>#N/A</v>
      </c>
      <c r="D5166" t="e">
        <f t="shared" si="242"/>
        <v>#N/A</v>
      </c>
    </row>
    <row r="5167" spans="1:4" x14ac:dyDescent="0.25">
      <c r="A5167">
        <v>812742</v>
      </c>
      <c r="B5167" t="e">
        <f t="shared" si="240"/>
        <v>#N/A</v>
      </c>
      <c r="C5167" t="e">
        <f t="shared" si="241"/>
        <v>#N/A</v>
      </c>
      <c r="D5167" t="e">
        <f t="shared" si="242"/>
        <v>#N/A</v>
      </c>
    </row>
    <row r="5168" spans="1:4" x14ac:dyDescent="0.25">
      <c r="A5168">
        <v>812743</v>
      </c>
      <c r="B5168" t="e">
        <f t="shared" si="240"/>
        <v>#N/A</v>
      </c>
      <c r="C5168" t="e">
        <f t="shared" si="241"/>
        <v>#N/A</v>
      </c>
      <c r="D5168" t="e">
        <f t="shared" si="242"/>
        <v>#N/A</v>
      </c>
    </row>
    <row r="5169" spans="1:4" x14ac:dyDescent="0.25">
      <c r="A5169">
        <v>812744</v>
      </c>
      <c r="B5169" t="e">
        <f t="shared" si="240"/>
        <v>#N/A</v>
      </c>
      <c r="C5169" t="e">
        <f t="shared" si="241"/>
        <v>#N/A</v>
      </c>
      <c r="D5169" t="e">
        <f t="shared" si="242"/>
        <v>#N/A</v>
      </c>
    </row>
    <row r="5170" spans="1:4" x14ac:dyDescent="0.25">
      <c r="A5170">
        <v>812746</v>
      </c>
      <c r="B5170" t="e">
        <f t="shared" si="240"/>
        <v>#N/A</v>
      </c>
      <c r="C5170" t="e">
        <f t="shared" si="241"/>
        <v>#N/A</v>
      </c>
      <c r="D5170" t="e">
        <f t="shared" si="242"/>
        <v>#N/A</v>
      </c>
    </row>
    <row r="5171" spans="1:4" x14ac:dyDescent="0.25">
      <c r="A5171">
        <v>812749</v>
      </c>
      <c r="B5171" t="str">
        <f t="shared" si="240"/>
        <v>Too New to Rate</v>
      </c>
      <c r="C5171" t="str">
        <f t="shared" si="241"/>
        <v>Too New to Rate</v>
      </c>
      <c r="D5171" t="str">
        <f t="shared" si="242"/>
        <v>Dylan Sleat</v>
      </c>
    </row>
    <row r="5172" spans="1:4" x14ac:dyDescent="0.25">
      <c r="A5172">
        <v>812750</v>
      </c>
      <c r="B5172" t="e">
        <f t="shared" si="240"/>
        <v>#N/A</v>
      </c>
      <c r="C5172" t="e">
        <f t="shared" si="241"/>
        <v>#N/A</v>
      </c>
      <c r="D5172" t="e">
        <f t="shared" si="242"/>
        <v>#N/A</v>
      </c>
    </row>
    <row r="5173" spans="1:4" x14ac:dyDescent="0.25">
      <c r="A5173">
        <v>812752</v>
      </c>
      <c r="B5173" t="e">
        <f t="shared" si="240"/>
        <v>#N/A</v>
      </c>
      <c r="C5173" t="e">
        <f t="shared" si="241"/>
        <v>#N/A</v>
      </c>
      <c r="D5173" t="e">
        <f t="shared" si="242"/>
        <v>#N/A</v>
      </c>
    </row>
    <row r="5174" spans="1:4" x14ac:dyDescent="0.25">
      <c r="A5174">
        <v>812753</v>
      </c>
      <c r="B5174" t="e">
        <f t="shared" si="240"/>
        <v>#N/A</v>
      </c>
      <c r="C5174" t="e">
        <f t="shared" si="241"/>
        <v>#N/A</v>
      </c>
      <c r="D5174" t="e">
        <f t="shared" si="242"/>
        <v>#N/A</v>
      </c>
    </row>
    <row r="5175" spans="1:4" x14ac:dyDescent="0.25">
      <c r="A5175">
        <v>812754</v>
      </c>
      <c r="B5175" t="e">
        <f t="shared" si="240"/>
        <v>#N/A</v>
      </c>
      <c r="C5175" t="e">
        <f t="shared" si="241"/>
        <v>#N/A</v>
      </c>
      <c r="D5175" t="e">
        <f t="shared" si="242"/>
        <v>#N/A</v>
      </c>
    </row>
    <row r="5176" spans="1:4" x14ac:dyDescent="0.25">
      <c r="A5176">
        <v>812755</v>
      </c>
      <c r="B5176" t="e">
        <f t="shared" si="240"/>
        <v>#N/A</v>
      </c>
      <c r="C5176" t="e">
        <f t="shared" si="241"/>
        <v>#N/A</v>
      </c>
      <c r="D5176" t="e">
        <f t="shared" si="242"/>
        <v>#N/A</v>
      </c>
    </row>
    <row r="5177" spans="1:4" x14ac:dyDescent="0.25">
      <c r="A5177">
        <v>812758</v>
      </c>
      <c r="B5177" t="e">
        <f t="shared" si="240"/>
        <v>#N/A</v>
      </c>
      <c r="C5177" t="e">
        <f t="shared" si="241"/>
        <v>#N/A</v>
      </c>
      <c r="D5177" t="e">
        <f t="shared" si="242"/>
        <v>#N/A</v>
      </c>
    </row>
    <row r="5178" spans="1:4" x14ac:dyDescent="0.25">
      <c r="A5178">
        <v>812767</v>
      </c>
      <c r="B5178" t="e">
        <f t="shared" si="240"/>
        <v>#N/A</v>
      </c>
      <c r="C5178" t="e">
        <f t="shared" si="241"/>
        <v>#N/A</v>
      </c>
      <c r="D5178" t="e">
        <f t="shared" si="242"/>
        <v>#N/A</v>
      </c>
    </row>
    <row r="5179" spans="1:4" x14ac:dyDescent="0.25">
      <c r="A5179">
        <v>812768</v>
      </c>
      <c r="B5179" t="e">
        <f t="shared" si="240"/>
        <v>#N/A</v>
      </c>
      <c r="C5179" t="e">
        <f t="shared" si="241"/>
        <v>#N/A</v>
      </c>
      <c r="D5179" t="e">
        <f t="shared" si="242"/>
        <v>#N/A</v>
      </c>
    </row>
    <row r="5180" spans="1:4" x14ac:dyDescent="0.25">
      <c r="A5180">
        <v>812769</v>
      </c>
      <c r="B5180" t="e">
        <f t="shared" si="240"/>
        <v>#N/A</v>
      </c>
      <c r="C5180" t="e">
        <f t="shared" si="241"/>
        <v>#N/A</v>
      </c>
      <c r="D5180" t="e">
        <f t="shared" si="242"/>
        <v>#N/A</v>
      </c>
    </row>
    <row r="5181" spans="1:4" x14ac:dyDescent="0.25">
      <c r="A5181">
        <v>812770</v>
      </c>
      <c r="B5181" t="e">
        <f t="shared" si="240"/>
        <v>#N/A</v>
      </c>
      <c r="C5181" t="e">
        <f t="shared" si="241"/>
        <v>#N/A</v>
      </c>
      <c r="D5181" t="e">
        <f t="shared" si="242"/>
        <v>#N/A</v>
      </c>
    </row>
    <row r="5182" spans="1:4" x14ac:dyDescent="0.25">
      <c r="A5182">
        <v>812771</v>
      </c>
      <c r="B5182" t="e">
        <f t="shared" si="240"/>
        <v>#N/A</v>
      </c>
      <c r="C5182" t="e">
        <f t="shared" si="241"/>
        <v>#N/A</v>
      </c>
      <c r="D5182" t="e">
        <f t="shared" si="242"/>
        <v>#N/A</v>
      </c>
    </row>
    <row r="5183" spans="1:4" x14ac:dyDescent="0.25">
      <c r="A5183">
        <v>812772</v>
      </c>
      <c r="B5183" t="e">
        <f t="shared" si="240"/>
        <v>#N/A</v>
      </c>
      <c r="C5183" t="e">
        <f t="shared" si="241"/>
        <v>#N/A</v>
      </c>
      <c r="D5183" t="e">
        <f t="shared" si="242"/>
        <v>#N/A</v>
      </c>
    </row>
    <row r="5184" spans="1:4" x14ac:dyDescent="0.25">
      <c r="A5184">
        <v>812773</v>
      </c>
      <c r="B5184" t="e">
        <f t="shared" si="240"/>
        <v>#N/A</v>
      </c>
      <c r="C5184" t="e">
        <f t="shared" si="241"/>
        <v>#N/A</v>
      </c>
      <c r="D5184" t="e">
        <f t="shared" si="242"/>
        <v>#N/A</v>
      </c>
    </row>
    <row r="5185" spans="1:4" x14ac:dyDescent="0.25">
      <c r="A5185">
        <v>812774</v>
      </c>
      <c r="B5185" t="e">
        <f t="shared" si="240"/>
        <v>#N/A</v>
      </c>
      <c r="C5185" t="e">
        <f t="shared" si="241"/>
        <v>#N/A</v>
      </c>
      <c r="D5185" t="e">
        <f t="shared" si="242"/>
        <v>#N/A</v>
      </c>
    </row>
    <row r="5186" spans="1:4" x14ac:dyDescent="0.25">
      <c r="A5186">
        <v>812775</v>
      </c>
      <c r="B5186" t="e">
        <f t="shared" ref="B5186:B5249" si="243">VLOOKUP(TEXT(A5186,0),LastYearData,4,FALSE)</f>
        <v>#N/A</v>
      </c>
      <c r="C5186" t="e">
        <f t="shared" ref="C5186:C5249" si="244">VLOOKUP(TEXT(A5186,0),LastYearData,5,FALSE)</f>
        <v>#N/A</v>
      </c>
      <c r="D5186" t="e">
        <f t="shared" ref="D5186:D5249" si="245">VLOOKUP(TEXT(A5186,0),LastYearData,6,FALSE)</f>
        <v>#N/A</v>
      </c>
    </row>
    <row r="5187" spans="1:4" x14ac:dyDescent="0.25">
      <c r="A5187">
        <v>812776</v>
      </c>
      <c r="B5187" t="e">
        <f t="shared" si="243"/>
        <v>#N/A</v>
      </c>
      <c r="C5187" t="e">
        <f t="shared" si="244"/>
        <v>#N/A</v>
      </c>
      <c r="D5187" t="e">
        <f t="shared" si="245"/>
        <v>#N/A</v>
      </c>
    </row>
    <row r="5188" spans="1:4" x14ac:dyDescent="0.25">
      <c r="A5188">
        <v>812779</v>
      </c>
      <c r="B5188" t="e">
        <f t="shared" si="243"/>
        <v>#N/A</v>
      </c>
      <c r="C5188" t="e">
        <f t="shared" si="244"/>
        <v>#N/A</v>
      </c>
      <c r="D5188" t="e">
        <f t="shared" si="245"/>
        <v>#N/A</v>
      </c>
    </row>
    <row r="5189" spans="1:4" x14ac:dyDescent="0.25">
      <c r="A5189">
        <v>812781</v>
      </c>
      <c r="B5189" t="e">
        <f t="shared" si="243"/>
        <v>#N/A</v>
      </c>
      <c r="C5189" t="e">
        <f t="shared" si="244"/>
        <v>#N/A</v>
      </c>
      <c r="D5189" t="e">
        <f t="shared" si="245"/>
        <v>#N/A</v>
      </c>
    </row>
    <row r="5190" spans="1:4" x14ac:dyDescent="0.25">
      <c r="A5190">
        <v>812790</v>
      </c>
      <c r="B5190" t="e">
        <f t="shared" si="243"/>
        <v>#N/A</v>
      </c>
      <c r="C5190" t="e">
        <f t="shared" si="244"/>
        <v>#N/A</v>
      </c>
      <c r="D5190" t="e">
        <f t="shared" si="245"/>
        <v>#N/A</v>
      </c>
    </row>
    <row r="5191" spans="1:4" x14ac:dyDescent="0.25">
      <c r="A5191">
        <v>8128</v>
      </c>
      <c r="B5191">
        <f t="shared" si="243"/>
        <v>0</v>
      </c>
      <c r="C5191">
        <f t="shared" si="244"/>
        <v>0</v>
      </c>
      <c r="D5191" t="str">
        <f t="shared" si="245"/>
        <v>Peter Thompson</v>
      </c>
    </row>
    <row r="5192" spans="1:4" x14ac:dyDescent="0.25">
      <c r="A5192">
        <v>812814</v>
      </c>
      <c r="B5192" t="e">
        <f t="shared" si="243"/>
        <v>#N/A</v>
      </c>
      <c r="C5192" t="e">
        <f t="shared" si="244"/>
        <v>#N/A</v>
      </c>
      <c r="D5192" t="e">
        <f t="shared" si="245"/>
        <v>#N/A</v>
      </c>
    </row>
    <row r="5193" spans="1:4" x14ac:dyDescent="0.25">
      <c r="A5193">
        <v>812983</v>
      </c>
      <c r="B5193" t="e">
        <f t="shared" si="243"/>
        <v>#N/A</v>
      </c>
      <c r="C5193" t="e">
        <f t="shared" si="244"/>
        <v>#N/A</v>
      </c>
      <c r="D5193" t="e">
        <f t="shared" si="245"/>
        <v>#N/A</v>
      </c>
    </row>
    <row r="5194" spans="1:4" x14ac:dyDescent="0.25">
      <c r="A5194">
        <v>812987</v>
      </c>
      <c r="B5194" t="e">
        <f t="shared" si="243"/>
        <v>#N/A</v>
      </c>
      <c r="C5194" t="e">
        <f t="shared" si="244"/>
        <v>#N/A</v>
      </c>
      <c r="D5194" t="e">
        <f t="shared" si="245"/>
        <v>#N/A</v>
      </c>
    </row>
    <row r="5195" spans="1:4" x14ac:dyDescent="0.25">
      <c r="A5195">
        <v>812989</v>
      </c>
      <c r="B5195" t="e">
        <f t="shared" si="243"/>
        <v>#N/A</v>
      </c>
      <c r="C5195" t="e">
        <f t="shared" si="244"/>
        <v>#N/A</v>
      </c>
      <c r="D5195" t="e">
        <f t="shared" si="245"/>
        <v>#N/A</v>
      </c>
    </row>
    <row r="5196" spans="1:4" x14ac:dyDescent="0.25">
      <c r="A5196">
        <v>812990</v>
      </c>
      <c r="B5196" t="e">
        <f t="shared" si="243"/>
        <v>#N/A</v>
      </c>
      <c r="C5196" t="e">
        <f t="shared" si="244"/>
        <v>#N/A</v>
      </c>
      <c r="D5196" t="e">
        <f t="shared" si="245"/>
        <v>#N/A</v>
      </c>
    </row>
    <row r="5197" spans="1:4" x14ac:dyDescent="0.25">
      <c r="A5197">
        <v>812991</v>
      </c>
      <c r="B5197" t="e">
        <f t="shared" si="243"/>
        <v>#N/A</v>
      </c>
      <c r="C5197" t="e">
        <f t="shared" si="244"/>
        <v>#N/A</v>
      </c>
      <c r="D5197" t="e">
        <f t="shared" si="245"/>
        <v>#N/A</v>
      </c>
    </row>
    <row r="5198" spans="1:4" x14ac:dyDescent="0.25">
      <c r="A5198">
        <v>812992</v>
      </c>
      <c r="B5198" t="e">
        <f t="shared" si="243"/>
        <v>#N/A</v>
      </c>
      <c r="C5198" t="e">
        <f t="shared" si="244"/>
        <v>#N/A</v>
      </c>
      <c r="D5198" t="e">
        <f t="shared" si="245"/>
        <v>#N/A</v>
      </c>
    </row>
    <row r="5199" spans="1:4" x14ac:dyDescent="0.25">
      <c r="A5199">
        <v>812993</v>
      </c>
      <c r="B5199" t="e">
        <f t="shared" si="243"/>
        <v>#N/A</v>
      </c>
      <c r="C5199" t="e">
        <f t="shared" si="244"/>
        <v>#N/A</v>
      </c>
      <c r="D5199" t="e">
        <f t="shared" si="245"/>
        <v>#N/A</v>
      </c>
    </row>
    <row r="5200" spans="1:4" x14ac:dyDescent="0.25">
      <c r="A5200">
        <v>812994</v>
      </c>
      <c r="B5200" t="e">
        <f t="shared" si="243"/>
        <v>#N/A</v>
      </c>
      <c r="C5200" t="e">
        <f t="shared" si="244"/>
        <v>#N/A</v>
      </c>
      <c r="D5200" t="e">
        <f t="shared" si="245"/>
        <v>#N/A</v>
      </c>
    </row>
    <row r="5201" spans="1:4" x14ac:dyDescent="0.25">
      <c r="A5201">
        <v>812995</v>
      </c>
      <c r="B5201" t="e">
        <f t="shared" si="243"/>
        <v>#N/A</v>
      </c>
      <c r="C5201" t="e">
        <f t="shared" si="244"/>
        <v>#N/A</v>
      </c>
      <c r="D5201" t="e">
        <f t="shared" si="245"/>
        <v>#N/A</v>
      </c>
    </row>
    <row r="5202" spans="1:4" x14ac:dyDescent="0.25">
      <c r="A5202">
        <v>812996</v>
      </c>
      <c r="B5202" t="e">
        <f t="shared" si="243"/>
        <v>#N/A</v>
      </c>
      <c r="C5202" t="e">
        <f t="shared" si="244"/>
        <v>#N/A</v>
      </c>
      <c r="D5202" t="e">
        <f t="shared" si="245"/>
        <v>#N/A</v>
      </c>
    </row>
    <row r="5203" spans="1:4" x14ac:dyDescent="0.25">
      <c r="A5203">
        <v>812997</v>
      </c>
      <c r="B5203" t="e">
        <f t="shared" si="243"/>
        <v>#N/A</v>
      </c>
      <c r="C5203" t="e">
        <f t="shared" si="244"/>
        <v>#N/A</v>
      </c>
      <c r="D5203" t="e">
        <f t="shared" si="245"/>
        <v>#N/A</v>
      </c>
    </row>
    <row r="5204" spans="1:4" x14ac:dyDescent="0.25">
      <c r="A5204">
        <v>812998</v>
      </c>
      <c r="B5204" t="e">
        <f t="shared" si="243"/>
        <v>#N/A</v>
      </c>
      <c r="C5204" t="e">
        <f t="shared" si="244"/>
        <v>#N/A</v>
      </c>
      <c r="D5204" t="e">
        <f t="shared" si="245"/>
        <v>#N/A</v>
      </c>
    </row>
    <row r="5205" spans="1:4" x14ac:dyDescent="0.25">
      <c r="A5205">
        <v>813000</v>
      </c>
      <c r="B5205" t="e">
        <f t="shared" si="243"/>
        <v>#N/A</v>
      </c>
      <c r="C5205" t="e">
        <f t="shared" si="244"/>
        <v>#N/A</v>
      </c>
      <c r="D5205" t="e">
        <f t="shared" si="245"/>
        <v>#N/A</v>
      </c>
    </row>
    <row r="5206" spans="1:4" x14ac:dyDescent="0.25">
      <c r="A5206">
        <v>813001</v>
      </c>
      <c r="B5206" t="e">
        <f t="shared" si="243"/>
        <v>#N/A</v>
      </c>
      <c r="C5206" t="e">
        <f t="shared" si="244"/>
        <v>#N/A</v>
      </c>
      <c r="D5206" t="e">
        <f t="shared" si="245"/>
        <v>#N/A</v>
      </c>
    </row>
    <row r="5207" spans="1:4" x14ac:dyDescent="0.25">
      <c r="A5207">
        <v>813002</v>
      </c>
      <c r="B5207" t="e">
        <f t="shared" si="243"/>
        <v>#N/A</v>
      </c>
      <c r="C5207" t="e">
        <f t="shared" si="244"/>
        <v>#N/A</v>
      </c>
      <c r="D5207" t="e">
        <f t="shared" si="245"/>
        <v>#N/A</v>
      </c>
    </row>
    <row r="5208" spans="1:4" x14ac:dyDescent="0.25">
      <c r="A5208">
        <v>813004</v>
      </c>
      <c r="B5208" t="e">
        <f t="shared" si="243"/>
        <v>#N/A</v>
      </c>
      <c r="C5208" t="e">
        <f t="shared" si="244"/>
        <v>#N/A</v>
      </c>
      <c r="D5208" t="e">
        <f t="shared" si="245"/>
        <v>#N/A</v>
      </c>
    </row>
    <row r="5209" spans="1:4" x14ac:dyDescent="0.25">
      <c r="A5209">
        <v>813005</v>
      </c>
      <c r="B5209" t="e">
        <f t="shared" si="243"/>
        <v>#N/A</v>
      </c>
      <c r="C5209" t="e">
        <f t="shared" si="244"/>
        <v>#N/A</v>
      </c>
      <c r="D5209" t="e">
        <f t="shared" si="245"/>
        <v>#N/A</v>
      </c>
    </row>
    <row r="5210" spans="1:4" x14ac:dyDescent="0.25">
      <c r="A5210">
        <v>813006</v>
      </c>
      <c r="B5210" t="e">
        <f t="shared" si="243"/>
        <v>#N/A</v>
      </c>
      <c r="C5210" t="e">
        <f t="shared" si="244"/>
        <v>#N/A</v>
      </c>
      <c r="D5210" t="e">
        <f t="shared" si="245"/>
        <v>#N/A</v>
      </c>
    </row>
    <row r="5211" spans="1:4" x14ac:dyDescent="0.25">
      <c r="A5211">
        <v>813007</v>
      </c>
      <c r="B5211" t="e">
        <f t="shared" si="243"/>
        <v>#N/A</v>
      </c>
      <c r="C5211" t="e">
        <f t="shared" si="244"/>
        <v>#N/A</v>
      </c>
      <c r="D5211" t="e">
        <f t="shared" si="245"/>
        <v>#N/A</v>
      </c>
    </row>
    <row r="5212" spans="1:4" x14ac:dyDescent="0.25">
      <c r="A5212">
        <v>813008</v>
      </c>
      <c r="B5212" t="e">
        <f t="shared" si="243"/>
        <v>#N/A</v>
      </c>
      <c r="C5212" t="e">
        <f t="shared" si="244"/>
        <v>#N/A</v>
      </c>
      <c r="D5212" t="e">
        <f t="shared" si="245"/>
        <v>#N/A</v>
      </c>
    </row>
    <row r="5213" spans="1:4" x14ac:dyDescent="0.25">
      <c r="A5213">
        <v>813009</v>
      </c>
      <c r="B5213" t="e">
        <f t="shared" si="243"/>
        <v>#N/A</v>
      </c>
      <c r="C5213" t="e">
        <f t="shared" si="244"/>
        <v>#N/A</v>
      </c>
      <c r="D5213" t="e">
        <f t="shared" si="245"/>
        <v>#N/A</v>
      </c>
    </row>
    <row r="5214" spans="1:4" x14ac:dyDescent="0.25">
      <c r="A5214">
        <v>813011</v>
      </c>
      <c r="B5214" t="e">
        <f t="shared" si="243"/>
        <v>#N/A</v>
      </c>
      <c r="C5214" t="e">
        <f t="shared" si="244"/>
        <v>#N/A</v>
      </c>
      <c r="D5214" t="e">
        <f t="shared" si="245"/>
        <v>#N/A</v>
      </c>
    </row>
    <row r="5215" spans="1:4" x14ac:dyDescent="0.25">
      <c r="A5215">
        <v>813012</v>
      </c>
      <c r="B5215" t="e">
        <f t="shared" si="243"/>
        <v>#N/A</v>
      </c>
      <c r="C5215" t="e">
        <f t="shared" si="244"/>
        <v>#N/A</v>
      </c>
      <c r="D5215" t="e">
        <f t="shared" si="245"/>
        <v>#N/A</v>
      </c>
    </row>
    <row r="5216" spans="1:4" x14ac:dyDescent="0.25">
      <c r="A5216">
        <v>813013</v>
      </c>
      <c r="B5216" t="e">
        <f t="shared" si="243"/>
        <v>#N/A</v>
      </c>
      <c r="C5216" t="e">
        <f t="shared" si="244"/>
        <v>#N/A</v>
      </c>
      <c r="D5216" t="e">
        <f t="shared" si="245"/>
        <v>#N/A</v>
      </c>
    </row>
    <row r="5217" spans="1:4" x14ac:dyDescent="0.25">
      <c r="A5217">
        <v>813014</v>
      </c>
      <c r="B5217" t="e">
        <f t="shared" si="243"/>
        <v>#N/A</v>
      </c>
      <c r="C5217" t="e">
        <f t="shared" si="244"/>
        <v>#N/A</v>
      </c>
      <c r="D5217" t="e">
        <f t="shared" si="245"/>
        <v>#N/A</v>
      </c>
    </row>
    <row r="5218" spans="1:4" x14ac:dyDescent="0.25">
      <c r="A5218">
        <v>813015</v>
      </c>
      <c r="B5218" t="e">
        <f t="shared" si="243"/>
        <v>#N/A</v>
      </c>
      <c r="C5218" t="e">
        <f t="shared" si="244"/>
        <v>#N/A</v>
      </c>
      <c r="D5218" t="e">
        <f t="shared" si="245"/>
        <v>#N/A</v>
      </c>
    </row>
    <row r="5219" spans="1:4" x14ac:dyDescent="0.25">
      <c r="A5219">
        <v>813016</v>
      </c>
      <c r="B5219" t="e">
        <f t="shared" si="243"/>
        <v>#N/A</v>
      </c>
      <c r="C5219" t="e">
        <f t="shared" si="244"/>
        <v>#N/A</v>
      </c>
      <c r="D5219" t="e">
        <f t="shared" si="245"/>
        <v>#N/A</v>
      </c>
    </row>
    <row r="5220" spans="1:4" x14ac:dyDescent="0.25">
      <c r="A5220">
        <v>813017</v>
      </c>
      <c r="B5220" t="e">
        <f t="shared" si="243"/>
        <v>#N/A</v>
      </c>
      <c r="C5220" t="e">
        <f t="shared" si="244"/>
        <v>#N/A</v>
      </c>
      <c r="D5220" t="e">
        <f t="shared" si="245"/>
        <v>#N/A</v>
      </c>
    </row>
    <row r="5221" spans="1:4" x14ac:dyDescent="0.25">
      <c r="A5221">
        <v>813018</v>
      </c>
      <c r="B5221" t="e">
        <f t="shared" si="243"/>
        <v>#N/A</v>
      </c>
      <c r="C5221" t="e">
        <f t="shared" si="244"/>
        <v>#N/A</v>
      </c>
      <c r="D5221" t="e">
        <f t="shared" si="245"/>
        <v>#N/A</v>
      </c>
    </row>
    <row r="5222" spans="1:4" x14ac:dyDescent="0.25">
      <c r="A5222">
        <v>813019</v>
      </c>
      <c r="B5222" t="e">
        <f t="shared" si="243"/>
        <v>#N/A</v>
      </c>
      <c r="C5222" t="e">
        <f t="shared" si="244"/>
        <v>#N/A</v>
      </c>
      <c r="D5222" t="e">
        <f t="shared" si="245"/>
        <v>#N/A</v>
      </c>
    </row>
    <row r="5223" spans="1:4" x14ac:dyDescent="0.25">
      <c r="A5223">
        <v>813020</v>
      </c>
      <c r="B5223" t="e">
        <f t="shared" si="243"/>
        <v>#N/A</v>
      </c>
      <c r="C5223" t="e">
        <f t="shared" si="244"/>
        <v>#N/A</v>
      </c>
      <c r="D5223" t="e">
        <f t="shared" si="245"/>
        <v>#N/A</v>
      </c>
    </row>
    <row r="5224" spans="1:4" x14ac:dyDescent="0.25">
      <c r="A5224">
        <v>813021</v>
      </c>
      <c r="B5224" t="e">
        <f t="shared" si="243"/>
        <v>#N/A</v>
      </c>
      <c r="C5224" t="e">
        <f t="shared" si="244"/>
        <v>#N/A</v>
      </c>
      <c r="D5224" t="e">
        <f t="shared" si="245"/>
        <v>#N/A</v>
      </c>
    </row>
    <row r="5225" spans="1:4" x14ac:dyDescent="0.25">
      <c r="A5225">
        <v>813022</v>
      </c>
      <c r="B5225" t="e">
        <f t="shared" si="243"/>
        <v>#N/A</v>
      </c>
      <c r="C5225" t="e">
        <f t="shared" si="244"/>
        <v>#N/A</v>
      </c>
      <c r="D5225" t="e">
        <f t="shared" si="245"/>
        <v>#N/A</v>
      </c>
    </row>
    <row r="5226" spans="1:4" x14ac:dyDescent="0.25">
      <c r="A5226">
        <v>813023</v>
      </c>
      <c r="B5226" t="e">
        <f t="shared" si="243"/>
        <v>#N/A</v>
      </c>
      <c r="C5226" t="e">
        <f t="shared" si="244"/>
        <v>#N/A</v>
      </c>
      <c r="D5226" t="e">
        <f t="shared" si="245"/>
        <v>#N/A</v>
      </c>
    </row>
    <row r="5227" spans="1:4" x14ac:dyDescent="0.25">
      <c r="A5227">
        <v>813024</v>
      </c>
      <c r="B5227" t="e">
        <f t="shared" si="243"/>
        <v>#N/A</v>
      </c>
      <c r="C5227" t="e">
        <f t="shared" si="244"/>
        <v>#N/A</v>
      </c>
      <c r="D5227" t="e">
        <f t="shared" si="245"/>
        <v>#N/A</v>
      </c>
    </row>
    <row r="5228" spans="1:4" x14ac:dyDescent="0.25">
      <c r="A5228">
        <v>813025</v>
      </c>
      <c r="B5228" t="e">
        <f t="shared" si="243"/>
        <v>#N/A</v>
      </c>
      <c r="C5228" t="e">
        <f t="shared" si="244"/>
        <v>#N/A</v>
      </c>
      <c r="D5228" t="e">
        <f t="shared" si="245"/>
        <v>#N/A</v>
      </c>
    </row>
    <row r="5229" spans="1:4" x14ac:dyDescent="0.25">
      <c r="A5229">
        <v>813026</v>
      </c>
      <c r="B5229" t="e">
        <f t="shared" si="243"/>
        <v>#N/A</v>
      </c>
      <c r="C5229" t="e">
        <f t="shared" si="244"/>
        <v>#N/A</v>
      </c>
      <c r="D5229" t="e">
        <f t="shared" si="245"/>
        <v>#N/A</v>
      </c>
    </row>
    <row r="5230" spans="1:4" x14ac:dyDescent="0.25">
      <c r="A5230">
        <v>813027</v>
      </c>
      <c r="B5230" t="e">
        <f t="shared" si="243"/>
        <v>#N/A</v>
      </c>
      <c r="C5230" t="e">
        <f t="shared" si="244"/>
        <v>#N/A</v>
      </c>
      <c r="D5230" t="e">
        <f t="shared" si="245"/>
        <v>#N/A</v>
      </c>
    </row>
    <row r="5231" spans="1:4" x14ac:dyDescent="0.25">
      <c r="A5231">
        <v>813028</v>
      </c>
      <c r="B5231" t="e">
        <f t="shared" si="243"/>
        <v>#N/A</v>
      </c>
      <c r="C5231" t="e">
        <f t="shared" si="244"/>
        <v>#N/A</v>
      </c>
      <c r="D5231" t="e">
        <f t="shared" si="245"/>
        <v>#N/A</v>
      </c>
    </row>
    <row r="5232" spans="1:4" x14ac:dyDescent="0.25">
      <c r="A5232">
        <v>813029</v>
      </c>
      <c r="B5232" t="e">
        <f t="shared" si="243"/>
        <v>#N/A</v>
      </c>
      <c r="C5232" t="e">
        <f t="shared" si="244"/>
        <v>#N/A</v>
      </c>
      <c r="D5232" t="e">
        <f t="shared" si="245"/>
        <v>#N/A</v>
      </c>
    </row>
    <row r="5233" spans="1:4" x14ac:dyDescent="0.25">
      <c r="A5233">
        <v>813030</v>
      </c>
      <c r="B5233" t="e">
        <f t="shared" si="243"/>
        <v>#N/A</v>
      </c>
      <c r="C5233" t="e">
        <f t="shared" si="244"/>
        <v>#N/A</v>
      </c>
      <c r="D5233" t="e">
        <f t="shared" si="245"/>
        <v>#N/A</v>
      </c>
    </row>
    <row r="5234" spans="1:4" x14ac:dyDescent="0.25">
      <c r="A5234">
        <v>813031</v>
      </c>
      <c r="B5234" t="e">
        <f t="shared" si="243"/>
        <v>#N/A</v>
      </c>
      <c r="C5234" t="e">
        <f t="shared" si="244"/>
        <v>#N/A</v>
      </c>
      <c r="D5234" t="e">
        <f t="shared" si="245"/>
        <v>#N/A</v>
      </c>
    </row>
    <row r="5235" spans="1:4" x14ac:dyDescent="0.25">
      <c r="A5235">
        <v>813032</v>
      </c>
      <c r="B5235" t="e">
        <f t="shared" si="243"/>
        <v>#N/A</v>
      </c>
      <c r="C5235" t="e">
        <f t="shared" si="244"/>
        <v>#N/A</v>
      </c>
      <c r="D5235" t="e">
        <f t="shared" si="245"/>
        <v>#N/A</v>
      </c>
    </row>
    <row r="5236" spans="1:4" x14ac:dyDescent="0.25">
      <c r="A5236">
        <v>813033</v>
      </c>
      <c r="B5236" t="e">
        <f t="shared" si="243"/>
        <v>#N/A</v>
      </c>
      <c r="C5236" t="e">
        <f t="shared" si="244"/>
        <v>#N/A</v>
      </c>
      <c r="D5236" t="e">
        <f t="shared" si="245"/>
        <v>#N/A</v>
      </c>
    </row>
    <row r="5237" spans="1:4" x14ac:dyDescent="0.25">
      <c r="A5237">
        <v>813034</v>
      </c>
      <c r="B5237" t="e">
        <f t="shared" si="243"/>
        <v>#N/A</v>
      </c>
      <c r="C5237" t="e">
        <f t="shared" si="244"/>
        <v>#N/A</v>
      </c>
      <c r="D5237" t="e">
        <f t="shared" si="245"/>
        <v>#N/A</v>
      </c>
    </row>
    <row r="5238" spans="1:4" x14ac:dyDescent="0.25">
      <c r="A5238">
        <v>813035</v>
      </c>
      <c r="B5238" t="e">
        <f t="shared" si="243"/>
        <v>#N/A</v>
      </c>
      <c r="C5238" t="e">
        <f t="shared" si="244"/>
        <v>#N/A</v>
      </c>
      <c r="D5238" t="e">
        <f t="shared" si="245"/>
        <v>#N/A</v>
      </c>
    </row>
    <row r="5239" spans="1:4" x14ac:dyDescent="0.25">
      <c r="A5239">
        <v>813036</v>
      </c>
      <c r="B5239" t="e">
        <f t="shared" si="243"/>
        <v>#N/A</v>
      </c>
      <c r="C5239" t="e">
        <f t="shared" si="244"/>
        <v>#N/A</v>
      </c>
      <c r="D5239" t="e">
        <f t="shared" si="245"/>
        <v>#N/A</v>
      </c>
    </row>
    <row r="5240" spans="1:4" x14ac:dyDescent="0.25">
      <c r="A5240">
        <v>813037</v>
      </c>
      <c r="B5240" t="e">
        <f t="shared" si="243"/>
        <v>#N/A</v>
      </c>
      <c r="C5240" t="e">
        <f t="shared" si="244"/>
        <v>#N/A</v>
      </c>
      <c r="D5240" t="e">
        <f t="shared" si="245"/>
        <v>#N/A</v>
      </c>
    </row>
    <row r="5241" spans="1:4" x14ac:dyDescent="0.25">
      <c r="A5241">
        <v>813038</v>
      </c>
      <c r="B5241" t="e">
        <f t="shared" si="243"/>
        <v>#N/A</v>
      </c>
      <c r="C5241" t="e">
        <f t="shared" si="244"/>
        <v>#N/A</v>
      </c>
      <c r="D5241" t="e">
        <f t="shared" si="245"/>
        <v>#N/A</v>
      </c>
    </row>
    <row r="5242" spans="1:4" x14ac:dyDescent="0.25">
      <c r="A5242">
        <v>813039</v>
      </c>
      <c r="B5242" t="e">
        <f t="shared" si="243"/>
        <v>#N/A</v>
      </c>
      <c r="C5242" t="e">
        <f t="shared" si="244"/>
        <v>#N/A</v>
      </c>
      <c r="D5242" t="e">
        <f t="shared" si="245"/>
        <v>#N/A</v>
      </c>
    </row>
    <row r="5243" spans="1:4" x14ac:dyDescent="0.25">
      <c r="A5243">
        <v>813040</v>
      </c>
      <c r="B5243" t="e">
        <f t="shared" si="243"/>
        <v>#N/A</v>
      </c>
      <c r="C5243" t="e">
        <f t="shared" si="244"/>
        <v>#N/A</v>
      </c>
      <c r="D5243" t="e">
        <f t="shared" si="245"/>
        <v>#N/A</v>
      </c>
    </row>
    <row r="5244" spans="1:4" x14ac:dyDescent="0.25">
      <c r="A5244">
        <v>813041</v>
      </c>
      <c r="B5244" t="e">
        <f t="shared" si="243"/>
        <v>#N/A</v>
      </c>
      <c r="C5244" t="e">
        <f t="shared" si="244"/>
        <v>#N/A</v>
      </c>
      <c r="D5244" t="e">
        <f t="shared" si="245"/>
        <v>#N/A</v>
      </c>
    </row>
    <row r="5245" spans="1:4" x14ac:dyDescent="0.25">
      <c r="A5245">
        <v>813042</v>
      </c>
      <c r="B5245" t="e">
        <f t="shared" si="243"/>
        <v>#N/A</v>
      </c>
      <c r="C5245" t="e">
        <f t="shared" si="244"/>
        <v>#N/A</v>
      </c>
      <c r="D5245" t="e">
        <f t="shared" si="245"/>
        <v>#N/A</v>
      </c>
    </row>
    <row r="5246" spans="1:4" x14ac:dyDescent="0.25">
      <c r="A5246">
        <v>813043</v>
      </c>
      <c r="B5246" t="e">
        <f t="shared" si="243"/>
        <v>#N/A</v>
      </c>
      <c r="C5246" t="e">
        <f t="shared" si="244"/>
        <v>#N/A</v>
      </c>
      <c r="D5246" t="e">
        <f t="shared" si="245"/>
        <v>#N/A</v>
      </c>
    </row>
    <row r="5247" spans="1:4" x14ac:dyDescent="0.25">
      <c r="A5247">
        <v>813044</v>
      </c>
      <c r="B5247" t="e">
        <f t="shared" si="243"/>
        <v>#N/A</v>
      </c>
      <c r="C5247" t="e">
        <f t="shared" si="244"/>
        <v>#N/A</v>
      </c>
      <c r="D5247" t="e">
        <f t="shared" si="245"/>
        <v>#N/A</v>
      </c>
    </row>
    <row r="5248" spans="1:4" x14ac:dyDescent="0.25">
      <c r="A5248">
        <v>813045</v>
      </c>
      <c r="B5248" t="e">
        <f t="shared" si="243"/>
        <v>#N/A</v>
      </c>
      <c r="C5248" t="e">
        <f t="shared" si="244"/>
        <v>#N/A</v>
      </c>
      <c r="D5248" t="e">
        <f t="shared" si="245"/>
        <v>#N/A</v>
      </c>
    </row>
    <row r="5249" spans="1:4" x14ac:dyDescent="0.25">
      <c r="A5249">
        <v>813046</v>
      </c>
      <c r="B5249" t="e">
        <f t="shared" si="243"/>
        <v>#N/A</v>
      </c>
      <c r="C5249" t="e">
        <f t="shared" si="244"/>
        <v>#N/A</v>
      </c>
      <c r="D5249" t="e">
        <f t="shared" si="245"/>
        <v>#N/A</v>
      </c>
    </row>
    <row r="5250" spans="1:4" x14ac:dyDescent="0.25">
      <c r="A5250">
        <v>813047</v>
      </c>
      <c r="B5250" t="e">
        <f t="shared" ref="B5250:B5313" si="246">VLOOKUP(TEXT(A5250,0),LastYearData,4,FALSE)</f>
        <v>#N/A</v>
      </c>
      <c r="C5250" t="e">
        <f t="shared" ref="C5250:C5313" si="247">VLOOKUP(TEXT(A5250,0),LastYearData,5,FALSE)</f>
        <v>#N/A</v>
      </c>
      <c r="D5250" t="e">
        <f t="shared" ref="D5250:D5313" si="248">VLOOKUP(TEXT(A5250,0),LastYearData,6,FALSE)</f>
        <v>#N/A</v>
      </c>
    </row>
    <row r="5251" spans="1:4" x14ac:dyDescent="0.25">
      <c r="A5251">
        <v>813048</v>
      </c>
      <c r="B5251" t="e">
        <f t="shared" si="246"/>
        <v>#N/A</v>
      </c>
      <c r="C5251" t="e">
        <f t="shared" si="247"/>
        <v>#N/A</v>
      </c>
      <c r="D5251" t="e">
        <f t="shared" si="248"/>
        <v>#N/A</v>
      </c>
    </row>
    <row r="5252" spans="1:4" x14ac:dyDescent="0.25">
      <c r="A5252">
        <v>813050</v>
      </c>
      <c r="B5252" t="e">
        <f t="shared" si="246"/>
        <v>#N/A</v>
      </c>
      <c r="C5252" t="e">
        <f t="shared" si="247"/>
        <v>#N/A</v>
      </c>
      <c r="D5252" t="e">
        <f t="shared" si="248"/>
        <v>#N/A</v>
      </c>
    </row>
    <row r="5253" spans="1:4" x14ac:dyDescent="0.25">
      <c r="A5253">
        <v>813051</v>
      </c>
      <c r="B5253" t="e">
        <f t="shared" si="246"/>
        <v>#N/A</v>
      </c>
      <c r="C5253" t="e">
        <f t="shared" si="247"/>
        <v>#N/A</v>
      </c>
      <c r="D5253" t="e">
        <f t="shared" si="248"/>
        <v>#N/A</v>
      </c>
    </row>
    <row r="5254" spans="1:4" x14ac:dyDescent="0.25">
      <c r="A5254">
        <v>813052</v>
      </c>
      <c r="B5254" t="e">
        <f t="shared" si="246"/>
        <v>#N/A</v>
      </c>
      <c r="C5254" t="e">
        <f t="shared" si="247"/>
        <v>#N/A</v>
      </c>
      <c r="D5254" t="e">
        <f t="shared" si="248"/>
        <v>#N/A</v>
      </c>
    </row>
    <row r="5255" spans="1:4" x14ac:dyDescent="0.25">
      <c r="A5255">
        <v>813053</v>
      </c>
      <c r="B5255" t="e">
        <f t="shared" si="246"/>
        <v>#N/A</v>
      </c>
      <c r="C5255" t="e">
        <f t="shared" si="247"/>
        <v>#N/A</v>
      </c>
      <c r="D5255" t="e">
        <f t="shared" si="248"/>
        <v>#N/A</v>
      </c>
    </row>
    <row r="5256" spans="1:4" x14ac:dyDescent="0.25">
      <c r="A5256">
        <v>813054</v>
      </c>
      <c r="B5256" t="e">
        <f t="shared" si="246"/>
        <v>#N/A</v>
      </c>
      <c r="C5256" t="e">
        <f t="shared" si="247"/>
        <v>#N/A</v>
      </c>
      <c r="D5256" t="e">
        <f t="shared" si="248"/>
        <v>#N/A</v>
      </c>
    </row>
    <row r="5257" spans="1:4" x14ac:dyDescent="0.25">
      <c r="A5257">
        <v>813055</v>
      </c>
      <c r="B5257" t="e">
        <f t="shared" si="246"/>
        <v>#N/A</v>
      </c>
      <c r="C5257" t="e">
        <f t="shared" si="247"/>
        <v>#N/A</v>
      </c>
      <c r="D5257" t="e">
        <f t="shared" si="248"/>
        <v>#N/A</v>
      </c>
    </row>
    <row r="5258" spans="1:4" x14ac:dyDescent="0.25">
      <c r="A5258">
        <v>813056</v>
      </c>
      <c r="B5258" t="e">
        <f t="shared" si="246"/>
        <v>#N/A</v>
      </c>
      <c r="C5258" t="e">
        <f t="shared" si="247"/>
        <v>#N/A</v>
      </c>
      <c r="D5258" t="e">
        <f t="shared" si="248"/>
        <v>#N/A</v>
      </c>
    </row>
    <row r="5259" spans="1:4" x14ac:dyDescent="0.25">
      <c r="A5259">
        <v>813057</v>
      </c>
      <c r="B5259" t="e">
        <f t="shared" si="246"/>
        <v>#N/A</v>
      </c>
      <c r="C5259" t="e">
        <f t="shared" si="247"/>
        <v>#N/A</v>
      </c>
      <c r="D5259" t="e">
        <f t="shared" si="248"/>
        <v>#N/A</v>
      </c>
    </row>
    <row r="5260" spans="1:4" x14ac:dyDescent="0.25">
      <c r="A5260">
        <v>813059</v>
      </c>
      <c r="B5260" t="e">
        <f t="shared" si="246"/>
        <v>#N/A</v>
      </c>
      <c r="C5260" t="e">
        <f t="shared" si="247"/>
        <v>#N/A</v>
      </c>
      <c r="D5260" t="e">
        <f t="shared" si="248"/>
        <v>#N/A</v>
      </c>
    </row>
    <row r="5261" spans="1:4" x14ac:dyDescent="0.25">
      <c r="A5261">
        <v>813060</v>
      </c>
      <c r="B5261" t="e">
        <f t="shared" si="246"/>
        <v>#N/A</v>
      </c>
      <c r="C5261" t="e">
        <f t="shared" si="247"/>
        <v>#N/A</v>
      </c>
      <c r="D5261" t="e">
        <f t="shared" si="248"/>
        <v>#N/A</v>
      </c>
    </row>
    <row r="5262" spans="1:4" x14ac:dyDescent="0.25">
      <c r="A5262">
        <v>813062</v>
      </c>
      <c r="B5262" t="e">
        <f t="shared" si="246"/>
        <v>#N/A</v>
      </c>
      <c r="C5262" t="e">
        <f t="shared" si="247"/>
        <v>#N/A</v>
      </c>
      <c r="D5262" t="e">
        <f t="shared" si="248"/>
        <v>#N/A</v>
      </c>
    </row>
    <row r="5263" spans="1:4" x14ac:dyDescent="0.25">
      <c r="A5263">
        <v>813063</v>
      </c>
      <c r="B5263" t="e">
        <f t="shared" si="246"/>
        <v>#N/A</v>
      </c>
      <c r="C5263" t="e">
        <f t="shared" si="247"/>
        <v>#N/A</v>
      </c>
      <c r="D5263" t="e">
        <f t="shared" si="248"/>
        <v>#N/A</v>
      </c>
    </row>
    <row r="5264" spans="1:4" x14ac:dyDescent="0.25">
      <c r="A5264">
        <v>813064</v>
      </c>
      <c r="B5264" t="e">
        <f t="shared" si="246"/>
        <v>#N/A</v>
      </c>
      <c r="C5264" t="e">
        <f t="shared" si="247"/>
        <v>#N/A</v>
      </c>
      <c r="D5264" t="e">
        <f t="shared" si="248"/>
        <v>#N/A</v>
      </c>
    </row>
    <row r="5265" spans="1:4" x14ac:dyDescent="0.25">
      <c r="A5265">
        <v>813065</v>
      </c>
      <c r="B5265" t="e">
        <f t="shared" si="246"/>
        <v>#N/A</v>
      </c>
      <c r="C5265" t="e">
        <f t="shared" si="247"/>
        <v>#N/A</v>
      </c>
      <c r="D5265" t="e">
        <f t="shared" si="248"/>
        <v>#N/A</v>
      </c>
    </row>
    <row r="5266" spans="1:4" x14ac:dyDescent="0.25">
      <c r="A5266">
        <v>813066</v>
      </c>
      <c r="B5266" t="e">
        <f t="shared" si="246"/>
        <v>#N/A</v>
      </c>
      <c r="C5266" t="e">
        <f t="shared" si="247"/>
        <v>#N/A</v>
      </c>
      <c r="D5266" t="e">
        <f t="shared" si="248"/>
        <v>#N/A</v>
      </c>
    </row>
    <row r="5267" spans="1:4" x14ac:dyDescent="0.25">
      <c r="A5267">
        <v>813067</v>
      </c>
      <c r="B5267" t="e">
        <f t="shared" si="246"/>
        <v>#N/A</v>
      </c>
      <c r="C5267" t="e">
        <f t="shared" si="247"/>
        <v>#N/A</v>
      </c>
      <c r="D5267" t="e">
        <f t="shared" si="248"/>
        <v>#N/A</v>
      </c>
    </row>
    <row r="5268" spans="1:4" x14ac:dyDescent="0.25">
      <c r="A5268">
        <v>813068</v>
      </c>
      <c r="B5268" t="e">
        <f t="shared" si="246"/>
        <v>#N/A</v>
      </c>
      <c r="C5268" t="e">
        <f t="shared" si="247"/>
        <v>#N/A</v>
      </c>
      <c r="D5268" t="e">
        <f t="shared" si="248"/>
        <v>#N/A</v>
      </c>
    </row>
    <row r="5269" spans="1:4" x14ac:dyDescent="0.25">
      <c r="A5269">
        <v>813069</v>
      </c>
      <c r="B5269" t="e">
        <f t="shared" si="246"/>
        <v>#N/A</v>
      </c>
      <c r="C5269" t="e">
        <f t="shared" si="247"/>
        <v>#N/A</v>
      </c>
      <c r="D5269" t="e">
        <f t="shared" si="248"/>
        <v>#N/A</v>
      </c>
    </row>
    <row r="5270" spans="1:4" x14ac:dyDescent="0.25">
      <c r="A5270">
        <v>813070</v>
      </c>
      <c r="B5270" t="e">
        <f t="shared" si="246"/>
        <v>#N/A</v>
      </c>
      <c r="C5270" t="e">
        <f t="shared" si="247"/>
        <v>#N/A</v>
      </c>
      <c r="D5270" t="e">
        <f t="shared" si="248"/>
        <v>#N/A</v>
      </c>
    </row>
    <row r="5271" spans="1:4" x14ac:dyDescent="0.25">
      <c r="A5271">
        <v>813071</v>
      </c>
      <c r="B5271" t="e">
        <f t="shared" si="246"/>
        <v>#N/A</v>
      </c>
      <c r="C5271" t="e">
        <f t="shared" si="247"/>
        <v>#N/A</v>
      </c>
      <c r="D5271" t="e">
        <f t="shared" si="248"/>
        <v>#N/A</v>
      </c>
    </row>
    <row r="5272" spans="1:4" x14ac:dyDescent="0.25">
      <c r="A5272">
        <v>813072</v>
      </c>
      <c r="B5272" t="e">
        <f t="shared" si="246"/>
        <v>#N/A</v>
      </c>
      <c r="C5272" t="e">
        <f t="shared" si="247"/>
        <v>#N/A</v>
      </c>
      <c r="D5272" t="e">
        <f t="shared" si="248"/>
        <v>#N/A</v>
      </c>
    </row>
    <row r="5273" spans="1:4" x14ac:dyDescent="0.25">
      <c r="A5273">
        <v>813073</v>
      </c>
      <c r="B5273" t="e">
        <f t="shared" si="246"/>
        <v>#N/A</v>
      </c>
      <c r="C5273" t="e">
        <f t="shared" si="247"/>
        <v>#N/A</v>
      </c>
      <c r="D5273" t="e">
        <f t="shared" si="248"/>
        <v>#N/A</v>
      </c>
    </row>
    <row r="5274" spans="1:4" x14ac:dyDescent="0.25">
      <c r="A5274">
        <v>813074</v>
      </c>
      <c r="B5274" t="e">
        <f t="shared" si="246"/>
        <v>#N/A</v>
      </c>
      <c r="C5274" t="e">
        <f t="shared" si="247"/>
        <v>#N/A</v>
      </c>
      <c r="D5274" t="e">
        <f t="shared" si="248"/>
        <v>#N/A</v>
      </c>
    </row>
    <row r="5275" spans="1:4" x14ac:dyDescent="0.25">
      <c r="A5275">
        <v>813075</v>
      </c>
      <c r="B5275" t="e">
        <f t="shared" si="246"/>
        <v>#N/A</v>
      </c>
      <c r="C5275" t="e">
        <f t="shared" si="247"/>
        <v>#N/A</v>
      </c>
      <c r="D5275" t="e">
        <f t="shared" si="248"/>
        <v>#N/A</v>
      </c>
    </row>
    <row r="5276" spans="1:4" x14ac:dyDescent="0.25">
      <c r="A5276">
        <v>813076</v>
      </c>
      <c r="B5276" t="e">
        <f t="shared" si="246"/>
        <v>#N/A</v>
      </c>
      <c r="C5276" t="e">
        <f t="shared" si="247"/>
        <v>#N/A</v>
      </c>
      <c r="D5276" t="e">
        <f t="shared" si="248"/>
        <v>#N/A</v>
      </c>
    </row>
    <row r="5277" spans="1:4" x14ac:dyDescent="0.25">
      <c r="A5277">
        <v>813077</v>
      </c>
      <c r="B5277" t="e">
        <f t="shared" si="246"/>
        <v>#N/A</v>
      </c>
      <c r="C5277" t="e">
        <f t="shared" si="247"/>
        <v>#N/A</v>
      </c>
      <c r="D5277" t="e">
        <f t="shared" si="248"/>
        <v>#N/A</v>
      </c>
    </row>
    <row r="5278" spans="1:4" x14ac:dyDescent="0.25">
      <c r="A5278">
        <v>813078</v>
      </c>
      <c r="B5278" t="e">
        <f t="shared" si="246"/>
        <v>#N/A</v>
      </c>
      <c r="C5278" t="e">
        <f t="shared" si="247"/>
        <v>#N/A</v>
      </c>
      <c r="D5278" t="e">
        <f t="shared" si="248"/>
        <v>#N/A</v>
      </c>
    </row>
    <row r="5279" spans="1:4" x14ac:dyDescent="0.25">
      <c r="A5279">
        <v>813079</v>
      </c>
      <c r="B5279" t="e">
        <f t="shared" si="246"/>
        <v>#N/A</v>
      </c>
      <c r="C5279" t="e">
        <f t="shared" si="247"/>
        <v>#N/A</v>
      </c>
      <c r="D5279" t="e">
        <f t="shared" si="248"/>
        <v>#N/A</v>
      </c>
    </row>
    <row r="5280" spans="1:4" x14ac:dyDescent="0.25">
      <c r="A5280">
        <v>813080</v>
      </c>
      <c r="B5280" t="e">
        <f t="shared" si="246"/>
        <v>#N/A</v>
      </c>
      <c r="C5280" t="e">
        <f t="shared" si="247"/>
        <v>#N/A</v>
      </c>
      <c r="D5280" t="e">
        <f t="shared" si="248"/>
        <v>#N/A</v>
      </c>
    </row>
    <row r="5281" spans="1:4" x14ac:dyDescent="0.25">
      <c r="A5281">
        <v>813081</v>
      </c>
      <c r="B5281" t="e">
        <f t="shared" si="246"/>
        <v>#N/A</v>
      </c>
      <c r="C5281" t="e">
        <f t="shared" si="247"/>
        <v>#N/A</v>
      </c>
      <c r="D5281" t="e">
        <f t="shared" si="248"/>
        <v>#N/A</v>
      </c>
    </row>
    <row r="5282" spans="1:4" x14ac:dyDescent="0.25">
      <c r="A5282">
        <v>813082</v>
      </c>
      <c r="B5282" t="e">
        <f t="shared" si="246"/>
        <v>#N/A</v>
      </c>
      <c r="C5282" t="e">
        <f t="shared" si="247"/>
        <v>#N/A</v>
      </c>
      <c r="D5282" t="e">
        <f t="shared" si="248"/>
        <v>#N/A</v>
      </c>
    </row>
    <row r="5283" spans="1:4" x14ac:dyDescent="0.25">
      <c r="A5283">
        <v>813083</v>
      </c>
      <c r="B5283" t="e">
        <f t="shared" si="246"/>
        <v>#N/A</v>
      </c>
      <c r="C5283" t="e">
        <f t="shared" si="247"/>
        <v>#N/A</v>
      </c>
      <c r="D5283" t="e">
        <f t="shared" si="248"/>
        <v>#N/A</v>
      </c>
    </row>
    <row r="5284" spans="1:4" x14ac:dyDescent="0.25">
      <c r="A5284">
        <v>813084</v>
      </c>
      <c r="B5284" t="e">
        <f t="shared" si="246"/>
        <v>#N/A</v>
      </c>
      <c r="C5284" t="e">
        <f t="shared" si="247"/>
        <v>#N/A</v>
      </c>
      <c r="D5284" t="e">
        <f t="shared" si="248"/>
        <v>#N/A</v>
      </c>
    </row>
    <row r="5285" spans="1:4" x14ac:dyDescent="0.25">
      <c r="A5285">
        <v>813085</v>
      </c>
      <c r="B5285" t="e">
        <f t="shared" si="246"/>
        <v>#N/A</v>
      </c>
      <c r="C5285" t="e">
        <f t="shared" si="247"/>
        <v>#N/A</v>
      </c>
      <c r="D5285" t="e">
        <f t="shared" si="248"/>
        <v>#N/A</v>
      </c>
    </row>
    <row r="5286" spans="1:4" x14ac:dyDescent="0.25">
      <c r="A5286">
        <v>813086</v>
      </c>
      <c r="B5286" t="e">
        <f t="shared" si="246"/>
        <v>#N/A</v>
      </c>
      <c r="C5286" t="e">
        <f t="shared" si="247"/>
        <v>#N/A</v>
      </c>
      <c r="D5286" t="e">
        <f t="shared" si="248"/>
        <v>#N/A</v>
      </c>
    </row>
    <row r="5287" spans="1:4" x14ac:dyDescent="0.25">
      <c r="A5287">
        <v>813087</v>
      </c>
      <c r="B5287" t="e">
        <f t="shared" si="246"/>
        <v>#N/A</v>
      </c>
      <c r="C5287" t="e">
        <f t="shared" si="247"/>
        <v>#N/A</v>
      </c>
      <c r="D5287" t="e">
        <f t="shared" si="248"/>
        <v>#N/A</v>
      </c>
    </row>
    <row r="5288" spans="1:4" x14ac:dyDescent="0.25">
      <c r="A5288">
        <v>813088</v>
      </c>
      <c r="B5288" t="e">
        <f t="shared" si="246"/>
        <v>#N/A</v>
      </c>
      <c r="C5288" t="e">
        <f t="shared" si="247"/>
        <v>#N/A</v>
      </c>
      <c r="D5288" t="e">
        <f t="shared" si="248"/>
        <v>#N/A</v>
      </c>
    </row>
    <row r="5289" spans="1:4" x14ac:dyDescent="0.25">
      <c r="A5289">
        <v>813089</v>
      </c>
      <c r="B5289" t="e">
        <f t="shared" si="246"/>
        <v>#N/A</v>
      </c>
      <c r="C5289" t="e">
        <f t="shared" si="247"/>
        <v>#N/A</v>
      </c>
      <c r="D5289" t="e">
        <f t="shared" si="248"/>
        <v>#N/A</v>
      </c>
    </row>
    <row r="5290" spans="1:4" x14ac:dyDescent="0.25">
      <c r="A5290">
        <v>813090</v>
      </c>
      <c r="B5290" t="e">
        <f t="shared" si="246"/>
        <v>#N/A</v>
      </c>
      <c r="C5290" t="e">
        <f t="shared" si="247"/>
        <v>#N/A</v>
      </c>
      <c r="D5290" t="e">
        <f t="shared" si="248"/>
        <v>#N/A</v>
      </c>
    </row>
    <row r="5291" spans="1:4" x14ac:dyDescent="0.25">
      <c r="A5291">
        <v>813091</v>
      </c>
      <c r="B5291" t="e">
        <f t="shared" si="246"/>
        <v>#N/A</v>
      </c>
      <c r="C5291" t="e">
        <f t="shared" si="247"/>
        <v>#N/A</v>
      </c>
      <c r="D5291" t="e">
        <f t="shared" si="248"/>
        <v>#N/A</v>
      </c>
    </row>
    <row r="5292" spans="1:4" x14ac:dyDescent="0.25">
      <c r="A5292">
        <v>813092</v>
      </c>
      <c r="B5292" t="e">
        <f t="shared" si="246"/>
        <v>#N/A</v>
      </c>
      <c r="C5292" t="e">
        <f t="shared" si="247"/>
        <v>#N/A</v>
      </c>
      <c r="D5292" t="e">
        <f t="shared" si="248"/>
        <v>#N/A</v>
      </c>
    </row>
    <row r="5293" spans="1:4" x14ac:dyDescent="0.25">
      <c r="A5293">
        <v>813093</v>
      </c>
      <c r="B5293" t="e">
        <f t="shared" si="246"/>
        <v>#N/A</v>
      </c>
      <c r="C5293" t="e">
        <f t="shared" si="247"/>
        <v>#N/A</v>
      </c>
      <c r="D5293" t="e">
        <f t="shared" si="248"/>
        <v>#N/A</v>
      </c>
    </row>
    <row r="5294" spans="1:4" x14ac:dyDescent="0.25">
      <c r="A5294">
        <v>813094</v>
      </c>
      <c r="B5294" t="e">
        <f t="shared" si="246"/>
        <v>#N/A</v>
      </c>
      <c r="C5294" t="e">
        <f t="shared" si="247"/>
        <v>#N/A</v>
      </c>
      <c r="D5294" t="e">
        <f t="shared" si="248"/>
        <v>#N/A</v>
      </c>
    </row>
    <row r="5295" spans="1:4" x14ac:dyDescent="0.25">
      <c r="A5295">
        <v>813095</v>
      </c>
      <c r="B5295" t="e">
        <f t="shared" si="246"/>
        <v>#N/A</v>
      </c>
      <c r="C5295" t="e">
        <f t="shared" si="247"/>
        <v>#N/A</v>
      </c>
      <c r="D5295" t="e">
        <f t="shared" si="248"/>
        <v>#N/A</v>
      </c>
    </row>
    <row r="5296" spans="1:4" x14ac:dyDescent="0.25">
      <c r="A5296">
        <v>813096</v>
      </c>
      <c r="B5296" t="e">
        <f t="shared" si="246"/>
        <v>#N/A</v>
      </c>
      <c r="C5296" t="e">
        <f t="shared" si="247"/>
        <v>#N/A</v>
      </c>
      <c r="D5296" t="e">
        <f t="shared" si="248"/>
        <v>#N/A</v>
      </c>
    </row>
    <row r="5297" spans="1:4" x14ac:dyDescent="0.25">
      <c r="A5297">
        <v>813097</v>
      </c>
      <c r="B5297" t="e">
        <f t="shared" si="246"/>
        <v>#N/A</v>
      </c>
      <c r="C5297" t="e">
        <f t="shared" si="247"/>
        <v>#N/A</v>
      </c>
      <c r="D5297" t="e">
        <f t="shared" si="248"/>
        <v>#N/A</v>
      </c>
    </row>
    <row r="5298" spans="1:4" x14ac:dyDescent="0.25">
      <c r="A5298">
        <v>813098</v>
      </c>
      <c r="B5298" t="e">
        <f t="shared" si="246"/>
        <v>#N/A</v>
      </c>
      <c r="C5298" t="e">
        <f t="shared" si="247"/>
        <v>#N/A</v>
      </c>
      <c r="D5298" t="e">
        <f t="shared" si="248"/>
        <v>#N/A</v>
      </c>
    </row>
    <row r="5299" spans="1:4" x14ac:dyDescent="0.25">
      <c r="A5299">
        <v>813099</v>
      </c>
      <c r="B5299" t="e">
        <f t="shared" si="246"/>
        <v>#N/A</v>
      </c>
      <c r="C5299" t="e">
        <f t="shared" si="247"/>
        <v>#N/A</v>
      </c>
      <c r="D5299" t="e">
        <f t="shared" si="248"/>
        <v>#N/A</v>
      </c>
    </row>
    <row r="5300" spans="1:4" x14ac:dyDescent="0.25">
      <c r="A5300">
        <v>813100</v>
      </c>
      <c r="B5300" t="e">
        <f t="shared" si="246"/>
        <v>#N/A</v>
      </c>
      <c r="C5300" t="e">
        <f t="shared" si="247"/>
        <v>#N/A</v>
      </c>
      <c r="D5300" t="e">
        <f t="shared" si="248"/>
        <v>#N/A</v>
      </c>
    </row>
    <row r="5301" spans="1:4" x14ac:dyDescent="0.25">
      <c r="A5301">
        <v>813101</v>
      </c>
      <c r="B5301" t="e">
        <f t="shared" si="246"/>
        <v>#N/A</v>
      </c>
      <c r="C5301" t="e">
        <f t="shared" si="247"/>
        <v>#N/A</v>
      </c>
      <c r="D5301" t="e">
        <f t="shared" si="248"/>
        <v>#N/A</v>
      </c>
    </row>
    <row r="5302" spans="1:4" x14ac:dyDescent="0.25">
      <c r="A5302">
        <v>813102</v>
      </c>
      <c r="B5302" t="e">
        <f t="shared" si="246"/>
        <v>#N/A</v>
      </c>
      <c r="C5302" t="e">
        <f t="shared" si="247"/>
        <v>#N/A</v>
      </c>
      <c r="D5302" t="e">
        <f t="shared" si="248"/>
        <v>#N/A</v>
      </c>
    </row>
    <row r="5303" spans="1:4" x14ac:dyDescent="0.25">
      <c r="A5303">
        <v>813103</v>
      </c>
      <c r="B5303" t="e">
        <f t="shared" si="246"/>
        <v>#N/A</v>
      </c>
      <c r="C5303" t="e">
        <f t="shared" si="247"/>
        <v>#N/A</v>
      </c>
      <c r="D5303" t="e">
        <f t="shared" si="248"/>
        <v>#N/A</v>
      </c>
    </row>
    <row r="5304" spans="1:4" x14ac:dyDescent="0.25">
      <c r="A5304">
        <v>813104</v>
      </c>
      <c r="B5304" t="e">
        <f t="shared" si="246"/>
        <v>#N/A</v>
      </c>
      <c r="C5304" t="e">
        <f t="shared" si="247"/>
        <v>#N/A</v>
      </c>
      <c r="D5304" t="e">
        <f t="shared" si="248"/>
        <v>#N/A</v>
      </c>
    </row>
    <row r="5305" spans="1:4" x14ac:dyDescent="0.25">
      <c r="A5305">
        <v>813105</v>
      </c>
      <c r="B5305" t="e">
        <f t="shared" si="246"/>
        <v>#N/A</v>
      </c>
      <c r="C5305" t="e">
        <f t="shared" si="247"/>
        <v>#N/A</v>
      </c>
      <c r="D5305" t="e">
        <f t="shared" si="248"/>
        <v>#N/A</v>
      </c>
    </row>
    <row r="5306" spans="1:4" x14ac:dyDescent="0.25">
      <c r="A5306">
        <v>813106</v>
      </c>
      <c r="B5306" t="e">
        <f t="shared" si="246"/>
        <v>#N/A</v>
      </c>
      <c r="C5306" t="e">
        <f t="shared" si="247"/>
        <v>#N/A</v>
      </c>
      <c r="D5306" t="e">
        <f t="shared" si="248"/>
        <v>#N/A</v>
      </c>
    </row>
    <row r="5307" spans="1:4" x14ac:dyDescent="0.25">
      <c r="A5307">
        <v>813107</v>
      </c>
      <c r="B5307" t="e">
        <f t="shared" si="246"/>
        <v>#N/A</v>
      </c>
      <c r="C5307" t="e">
        <f t="shared" si="247"/>
        <v>#N/A</v>
      </c>
      <c r="D5307" t="e">
        <f t="shared" si="248"/>
        <v>#N/A</v>
      </c>
    </row>
    <row r="5308" spans="1:4" x14ac:dyDescent="0.25">
      <c r="A5308">
        <v>813108</v>
      </c>
      <c r="B5308" t="e">
        <f t="shared" si="246"/>
        <v>#N/A</v>
      </c>
      <c r="C5308" t="e">
        <f t="shared" si="247"/>
        <v>#N/A</v>
      </c>
      <c r="D5308" t="e">
        <f t="shared" si="248"/>
        <v>#N/A</v>
      </c>
    </row>
    <row r="5309" spans="1:4" x14ac:dyDescent="0.25">
      <c r="A5309">
        <v>813112</v>
      </c>
      <c r="B5309" t="e">
        <f t="shared" si="246"/>
        <v>#N/A</v>
      </c>
      <c r="C5309" t="e">
        <f t="shared" si="247"/>
        <v>#N/A</v>
      </c>
      <c r="D5309" t="e">
        <f t="shared" si="248"/>
        <v>#N/A</v>
      </c>
    </row>
    <row r="5310" spans="1:4" x14ac:dyDescent="0.25">
      <c r="A5310">
        <v>813113</v>
      </c>
      <c r="B5310" t="e">
        <f t="shared" si="246"/>
        <v>#N/A</v>
      </c>
      <c r="C5310" t="e">
        <f t="shared" si="247"/>
        <v>#N/A</v>
      </c>
      <c r="D5310" t="e">
        <f t="shared" si="248"/>
        <v>#N/A</v>
      </c>
    </row>
    <row r="5311" spans="1:4" x14ac:dyDescent="0.25">
      <c r="A5311">
        <v>813114</v>
      </c>
      <c r="B5311" t="e">
        <f t="shared" si="246"/>
        <v>#N/A</v>
      </c>
      <c r="C5311" t="e">
        <f t="shared" si="247"/>
        <v>#N/A</v>
      </c>
      <c r="D5311" t="e">
        <f t="shared" si="248"/>
        <v>#N/A</v>
      </c>
    </row>
    <row r="5312" spans="1:4" x14ac:dyDescent="0.25">
      <c r="A5312">
        <v>813115</v>
      </c>
      <c r="B5312" t="e">
        <f t="shared" si="246"/>
        <v>#N/A</v>
      </c>
      <c r="C5312" t="e">
        <f t="shared" si="247"/>
        <v>#N/A</v>
      </c>
      <c r="D5312" t="e">
        <f t="shared" si="248"/>
        <v>#N/A</v>
      </c>
    </row>
    <row r="5313" spans="1:4" x14ac:dyDescent="0.25">
      <c r="A5313">
        <v>813116</v>
      </c>
      <c r="B5313" t="e">
        <f t="shared" si="246"/>
        <v>#N/A</v>
      </c>
      <c r="C5313" t="e">
        <f t="shared" si="247"/>
        <v>#N/A</v>
      </c>
      <c r="D5313" t="e">
        <f t="shared" si="248"/>
        <v>#N/A</v>
      </c>
    </row>
    <row r="5314" spans="1:4" x14ac:dyDescent="0.25">
      <c r="A5314">
        <v>813117</v>
      </c>
      <c r="B5314" t="e">
        <f t="shared" ref="B5314:B5377" si="249">VLOOKUP(TEXT(A5314,0),LastYearData,4,FALSE)</f>
        <v>#N/A</v>
      </c>
      <c r="C5314" t="e">
        <f t="shared" ref="C5314:C5377" si="250">VLOOKUP(TEXT(A5314,0),LastYearData,5,FALSE)</f>
        <v>#N/A</v>
      </c>
      <c r="D5314" t="e">
        <f t="shared" ref="D5314:D5377" si="251">VLOOKUP(TEXT(A5314,0),LastYearData,6,FALSE)</f>
        <v>#N/A</v>
      </c>
    </row>
    <row r="5315" spans="1:4" x14ac:dyDescent="0.25">
      <c r="A5315">
        <v>813118</v>
      </c>
      <c r="B5315" t="e">
        <f t="shared" si="249"/>
        <v>#N/A</v>
      </c>
      <c r="C5315" t="e">
        <f t="shared" si="250"/>
        <v>#N/A</v>
      </c>
      <c r="D5315" t="e">
        <f t="shared" si="251"/>
        <v>#N/A</v>
      </c>
    </row>
    <row r="5316" spans="1:4" x14ac:dyDescent="0.25">
      <c r="A5316">
        <v>813119</v>
      </c>
      <c r="B5316" t="e">
        <f t="shared" si="249"/>
        <v>#N/A</v>
      </c>
      <c r="C5316" t="e">
        <f t="shared" si="250"/>
        <v>#N/A</v>
      </c>
      <c r="D5316" t="e">
        <f t="shared" si="251"/>
        <v>#N/A</v>
      </c>
    </row>
    <row r="5317" spans="1:4" x14ac:dyDescent="0.25">
      <c r="A5317">
        <v>813120</v>
      </c>
      <c r="B5317" t="e">
        <f t="shared" si="249"/>
        <v>#N/A</v>
      </c>
      <c r="C5317" t="e">
        <f t="shared" si="250"/>
        <v>#N/A</v>
      </c>
      <c r="D5317" t="e">
        <f t="shared" si="251"/>
        <v>#N/A</v>
      </c>
    </row>
    <row r="5318" spans="1:4" x14ac:dyDescent="0.25">
      <c r="A5318">
        <v>813121</v>
      </c>
      <c r="B5318" t="e">
        <f t="shared" si="249"/>
        <v>#N/A</v>
      </c>
      <c r="C5318" t="e">
        <f t="shared" si="250"/>
        <v>#N/A</v>
      </c>
      <c r="D5318" t="e">
        <f t="shared" si="251"/>
        <v>#N/A</v>
      </c>
    </row>
    <row r="5319" spans="1:4" x14ac:dyDescent="0.25">
      <c r="A5319">
        <v>813122</v>
      </c>
      <c r="B5319" t="e">
        <f t="shared" si="249"/>
        <v>#N/A</v>
      </c>
      <c r="C5319" t="e">
        <f t="shared" si="250"/>
        <v>#N/A</v>
      </c>
      <c r="D5319" t="e">
        <f t="shared" si="251"/>
        <v>#N/A</v>
      </c>
    </row>
    <row r="5320" spans="1:4" x14ac:dyDescent="0.25">
      <c r="A5320">
        <v>813123</v>
      </c>
      <c r="B5320" t="e">
        <f t="shared" si="249"/>
        <v>#N/A</v>
      </c>
      <c r="C5320" t="e">
        <f t="shared" si="250"/>
        <v>#N/A</v>
      </c>
      <c r="D5320" t="e">
        <f t="shared" si="251"/>
        <v>#N/A</v>
      </c>
    </row>
    <row r="5321" spans="1:4" x14ac:dyDescent="0.25">
      <c r="A5321">
        <v>813124</v>
      </c>
      <c r="B5321" t="e">
        <f t="shared" si="249"/>
        <v>#N/A</v>
      </c>
      <c r="C5321" t="e">
        <f t="shared" si="250"/>
        <v>#N/A</v>
      </c>
      <c r="D5321" t="e">
        <f t="shared" si="251"/>
        <v>#N/A</v>
      </c>
    </row>
    <row r="5322" spans="1:4" x14ac:dyDescent="0.25">
      <c r="A5322">
        <v>813125</v>
      </c>
      <c r="B5322" t="e">
        <f t="shared" si="249"/>
        <v>#N/A</v>
      </c>
      <c r="C5322" t="e">
        <f t="shared" si="250"/>
        <v>#N/A</v>
      </c>
      <c r="D5322" t="e">
        <f t="shared" si="251"/>
        <v>#N/A</v>
      </c>
    </row>
    <row r="5323" spans="1:4" x14ac:dyDescent="0.25">
      <c r="A5323">
        <v>813126</v>
      </c>
      <c r="B5323" t="e">
        <f t="shared" si="249"/>
        <v>#N/A</v>
      </c>
      <c r="C5323" t="e">
        <f t="shared" si="250"/>
        <v>#N/A</v>
      </c>
      <c r="D5323" t="e">
        <f t="shared" si="251"/>
        <v>#N/A</v>
      </c>
    </row>
    <row r="5324" spans="1:4" x14ac:dyDescent="0.25">
      <c r="A5324">
        <v>813127</v>
      </c>
      <c r="B5324" t="e">
        <f t="shared" si="249"/>
        <v>#N/A</v>
      </c>
      <c r="C5324" t="e">
        <f t="shared" si="250"/>
        <v>#N/A</v>
      </c>
      <c r="D5324" t="e">
        <f t="shared" si="251"/>
        <v>#N/A</v>
      </c>
    </row>
    <row r="5325" spans="1:4" x14ac:dyDescent="0.25">
      <c r="A5325">
        <v>813128</v>
      </c>
      <c r="B5325" t="e">
        <f t="shared" si="249"/>
        <v>#N/A</v>
      </c>
      <c r="C5325" t="e">
        <f t="shared" si="250"/>
        <v>#N/A</v>
      </c>
      <c r="D5325" t="e">
        <f t="shared" si="251"/>
        <v>#N/A</v>
      </c>
    </row>
    <row r="5326" spans="1:4" x14ac:dyDescent="0.25">
      <c r="A5326">
        <v>813129</v>
      </c>
      <c r="B5326" t="e">
        <f t="shared" si="249"/>
        <v>#N/A</v>
      </c>
      <c r="C5326" t="e">
        <f t="shared" si="250"/>
        <v>#N/A</v>
      </c>
      <c r="D5326" t="e">
        <f t="shared" si="251"/>
        <v>#N/A</v>
      </c>
    </row>
    <row r="5327" spans="1:4" x14ac:dyDescent="0.25">
      <c r="A5327">
        <v>813130</v>
      </c>
      <c r="B5327" t="e">
        <f t="shared" si="249"/>
        <v>#N/A</v>
      </c>
      <c r="C5327" t="e">
        <f t="shared" si="250"/>
        <v>#N/A</v>
      </c>
      <c r="D5327" t="e">
        <f t="shared" si="251"/>
        <v>#N/A</v>
      </c>
    </row>
    <row r="5328" spans="1:4" x14ac:dyDescent="0.25">
      <c r="A5328">
        <v>813131</v>
      </c>
      <c r="B5328" t="e">
        <f t="shared" si="249"/>
        <v>#N/A</v>
      </c>
      <c r="C5328" t="e">
        <f t="shared" si="250"/>
        <v>#N/A</v>
      </c>
      <c r="D5328" t="e">
        <f t="shared" si="251"/>
        <v>#N/A</v>
      </c>
    </row>
    <row r="5329" spans="1:4" x14ac:dyDescent="0.25">
      <c r="A5329">
        <v>813132</v>
      </c>
      <c r="B5329" t="e">
        <f t="shared" si="249"/>
        <v>#N/A</v>
      </c>
      <c r="C5329" t="e">
        <f t="shared" si="250"/>
        <v>#N/A</v>
      </c>
      <c r="D5329" t="e">
        <f t="shared" si="251"/>
        <v>#N/A</v>
      </c>
    </row>
    <row r="5330" spans="1:4" x14ac:dyDescent="0.25">
      <c r="A5330">
        <v>813133</v>
      </c>
      <c r="B5330" t="e">
        <f t="shared" si="249"/>
        <v>#N/A</v>
      </c>
      <c r="C5330" t="e">
        <f t="shared" si="250"/>
        <v>#N/A</v>
      </c>
      <c r="D5330" t="e">
        <f t="shared" si="251"/>
        <v>#N/A</v>
      </c>
    </row>
    <row r="5331" spans="1:4" x14ac:dyDescent="0.25">
      <c r="A5331">
        <v>813134</v>
      </c>
      <c r="B5331" t="e">
        <f t="shared" si="249"/>
        <v>#N/A</v>
      </c>
      <c r="C5331" t="e">
        <f t="shared" si="250"/>
        <v>#N/A</v>
      </c>
      <c r="D5331" t="e">
        <f t="shared" si="251"/>
        <v>#N/A</v>
      </c>
    </row>
    <row r="5332" spans="1:4" x14ac:dyDescent="0.25">
      <c r="A5332">
        <v>813135</v>
      </c>
      <c r="B5332" t="e">
        <f t="shared" si="249"/>
        <v>#N/A</v>
      </c>
      <c r="C5332" t="e">
        <f t="shared" si="250"/>
        <v>#N/A</v>
      </c>
      <c r="D5332" t="e">
        <f t="shared" si="251"/>
        <v>#N/A</v>
      </c>
    </row>
    <row r="5333" spans="1:4" x14ac:dyDescent="0.25">
      <c r="A5333">
        <v>813136</v>
      </c>
      <c r="B5333" t="e">
        <f t="shared" si="249"/>
        <v>#N/A</v>
      </c>
      <c r="C5333" t="e">
        <f t="shared" si="250"/>
        <v>#N/A</v>
      </c>
      <c r="D5333" t="e">
        <f t="shared" si="251"/>
        <v>#N/A</v>
      </c>
    </row>
    <row r="5334" spans="1:4" x14ac:dyDescent="0.25">
      <c r="A5334">
        <v>813140</v>
      </c>
      <c r="B5334" t="e">
        <f t="shared" si="249"/>
        <v>#N/A</v>
      </c>
      <c r="C5334" t="e">
        <f t="shared" si="250"/>
        <v>#N/A</v>
      </c>
      <c r="D5334" t="e">
        <f t="shared" si="251"/>
        <v>#N/A</v>
      </c>
    </row>
    <row r="5335" spans="1:4" x14ac:dyDescent="0.25">
      <c r="A5335">
        <v>813141</v>
      </c>
      <c r="B5335" t="e">
        <f t="shared" si="249"/>
        <v>#N/A</v>
      </c>
      <c r="C5335" t="e">
        <f t="shared" si="250"/>
        <v>#N/A</v>
      </c>
      <c r="D5335" t="e">
        <f t="shared" si="251"/>
        <v>#N/A</v>
      </c>
    </row>
    <row r="5336" spans="1:4" x14ac:dyDescent="0.25">
      <c r="A5336">
        <v>813144</v>
      </c>
      <c r="B5336" t="e">
        <f t="shared" si="249"/>
        <v>#N/A</v>
      </c>
      <c r="C5336" t="e">
        <f t="shared" si="250"/>
        <v>#N/A</v>
      </c>
      <c r="D5336" t="e">
        <f t="shared" si="251"/>
        <v>#N/A</v>
      </c>
    </row>
    <row r="5337" spans="1:4" x14ac:dyDescent="0.25">
      <c r="A5337">
        <v>813149</v>
      </c>
      <c r="B5337" t="e">
        <f t="shared" si="249"/>
        <v>#N/A</v>
      </c>
      <c r="C5337" t="e">
        <f t="shared" si="250"/>
        <v>#N/A</v>
      </c>
      <c r="D5337" t="e">
        <f t="shared" si="251"/>
        <v>#N/A</v>
      </c>
    </row>
    <row r="5338" spans="1:4" x14ac:dyDescent="0.25">
      <c r="A5338">
        <v>813150</v>
      </c>
      <c r="B5338" t="e">
        <f t="shared" si="249"/>
        <v>#N/A</v>
      </c>
      <c r="C5338" t="e">
        <f t="shared" si="250"/>
        <v>#N/A</v>
      </c>
      <c r="D5338" t="e">
        <f t="shared" si="251"/>
        <v>#N/A</v>
      </c>
    </row>
    <row r="5339" spans="1:4" x14ac:dyDescent="0.25">
      <c r="A5339">
        <v>813151</v>
      </c>
      <c r="B5339" t="e">
        <f t="shared" si="249"/>
        <v>#N/A</v>
      </c>
      <c r="C5339" t="e">
        <f t="shared" si="250"/>
        <v>#N/A</v>
      </c>
      <c r="D5339" t="e">
        <f t="shared" si="251"/>
        <v>#N/A</v>
      </c>
    </row>
    <row r="5340" spans="1:4" x14ac:dyDescent="0.25">
      <c r="A5340">
        <v>813152</v>
      </c>
      <c r="B5340" t="e">
        <f t="shared" si="249"/>
        <v>#N/A</v>
      </c>
      <c r="C5340" t="e">
        <f t="shared" si="250"/>
        <v>#N/A</v>
      </c>
      <c r="D5340" t="e">
        <f t="shared" si="251"/>
        <v>#N/A</v>
      </c>
    </row>
    <row r="5341" spans="1:4" x14ac:dyDescent="0.25">
      <c r="A5341">
        <v>813153</v>
      </c>
      <c r="B5341" t="e">
        <f t="shared" si="249"/>
        <v>#N/A</v>
      </c>
      <c r="C5341" t="e">
        <f t="shared" si="250"/>
        <v>#N/A</v>
      </c>
      <c r="D5341" t="e">
        <f t="shared" si="251"/>
        <v>#N/A</v>
      </c>
    </row>
    <row r="5342" spans="1:4" x14ac:dyDescent="0.25">
      <c r="A5342">
        <v>813156</v>
      </c>
      <c r="B5342" t="e">
        <f t="shared" si="249"/>
        <v>#N/A</v>
      </c>
      <c r="C5342" t="e">
        <f t="shared" si="250"/>
        <v>#N/A</v>
      </c>
      <c r="D5342" t="e">
        <f t="shared" si="251"/>
        <v>#N/A</v>
      </c>
    </row>
    <row r="5343" spans="1:4" x14ac:dyDescent="0.25">
      <c r="A5343">
        <v>813160</v>
      </c>
      <c r="B5343" t="e">
        <f t="shared" si="249"/>
        <v>#N/A</v>
      </c>
      <c r="C5343" t="e">
        <f t="shared" si="250"/>
        <v>#N/A</v>
      </c>
      <c r="D5343" t="e">
        <f t="shared" si="251"/>
        <v>#N/A</v>
      </c>
    </row>
    <row r="5344" spans="1:4" x14ac:dyDescent="0.25">
      <c r="A5344">
        <v>813161</v>
      </c>
      <c r="B5344" t="e">
        <f t="shared" si="249"/>
        <v>#N/A</v>
      </c>
      <c r="C5344" t="e">
        <f t="shared" si="250"/>
        <v>#N/A</v>
      </c>
      <c r="D5344" t="e">
        <f t="shared" si="251"/>
        <v>#N/A</v>
      </c>
    </row>
    <row r="5345" spans="1:4" x14ac:dyDescent="0.25">
      <c r="A5345">
        <v>813163</v>
      </c>
      <c r="B5345" t="e">
        <f t="shared" si="249"/>
        <v>#N/A</v>
      </c>
      <c r="C5345" t="e">
        <f t="shared" si="250"/>
        <v>#N/A</v>
      </c>
      <c r="D5345" t="e">
        <f t="shared" si="251"/>
        <v>#N/A</v>
      </c>
    </row>
    <row r="5346" spans="1:4" x14ac:dyDescent="0.25">
      <c r="A5346">
        <v>813165</v>
      </c>
      <c r="B5346" t="e">
        <f t="shared" si="249"/>
        <v>#N/A</v>
      </c>
      <c r="C5346" t="e">
        <f t="shared" si="250"/>
        <v>#N/A</v>
      </c>
      <c r="D5346" t="e">
        <f t="shared" si="251"/>
        <v>#N/A</v>
      </c>
    </row>
    <row r="5347" spans="1:4" x14ac:dyDescent="0.25">
      <c r="A5347">
        <v>813166</v>
      </c>
      <c r="B5347" t="e">
        <f t="shared" si="249"/>
        <v>#N/A</v>
      </c>
      <c r="C5347" t="e">
        <f t="shared" si="250"/>
        <v>#N/A</v>
      </c>
      <c r="D5347" t="e">
        <f t="shared" si="251"/>
        <v>#N/A</v>
      </c>
    </row>
    <row r="5348" spans="1:4" x14ac:dyDescent="0.25">
      <c r="A5348">
        <v>813168</v>
      </c>
      <c r="B5348" t="e">
        <f t="shared" si="249"/>
        <v>#N/A</v>
      </c>
      <c r="C5348" t="e">
        <f t="shared" si="250"/>
        <v>#N/A</v>
      </c>
      <c r="D5348" t="e">
        <f t="shared" si="251"/>
        <v>#N/A</v>
      </c>
    </row>
    <row r="5349" spans="1:4" x14ac:dyDescent="0.25">
      <c r="A5349">
        <v>813169</v>
      </c>
      <c r="B5349" t="e">
        <f t="shared" si="249"/>
        <v>#N/A</v>
      </c>
      <c r="C5349" t="e">
        <f t="shared" si="250"/>
        <v>#N/A</v>
      </c>
      <c r="D5349" t="e">
        <f t="shared" si="251"/>
        <v>#N/A</v>
      </c>
    </row>
    <row r="5350" spans="1:4" x14ac:dyDescent="0.25">
      <c r="A5350">
        <v>813171</v>
      </c>
      <c r="B5350" t="e">
        <f t="shared" si="249"/>
        <v>#N/A</v>
      </c>
      <c r="C5350" t="e">
        <f t="shared" si="250"/>
        <v>#N/A</v>
      </c>
      <c r="D5350" t="e">
        <f t="shared" si="251"/>
        <v>#N/A</v>
      </c>
    </row>
    <row r="5351" spans="1:4" x14ac:dyDescent="0.25">
      <c r="A5351">
        <v>813173</v>
      </c>
      <c r="B5351" t="e">
        <f t="shared" si="249"/>
        <v>#N/A</v>
      </c>
      <c r="C5351" t="e">
        <f t="shared" si="250"/>
        <v>#N/A</v>
      </c>
      <c r="D5351" t="e">
        <f t="shared" si="251"/>
        <v>#N/A</v>
      </c>
    </row>
    <row r="5352" spans="1:4" x14ac:dyDescent="0.25">
      <c r="A5352">
        <v>813174</v>
      </c>
      <c r="B5352" t="e">
        <f t="shared" si="249"/>
        <v>#N/A</v>
      </c>
      <c r="C5352" t="e">
        <f t="shared" si="250"/>
        <v>#N/A</v>
      </c>
      <c r="D5352" t="e">
        <f t="shared" si="251"/>
        <v>#N/A</v>
      </c>
    </row>
    <row r="5353" spans="1:4" x14ac:dyDescent="0.25">
      <c r="A5353">
        <v>813175</v>
      </c>
      <c r="B5353" t="e">
        <f t="shared" si="249"/>
        <v>#N/A</v>
      </c>
      <c r="C5353" t="e">
        <f t="shared" si="250"/>
        <v>#N/A</v>
      </c>
      <c r="D5353" t="e">
        <f t="shared" si="251"/>
        <v>#N/A</v>
      </c>
    </row>
    <row r="5354" spans="1:4" x14ac:dyDescent="0.25">
      <c r="A5354">
        <v>813178</v>
      </c>
      <c r="B5354" t="e">
        <f t="shared" si="249"/>
        <v>#N/A</v>
      </c>
      <c r="C5354" t="e">
        <f t="shared" si="250"/>
        <v>#N/A</v>
      </c>
      <c r="D5354" t="e">
        <f t="shared" si="251"/>
        <v>#N/A</v>
      </c>
    </row>
    <row r="5355" spans="1:4" x14ac:dyDescent="0.25">
      <c r="A5355">
        <v>813180</v>
      </c>
      <c r="B5355" t="e">
        <f t="shared" si="249"/>
        <v>#N/A</v>
      </c>
      <c r="C5355" t="e">
        <f t="shared" si="250"/>
        <v>#N/A</v>
      </c>
      <c r="D5355" t="e">
        <f t="shared" si="251"/>
        <v>#N/A</v>
      </c>
    </row>
    <row r="5356" spans="1:4" x14ac:dyDescent="0.25">
      <c r="A5356">
        <v>813182</v>
      </c>
      <c r="B5356" t="e">
        <f t="shared" si="249"/>
        <v>#N/A</v>
      </c>
      <c r="C5356" t="e">
        <f t="shared" si="250"/>
        <v>#N/A</v>
      </c>
      <c r="D5356" t="e">
        <f t="shared" si="251"/>
        <v>#N/A</v>
      </c>
    </row>
    <row r="5357" spans="1:4" x14ac:dyDescent="0.25">
      <c r="A5357">
        <v>813183</v>
      </c>
      <c r="B5357" t="e">
        <f t="shared" si="249"/>
        <v>#N/A</v>
      </c>
      <c r="C5357" t="e">
        <f t="shared" si="250"/>
        <v>#N/A</v>
      </c>
      <c r="D5357" t="e">
        <f t="shared" si="251"/>
        <v>#N/A</v>
      </c>
    </row>
    <row r="5358" spans="1:4" x14ac:dyDescent="0.25">
      <c r="A5358">
        <v>813184</v>
      </c>
      <c r="B5358" t="e">
        <f t="shared" si="249"/>
        <v>#N/A</v>
      </c>
      <c r="C5358" t="e">
        <f t="shared" si="250"/>
        <v>#N/A</v>
      </c>
      <c r="D5358" t="e">
        <f t="shared" si="251"/>
        <v>#N/A</v>
      </c>
    </row>
    <row r="5359" spans="1:4" x14ac:dyDescent="0.25">
      <c r="A5359">
        <v>813188</v>
      </c>
      <c r="B5359" t="e">
        <f t="shared" si="249"/>
        <v>#N/A</v>
      </c>
      <c r="C5359" t="e">
        <f t="shared" si="250"/>
        <v>#N/A</v>
      </c>
      <c r="D5359" t="e">
        <f t="shared" si="251"/>
        <v>#N/A</v>
      </c>
    </row>
    <row r="5360" spans="1:4" x14ac:dyDescent="0.25">
      <c r="A5360">
        <v>813190</v>
      </c>
      <c r="B5360" t="e">
        <f t="shared" si="249"/>
        <v>#N/A</v>
      </c>
      <c r="C5360" t="e">
        <f t="shared" si="250"/>
        <v>#N/A</v>
      </c>
      <c r="D5360" t="e">
        <f t="shared" si="251"/>
        <v>#N/A</v>
      </c>
    </row>
    <row r="5361" spans="1:4" x14ac:dyDescent="0.25">
      <c r="A5361">
        <v>813191</v>
      </c>
      <c r="B5361" t="e">
        <f t="shared" si="249"/>
        <v>#N/A</v>
      </c>
      <c r="C5361" t="e">
        <f t="shared" si="250"/>
        <v>#N/A</v>
      </c>
      <c r="D5361" t="e">
        <f t="shared" si="251"/>
        <v>#N/A</v>
      </c>
    </row>
    <row r="5362" spans="1:4" x14ac:dyDescent="0.25">
      <c r="A5362">
        <v>813193</v>
      </c>
      <c r="B5362" t="e">
        <f t="shared" si="249"/>
        <v>#N/A</v>
      </c>
      <c r="C5362" t="e">
        <f t="shared" si="250"/>
        <v>#N/A</v>
      </c>
      <c r="D5362" t="e">
        <f t="shared" si="251"/>
        <v>#N/A</v>
      </c>
    </row>
    <row r="5363" spans="1:4" x14ac:dyDescent="0.25">
      <c r="A5363">
        <v>813194</v>
      </c>
      <c r="B5363" t="e">
        <f t="shared" si="249"/>
        <v>#N/A</v>
      </c>
      <c r="C5363" t="e">
        <f t="shared" si="250"/>
        <v>#N/A</v>
      </c>
      <c r="D5363" t="e">
        <f t="shared" si="251"/>
        <v>#N/A</v>
      </c>
    </row>
    <row r="5364" spans="1:4" x14ac:dyDescent="0.25">
      <c r="A5364">
        <v>813195</v>
      </c>
      <c r="B5364" t="e">
        <f t="shared" si="249"/>
        <v>#N/A</v>
      </c>
      <c r="C5364" t="e">
        <f t="shared" si="250"/>
        <v>#N/A</v>
      </c>
      <c r="D5364" t="e">
        <f t="shared" si="251"/>
        <v>#N/A</v>
      </c>
    </row>
    <row r="5365" spans="1:4" x14ac:dyDescent="0.25">
      <c r="A5365">
        <v>813196</v>
      </c>
      <c r="B5365" t="e">
        <f t="shared" si="249"/>
        <v>#N/A</v>
      </c>
      <c r="C5365" t="e">
        <f t="shared" si="250"/>
        <v>#N/A</v>
      </c>
      <c r="D5365" t="e">
        <f t="shared" si="251"/>
        <v>#N/A</v>
      </c>
    </row>
    <row r="5366" spans="1:4" x14ac:dyDescent="0.25">
      <c r="A5366">
        <v>813197</v>
      </c>
      <c r="B5366" t="e">
        <f t="shared" si="249"/>
        <v>#N/A</v>
      </c>
      <c r="C5366" t="e">
        <f t="shared" si="250"/>
        <v>#N/A</v>
      </c>
      <c r="D5366" t="e">
        <f t="shared" si="251"/>
        <v>#N/A</v>
      </c>
    </row>
    <row r="5367" spans="1:4" x14ac:dyDescent="0.25">
      <c r="A5367">
        <v>813198</v>
      </c>
      <c r="B5367" t="e">
        <f t="shared" si="249"/>
        <v>#N/A</v>
      </c>
      <c r="C5367" t="e">
        <f t="shared" si="250"/>
        <v>#N/A</v>
      </c>
      <c r="D5367" t="e">
        <f t="shared" si="251"/>
        <v>#N/A</v>
      </c>
    </row>
    <row r="5368" spans="1:4" x14ac:dyDescent="0.25">
      <c r="A5368">
        <v>813199</v>
      </c>
      <c r="B5368" t="e">
        <f t="shared" si="249"/>
        <v>#N/A</v>
      </c>
      <c r="C5368" t="e">
        <f t="shared" si="250"/>
        <v>#N/A</v>
      </c>
      <c r="D5368" t="e">
        <f t="shared" si="251"/>
        <v>#N/A</v>
      </c>
    </row>
    <row r="5369" spans="1:4" x14ac:dyDescent="0.25">
      <c r="A5369">
        <v>813200</v>
      </c>
      <c r="B5369" t="e">
        <f t="shared" si="249"/>
        <v>#N/A</v>
      </c>
      <c r="C5369" t="e">
        <f t="shared" si="250"/>
        <v>#N/A</v>
      </c>
      <c r="D5369" t="e">
        <f t="shared" si="251"/>
        <v>#N/A</v>
      </c>
    </row>
    <row r="5370" spans="1:4" x14ac:dyDescent="0.25">
      <c r="A5370">
        <v>813201</v>
      </c>
      <c r="B5370" t="e">
        <f t="shared" si="249"/>
        <v>#N/A</v>
      </c>
      <c r="C5370" t="e">
        <f t="shared" si="250"/>
        <v>#N/A</v>
      </c>
      <c r="D5370" t="e">
        <f t="shared" si="251"/>
        <v>#N/A</v>
      </c>
    </row>
    <row r="5371" spans="1:4" x14ac:dyDescent="0.25">
      <c r="A5371">
        <v>813209</v>
      </c>
      <c r="B5371" t="e">
        <f t="shared" si="249"/>
        <v>#N/A</v>
      </c>
      <c r="C5371" t="e">
        <f t="shared" si="250"/>
        <v>#N/A</v>
      </c>
      <c r="D5371" t="e">
        <f t="shared" si="251"/>
        <v>#N/A</v>
      </c>
    </row>
    <row r="5372" spans="1:4" x14ac:dyDescent="0.25">
      <c r="A5372">
        <v>813211</v>
      </c>
      <c r="B5372" t="e">
        <f t="shared" si="249"/>
        <v>#N/A</v>
      </c>
      <c r="C5372" t="e">
        <f t="shared" si="250"/>
        <v>#N/A</v>
      </c>
      <c r="D5372" t="e">
        <f t="shared" si="251"/>
        <v>#N/A</v>
      </c>
    </row>
    <row r="5373" spans="1:4" x14ac:dyDescent="0.25">
      <c r="A5373">
        <v>813212</v>
      </c>
      <c r="B5373" t="e">
        <f t="shared" si="249"/>
        <v>#N/A</v>
      </c>
      <c r="C5373" t="e">
        <f t="shared" si="250"/>
        <v>#N/A</v>
      </c>
      <c r="D5373" t="e">
        <f t="shared" si="251"/>
        <v>#N/A</v>
      </c>
    </row>
    <row r="5374" spans="1:4" x14ac:dyDescent="0.25">
      <c r="A5374">
        <v>813213</v>
      </c>
      <c r="B5374" t="e">
        <f t="shared" si="249"/>
        <v>#N/A</v>
      </c>
      <c r="C5374" t="e">
        <f t="shared" si="250"/>
        <v>#N/A</v>
      </c>
      <c r="D5374" t="e">
        <f t="shared" si="251"/>
        <v>#N/A</v>
      </c>
    </row>
    <row r="5375" spans="1:4" x14ac:dyDescent="0.25">
      <c r="A5375">
        <v>813214</v>
      </c>
      <c r="B5375" t="e">
        <f t="shared" si="249"/>
        <v>#N/A</v>
      </c>
      <c r="C5375" t="e">
        <f t="shared" si="250"/>
        <v>#N/A</v>
      </c>
      <c r="D5375" t="e">
        <f t="shared" si="251"/>
        <v>#N/A</v>
      </c>
    </row>
    <row r="5376" spans="1:4" x14ac:dyDescent="0.25">
      <c r="A5376">
        <v>813215</v>
      </c>
      <c r="B5376" t="e">
        <f t="shared" si="249"/>
        <v>#N/A</v>
      </c>
      <c r="C5376" t="e">
        <f t="shared" si="250"/>
        <v>#N/A</v>
      </c>
      <c r="D5376" t="e">
        <f t="shared" si="251"/>
        <v>#N/A</v>
      </c>
    </row>
    <row r="5377" spans="1:4" x14ac:dyDescent="0.25">
      <c r="A5377">
        <v>813216</v>
      </c>
      <c r="B5377" t="e">
        <f t="shared" si="249"/>
        <v>#N/A</v>
      </c>
      <c r="C5377" t="e">
        <f t="shared" si="250"/>
        <v>#N/A</v>
      </c>
      <c r="D5377" t="e">
        <f t="shared" si="251"/>
        <v>#N/A</v>
      </c>
    </row>
    <row r="5378" spans="1:4" x14ac:dyDescent="0.25">
      <c r="A5378">
        <v>813217</v>
      </c>
      <c r="B5378" t="e">
        <f t="shared" ref="B5378:B5441" si="252">VLOOKUP(TEXT(A5378,0),LastYearData,4,FALSE)</f>
        <v>#N/A</v>
      </c>
      <c r="C5378" t="e">
        <f t="shared" ref="C5378:C5441" si="253">VLOOKUP(TEXT(A5378,0),LastYearData,5,FALSE)</f>
        <v>#N/A</v>
      </c>
      <c r="D5378" t="e">
        <f t="shared" ref="D5378:D5441" si="254">VLOOKUP(TEXT(A5378,0),LastYearData,6,FALSE)</f>
        <v>#N/A</v>
      </c>
    </row>
    <row r="5379" spans="1:4" x14ac:dyDescent="0.25">
      <c r="A5379">
        <v>813218</v>
      </c>
      <c r="B5379" t="str">
        <f t="shared" si="252"/>
        <v>Too New to Rate</v>
      </c>
      <c r="C5379" t="str">
        <f t="shared" si="253"/>
        <v>Too New to Rate</v>
      </c>
      <c r="D5379" t="str">
        <f t="shared" si="254"/>
        <v>Adam Lilley</v>
      </c>
    </row>
    <row r="5380" spans="1:4" x14ac:dyDescent="0.25">
      <c r="A5380">
        <v>813219</v>
      </c>
      <c r="B5380" t="e">
        <f t="shared" si="252"/>
        <v>#N/A</v>
      </c>
      <c r="C5380" t="e">
        <f t="shared" si="253"/>
        <v>#N/A</v>
      </c>
      <c r="D5380" t="e">
        <f t="shared" si="254"/>
        <v>#N/A</v>
      </c>
    </row>
    <row r="5381" spans="1:4" x14ac:dyDescent="0.25">
      <c r="A5381">
        <v>813220</v>
      </c>
      <c r="B5381" t="e">
        <f t="shared" si="252"/>
        <v>#N/A</v>
      </c>
      <c r="C5381" t="e">
        <f t="shared" si="253"/>
        <v>#N/A</v>
      </c>
      <c r="D5381" t="e">
        <f t="shared" si="254"/>
        <v>#N/A</v>
      </c>
    </row>
    <row r="5382" spans="1:4" x14ac:dyDescent="0.25">
      <c r="A5382">
        <v>813221</v>
      </c>
      <c r="B5382" t="e">
        <f t="shared" si="252"/>
        <v>#N/A</v>
      </c>
      <c r="C5382" t="e">
        <f t="shared" si="253"/>
        <v>#N/A</v>
      </c>
      <c r="D5382" t="e">
        <f t="shared" si="254"/>
        <v>#N/A</v>
      </c>
    </row>
    <row r="5383" spans="1:4" x14ac:dyDescent="0.25">
      <c r="A5383">
        <v>813222</v>
      </c>
      <c r="B5383" t="e">
        <f t="shared" si="252"/>
        <v>#N/A</v>
      </c>
      <c r="C5383" t="e">
        <f t="shared" si="253"/>
        <v>#N/A</v>
      </c>
      <c r="D5383" t="e">
        <f t="shared" si="254"/>
        <v>#N/A</v>
      </c>
    </row>
    <row r="5384" spans="1:4" x14ac:dyDescent="0.25">
      <c r="A5384">
        <v>813223</v>
      </c>
      <c r="B5384" t="e">
        <f t="shared" si="252"/>
        <v>#N/A</v>
      </c>
      <c r="C5384" t="e">
        <f t="shared" si="253"/>
        <v>#N/A</v>
      </c>
      <c r="D5384" t="e">
        <f t="shared" si="254"/>
        <v>#N/A</v>
      </c>
    </row>
    <row r="5385" spans="1:4" x14ac:dyDescent="0.25">
      <c r="A5385">
        <v>813224</v>
      </c>
      <c r="B5385" t="e">
        <f t="shared" si="252"/>
        <v>#N/A</v>
      </c>
      <c r="C5385" t="e">
        <f t="shared" si="253"/>
        <v>#N/A</v>
      </c>
      <c r="D5385" t="e">
        <f t="shared" si="254"/>
        <v>#N/A</v>
      </c>
    </row>
    <row r="5386" spans="1:4" x14ac:dyDescent="0.25">
      <c r="A5386">
        <v>813225</v>
      </c>
      <c r="B5386" t="e">
        <f t="shared" si="252"/>
        <v>#N/A</v>
      </c>
      <c r="C5386" t="e">
        <f t="shared" si="253"/>
        <v>#N/A</v>
      </c>
      <c r="D5386" t="e">
        <f t="shared" si="254"/>
        <v>#N/A</v>
      </c>
    </row>
    <row r="5387" spans="1:4" x14ac:dyDescent="0.25">
      <c r="A5387">
        <v>813226</v>
      </c>
      <c r="B5387" t="str">
        <f t="shared" si="252"/>
        <v>Too New to Rate</v>
      </c>
      <c r="C5387" t="str">
        <f t="shared" si="253"/>
        <v>Too New to Rate</v>
      </c>
      <c r="D5387" t="str">
        <f t="shared" si="254"/>
        <v>Dean Parsall</v>
      </c>
    </row>
    <row r="5388" spans="1:4" x14ac:dyDescent="0.25">
      <c r="A5388">
        <v>813227</v>
      </c>
      <c r="B5388" t="e">
        <f t="shared" si="252"/>
        <v>#N/A</v>
      </c>
      <c r="C5388" t="e">
        <f t="shared" si="253"/>
        <v>#N/A</v>
      </c>
      <c r="D5388" t="e">
        <f t="shared" si="254"/>
        <v>#N/A</v>
      </c>
    </row>
    <row r="5389" spans="1:4" x14ac:dyDescent="0.25">
      <c r="A5389">
        <v>813228</v>
      </c>
      <c r="B5389" t="e">
        <f t="shared" si="252"/>
        <v>#N/A</v>
      </c>
      <c r="C5389" t="e">
        <f t="shared" si="253"/>
        <v>#N/A</v>
      </c>
      <c r="D5389" t="e">
        <f t="shared" si="254"/>
        <v>#N/A</v>
      </c>
    </row>
    <row r="5390" spans="1:4" x14ac:dyDescent="0.25">
      <c r="A5390">
        <v>813231</v>
      </c>
      <c r="B5390" t="e">
        <f t="shared" si="252"/>
        <v>#N/A</v>
      </c>
      <c r="C5390" t="e">
        <f t="shared" si="253"/>
        <v>#N/A</v>
      </c>
      <c r="D5390" t="e">
        <f t="shared" si="254"/>
        <v>#N/A</v>
      </c>
    </row>
    <row r="5391" spans="1:4" x14ac:dyDescent="0.25">
      <c r="A5391">
        <v>813232</v>
      </c>
      <c r="B5391" t="e">
        <f t="shared" si="252"/>
        <v>#N/A</v>
      </c>
      <c r="C5391" t="e">
        <f t="shared" si="253"/>
        <v>#N/A</v>
      </c>
      <c r="D5391" t="e">
        <f t="shared" si="254"/>
        <v>#N/A</v>
      </c>
    </row>
    <row r="5392" spans="1:4" x14ac:dyDescent="0.25">
      <c r="A5392">
        <v>813233</v>
      </c>
      <c r="B5392" t="e">
        <f t="shared" si="252"/>
        <v>#N/A</v>
      </c>
      <c r="C5392" t="e">
        <f t="shared" si="253"/>
        <v>#N/A</v>
      </c>
      <c r="D5392" t="e">
        <f t="shared" si="254"/>
        <v>#N/A</v>
      </c>
    </row>
    <row r="5393" spans="1:4" x14ac:dyDescent="0.25">
      <c r="A5393">
        <v>813234</v>
      </c>
      <c r="B5393" t="e">
        <f t="shared" si="252"/>
        <v>#N/A</v>
      </c>
      <c r="C5393" t="e">
        <f t="shared" si="253"/>
        <v>#N/A</v>
      </c>
      <c r="D5393" t="e">
        <f t="shared" si="254"/>
        <v>#N/A</v>
      </c>
    </row>
    <row r="5394" spans="1:4" x14ac:dyDescent="0.25">
      <c r="A5394">
        <v>813235</v>
      </c>
      <c r="B5394" t="e">
        <f t="shared" si="252"/>
        <v>#N/A</v>
      </c>
      <c r="C5394" t="e">
        <f t="shared" si="253"/>
        <v>#N/A</v>
      </c>
      <c r="D5394" t="e">
        <f t="shared" si="254"/>
        <v>#N/A</v>
      </c>
    </row>
    <row r="5395" spans="1:4" x14ac:dyDescent="0.25">
      <c r="A5395">
        <v>813237</v>
      </c>
      <c r="B5395" t="e">
        <f t="shared" si="252"/>
        <v>#N/A</v>
      </c>
      <c r="C5395" t="e">
        <f t="shared" si="253"/>
        <v>#N/A</v>
      </c>
      <c r="D5395" t="e">
        <f t="shared" si="254"/>
        <v>#N/A</v>
      </c>
    </row>
    <row r="5396" spans="1:4" x14ac:dyDescent="0.25">
      <c r="A5396">
        <v>813238</v>
      </c>
      <c r="B5396" t="e">
        <f t="shared" si="252"/>
        <v>#N/A</v>
      </c>
      <c r="C5396" t="e">
        <f t="shared" si="253"/>
        <v>#N/A</v>
      </c>
      <c r="D5396" t="e">
        <f t="shared" si="254"/>
        <v>#N/A</v>
      </c>
    </row>
    <row r="5397" spans="1:4" x14ac:dyDescent="0.25">
      <c r="A5397">
        <v>813240</v>
      </c>
      <c r="B5397" t="e">
        <f t="shared" si="252"/>
        <v>#N/A</v>
      </c>
      <c r="C5397" t="e">
        <f t="shared" si="253"/>
        <v>#N/A</v>
      </c>
      <c r="D5397" t="e">
        <f t="shared" si="254"/>
        <v>#N/A</v>
      </c>
    </row>
    <row r="5398" spans="1:4" x14ac:dyDescent="0.25">
      <c r="A5398">
        <v>813249</v>
      </c>
      <c r="B5398" t="e">
        <f t="shared" si="252"/>
        <v>#N/A</v>
      </c>
      <c r="C5398" t="e">
        <f t="shared" si="253"/>
        <v>#N/A</v>
      </c>
      <c r="D5398" t="e">
        <f t="shared" si="254"/>
        <v>#N/A</v>
      </c>
    </row>
    <row r="5399" spans="1:4" x14ac:dyDescent="0.25">
      <c r="A5399">
        <v>813251</v>
      </c>
      <c r="B5399" t="e">
        <f t="shared" si="252"/>
        <v>#N/A</v>
      </c>
      <c r="C5399" t="e">
        <f t="shared" si="253"/>
        <v>#N/A</v>
      </c>
      <c r="D5399" t="e">
        <f t="shared" si="254"/>
        <v>#N/A</v>
      </c>
    </row>
    <row r="5400" spans="1:4" x14ac:dyDescent="0.25">
      <c r="A5400">
        <v>813252</v>
      </c>
      <c r="B5400" t="e">
        <f t="shared" si="252"/>
        <v>#N/A</v>
      </c>
      <c r="C5400" t="e">
        <f t="shared" si="253"/>
        <v>#N/A</v>
      </c>
      <c r="D5400" t="e">
        <f t="shared" si="254"/>
        <v>#N/A</v>
      </c>
    </row>
    <row r="5401" spans="1:4" x14ac:dyDescent="0.25">
      <c r="A5401">
        <v>813257</v>
      </c>
      <c r="B5401" t="e">
        <f t="shared" si="252"/>
        <v>#N/A</v>
      </c>
      <c r="C5401" t="e">
        <f t="shared" si="253"/>
        <v>#N/A</v>
      </c>
      <c r="D5401" t="e">
        <f t="shared" si="254"/>
        <v>#N/A</v>
      </c>
    </row>
    <row r="5402" spans="1:4" x14ac:dyDescent="0.25">
      <c r="A5402">
        <v>813258</v>
      </c>
      <c r="B5402" t="e">
        <f t="shared" si="252"/>
        <v>#N/A</v>
      </c>
      <c r="C5402" t="e">
        <f t="shared" si="253"/>
        <v>#N/A</v>
      </c>
      <c r="D5402" t="e">
        <f t="shared" si="254"/>
        <v>#N/A</v>
      </c>
    </row>
    <row r="5403" spans="1:4" x14ac:dyDescent="0.25">
      <c r="A5403">
        <v>813260</v>
      </c>
      <c r="B5403" t="e">
        <f t="shared" si="252"/>
        <v>#N/A</v>
      </c>
      <c r="C5403" t="e">
        <f t="shared" si="253"/>
        <v>#N/A</v>
      </c>
      <c r="D5403" t="e">
        <f t="shared" si="254"/>
        <v>#N/A</v>
      </c>
    </row>
    <row r="5404" spans="1:4" x14ac:dyDescent="0.25">
      <c r="A5404">
        <v>813261</v>
      </c>
      <c r="B5404" t="e">
        <f t="shared" si="252"/>
        <v>#N/A</v>
      </c>
      <c r="C5404" t="e">
        <f t="shared" si="253"/>
        <v>#N/A</v>
      </c>
      <c r="D5404" t="e">
        <f t="shared" si="254"/>
        <v>#N/A</v>
      </c>
    </row>
    <row r="5405" spans="1:4" x14ac:dyDescent="0.25">
      <c r="A5405">
        <v>813263</v>
      </c>
      <c r="B5405" t="e">
        <f t="shared" si="252"/>
        <v>#N/A</v>
      </c>
      <c r="C5405" t="e">
        <f t="shared" si="253"/>
        <v>#N/A</v>
      </c>
      <c r="D5405" t="e">
        <f t="shared" si="254"/>
        <v>#N/A</v>
      </c>
    </row>
    <row r="5406" spans="1:4" x14ac:dyDescent="0.25">
      <c r="A5406">
        <v>813266</v>
      </c>
      <c r="B5406" t="e">
        <f t="shared" si="252"/>
        <v>#N/A</v>
      </c>
      <c r="C5406" t="e">
        <f t="shared" si="253"/>
        <v>#N/A</v>
      </c>
      <c r="D5406" t="e">
        <f t="shared" si="254"/>
        <v>#N/A</v>
      </c>
    </row>
    <row r="5407" spans="1:4" x14ac:dyDescent="0.25">
      <c r="A5407">
        <v>813267</v>
      </c>
      <c r="B5407" t="str">
        <f t="shared" si="252"/>
        <v>Too New to Rate</v>
      </c>
      <c r="C5407" t="str">
        <f t="shared" si="253"/>
        <v>Too New to Rate</v>
      </c>
      <c r="D5407" t="str">
        <f t="shared" si="254"/>
        <v>Gareth Evans</v>
      </c>
    </row>
    <row r="5408" spans="1:4" x14ac:dyDescent="0.25">
      <c r="A5408">
        <v>813268</v>
      </c>
      <c r="B5408" t="e">
        <f t="shared" si="252"/>
        <v>#N/A</v>
      </c>
      <c r="C5408" t="e">
        <f t="shared" si="253"/>
        <v>#N/A</v>
      </c>
      <c r="D5408" t="e">
        <f t="shared" si="254"/>
        <v>#N/A</v>
      </c>
    </row>
    <row r="5409" spans="1:4" x14ac:dyDescent="0.25">
      <c r="A5409">
        <v>813274</v>
      </c>
      <c r="B5409" t="e">
        <f t="shared" si="252"/>
        <v>#N/A</v>
      </c>
      <c r="C5409" t="e">
        <f t="shared" si="253"/>
        <v>#N/A</v>
      </c>
      <c r="D5409" t="e">
        <f t="shared" si="254"/>
        <v>#N/A</v>
      </c>
    </row>
    <row r="5410" spans="1:4" x14ac:dyDescent="0.25">
      <c r="A5410">
        <v>813276</v>
      </c>
      <c r="B5410" t="e">
        <f t="shared" si="252"/>
        <v>#N/A</v>
      </c>
      <c r="C5410" t="e">
        <f t="shared" si="253"/>
        <v>#N/A</v>
      </c>
      <c r="D5410" t="e">
        <f t="shared" si="254"/>
        <v>#N/A</v>
      </c>
    </row>
    <row r="5411" spans="1:4" x14ac:dyDescent="0.25">
      <c r="A5411">
        <v>813277</v>
      </c>
      <c r="B5411" t="e">
        <f t="shared" si="252"/>
        <v>#N/A</v>
      </c>
      <c r="C5411" t="e">
        <f t="shared" si="253"/>
        <v>#N/A</v>
      </c>
      <c r="D5411" t="e">
        <f t="shared" si="254"/>
        <v>#N/A</v>
      </c>
    </row>
    <row r="5412" spans="1:4" x14ac:dyDescent="0.25">
      <c r="A5412">
        <v>813278</v>
      </c>
      <c r="B5412" t="e">
        <f t="shared" si="252"/>
        <v>#N/A</v>
      </c>
      <c r="C5412" t="e">
        <f t="shared" si="253"/>
        <v>#N/A</v>
      </c>
      <c r="D5412" t="e">
        <f t="shared" si="254"/>
        <v>#N/A</v>
      </c>
    </row>
    <row r="5413" spans="1:4" x14ac:dyDescent="0.25">
      <c r="A5413">
        <v>813279</v>
      </c>
      <c r="B5413" t="e">
        <f t="shared" si="252"/>
        <v>#N/A</v>
      </c>
      <c r="C5413" t="e">
        <f t="shared" si="253"/>
        <v>#N/A</v>
      </c>
      <c r="D5413" t="e">
        <f t="shared" si="254"/>
        <v>#N/A</v>
      </c>
    </row>
    <row r="5414" spans="1:4" x14ac:dyDescent="0.25">
      <c r="A5414">
        <v>813280</v>
      </c>
      <c r="B5414" t="str">
        <f t="shared" si="252"/>
        <v>Too New to Rate</v>
      </c>
      <c r="C5414" t="str">
        <f t="shared" si="253"/>
        <v>Too New to Rate</v>
      </c>
      <c r="D5414" t="str">
        <f t="shared" si="254"/>
        <v>Alison Teall</v>
      </c>
    </row>
    <row r="5415" spans="1:4" x14ac:dyDescent="0.25">
      <c r="A5415">
        <v>813281</v>
      </c>
      <c r="B5415" t="e">
        <f t="shared" si="252"/>
        <v>#N/A</v>
      </c>
      <c r="C5415" t="e">
        <f t="shared" si="253"/>
        <v>#N/A</v>
      </c>
      <c r="D5415" t="e">
        <f t="shared" si="254"/>
        <v>#N/A</v>
      </c>
    </row>
    <row r="5416" spans="1:4" x14ac:dyDescent="0.25">
      <c r="A5416">
        <v>813282</v>
      </c>
      <c r="B5416" t="e">
        <f t="shared" si="252"/>
        <v>#N/A</v>
      </c>
      <c r="C5416" t="e">
        <f t="shared" si="253"/>
        <v>#N/A</v>
      </c>
      <c r="D5416" t="e">
        <f t="shared" si="254"/>
        <v>#N/A</v>
      </c>
    </row>
    <row r="5417" spans="1:4" x14ac:dyDescent="0.25">
      <c r="A5417">
        <v>813284</v>
      </c>
      <c r="B5417" t="e">
        <f t="shared" si="252"/>
        <v>#N/A</v>
      </c>
      <c r="C5417" t="e">
        <f t="shared" si="253"/>
        <v>#N/A</v>
      </c>
      <c r="D5417" t="e">
        <f t="shared" si="254"/>
        <v>#N/A</v>
      </c>
    </row>
    <row r="5418" spans="1:4" x14ac:dyDescent="0.25">
      <c r="A5418">
        <v>813290</v>
      </c>
      <c r="B5418" t="e">
        <f t="shared" si="252"/>
        <v>#N/A</v>
      </c>
      <c r="C5418" t="e">
        <f t="shared" si="253"/>
        <v>#N/A</v>
      </c>
      <c r="D5418" t="e">
        <f t="shared" si="254"/>
        <v>#N/A</v>
      </c>
    </row>
    <row r="5419" spans="1:4" x14ac:dyDescent="0.25">
      <c r="A5419">
        <v>813293</v>
      </c>
      <c r="B5419" t="e">
        <f t="shared" si="252"/>
        <v>#N/A</v>
      </c>
      <c r="C5419" t="e">
        <f t="shared" si="253"/>
        <v>#N/A</v>
      </c>
      <c r="D5419" t="e">
        <f t="shared" si="254"/>
        <v>#N/A</v>
      </c>
    </row>
    <row r="5420" spans="1:4" x14ac:dyDescent="0.25">
      <c r="A5420">
        <v>813294</v>
      </c>
      <c r="B5420" t="e">
        <f t="shared" si="252"/>
        <v>#N/A</v>
      </c>
      <c r="C5420" t="e">
        <f t="shared" si="253"/>
        <v>#N/A</v>
      </c>
      <c r="D5420" t="e">
        <f t="shared" si="254"/>
        <v>#N/A</v>
      </c>
    </row>
    <row r="5421" spans="1:4" x14ac:dyDescent="0.25">
      <c r="A5421">
        <v>813296</v>
      </c>
      <c r="B5421" t="e">
        <f t="shared" si="252"/>
        <v>#N/A</v>
      </c>
      <c r="C5421" t="e">
        <f t="shared" si="253"/>
        <v>#N/A</v>
      </c>
      <c r="D5421" t="e">
        <f t="shared" si="254"/>
        <v>#N/A</v>
      </c>
    </row>
    <row r="5422" spans="1:4" x14ac:dyDescent="0.25">
      <c r="A5422">
        <v>813297</v>
      </c>
      <c r="B5422" t="e">
        <f t="shared" si="252"/>
        <v>#N/A</v>
      </c>
      <c r="C5422" t="e">
        <f t="shared" si="253"/>
        <v>#N/A</v>
      </c>
      <c r="D5422" t="e">
        <f t="shared" si="254"/>
        <v>#N/A</v>
      </c>
    </row>
    <row r="5423" spans="1:4" x14ac:dyDescent="0.25">
      <c r="A5423">
        <v>813298</v>
      </c>
      <c r="B5423" t="e">
        <f t="shared" si="252"/>
        <v>#N/A</v>
      </c>
      <c r="C5423" t="e">
        <f t="shared" si="253"/>
        <v>#N/A</v>
      </c>
      <c r="D5423" t="e">
        <f t="shared" si="254"/>
        <v>#N/A</v>
      </c>
    </row>
    <row r="5424" spans="1:4" x14ac:dyDescent="0.25">
      <c r="A5424">
        <v>813299</v>
      </c>
      <c r="B5424" t="e">
        <f t="shared" si="252"/>
        <v>#N/A</v>
      </c>
      <c r="C5424" t="e">
        <f t="shared" si="253"/>
        <v>#N/A</v>
      </c>
      <c r="D5424" t="e">
        <f t="shared" si="254"/>
        <v>#N/A</v>
      </c>
    </row>
    <row r="5425" spans="1:4" x14ac:dyDescent="0.25">
      <c r="A5425">
        <v>813300</v>
      </c>
      <c r="B5425" t="str">
        <f t="shared" si="252"/>
        <v>Too New to Rate</v>
      </c>
      <c r="C5425" t="str">
        <f t="shared" si="253"/>
        <v>Too New to Rate</v>
      </c>
      <c r="D5425" t="str">
        <f t="shared" si="254"/>
        <v>Rhodri Williams</v>
      </c>
    </row>
    <row r="5426" spans="1:4" x14ac:dyDescent="0.25">
      <c r="A5426">
        <v>813301</v>
      </c>
      <c r="B5426" t="e">
        <f t="shared" si="252"/>
        <v>#N/A</v>
      </c>
      <c r="C5426" t="e">
        <f t="shared" si="253"/>
        <v>#N/A</v>
      </c>
      <c r="D5426" t="e">
        <f t="shared" si="254"/>
        <v>#N/A</v>
      </c>
    </row>
    <row r="5427" spans="1:4" x14ac:dyDescent="0.25">
      <c r="A5427">
        <v>813302</v>
      </c>
      <c r="B5427" t="e">
        <f t="shared" si="252"/>
        <v>#N/A</v>
      </c>
      <c r="C5427" t="e">
        <f t="shared" si="253"/>
        <v>#N/A</v>
      </c>
      <c r="D5427" t="e">
        <f t="shared" si="254"/>
        <v>#N/A</v>
      </c>
    </row>
    <row r="5428" spans="1:4" x14ac:dyDescent="0.25">
      <c r="A5428">
        <v>813303</v>
      </c>
      <c r="B5428" t="e">
        <f t="shared" si="252"/>
        <v>#N/A</v>
      </c>
      <c r="C5428" t="e">
        <f t="shared" si="253"/>
        <v>#N/A</v>
      </c>
      <c r="D5428" t="e">
        <f t="shared" si="254"/>
        <v>#N/A</v>
      </c>
    </row>
    <row r="5429" spans="1:4" x14ac:dyDescent="0.25">
      <c r="A5429">
        <v>813304</v>
      </c>
      <c r="B5429" t="e">
        <f t="shared" si="252"/>
        <v>#N/A</v>
      </c>
      <c r="C5429" t="e">
        <f t="shared" si="253"/>
        <v>#N/A</v>
      </c>
      <c r="D5429" t="e">
        <f t="shared" si="254"/>
        <v>#N/A</v>
      </c>
    </row>
    <row r="5430" spans="1:4" x14ac:dyDescent="0.25">
      <c r="A5430">
        <v>813305</v>
      </c>
      <c r="B5430" t="e">
        <f t="shared" si="252"/>
        <v>#N/A</v>
      </c>
      <c r="C5430" t="e">
        <f t="shared" si="253"/>
        <v>#N/A</v>
      </c>
      <c r="D5430" t="e">
        <f t="shared" si="254"/>
        <v>#N/A</v>
      </c>
    </row>
    <row r="5431" spans="1:4" x14ac:dyDescent="0.25">
      <c r="A5431">
        <v>813306</v>
      </c>
      <c r="B5431" t="e">
        <f t="shared" si="252"/>
        <v>#N/A</v>
      </c>
      <c r="C5431" t="e">
        <f t="shared" si="253"/>
        <v>#N/A</v>
      </c>
      <c r="D5431" t="e">
        <f t="shared" si="254"/>
        <v>#N/A</v>
      </c>
    </row>
    <row r="5432" spans="1:4" x14ac:dyDescent="0.25">
      <c r="A5432">
        <v>813307</v>
      </c>
      <c r="B5432" t="e">
        <f t="shared" si="252"/>
        <v>#N/A</v>
      </c>
      <c r="C5432" t="e">
        <f t="shared" si="253"/>
        <v>#N/A</v>
      </c>
      <c r="D5432" t="e">
        <f t="shared" si="254"/>
        <v>#N/A</v>
      </c>
    </row>
    <row r="5433" spans="1:4" x14ac:dyDescent="0.25">
      <c r="A5433">
        <v>813308</v>
      </c>
      <c r="B5433" t="e">
        <f t="shared" si="252"/>
        <v>#N/A</v>
      </c>
      <c r="C5433" t="e">
        <f t="shared" si="253"/>
        <v>#N/A</v>
      </c>
      <c r="D5433" t="e">
        <f t="shared" si="254"/>
        <v>#N/A</v>
      </c>
    </row>
    <row r="5434" spans="1:4" x14ac:dyDescent="0.25">
      <c r="A5434">
        <v>813309</v>
      </c>
      <c r="B5434" t="e">
        <f t="shared" si="252"/>
        <v>#N/A</v>
      </c>
      <c r="C5434" t="e">
        <f t="shared" si="253"/>
        <v>#N/A</v>
      </c>
      <c r="D5434" t="e">
        <f t="shared" si="254"/>
        <v>#N/A</v>
      </c>
    </row>
    <row r="5435" spans="1:4" x14ac:dyDescent="0.25">
      <c r="A5435">
        <v>813310</v>
      </c>
      <c r="B5435" t="e">
        <f t="shared" si="252"/>
        <v>#N/A</v>
      </c>
      <c r="C5435" t="e">
        <f t="shared" si="253"/>
        <v>#N/A</v>
      </c>
      <c r="D5435" t="e">
        <f t="shared" si="254"/>
        <v>#N/A</v>
      </c>
    </row>
    <row r="5436" spans="1:4" x14ac:dyDescent="0.25">
      <c r="A5436">
        <v>813311</v>
      </c>
      <c r="B5436" t="e">
        <f t="shared" si="252"/>
        <v>#N/A</v>
      </c>
      <c r="C5436" t="e">
        <f t="shared" si="253"/>
        <v>#N/A</v>
      </c>
      <c r="D5436" t="e">
        <f t="shared" si="254"/>
        <v>#N/A</v>
      </c>
    </row>
    <row r="5437" spans="1:4" x14ac:dyDescent="0.25">
      <c r="A5437">
        <v>813314</v>
      </c>
      <c r="B5437" t="e">
        <f t="shared" si="252"/>
        <v>#N/A</v>
      </c>
      <c r="C5437" t="e">
        <f t="shared" si="253"/>
        <v>#N/A</v>
      </c>
      <c r="D5437" t="e">
        <f t="shared" si="254"/>
        <v>#N/A</v>
      </c>
    </row>
    <row r="5438" spans="1:4" x14ac:dyDescent="0.25">
      <c r="A5438">
        <v>813315</v>
      </c>
      <c r="B5438" t="str">
        <f t="shared" si="252"/>
        <v>Too New to Rate</v>
      </c>
      <c r="C5438" t="str">
        <f t="shared" si="253"/>
        <v>Too New to Rate</v>
      </c>
      <c r="D5438" t="str">
        <f t="shared" si="254"/>
        <v>Danielle Coyne</v>
      </c>
    </row>
    <row r="5439" spans="1:4" x14ac:dyDescent="0.25">
      <c r="A5439">
        <v>813316</v>
      </c>
      <c r="B5439" t="e">
        <f t="shared" si="252"/>
        <v>#N/A</v>
      </c>
      <c r="C5439" t="e">
        <f t="shared" si="253"/>
        <v>#N/A</v>
      </c>
      <c r="D5439" t="e">
        <f t="shared" si="254"/>
        <v>#N/A</v>
      </c>
    </row>
    <row r="5440" spans="1:4" x14ac:dyDescent="0.25">
      <c r="A5440">
        <v>813317</v>
      </c>
      <c r="B5440" t="e">
        <f t="shared" si="252"/>
        <v>#N/A</v>
      </c>
      <c r="C5440" t="e">
        <f t="shared" si="253"/>
        <v>#N/A</v>
      </c>
      <c r="D5440" t="e">
        <f t="shared" si="254"/>
        <v>#N/A</v>
      </c>
    </row>
    <row r="5441" spans="1:4" x14ac:dyDescent="0.25">
      <c r="A5441">
        <v>813318</v>
      </c>
      <c r="B5441" t="str">
        <f t="shared" si="252"/>
        <v>Too New to Rate</v>
      </c>
      <c r="C5441" t="str">
        <f t="shared" si="253"/>
        <v>Too New to Rate</v>
      </c>
      <c r="D5441" t="str">
        <f t="shared" si="254"/>
        <v>William Field</v>
      </c>
    </row>
    <row r="5442" spans="1:4" x14ac:dyDescent="0.25">
      <c r="A5442">
        <v>813319</v>
      </c>
      <c r="B5442" t="e">
        <f t="shared" ref="B5442:B5505" si="255">VLOOKUP(TEXT(A5442,0),LastYearData,4,FALSE)</f>
        <v>#N/A</v>
      </c>
      <c r="C5442" t="e">
        <f t="shared" ref="C5442:C5505" si="256">VLOOKUP(TEXT(A5442,0),LastYearData,5,FALSE)</f>
        <v>#N/A</v>
      </c>
      <c r="D5442" t="e">
        <f t="shared" ref="D5442:D5505" si="257">VLOOKUP(TEXT(A5442,0),LastYearData,6,FALSE)</f>
        <v>#N/A</v>
      </c>
    </row>
    <row r="5443" spans="1:4" x14ac:dyDescent="0.25">
      <c r="A5443">
        <v>813320</v>
      </c>
      <c r="B5443" t="e">
        <f t="shared" si="255"/>
        <v>#N/A</v>
      </c>
      <c r="C5443" t="e">
        <f t="shared" si="256"/>
        <v>#N/A</v>
      </c>
      <c r="D5443" t="e">
        <f t="shared" si="257"/>
        <v>#N/A</v>
      </c>
    </row>
    <row r="5444" spans="1:4" x14ac:dyDescent="0.25">
      <c r="A5444">
        <v>813321</v>
      </c>
      <c r="B5444" t="str">
        <f t="shared" si="255"/>
        <v>Too New to Rate</v>
      </c>
      <c r="C5444" t="str">
        <f t="shared" si="256"/>
        <v>Too New to Rate</v>
      </c>
      <c r="D5444" t="str">
        <f t="shared" si="257"/>
        <v>Hayley Martin</v>
      </c>
    </row>
    <row r="5445" spans="1:4" x14ac:dyDescent="0.25">
      <c r="A5445">
        <v>813322</v>
      </c>
      <c r="B5445" t="e">
        <f t="shared" si="255"/>
        <v>#N/A</v>
      </c>
      <c r="C5445" t="e">
        <f t="shared" si="256"/>
        <v>#N/A</v>
      </c>
      <c r="D5445" t="e">
        <f t="shared" si="257"/>
        <v>#N/A</v>
      </c>
    </row>
    <row r="5446" spans="1:4" x14ac:dyDescent="0.25">
      <c r="A5446">
        <v>813329</v>
      </c>
      <c r="B5446" t="e">
        <f t="shared" si="255"/>
        <v>#N/A</v>
      </c>
      <c r="C5446" t="e">
        <f t="shared" si="256"/>
        <v>#N/A</v>
      </c>
      <c r="D5446" t="e">
        <f t="shared" si="257"/>
        <v>#N/A</v>
      </c>
    </row>
    <row r="5447" spans="1:4" x14ac:dyDescent="0.25">
      <c r="A5447">
        <v>813333</v>
      </c>
      <c r="B5447" t="e">
        <f t="shared" si="255"/>
        <v>#N/A</v>
      </c>
      <c r="C5447" t="e">
        <f t="shared" si="256"/>
        <v>#N/A</v>
      </c>
      <c r="D5447" t="e">
        <f t="shared" si="257"/>
        <v>#N/A</v>
      </c>
    </row>
    <row r="5448" spans="1:4" x14ac:dyDescent="0.25">
      <c r="A5448">
        <v>813334</v>
      </c>
      <c r="B5448" t="e">
        <f t="shared" si="255"/>
        <v>#N/A</v>
      </c>
      <c r="C5448" t="e">
        <f t="shared" si="256"/>
        <v>#N/A</v>
      </c>
      <c r="D5448" t="e">
        <f t="shared" si="257"/>
        <v>#N/A</v>
      </c>
    </row>
    <row r="5449" spans="1:4" x14ac:dyDescent="0.25">
      <c r="A5449">
        <v>813335</v>
      </c>
      <c r="B5449" t="e">
        <f t="shared" si="255"/>
        <v>#N/A</v>
      </c>
      <c r="C5449" t="e">
        <f t="shared" si="256"/>
        <v>#N/A</v>
      </c>
      <c r="D5449" t="e">
        <f t="shared" si="257"/>
        <v>#N/A</v>
      </c>
    </row>
    <row r="5450" spans="1:4" x14ac:dyDescent="0.25">
      <c r="A5450">
        <v>813336</v>
      </c>
      <c r="B5450" t="e">
        <f t="shared" si="255"/>
        <v>#N/A</v>
      </c>
      <c r="C5450" t="e">
        <f t="shared" si="256"/>
        <v>#N/A</v>
      </c>
      <c r="D5450" t="e">
        <f t="shared" si="257"/>
        <v>#N/A</v>
      </c>
    </row>
    <row r="5451" spans="1:4" x14ac:dyDescent="0.25">
      <c r="A5451">
        <v>813337</v>
      </c>
      <c r="B5451" t="e">
        <f t="shared" si="255"/>
        <v>#N/A</v>
      </c>
      <c r="C5451" t="e">
        <f t="shared" si="256"/>
        <v>#N/A</v>
      </c>
      <c r="D5451" t="e">
        <f t="shared" si="257"/>
        <v>#N/A</v>
      </c>
    </row>
    <row r="5452" spans="1:4" x14ac:dyDescent="0.25">
      <c r="A5452">
        <v>813338</v>
      </c>
      <c r="B5452" t="e">
        <f t="shared" si="255"/>
        <v>#N/A</v>
      </c>
      <c r="C5452" t="e">
        <f t="shared" si="256"/>
        <v>#N/A</v>
      </c>
      <c r="D5452" t="e">
        <f t="shared" si="257"/>
        <v>#N/A</v>
      </c>
    </row>
    <row r="5453" spans="1:4" x14ac:dyDescent="0.25">
      <c r="A5453">
        <v>813339</v>
      </c>
      <c r="B5453" t="e">
        <f t="shared" si="255"/>
        <v>#N/A</v>
      </c>
      <c r="C5453" t="e">
        <f t="shared" si="256"/>
        <v>#N/A</v>
      </c>
      <c r="D5453" t="e">
        <f t="shared" si="257"/>
        <v>#N/A</v>
      </c>
    </row>
    <row r="5454" spans="1:4" x14ac:dyDescent="0.25">
      <c r="A5454">
        <v>813340</v>
      </c>
      <c r="B5454" t="e">
        <f t="shared" si="255"/>
        <v>#N/A</v>
      </c>
      <c r="C5454" t="e">
        <f t="shared" si="256"/>
        <v>#N/A</v>
      </c>
      <c r="D5454" t="e">
        <f t="shared" si="257"/>
        <v>#N/A</v>
      </c>
    </row>
    <row r="5455" spans="1:4" x14ac:dyDescent="0.25">
      <c r="A5455">
        <v>813341</v>
      </c>
      <c r="B5455" t="e">
        <f t="shared" si="255"/>
        <v>#N/A</v>
      </c>
      <c r="C5455" t="e">
        <f t="shared" si="256"/>
        <v>#N/A</v>
      </c>
      <c r="D5455" t="e">
        <f t="shared" si="257"/>
        <v>#N/A</v>
      </c>
    </row>
    <row r="5456" spans="1:4" x14ac:dyDescent="0.25">
      <c r="A5456">
        <v>813344</v>
      </c>
      <c r="B5456" t="e">
        <f t="shared" si="255"/>
        <v>#N/A</v>
      </c>
      <c r="C5456" t="e">
        <f t="shared" si="256"/>
        <v>#N/A</v>
      </c>
      <c r="D5456" t="e">
        <f t="shared" si="257"/>
        <v>#N/A</v>
      </c>
    </row>
    <row r="5457" spans="1:4" x14ac:dyDescent="0.25">
      <c r="A5457">
        <v>813345</v>
      </c>
      <c r="B5457" t="e">
        <f t="shared" si="255"/>
        <v>#N/A</v>
      </c>
      <c r="C5457" t="e">
        <f t="shared" si="256"/>
        <v>#N/A</v>
      </c>
      <c r="D5457" t="e">
        <f t="shared" si="257"/>
        <v>#N/A</v>
      </c>
    </row>
    <row r="5458" spans="1:4" x14ac:dyDescent="0.25">
      <c r="A5458">
        <v>813346</v>
      </c>
      <c r="B5458" t="e">
        <f t="shared" si="255"/>
        <v>#N/A</v>
      </c>
      <c r="C5458" t="e">
        <f t="shared" si="256"/>
        <v>#N/A</v>
      </c>
      <c r="D5458" t="e">
        <f t="shared" si="257"/>
        <v>#N/A</v>
      </c>
    </row>
    <row r="5459" spans="1:4" x14ac:dyDescent="0.25">
      <c r="A5459">
        <v>813347</v>
      </c>
      <c r="B5459" t="e">
        <f t="shared" si="255"/>
        <v>#N/A</v>
      </c>
      <c r="C5459" t="e">
        <f t="shared" si="256"/>
        <v>#N/A</v>
      </c>
      <c r="D5459" t="e">
        <f t="shared" si="257"/>
        <v>#N/A</v>
      </c>
    </row>
    <row r="5460" spans="1:4" x14ac:dyDescent="0.25">
      <c r="A5460">
        <v>813348</v>
      </c>
      <c r="B5460" t="e">
        <f t="shared" si="255"/>
        <v>#N/A</v>
      </c>
      <c r="C5460" t="e">
        <f t="shared" si="256"/>
        <v>#N/A</v>
      </c>
      <c r="D5460" t="e">
        <f t="shared" si="257"/>
        <v>#N/A</v>
      </c>
    </row>
    <row r="5461" spans="1:4" x14ac:dyDescent="0.25">
      <c r="A5461">
        <v>813350</v>
      </c>
      <c r="B5461" t="e">
        <f t="shared" si="255"/>
        <v>#N/A</v>
      </c>
      <c r="C5461" t="e">
        <f t="shared" si="256"/>
        <v>#N/A</v>
      </c>
      <c r="D5461" t="e">
        <f t="shared" si="257"/>
        <v>#N/A</v>
      </c>
    </row>
    <row r="5462" spans="1:4" x14ac:dyDescent="0.25">
      <c r="A5462">
        <v>813351</v>
      </c>
      <c r="B5462" t="e">
        <f t="shared" si="255"/>
        <v>#N/A</v>
      </c>
      <c r="C5462" t="e">
        <f t="shared" si="256"/>
        <v>#N/A</v>
      </c>
      <c r="D5462" t="e">
        <f t="shared" si="257"/>
        <v>#N/A</v>
      </c>
    </row>
    <row r="5463" spans="1:4" x14ac:dyDescent="0.25">
      <c r="A5463">
        <v>813352</v>
      </c>
      <c r="B5463" t="e">
        <f t="shared" si="255"/>
        <v>#N/A</v>
      </c>
      <c r="C5463" t="e">
        <f t="shared" si="256"/>
        <v>#N/A</v>
      </c>
      <c r="D5463" t="e">
        <f t="shared" si="257"/>
        <v>#N/A</v>
      </c>
    </row>
    <row r="5464" spans="1:4" x14ac:dyDescent="0.25">
      <c r="A5464">
        <v>813353</v>
      </c>
      <c r="B5464" t="str">
        <f t="shared" si="255"/>
        <v>Too New to Rate</v>
      </c>
      <c r="C5464" t="str">
        <f t="shared" si="256"/>
        <v>Too New to Rate</v>
      </c>
      <c r="D5464" t="str">
        <f t="shared" si="257"/>
        <v>Jody Wickens</v>
      </c>
    </row>
    <row r="5465" spans="1:4" x14ac:dyDescent="0.25">
      <c r="A5465">
        <v>813354</v>
      </c>
      <c r="B5465" t="e">
        <f t="shared" si="255"/>
        <v>#N/A</v>
      </c>
      <c r="C5465" t="e">
        <f t="shared" si="256"/>
        <v>#N/A</v>
      </c>
      <c r="D5465" t="e">
        <f t="shared" si="257"/>
        <v>#N/A</v>
      </c>
    </row>
    <row r="5466" spans="1:4" x14ac:dyDescent="0.25">
      <c r="A5466">
        <v>813355</v>
      </c>
      <c r="B5466" t="e">
        <f t="shared" si="255"/>
        <v>#N/A</v>
      </c>
      <c r="C5466" t="e">
        <f t="shared" si="256"/>
        <v>#N/A</v>
      </c>
      <c r="D5466" t="e">
        <f t="shared" si="257"/>
        <v>#N/A</v>
      </c>
    </row>
    <row r="5467" spans="1:4" x14ac:dyDescent="0.25">
      <c r="A5467">
        <v>813360</v>
      </c>
      <c r="B5467" t="e">
        <f t="shared" si="255"/>
        <v>#N/A</v>
      </c>
      <c r="C5467" t="e">
        <f t="shared" si="256"/>
        <v>#N/A</v>
      </c>
      <c r="D5467" t="e">
        <f t="shared" si="257"/>
        <v>#N/A</v>
      </c>
    </row>
    <row r="5468" spans="1:4" x14ac:dyDescent="0.25">
      <c r="A5468">
        <v>813361</v>
      </c>
      <c r="B5468" t="e">
        <f t="shared" si="255"/>
        <v>#N/A</v>
      </c>
      <c r="C5468" t="e">
        <f t="shared" si="256"/>
        <v>#N/A</v>
      </c>
      <c r="D5468" t="e">
        <f t="shared" si="257"/>
        <v>#N/A</v>
      </c>
    </row>
    <row r="5469" spans="1:4" x14ac:dyDescent="0.25">
      <c r="A5469">
        <v>813364</v>
      </c>
      <c r="B5469" t="e">
        <f t="shared" si="255"/>
        <v>#N/A</v>
      </c>
      <c r="C5469" t="e">
        <f t="shared" si="256"/>
        <v>#N/A</v>
      </c>
      <c r="D5469" t="e">
        <f t="shared" si="257"/>
        <v>#N/A</v>
      </c>
    </row>
    <row r="5470" spans="1:4" x14ac:dyDescent="0.25">
      <c r="A5470">
        <v>813365</v>
      </c>
      <c r="B5470" t="e">
        <f t="shared" si="255"/>
        <v>#N/A</v>
      </c>
      <c r="C5470" t="e">
        <f t="shared" si="256"/>
        <v>#N/A</v>
      </c>
      <c r="D5470" t="e">
        <f t="shared" si="257"/>
        <v>#N/A</v>
      </c>
    </row>
    <row r="5471" spans="1:4" x14ac:dyDescent="0.25">
      <c r="A5471">
        <v>813366</v>
      </c>
      <c r="B5471" t="e">
        <f t="shared" si="255"/>
        <v>#N/A</v>
      </c>
      <c r="C5471" t="e">
        <f t="shared" si="256"/>
        <v>#N/A</v>
      </c>
      <c r="D5471" t="e">
        <f t="shared" si="257"/>
        <v>#N/A</v>
      </c>
    </row>
    <row r="5472" spans="1:4" x14ac:dyDescent="0.25">
      <c r="A5472">
        <v>813368</v>
      </c>
      <c r="B5472" t="e">
        <f t="shared" si="255"/>
        <v>#N/A</v>
      </c>
      <c r="C5472" t="e">
        <f t="shared" si="256"/>
        <v>#N/A</v>
      </c>
      <c r="D5472" t="e">
        <f t="shared" si="257"/>
        <v>#N/A</v>
      </c>
    </row>
    <row r="5473" spans="1:4" x14ac:dyDescent="0.25">
      <c r="A5473">
        <v>813369</v>
      </c>
      <c r="B5473" t="e">
        <f t="shared" si="255"/>
        <v>#N/A</v>
      </c>
      <c r="C5473" t="e">
        <f t="shared" si="256"/>
        <v>#N/A</v>
      </c>
      <c r="D5473" t="e">
        <f t="shared" si="257"/>
        <v>#N/A</v>
      </c>
    </row>
    <row r="5474" spans="1:4" x14ac:dyDescent="0.25">
      <c r="A5474">
        <v>813371</v>
      </c>
      <c r="B5474" t="e">
        <f t="shared" si="255"/>
        <v>#N/A</v>
      </c>
      <c r="C5474" t="e">
        <f t="shared" si="256"/>
        <v>#N/A</v>
      </c>
      <c r="D5474" t="e">
        <f t="shared" si="257"/>
        <v>#N/A</v>
      </c>
    </row>
    <row r="5475" spans="1:4" x14ac:dyDescent="0.25">
      <c r="A5475">
        <v>813374</v>
      </c>
      <c r="B5475" t="e">
        <f t="shared" si="255"/>
        <v>#N/A</v>
      </c>
      <c r="C5475" t="e">
        <f t="shared" si="256"/>
        <v>#N/A</v>
      </c>
      <c r="D5475" t="e">
        <f t="shared" si="257"/>
        <v>#N/A</v>
      </c>
    </row>
    <row r="5476" spans="1:4" x14ac:dyDescent="0.25">
      <c r="A5476">
        <v>813375</v>
      </c>
      <c r="B5476" t="e">
        <f t="shared" si="255"/>
        <v>#N/A</v>
      </c>
      <c r="C5476" t="e">
        <f t="shared" si="256"/>
        <v>#N/A</v>
      </c>
      <c r="D5476" t="e">
        <f t="shared" si="257"/>
        <v>#N/A</v>
      </c>
    </row>
    <row r="5477" spans="1:4" x14ac:dyDescent="0.25">
      <c r="A5477">
        <v>813376</v>
      </c>
      <c r="B5477" t="e">
        <f t="shared" si="255"/>
        <v>#N/A</v>
      </c>
      <c r="C5477" t="e">
        <f t="shared" si="256"/>
        <v>#N/A</v>
      </c>
      <c r="D5477" t="e">
        <f t="shared" si="257"/>
        <v>#N/A</v>
      </c>
    </row>
    <row r="5478" spans="1:4" x14ac:dyDescent="0.25">
      <c r="A5478">
        <v>813378</v>
      </c>
      <c r="B5478" t="e">
        <f t="shared" si="255"/>
        <v>#N/A</v>
      </c>
      <c r="C5478" t="e">
        <f t="shared" si="256"/>
        <v>#N/A</v>
      </c>
      <c r="D5478" t="e">
        <f t="shared" si="257"/>
        <v>#N/A</v>
      </c>
    </row>
    <row r="5479" spans="1:4" x14ac:dyDescent="0.25">
      <c r="A5479">
        <v>813383</v>
      </c>
      <c r="B5479" t="e">
        <f t="shared" si="255"/>
        <v>#N/A</v>
      </c>
      <c r="C5479" t="e">
        <f t="shared" si="256"/>
        <v>#N/A</v>
      </c>
      <c r="D5479" t="e">
        <f t="shared" si="257"/>
        <v>#N/A</v>
      </c>
    </row>
    <row r="5480" spans="1:4" x14ac:dyDescent="0.25">
      <c r="A5480">
        <v>813384</v>
      </c>
      <c r="B5480" t="e">
        <f t="shared" si="255"/>
        <v>#N/A</v>
      </c>
      <c r="C5480" t="e">
        <f t="shared" si="256"/>
        <v>#N/A</v>
      </c>
      <c r="D5480" t="e">
        <f t="shared" si="257"/>
        <v>#N/A</v>
      </c>
    </row>
    <row r="5481" spans="1:4" x14ac:dyDescent="0.25">
      <c r="A5481">
        <v>813385</v>
      </c>
      <c r="B5481" t="e">
        <f t="shared" si="255"/>
        <v>#N/A</v>
      </c>
      <c r="C5481" t="e">
        <f t="shared" si="256"/>
        <v>#N/A</v>
      </c>
      <c r="D5481" t="e">
        <f t="shared" si="257"/>
        <v>#N/A</v>
      </c>
    </row>
    <row r="5482" spans="1:4" x14ac:dyDescent="0.25">
      <c r="A5482">
        <v>813386</v>
      </c>
      <c r="B5482" t="e">
        <f t="shared" si="255"/>
        <v>#N/A</v>
      </c>
      <c r="C5482" t="e">
        <f t="shared" si="256"/>
        <v>#N/A</v>
      </c>
      <c r="D5482" t="e">
        <f t="shared" si="257"/>
        <v>#N/A</v>
      </c>
    </row>
    <row r="5483" spans="1:4" x14ac:dyDescent="0.25">
      <c r="A5483">
        <v>813387</v>
      </c>
      <c r="B5483" t="e">
        <f t="shared" si="255"/>
        <v>#N/A</v>
      </c>
      <c r="C5483" t="e">
        <f t="shared" si="256"/>
        <v>#N/A</v>
      </c>
      <c r="D5483" t="e">
        <f t="shared" si="257"/>
        <v>#N/A</v>
      </c>
    </row>
    <row r="5484" spans="1:4" x14ac:dyDescent="0.25">
      <c r="A5484">
        <v>813388</v>
      </c>
      <c r="B5484" t="e">
        <f t="shared" si="255"/>
        <v>#N/A</v>
      </c>
      <c r="C5484" t="e">
        <f t="shared" si="256"/>
        <v>#N/A</v>
      </c>
      <c r="D5484" t="e">
        <f t="shared" si="257"/>
        <v>#N/A</v>
      </c>
    </row>
    <row r="5485" spans="1:4" x14ac:dyDescent="0.25">
      <c r="A5485">
        <v>813389</v>
      </c>
      <c r="B5485" t="e">
        <f t="shared" si="255"/>
        <v>#N/A</v>
      </c>
      <c r="C5485" t="e">
        <f t="shared" si="256"/>
        <v>#N/A</v>
      </c>
      <c r="D5485" t="e">
        <f t="shared" si="257"/>
        <v>#N/A</v>
      </c>
    </row>
    <row r="5486" spans="1:4" x14ac:dyDescent="0.25">
      <c r="A5486">
        <v>813390</v>
      </c>
      <c r="B5486" t="e">
        <f t="shared" si="255"/>
        <v>#N/A</v>
      </c>
      <c r="C5486" t="e">
        <f t="shared" si="256"/>
        <v>#N/A</v>
      </c>
      <c r="D5486" t="e">
        <f t="shared" si="257"/>
        <v>#N/A</v>
      </c>
    </row>
    <row r="5487" spans="1:4" x14ac:dyDescent="0.25">
      <c r="A5487">
        <v>813391</v>
      </c>
      <c r="B5487" t="e">
        <f t="shared" si="255"/>
        <v>#N/A</v>
      </c>
      <c r="C5487" t="e">
        <f t="shared" si="256"/>
        <v>#N/A</v>
      </c>
      <c r="D5487" t="e">
        <f t="shared" si="257"/>
        <v>#N/A</v>
      </c>
    </row>
    <row r="5488" spans="1:4" x14ac:dyDescent="0.25">
      <c r="A5488">
        <v>813392</v>
      </c>
      <c r="B5488" t="e">
        <f t="shared" si="255"/>
        <v>#N/A</v>
      </c>
      <c r="C5488" t="e">
        <f t="shared" si="256"/>
        <v>#N/A</v>
      </c>
      <c r="D5488" t="e">
        <f t="shared" si="257"/>
        <v>#N/A</v>
      </c>
    </row>
    <row r="5489" spans="1:4" x14ac:dyDescent="0.25">
      <c r="A5489">
        <v>813393</v>
      </c>
      <c r="B5489" t="e">
        <f t="shared" si="255"/>
        <v>#N/A</v>
      </c>
      <c r="C5489" t="e">
        <f t="shared" si="256"/>
        <v>#N/A</v>
      </c>
      <c r="D5489" t="e">
        <f t="shared" si="257"/>
        <v>#N/A</v>
      </c>
    </row>
    <row r="5490" spans="1:4" x14ac:dyDescent="0.25">
      <c r="A5490">
        <v>813396</v>
      </c>
      <c r="B5490" t="e">
        <f t="shared" si="255"/>
        <v>#N/A</v>
      </c>
      <c r="C5490" t="e">
        <f t="shared" si="256"/>
        <v>#N/A</v>
      </c>
      <c r="D5490" t="e">
        <f t="shared" si="257"/>
        <v>#N/A</v>
      </c>
    </row>
    <row r="5491" spans="1:4" x14ac:dyDescent="0.25">
      <c r="A5491">
        <v>813399</v>
      </c>
      <c r="B5491" t="e">
        <f t="shared" si="255"/>
        <v>#N/A</v>
      </c>
      <c r="C5491" t="e">
        <f t="shared" si="256"/>
        <v>#N/A</v>
      </c>
      <c r="D5491" t="e">
        <f t="shared" si="257"/>
        <v>#N/A</v>
      </c>
    </row>
    <row r="5492" spans="1:4" x14ac:dyDescent="0.25">
      <c r="A5492">
        <v>813400</v>
      </c>
      <c r="B5492" t="e">
        <f t="shared" si="255"/>
        <v>#N/A</v>
      </c>
      <c r="C5492" t="e">
        <f t="shared" si="256"/>
        <v>#N/A</v>
      </c>
      <c r="D5492" t="e">
        <f t="shared" si="257"/>
        <v>#N/A</v>
      </c>
    </row>
    <row r="5493" spans="1:4" x14ac:dyDescent="0.25">
      <c r="A5493">
        <v>813401</v>
      </c>
      <c r="B5493" t="e">
        <f t="shared" si="255"/>
        <v>#N/A</v>
      </c>
      <c r="C5493" t="e">
        <f t="shared" si="256"/>
        <v>#N/A</v>
      </c>
      <c r="D5493" t="e">
        <f t="shared" si="257"/>
        <v>#N/A</v>
      </c>
    </row>
    <row r="5494" spans="1:4" x14ac:dyDescent="0.25">
      <c r="A5494">
        <v>813402</v>
      </c>
      <c r="B5494" t="e">
        <f t="shared" si="255"/>
        <v>#N/A</v>
      </c>
      <c r="C5494" t="e">
        <f t="shared" si="256"/>
        <v>#N/A</v>
      </c>
      <c r="D5494" t="e">
        <f t="shared" si="257"/>
        <v>#N/A</v>
      </c>
    </row>
    <row r="5495" spans="1:4" x14ac:dyDescent="0.25">
      <c r="A5495">
        <v>813403</v>
      </c>
      <c r="B5495" t="e">
        <f t="shared" si="255"/>
        <v>#N/A</v>
      </c>
      <c r="C5495" t="e">
        <f t="shared" si="256"/>
        <v>#N/A</v>
      </c>
      <c r="D5495" t="e">
        <f t="shared" si="257"/>
        <v>#N/A</v>
      </c>
    </row>
    <row r="5496" spans="1:4" x14ac:dyDescent="0.25">
      <c r="A5496">
        <v>813404</v>
      </c>
      <c r="B5496" t="e">
        <f t="shared" si="255"/>
        <v>#N/A</v>
      </c>
      <c r="C5496" t="e">
        <f t="shared" si="256"/>
        <v>#N/A</v>
      </c>
      <c r="D5496" t="e">
        <f t="shared" si="257"/>
        <v>#N/A</v>
      </c>
    </row>
    <row r="5497" spans="1:4" x14ac:dyDescent="0.25">
      <c r="A5497">
        <v>813406</v>
      </c>
      <c r="B5497" t="e">
        <f t="shared" si="255"/>
        <v>#N/A</v>
      </c>
      <c r="C5497" t="e">
        <f t="shared" si="256"/>
        <v>#N/A</v>
      </c>
      <c r="D5497" t="e">
        <f t="shared" si="257"/>
        <v>#N/A</v>
      </c>
    </row>
    <row r="5498" spans="1:4" x14ac:dyDescent="0.25">
      <c r="A5498">
        <v>813409</v>
      </c>
      <c r="B5498" t="e">
        <f t="shared" si="255"/>
        <v>#N/A</v>
      </c>
      <c r="C5498" t="e">
        <f t="shared" si="256"/>
        <v>#N/A</v>
      </c>
      <c r="D5498" t="e">
        <f t="shared" si="257"/>
        <v>#N/A</v>
      </c>
    </row>
    <row r="5499" spans="1:4" x14ac:dyDescent="0.25">
      <c r="A5499">
        <v>813410</v>
      </c>
      <c r="B5499" t="e">
        <f t="shared" si="255"/>
        <v>#N/A</v>
      </c>
      <c r="C5499" t="e">
        <f t="shared" si="256"/>
        <v>#N/A</v>
      </c>
      <c r="D5499" t="e">
        <f t="shared" si="257"/>
        <v>#N/A</v>
      </c>
    </row>
    <row r="5500" spans="1:4" x14ac:dyDescent="0.25">
      <c r="A5500">
        <v>813411</v>
      </c>
      <c r="B5500" t="e">
        <f t="shared" si="255"/>
        <v>#N/A</v>
      </c>
      <c r="C5500" t="e">
        <f t="shared" si="256"/>
        <v>#N/A</v>
      </c>
      <c r="D5500" t="e">
        <f t="shared" si="257"/>
        <v>#N/A</v>
      </c>
    </row>
    <row r="5501" spans="1:4" x14ac:dyDescent="0.25">
      <c r="A5501">
        <v>813416</v>
      </c>
      <c r="B5501" t="e">
        <f t="shared" si="255"/>
        <v>#N/A</v>
      </c>
      <c r="C5501" t="e">
        <f t="shared" si="256"/>
        <v>#N/A</v>
      </c>
      <c r="D5501" t="e">
        <f t="shared" si="257"/>
        <v>#N/A</v>
      </c>
    </row>
    <row r="5502" spans="1:4" x14ac:dyDescent="0.25">
      <c r="A5502">
        <v>813417</v>
      </c>
      <c r="B5502" t="e">
        <f t="shared" si="255"/>
        <v>#N/A</v>
      </c>
      <c r="C5502" t="e">
        <f t="shared" si="256"/>
        <v>#N/A</v>
      </c>
      <c r="D5502" t="e">
        <f t="shared" si="257"/>
        <v>#N/A</v>
      </c>
    </row>
    <row r="5503" spans="1:4" x14ac:dyDescent="0.25">
      <c r="A5503">
        <v>813418</v>
      </c>
      <c r="B5503" t="e">
        <f t="shared" si="255"/>
        <v>#N/A</v>
      </c>
      <c r="C5503" t="e">
        <f t="shared" si="256"/>
        <v>#N/A</v>
      </c>
      <c r="D5503" t="e">
        <f t="shared" si="257"/>
        <v>#N/A</v>
      </c>
    </row>
    <row r="5504" spans="1:4" x14ac:dyDescent="0.25">
      <c r="A5504">
        <v>813419</v>
      </c>
      <c r="B5504" t="e">
        <f t="shared" si="255"/>
        <v>#N/A</v>
      </c>
      <c r="C5504" t="e">
        <f t="shared" si="256"/>
        <v>#N/A</v>
      </c>
      <c r="D5504" t="e">
        <f t="shared" si="257"/>
        <v>#N/A</v>
      </c>
    </row>
    <row r="5505" spans="1:4" x14ac:dyDescent="0.25">
      <c r="A5505">
        <v>813420</v>
      </c>
      <c r="B5505" t="e">
        <f t="shared" si="255"/>
        <v>#N/A</v>
      </c>
      <c r="C5505" t="e">
        <f t="shared" si="256"/>
        <v>#N/A</v>
      </c>
      <c r="D5505" t="e">
        <f t="shared" si="257"/>
        <v>#N/A</v>
      </c>
    </row>
    <row r="5506" spans="1:4" x14ac:dyDescent="0.25">
      <c r="A5506">
        <v>813421</v>
      </c>
      <c r="B5506" t="e">
        <f t="shared" ref="B5506:B5569" si="258">VLOOKUP(TEXT(A5506,0),LastYearData,4,FALSE)</f>
        <v>#N/A</v>
      </c>
      <c r="C5506" t="e">
        <f t="shared" ref="C5506:C5569" si="259">VLOOKUP(TEXT(A5506,0),LastYearData,5,FALSE)</f>
        <v>#N/A</v>
      </c>
      <c r="D5506" t="e">
        <f t="shared" ref="D5506:D5569" si="260">VLOOKUP(TEXT(A5506,0),LastYearData,6,FALSE)</f>
        <v>#N/A</v>
      </c>
    </row>
    <row r="5507" spans="1:4" x14ac:dyDescent="0.25">
      <c r="A5507">
        <v>813432</v>
      </c>
      <c r="B5507" t="e">
        <f t="shared" si="258"/>
        <v>#N/A</v>
      </c>
      <c r="C5507" t="e">
        <f t="shared" si="259"/>
        <v>#N/A</v>
      </c>
      <c r="D5507" t="e">
        <f t="shared" si="260"/>
        <v>#N/A</v>
      </c>
    </row>
    <row r="5508" spans="1:4" x14ac:dyDescent="0.25">
      <c r="A5508">
        <v>813433</v>
      </c>
      <c r="B5508" t="e">
        <f t="shared" si="258"/>
        <v>#N/A</v>
      </c>
      <c r="C5508" t="e">
        <f t="shared" si="259"/>
        <v>#N/A</v>
      </c>
      <c r="D5508" t="e">
        <f t="shared" si="260"/>
        <v>#N/A</v>
      </c>
    </row>
    <row r="5509" spans="1:4" x14ac:dyDescent="0.25">
      <c r="A5509">
        <v>813451</v>
      </c>
      <c r="B5509" t="e">
        <f t="shared" si="258"/>
        <v>#N/A</v>
      </c>
      <c r="C5509" t="e">
        <f t="shared" si="259"/>
        <v>#N/A</v>
      </c>
      <c r="D5509" t="e">
        <f t="shared" si="260"/>
        <v>#N/A</v>
      </c>
    </row>
    <row r="5510" spans="1:4" x14ac:dyDescent="0.25">
      <c r="A5510">
        <v>813452</v>
      </c>
      <c r="B5510" t="e">
        <f t="shared" si="258"/>
        <v>#N/A</v>
      </c>
      <c r="C5510" t="e">
        <f t="shared" si="259"/>
        <v>#N/A</v>
      </c>
      <c r="D5510" t="e">
        <f t="shared" si="260"/>
        <v>#N/A</v>
      </c>
    </row>
    <row r="5511" spans="1:4" x14ac:dyDescent="0.25">
      <c r="A5511">
        <v>813453</v>
      </c>
      <c r="B5511" t="e">
        <f t="shared" si="258"/>
        <v>#N/A</v>
      </c>
      <c r="C5511" t="e">
        <f t="shared" si="259"/>
        <v>#N/A</v>
      </c>
      <c r="D5511" t="e">
        <f t="shared" si="260"/>
        <v>#N/A</v>
      </c>
    </row>
    <row r="5512" spans="1:4" x14ac:dyDescent="0.25">
      <c r="A5512">
        <v>813454</v>
      </c>
      <c r="B5512" t="e">
        <f t="shared" si="258"/>
        <v>#N/A</v>
      </c>
      <c r="C5512" t="e">
        <f t="shared" si="259"/>
        <v>#N/A</v>
      </c>
      <c r="D5512" t="e">
        <f t="shared" si="260"/>
        <v>#N/A</v>
      </c>
    </row>
    <row r="5513" spans="1:4" x14ac:dyDescent="0.25">
      <c r="A5513">
        <v>813455</v>
      </c>
      <c r="B5513" t="e">
        <f t="shared" si="258"/>
        <v>#N/A</v>
      </c>
      <c r="C5513" t="e">
        <f t="shared" si="259"/>
        <v>#N/A</v>
      </c>
      <c r="D5513" t="e">
        <f t="shared" si="260"/>
        <v>#N/A</v>
      </c>
    </row>
    <row r="5514" spans="1:4" x14ac:dyDescent="0.25">
      <c r="A5514">
        <v>813456</v>
      </c>
      <c r="B5514" t="e">
        <f t="shared" si="258"/>
        <v>#N/A</v>
      </c>
      <c r="C5514" t="e">
        <f t="shared" si="259"/>
        <v>#N/A</v>
      </c>
      <c r="D5514" t="e">
        <f t="shared" si="260"/>
        <v>#N/A</v>
      </c>
    </row>
    <row r="5515" spans="1:4" x14ac:dyDescent="0.25">
      <c r="A5515">
        <v>813457</v>
      </c>
      <c r="B5515" t="e">
        <f t="shared" si="258"/>
        <v>#N/A</v>
      </c>
      <c r="C5515" t="e">
        <f t="shared" si="259"/>
        <v>#N/A</v>
      </c>
      <c r="D5515" t="e">
        <f t="shared" si="260"/>
        <v>#N/A</v>
      </c>
    </row>
    <row r="5516" spans="1:4" x14ac:dyDescent="0.25">
      <c r="A5516">
        <v>813458</v>
      </c>
      <c r="B5516" t="e">
        <f t="shared" si="258"/>
        <v>#N/A</v>
      </c>
      <c r="C5516" t="e">
        <f t="shared" si="259"/>
        <v>#N/A</v>
      </c>
      <c r="D5516" t="e">
        <f t="shared" si="260"/>
        <v>#N/A</v>
      </c>
    </row>
    <row r="5517" spans="1:4" x14ac:dyDescent="0.25">
      <c r="A5517">
        <v>813459</v>
      </c>
      <c r="B5517" t="e">
        <f t="shared" si="258"/>
        <v>#N/A</v>
      </c>
      <c r="C5517" t="e">
        <f t="shared" si="259"/>
        <v>#N/A</v>
      </c>
      <c r="D5517" t="e">
        <f t="shared" si="260"/>
        <v>#N/A</v>
      </c>
    </row>
    <row r="5518" spans="1:4" x14ac:dyDescent="0.25">
      <c r="A5518">
        <v>813460</v>
      </c>
      <c r="B5518" t="e">
        <f t="shared" si="258"/>
        <v>#N/A</v>
      </c>
      <c r="C5518" t="e">
        <f t="shared" si="259"/>
        <v>#N/A</v>
      </c>
      <c r="D5518" t="e">
        <f t="shared" si="260"/>
        <v>#N/A</v>
      </c>
    </row>
    <row r="5519" spans="1:4" x14ac:dyDescent="0.25">
      <c r="A5519">
        <v>813461</v>
      </c>
      <c r="B5519" t="e">
        <f t="shared" si="258"/>
        <v>#N/A</v>
      </c>
      <c r="C5519" t="e">
        <f t="shared" si="259"/>
        <v>#N/A</v>
      </c>
      <c r="D5519" t="e">
        <f t="shared" si="260"/>
        <v>#N/A</v>
      </c>
    </row>
    <row r="5520" spans="1:4" x14ac:dyDescent="0.25">
      <c r="A5520">
        <v>813462</v>
      </c>
      <c r="B5520" t="e">
        <f t="shared" si="258"/>
        <v>#N/A</v>
      </c>
      <c r="C5520" t="e">
        <f t="shared" si="259"/>
        <v>#N/A</v>
      </c>
      <c r="D5520" t="e">
        <f t="shared" si="260"/>
        <v>#N/A</v>
      </c>
    </row>
    <row r="5521" spans="1:4" x14ac:dyDescent="0.25">
      <c r="A5521">
        <v>813463</v>
      </c>
      <c r="B5521" t="e">
        <f t="shared" si="258"/>
        <v>#N/A</v>
      </c>
      <c r="C5521" t="e">
        <f t="shared" si="259"/>
        <v>#N/A</v>
      </c>
      <c r="D5521" t="e">
        <f t="shared" si="260"/>
        <v>#N/A</v>
      </c>
    </row>
    <row r="5522" spans="1:4" x14ac:dyDescent="0.25">
      <c r="A5522">
        <v>813464</v>
      </c>
      <c r="B5522" t="e">
        <f t="shared" si="258"/>
        <v>#N/A</v>
      </c>
      <c r="C5522" t="e">
        <f t="shared" si="259"/>
        <v>#N/A</v>
      </c>
      <c r="D5522" t="e">
        <f t="shared" si="260"/>
        <v>#N/A</v>
      </c>
    </row>
    <row r="5523" spans="1:4" x14ac:dyDescent="0.25">
      <c r="A5523">
        <v>813466</v>
      </c>
      <c r="B5523" t="e">
        <f t="shared" si="258"/>
        <v>#N/A</v>
      </c>
      <c r="C5523" t="e">
        <f t="shared" si="259"/>
        <v>#N/A</v>
      </c>
      <c r="D5523" t="e">
        <f t="shared" si="260"/>
        <v>#N/A</v>
      </c>
    </row>
    <row r="5524" spans="1:4" x14ac:dyDescent="0.25">
      <c r="A5524">
        <v>813468</v>
      </c>
      <c r="B5524" t="e">
        <f t="shared" si="258"/>
        <v>#N/A</v>
      </c>
      <c r="C5524" t="e">
        <f t="shared" si="259"/>
        <v>#N/A</v>
      </c>
      <c r="D5524" t="e">
        <f t="shared" si="260"/>
        <v>#N/A</v>
      </c>
    </row>
    <row r="5525" spans="1:4" x14ac:dyDescent="0.25">
      <c r="A5525">
        <v>813469</v>
      </c>
      <c r="B5525" t="e">
        <f t="shared" si="258"/>
        <v>#N/A</v>
      </c>
      <c r="C5525" t="e">
        <f t="shared" si="259"/>
        <v>#N/A</v>
      </c>
      <c r="D5525" t="e">
        <f t="shared" si="260"/>
        <v>#N/A</v>
      </c>
    </row>
    <row r="5526" spans="1:4" x14ac:dyDescent="0.25">
      <c r="A5526">
        <v>813470</v>
      </c>
      <c r="B5526" t="e">
        <f t="shared" si="258"/>
        <v>#N/A</v>
      </c>
      <c r="C5526" t="e">
        <f t="shared" si="259"/>
        <v>#N/A</v>
      </c>
      <c r="D5526" t="e">
        <f t="shared" si="260"/>
        <v>#N/A</v>
      </c>
    </row>
    <row r="5527" spans="1:4" x14ac:dyDescent="0.25">
      <c r="A5527">
        <v>813471</v>
      </c>
      <c r="B5527" t="e">
        <f t="shared" si="258"/>
        <v>#N/A</v>
      </c>
      <c r="C5527" t="e">
        <f t="shared" si="259"/>
        <v>#N/A</v>
      </c>
      <c r="D5527" t="e">
        <f t="shared" si="260"/>
        <v>#N/A</v>
      </c>
    </row>
    <row r="5528" spans="1:4" x14ac:dyDescent="0.25">
      <c r="A5528">
        <v>813472</v>
      </c>
      <c r="B5528" t="e">
        <f t="shared" si="258"/>
        <v>#N/A</v>
      </c>
      <c r="C5528" t="e">
        <f t="shared" si="259"/>
        <v>#N/A</v>
      </c>
      <c r="D5528" t="e">
        <f t="shared" si="260"/>
        <v>#N/A</v>
      </c>
    </row>
    <row r="5529" spans="1:4" x14ac:dyDescent="0.25">
      <c r="A5529">
        <v>813473</v>
      </c>
      <c r="B5529" t="e">
        <f t="shared" si="258"/>
        <v>#N/A</v>
      </c>
      <c r="C5529" t="e">
        <f t="shared" si="259"/>
        <v>#N/A</v>
      </c>
      <c r="D5529" t="e">
        <f t="shared" si="260"/>
        <v>#N/A</v>
      </c>
    </row>
    <row r="5530" spans="1:4" x14ac:dyDescent="0.25">
      <c r="A5530">
        <v>813474</v>
      </c>
      <c r="B5530" t="e">
        <f t="shared" si="258"/>
        <v>#N/A</v>
      </c>
      <c r="C5530" t="e">
        <f t="shared" si="259"/>
        <v>#N/A</v>
      </c>
      <c r="D5530" t="e">
        <f t="shared" si="260"/>
        <v>#N/A</v>
      </c>
    </row>
    <row r="5531" spans="1:4" x14ac:dyDescent="0.25">
      <c r="A5531">
        <v>813475</v>
      </c>
      <c r="B5531" t="e">
        <f t="shared" si="258"/>
        <v>#N/A</v>
      </c>
      <c r="C5531" t="e">
        <f t="shared" si="259"/>
        <v>#N/A</v>
      </c>
      <c r="D5531" t="e">
        <f t="shared" si="260"/>
        <v>#N/A</v>
      </c>
    </row>
    <row r="5532" spans="1:4" x14ac:dyDescent="0.25">
      <c r="A5532">
        <v>813476</v>
      </c>
      <c r="B5532" t="e">
        <f t="shared" si="258"/>
        <v>#N/A</v>
      </c>
      <c r="C5532" t="e">
        <f t="shared" si="259"/>
        <v>#N/A</v>
      </c>
      <c r="D5532" t="e">
        <f t="shared" si="260"/>
        <v>#N/A</v>
      </c>
    </row>
    <row r="5533" spans="1:4" x14ac:dyDescent="0.25">
      <c r="A5533">
        <v>813477</v>
      </c>
      <c r="B5533" t="e">
        <f t="shared" si="258"/>
        <v>#N/A</v>
      </c>
      <c r="C5533" t="e">
        <f t="shared" si="259"/>
        <v>#N/A</v>
      </c>
      <c r="D5533" t="e">
        <f t="shared" si="260"/>
        <v>#N/A</v>
      </c>
    </row>
    <row r="5534" spans="1:4" x14ac:dyDescent="0.25">
      <c r="A5534">
        <v>813478</v>
      </c>
      <c r="B5534" t="e">
        <f t="shared" si="258"/>
        <v>#N/A</v>
      </c>
      <c r="C5534" t="e">
        <f t="shared" si="259"/>
        <v>#N/A</v>
      </c>
      <c r="D5534" t="e">
        <f t="shared" si="260"/>
        <v>#N/A</v>
      </c>
    </row>
    <row r="5535" spans="1:4" x14ac:dyDescent="0.25">
      <c r="A5535">
        <v>813479</v>
      </c>
      <c r="B5535" t="e">
        <f t="shared" si="258"/>
        <v>#N/A</v>
      </c>
      <c r="C5535" t="e">
        <f t="shared" si="259"/>
        <v>#N/A</v>
      </c>
      <c r="D5535" t="e">
        <f t="shared" si="260"/>
        <v>#N/A</v>
      </c>
    </row>
    <row r="5536" spans="1:4" x14ac:dyDescent="0.25">
      <c r="A5536">
        <v>813481</v>
      </c>
      <c r="B5536" t="e">
        <f t="shared" si="258"/>
        <v>#N/A</v>
      </c>
      <c r="C5536" t="e">
        <f t="shared" si="259"/>
        <v>#N/A</v>
      </c>
      <c r="D5536" t="e">
        <f t="shared" si="260"/>
        <v>#N/A</v>
      </c>
    </row>
    <row r="5537" spans="1:4" x14ac:dyDescent="0.25">
      <c r="A5537">
        <v>813482</v>
      </c>
      <c r="B5537" t="e">
        <f t="shared" si="258"/>
        <v>#N/A</v>
      </c>
      <c r="C5537" t="e">
        <f t="shared" si="259"/>
        <v>#N/A</v>
      </c>
      <c r="D5537" t="e">
        <f t="shared" si="260"/>
        <v>#N/A</v>
      </c>
    </row>
    <row r="5538" spans="1:4" x14ac:dyDescent="0.25">
      <c r="A5538">
        <v>813483</v>
      </c>
      <c r="B5538" t="e">
        <f t="shared" si="258"/>
        <v>#N/A</v>
      </c>
      <c r="C5538" t="e">
        <f t="shared" si="259"/>
        <v>#N/A</v>
      </c>
      <c r="D5538" t="e">
        <f t="shared" si="260"/>
        <v>#N/A</v>
      </c>
    </row>
    <row r="5539" spans="1:4" x14ac:dyDescent="0.25">
      <c r="A5539">
        <v>813485</v>
      </c>
      <c r="B5539" t="e">
        <f t="shared" si="258"/>
        <v>#N/A</v>
      </c>
      <c r="C5539" t="e">
        <f t="shared" si="259"/>
        <v>#N/A</v>
      </c>
      <c r="D5539" t="e">
        <f t="shared" si="260"/>
        <v>#N/A</v>
      </c>
    </row>
    <row r="5540" spans="1:4" x14ac:dyDescent="0.25">
      <c r="A5540">
        <v>813488</v>
      </c>
      <c r="B5540" t="e">
        <f t="shared" si="258"/>
        <v>#N/A</v>
      </c>
      <c r="C5540" t="e">
        <f t="shared" si="259"/>
        <v>#N/A</v>
      </c>
      <c r="D5540" t="e">
        <f t="shared" si="260"/>
        <v>#N/A</v>
      </c>
    </row>
    <row r="5541" spans="1:4" x14ac:dyDescent="0.25">
      <c r="A5541">
        <v>813489</v>
      </c>
      <c r="B5541" t="e">
        <f t="shared" si="258"/>
        <v>#N/A</v>
      </c>
      <c r="C5541" t="e">
        <f t="shared" si="259"/>
        <v>#N/A</v>
      </c>
      <c r="D5541" t="e">
        <f t="shared" si="260"/>
        <v>#N/A</v>
      </c>
    </row>
    <row r="5542" spans="1:4" x14ac:dyDescent="0.25">
      <c r="A5542">
        <v>813490</v>
      </c>
      <c r="B5542" t="e">
        <f t="shared" si="258"/>
        <v>#N/A</v>
      </c>
      <c r="C5542" t="e">
        <f t="shared" si="259"/>
        <v>#N/A</v>
      </c>
      <c r="D5542" t="e">
        <f t="shared" si="260"/>
        <v>#N/A</v>
      </c>
    </row>
    <row r="5543" spans="1:4" x14ac:dyDescent="0.25">
      <c r="A5543">
        <v>813495</v>
      </c>
      <c r="B5543" t="e">
        <f t="shared" si="258"/>
        <v>#N/A</v>
      </c>
      <c r="C5543" t="e">
        <f t="shared" si="259"/>
        <v>#N/A</v>
      </c>
      <c r="D5543" t="e">
        <f t="shared" si="260"/>
        <v>#N/A</v>
      </c>
    </row>
    <row r="5544" spans="1:4" x14ac:dyDescent="0.25">
      <c r="A5544">
        <v>813496</v>
      </c>
      <c r="B5544" t="e">
        <f t="shared" si="258"/>
        <v>#N/A</v>
      </c>
      <c r="C5544" t="e">
        <f t="shared" si="259"/>
        <v>#N/A</v>
      </c>
      <c r="D5544" t="e">
        <f t="shared" si="260"/>
        <v>#N/A</v>
      </c>
    </row>
    <row r="5545" spans="1:4" x14ac:dyDescent="0.25">
      <c r="A5545">
        <v>813497</v>
      </c>
      <c r="B5545" t="e">
        <f t="shared" si="258"/>
        <v>#N/A</v>
      </c>
      <c r="C5545" t="e">
        <f t="shared" si="259"/>
        <v>#N/A</v>
      </c>
      <c r="D5545" t="e">
        <f t="shared" si="260"/>
        <v>#N/A</v>
      </c>
    </row>
    <row r="5546" spans="1:4" x14ac:dyDescent="0.25">
      <c r="A5546">
        <v>813498</v>
      </c>
      <c r="B5546" t="e">
        <f t="shared" si="258"/>
        <v>#N/A</v>
      </c>
      <c r="C5546" t="e">
        <f t="shared" si="259"/>
        <v>#N/A</v>
      </c>
      <c r="D5546" t="e">
        <f t="shared" si="260"/>
        <v>#N/A</v>
      </c>
    </row>
    <row r="5547" spans="1:4" x14ac:dyDescent="0.25">
      <c r="A5547">
        <v>813499</v>
      </c>
      <c r="B5547" t="e">
        <f t="shared" si="258"/>
        <v>#N/A</v>
      </c>
      <c r="C5547" t="e">
        <f t="shared" si="259"/>
        <v>#N/A</v>
      </c>
      <c r="D5547" t="e">
        <f t="shared" si="260"/>
        <v>#N/A</v>
      </c>
    </row>
    <row r="5548" spans="1:4" x14ac:dyDescent="0.25">
      <c r="A5548">
        <v>813500</v>
      </c>
      <c r="B5548" t="e">
        <f t="shared" si="258"/>
        <v>#N/A</v>
      </c>
      <c r="C5548" t="e">
        <f t="shared" si="259"/>
        <v>#N/A</v>
      </c>
      <c r="D5548" t="e">
        <f t="shared" si="260"/>
        <v>#N/A</v>
      </c>
    </row>
    <row r="5549" spans="1:4" x14ac:dyDescent="0.25">
      <c r="A5549">
        <v>813501</v>
      </c>
      <c r="B5549" t="e">
        <f t="shared" si="258"/>
        <v>#N/A</v>
      </c>
      <c r="C5549" t="e">
        <f t="shared" si="259"/>
        <v>#N/A</v>
      </c>
      <c r="D5549" t="e">
        <f t="shared" si="260"/>
        <v>#N/A</v>
      </c>
    </row>
    <row r="5550" spans="1:4" x14ac:dyDescent="0.25">
      <c r="A5550">
        <v>813502</v>
      </c>
      <c r="B5550" t="e">
        <f t="shared" si="258"/>
        <v>#N/A</v>
      </c>
      <c r="C5550" t="e">
        <f t="shared" si="259"/>
        <v>#N/A</v>
      </c>
      <c r="D5550" t="e">
        <f t="shared" si="260"/>
        <v>#N/A</v>
      </c>
    </row>
    <row r="5551" spans="1:4" x14ac:dyDescent="0.25">
      <c r="A5551">
        <v>813503</v>
      </c>
      <c r="B5551" t="e">
        <f t="shared" si="258"/>
        <v>#N/A</v>
      </c>
      <c r="C5551" t="e">
        <f t="shared" si="259"/>
        <v>#N/A</v>
      </c>
      <c r="D5551" t="e">
        <f t="shared" si="260"/>
        <v>#N/A</v>
      </c>
    </row>
    <row r="5552" spans="1:4" x14ac:dyDescent="0.25">
      <c r="A5552">
        <v>813504</v>
      </c>
      <c r="B5552" t="e">
        <f t="shared" si="258"/>
        <v>#N/A</v>
      </c>
      <c r="C5552" t="e">
        <f t="shared" si="259"/>
        <v>#N/A</v>
      </c>
      <c r="D5552" t="e">
        <f t="shared" si="260"/>
        <v>#N/A</v>
      </c>
    </row>
    <row r="5553" spans="1:4" x14ac:dyDescent="0.25">
      <c r="A5553">
        <v>813505</v>
      </c>
      <c r="B5553" t="e">
        <f t="shared" si="258"/>
        <v>#N/A</v>
      </c>
      <c r="C5553" t="e">
        <f t="shared" si="259"/>
        <v>#N/A</v>
      </c>
      <c r="D5553" t="e">
        <f t="shared" si="260"/>
        <v>#N/A</v>
      </c>
    </row>
    <row r="5554" spans="1:4" x14ac:dyDescent="0.25">
      <c r="A5554">
        <v>813506</v>
      </c>
      <c r="B5554" t="e">
        <f t="shared" si="258"/>
        <v>#N/A</v>
      </c>
      <c r="C5554" t="e">
        <f t="shared" si="259"/>
        <v>#N/A</v>
      </c>
      <c r="D5554" t="e">
        <f t="shared" si="260"/>
        <v>#N/A</v>
      </c>
    </row>
    <row r="5555" spans="1:4" x14ac:dyDescent="0.25">
      <c r="A5555">
        <v>813507</v>
      </c>
      <c r="B5555" t="e">
        <f t="shared" si="258"/>
        <v>#N/A</v>
      </c>
      <c r="C5555" t="e">
        <f t="shared" si="259"/>
        <v>#N/A</v>
      </c>
      <c r="D5555" t="e">
        <f t="shared" si="260"/>
        <v>#N/A</v>
      </c>
    </row>
    <row r="5556" spans="1:4" x14ac:dyDescent="0.25">
      <c r="A5556">
        <v>813508</v>
      </c>
      <c r="B5556" t="e">
        <f t="shared" si="258"/>
        <v>#N/A</v>
      </c>
      <c r="C5556" t="e">
        <f t="shared" si="259"/>
        <v>#N/A</v>
      </c>
      <c r="D5556" t="e">
        <f t="shared" si="260"/>
        <v>#N/A</v>
      </c>
    </row>
    <row r="5557" spans="1:4" x14ac:dyDescent="0.25">
      <c r="A5557">
        <v>813509</v>
      </c>
      <c r="B5557" t="e">
        <f t="shared" si="258"/>
        <v>#N/A</v>
      </c>
      <c r="C5557" t="e">
        <f t="shared" si="259"/>
        <v>#N/A</v>
      </c>
      <c r="D5557" t="e">
        <f t="shared" si="260"/>
        <v>#N/A</v>
      </c>
    </row>
    <row r="5558" spans="1:4" x14ac:dyDescent="0.25">
      <c r="A5558">
        <v>813510</v>
      </c>
      <c r="B5558" t="e">
        <f t="shared" si="258"/>
        <v>#N/A</v>
      </c>
      <c r="C5558" t="e">
        <f t="shared" si="259"/>
        <v>#N/A</v>
      </c>
      <c r="D5558" t="e">
        <f t="shared" si="260"/>
        <v>#N/A</v>
      </c>
    </row>
    <row r="5559" spans="1:4" x14ac:dyDescent="0.25">
      <c r="A5559">
        <v>813511</v>
      </c>
      <c r="B5559" t="e">
        <f t="shared" si="258"/>
        <v>#N/A</v>
      </c>
      <c r="C5559" t="e">
        <f t="shared" si="259"/>
        <v>#N/A</v>
      </c>
      <c r="D5559" t="e">
        <f t="shared" si="260"/>
        <v>#N/A</v>
      </c>
    </row>
    <row r="5560" spans="1:4" x14ac:dyDescent="0.25">
      <c r="A5560">
        <v>813512</v>
      </c>
      <c r="B5560" t="e">
        <f t="shared" si="258"/>
        <v>#N/A</v>
      </c>
      <c r="C5560" t="e">
        <f t="shared" si="259"/>
        <v>#N/A</v>
      </c>
      <c r="D5560" t="e">
        <f t="shared" si="260"/>
        <v>#N/A</v>
      </c>
    </row>
    <row r="5561" spans="1:4" x14ac:dyDescent="0.25">
      <c r="A5561">
        <v>813513</v>
      </c>
      <c r="B5561" t="e">
        <f t="shared" si="258"/>
        <v>#N/A</v>
      </c>
      <c r="C5561" t="e">
        <f t="shared" si="259"/>
        <v>#N/A</v>
      </c>
      <c r="D5561" t="e">
        <f t="shared" si="260"/>
        <v>#N/A</v>
      </c>
    </row>
    <row r="5562" spans="1:4" x14ac:dyDescent="0.25">
      <c r="A5562">
        <v>813514</v>
      </c>
      <c r="B5562" t="e">
        <f t="shared" si="258"/>
        <v>#N/A</v>
      </c>
      <c r="C5562" t="e">
        <f t="shared" si="259"/>
        <v>#N/A</v>
      </c>
      <c r="D5562" t="e">
        <f t="shared" si="260"/>
        <v>#N/A</v>
      </c>
    </row>
    <row r="5563" spans="1:4" x14ac:dyDescent="0.25">
      <c r="A5563">
        <v>813515</v>
      </c>
      <c r="B5563" t="e">
        <f t="shared" si="258"/>
        <v>#N/A</v>
      </c>
      <c r="C5563" t="e">
        <f t="shared" si="259"/>
        <v>#N/A</v>
      </c>
      <c r="D5563" t="e">
        <f t="shared" si="260"/>
        <v>#N/A</v>
      </c>
    </row>
    <row r="5564" spans="1:4" x14ac:dyDescent="0.25">
      <c r="A5564">
        <v>813516</v>
      </c>
      <c r="B5564" t="e">
        <f t="shared" si="258"/>
        <v>#N/A</v>
      </c>
      <c r="C5564" t="e">
        <f t="shared" si="259"/>
        <v>#N/A</v>
      </c>
      <c r="D5564" t="e">
        <f t="shared" si="260"/>
        <v>#N/A</v>
      </c>
    </row>
    <row r="5565" spans="1:4" x14ac:dyDescent="0.25">
      <c r="A5565">
        <v>813517</v>
      </c>
      <c r="B5565" t="e">
        <f t="shared" si="258"/>
        <v>#N/A</v>
      </c>
      <c r="C5565" t="e">
        <f t="shared" si="259"/>
        <v>#N/A</v>
      </c>
      <c r="D5565" t="e">
        <f t="shared" si="260"/>
        <v>#N/A</v>
      </c>
    </row>
    <row r="5566" spans="1:4" x14ac:dyDescent="0.25">
      <c r="A5566">
        <v>813518</v>
      </c>
      <c r="B5566" t="e">
        <f t="shared" si="258"/>
        <v>#N/A</v>
      </c>
      <c r="C5566" t="e">
        <f t="shared" si="259"/>
        <v>#N/A</v>
      </c>
      <c r="D5566" t="e">
        <f t="shared" si="260"/>
        <v>#N/A</v>
      </c>
    </row>
    <row r="5567" spans="1:4" x14ac:dyDescent="0.25">
      <c r="A5567">
        <v>813519</v>
      </c>
      <c r="B5567" t="e">
        <f t="shared" si="258"/>
        <v>#N/A</v>
      </c>
      <c r="C5567" t="e">
        <f t="shared" si="259"/>
        <v>#N/A</v>
      </c>
      <c r="D5567" t="e">
        <f t="shared" si="260"/>
        <v>#N/A</v>
      </c>
    </row>
    <row r="5568" spans="1:4" x14ac:dyDescent="0.25">
      <c r="A5568">
        <v>813520</v>
      </c>
      <c r="B5568" t="e">
        <f t="shared" si="258"/>
        <v>#N/A</v>
      </c>
      <c r="C5568" t="e">
        <f t="shared" si="259"/>
        <v>#N/A</v>
      </c>
      <c r="D5568" t="e">
        <f t="shared" si="260"/>
        <v>#N/A</v>
      </c>
    </row>
    <row r="5569" spans="1:4" x14ac:dyDescent="0.25">
      <c r="A5569">
        <v>813521</v>
      </c>
      <c r="B5569" t="e">
        <f t="shared" si="258"/>
        <v>#N/A</v>
      </c>
      <c r="C5569" t="e">
        <f t="shared" si="259"/>
        <v>#N/A</v>
      </c>
      <c r="D5569" t="e">
        <f t="shared" si="260"/>
        <v>#N/A</v>
      </c>
    </row>
    <row r="5570" spans="1:4" x14ac:dyDescent="0.25">
      <c r="A5570">
        <v>813522</v>
      </c>
      <c r="B5570" t="e">
        <f t="shared" ref="B5570:B5633" si="261">VLOOKUP(TEXT(A5570,0),LastYearData,4,FALSE)</f>
        <v>#N/A</v>
      </c>
      <c r="C5570" t="e">
        <f t="shared" ref="C5570:C5633" si="262">VLOOKUP(TEXT(A5570,0),LastYearData,5,FALSE)</f>
        <v>#N/A</v>
      </c>
      <c r="D5570" t="e">
        <f t="shared" ref="D5570:D5633" si="263">VLOOKUP(TEXT(A5570,0),LastYearData,6,FALSE)</f>
        <v>#N/A</v>
      </c>
    </row>
    <row r="5571" spans="1:4" x14ac:dyDescent="0.25">
      <c r="A5571">
        <v>813523</v>
      </c>
      <c r="B5571" t="e">
        <f t="shared" si="261"/>
        <v>#N/A</v>
      </c>
      <c r="C5571" t="e">
        <f t="shared" si="262"/>
        <v>#N/A</v>
      </c>
      <c r="D5571" t="e">
        <f t="shared" si="263"/>
        <v>#N/A</v>
      </c>
    </row>
    <row r="5572" spans="1:4" x14ac:dyDescent="0.25">
      <c r="A5572">
        <v>813524</v>
      </c>
      <c r="B5572" t="e">
        <f t="shared" si="261"/>
        <v>#N/A</v>
      </c>
      <c r="C5572" t="e">
        <f t="shared" si="262"/>
        <v>#N/A</v>
      </c>
      <c r="D5572" t="e">
        <f t="shared" si="263"/>
        <v>#N/A</v>
      </c>
    </row>
    <row r="5573" spans="1:4" x14ac:dyDescent="0.25">
      <c r="A5573">
        <v>813538</v>
      </c>
      <c r="B5573" t="e">
        <f t="shared" si="261"/>
        <v>#N/A</v>
      </c>
      <c r="C5573" t="e">
        <f t="shared" si="262"/>
        <v>#N/A</v>
      </c>
      <c r="D5573" t="e">
        <f t="shared" si="263"/>
        <v>#N/A</v>
      </c>
    </row>
    <row r="5574" spans="1:4" x14ac:dyDescent="0.25">
      <c r="A5574">
        <v>813539</v>
      </c>
      <c r="B5574" t="e">
        <f t="shared" si="261"/>
        <v>#N/A</v>
      </c>
      <c r="C5574" t="e">
        <f t="shared" si="262"/>
        <v>#N/A</v>
      </c>
      <c r="D5574" t="e">
        <f t="shared" si="263"/>
        <v>#N/A</v>
      </c>
    </row>
    <row r="5575" spans="1:4" x14ac:dyDescent="0.25">
      <c r="A5575">
        <v>813540</v>
      </c>
      <c r="B5575" t="e">
        <f t="shared" si="261"/>
        <v>#N/A</v>
      </c>
      <c r="C5575" t="e">
        <f t="shared" si="262"/>
        <v>#N/A</v>
      </c>
      <c r="D5575" t="e">
        <f t="shared" si="263"/>
        <v>#N/A</v>
      </c>
    </row>
    <row r="5576" spans="1:4" x14ac:dyDescent="0.25">
      <c r="A5576">
        <v>813541</v>
      </c>
      <c r="B5576" t="e">
        <f t="shared" si="261"/>
        <v>#N/A</v>
      </c>
      <c r="C5576" t="e">
        <f t="shared" si="262"/>
        <v>#N/A</v>
      </c>
      <c r="D5576" t="e">
        <f t="shared" si="263"/>
        <v>#N/A</v>
      </c>
    </row>
    <row r="5577" spans="1:4" x14ac:dyDescent="0.25">
      <c r="A5577">
        <v>813542</v>
      </c>
      <c r="B5577" t="e">
        <f t="shared" si="261"/>
        <v>#N/A</v>
      </c>
      <c r="C5577" t="e">
        <f t="shared" si="262"/>
        <v>#N/A</v>
      </c>
      <c r="D5577" t="e">
        <f t="shared" si="263"/>
        <v>#N/A</v>
      </c>
    </row>
    <row r="5578" spans="1:4" x14ac:dyDescent="0.25">
      <c r="A5578">
        <v>813543</v>
      </c>
      <c r="B5578" t="e">
        <f t="shared" si="261"/>
        <v>#N/A</v>
      </c>
      <c r="C5578" t="e">
        <f t="shared" si="262"/>
        <v>#N/A</v>
      </c>
      <c r="D5578" t="e">
        <f t="shared" si="263"/>
        <v>#N/A</v>
      </c>
    </row>
    <row r="5579" spans="1:4" x14ac:dyDescent="0.25">
      <c r="A5579">
        <v>813544</v>
      </c>
      <c r="B5579" t="e">
        <f t="shared" si="261"/>
        <v>#N/A</v>
      </c>
      <c r="C5579" t="e">
        <f t="shared" si="262"/>
        <v>#N/A</v>
      </c>
      <c r="D5579" t="e">
        <f t="shared" si="263"/>
        <v>#N/A</v>
      </c>
    </row>
    <row r="5580" spans="1:4" x14ac:dyDescent="0.25">
      <c r="A5580">
        <v>813545</v>
      </c>
      <c r="B5580" t="e">
        <f t="shared" si="261"/>
        <v>#N/A</v>
      </c>
      <c r="C5580" t="e">
        <f t="shared" si="262"/>
        <v>#N/A</v>
      </c>
      <c r="D5580" t="e">
        <f t="shared" si="263"/>
        <v>#N/A</v>
      </c>
    </row>
    <row r="5581" spans="1:4" x14ac:dyDescent="0.25">
      <c r="A5581">
        <v>813546</v>
      </c>
      <c r="B5581" t="e">
        <f t="shared" si="261"/>
        <v>#N/A</v>
      </c>
      <c r="C5581" t="e">
        <f t="shared" si="262"/>
        <v>#N/A</v>
      </c>
      <c r="D5581" t="e">
        <f t="shared" si="263"/>
        <v>#N/A</v>
      </c>
    </row>
    <row r="5582" spans="1:4" x14ac:dyDescent="0.25">
      <c r="A5582">
        <v>813547</v>
      </c>
      <c r="B5582" t="e">
        <f t="shared" si="261"/>
        <v>#N/A</v>
      </c>
      <c r="C5582" t="e">
        <f t="shared" si="262"/>
        <v>#N/A</v>
      </c>
      <c r="D5582" t="e">
        <f t="shared" si="263"/>
        <v>#N/A</v>
      </c>
    </row>
    <row r="5583" spans="1:4" x14ac:dyDescent="0.25">
      <c r="A5583">
        <v>813548</v>
      </c>
      <c r="B5583" t="e">
        <f t="shared" si="261"/>
        <v>#N/A</v>
      </c>
      <c r="C5583" t="e">
        <f t="shared" si="262"/>
        <v>#N/A</v>
      </c>
      <c r="D5583" t="e">
        <f t="shared" si="263"/>
        <v>#N/A</v>
      </c>
    </row>
    <row r="5584" spans="1:4" x14ac:dyDescent="0.25">
      <c r="A5584">
        <v>813549</v>
      </c>
      <c r="B5584" t="e">
        <f t="shared" si="261"/>
        <v>#N/A</v>
      </c>
      <c r="C5584" t="e">
        <f t="shared" si="262"/>
        <v>#N/A</v>
      </c>
      <c r="D5584" t="e">
        <f t="shared" si="263"/>
        <v>#N/A</v>
      </c>
    </row>
    <row r="5585" spans="1:4" x14ac:dyDescent="0.25">
      <c r="A5585">
        <v>813551</v>
      </c>
      <c r="B5585" t="e">
        <f t="shared" si="261"/>
        <v>#N/A</v>
      </c>
      <c r="C5585" t="e">
        <f t="shared" si="262"/>
        <v>#N/A</v>
      </c>
      <c r="D5585" t="e">
        <f t="shared" si="263"/>
        <v>#N/A</v>
      </c>
    </row>
    <row r="5586" spans="1:4" x14ac:dyDescent="0.25">
      <c r="A5586">
        <v>813553</v>
      </c>
      <c r="B5586" t="e">
        <f t="shared" si="261"/>
        <v>#N/A</v>
      </c>
      <c r="C5586" t="e">
        <f t="shared" si="262"/>
        <v>#N/A</v>
      </c>
      <c r="D5586" t="e">
        <f t="shared" si="263"/>
        <v>#N/A</v>
      </c>
    </row>
    <row r="5587" spans="1:4" x14ac:dyDescent="0.25">
      <c r="A5587">
        <v>813554</v>
      </c>
      <c r="B5587" t="e">
        <f t="shared" si="261"/>
        <v>#N/A</v>
      </c>
      <c r="C5587" t="e">
        <f t="shared" si="262"/>
        <v>#N/A</v>
      </c>
      <c r="D5587" t="e">
        <f t="shared" si="263"/>
        <v>#N/A</v>
      </c>
    </row>
    <row r="5588" spans="1:4" x14ac:dyDescent="0.25">
      <c r="A5588">
        <v>813555</v>
      </c>
      <c r="B5588" t="e">
        <f t="shared" si="261"/>
        <v>#N/A</v>
      </c>
      <c r="C5588" t="e">
        <f t="shared" si="262"/>
        <v>#N/A</v>
      </c>
      <c r="D5588" t="e">
        <f t="shared" si="263"/>
        <v>#N/A</v>
      </c>
    </row>
    <row r="5589" spans="1:4" x14ac:dyDescent="0.25">
      <c r="A5589">
        <v>813556</v>
      </c>
      <c r="B5589" t="e">
        <f t="shared" si="261"/>
        <v>#N/A</v>
      </c>
      <c r="C5589" t="e">
        <f t="shared" si="262"/>
        <v>#N/A</v>
      </c>
      <c r="D5589" t="e">
        <f t="shared" si="263"/>
        <v>#N/A</v>
      </c>
    </row>
    <row r="5590" spans="1:4" x14ac:dyDescent="0.25">
      <c r="A5590">
        <v>813557</v>
      </c>
      <c r="B5590" t="e">
        <f t="shared" si="261"/>
        <v>#N/A</v>
      </c>
      <c r="C5590" t="e">
        <f t="shared" si="262"/>
        <v>#N/A</v>
      </c>
      <c r="D5590" t="e">
        <f t="shared" si="263"/>
        <v>#N/A</v>
      </c>
    </row>
    <row r="5591" spans="1:4" x14ac:dyDescent="0.25">
      <c r="A5591">
        <v>813560</v>
      </c>
      <c r="B5591" t="e">
        <f t="shared" si="261"/>
        <v>#N/A</v>
      </c>
      <c r="C5591" t="e">
        <f t="shared" si="262"/>
        <v>#N/A</v>
      </c>
      <c r="D5591" t="e">
        <f t="shared" si="263"/>
        <v>#N/A</v>
      </c>
    </row>
    <row r="5592" spans="1:4" x14ac:dyDescent="0.25">
      <c r="A5592">
        <v>813561</v>
      </c>
      <c r="B5592" t="e">
        <f t="shared" si="261"/>
        <v>#N/A</v>
      </c>
      <c r="C5592" t="e">
        <f t="shared" si="262"/>
        <v>#N/A</v>
      </c>
      <c r="D5592" t="e">
        <f t="shared" si="263"/>
        <v>#N/A</v>
      </c>
    </row>
    <row r="5593" spans="1:4" x14ac:dyDescent="0.25">
      <c r="A5593">
        <v>813562</v>
      </c>
      <c r="B5593" t="e">
        <f t="shared" si="261"/>
        <v>#N/A</v>
      </c>
      <c r="C5593" t="e">
        <f t="shared" si="262"/>
        <v>#N/A</v>
      </c>
      <c r="D5593" t="e">
        <f t="shared" si="263"/>
        <v>#N/A</v>
      </c>
    </row>
    <row r="5594" spans="1:4" x14ac:dyDescent="0.25">
      <c r="A5594">
        <v>813563</v>
      </c>
      <c r="B5594" t="e">
        <f t="shared" si="261"/>
        <v>#N/A</v>
      </c>
      <c r="C5594" t="e">
        <f t="shared" si="262"/>
        <v>#N/A</v>
      </c>
      <c r="D5594" t="e">
        <f t="shared" si="263"/>
        <v>#N/A</v>
      </c>
    </row>
    <row r="5595" spans="1:4" x14ac:dyDescent="0.25">
      <c r="A5595">
        <v>813572</v>
      </c>
      <c r="B5595" t="e">
        <f t="shared" si="261"/>
        <v>#N/A</v>
      </c>
      <c r="C5595" t="e">
        <f t="shared" si="262"/>
        <v>#N/A</v>
      </c>
      <c r="D5595" t="e">
        <f t="shared" si="263"/>
        <v>#N/A</v>
      </c>
    </row>
    <row r="5596" spans="1:4" x14ac:dyDescent="0.25">
      <c r="A5596">
        <v>813583</v>
      </c>
      <c r="B5596" t="e">
        <f t="shared" si="261"/>
        <v>#N/A</v>
      </c>
      <c r="C5596" t="e">
        <f t="shared" si="262"/>
        <v>#N/A</v>
      </c>
      <c r="D5596" t="e">
        <f t="shared" si="263"/>
        <v>#N/A</v>
      </c>
    </row>
    <row r="5597" spans="1:4" x14ac:dyDescent="0.25">
      <c r="A5597">
        <v>813586</v>
      </c>
      <c r="B5597" t="e">
        <f t="shared" si="261"/>
        <v>#N/A</v>
      </c>
      <c r="C5597" t="e">
        <f t="shared" si="262"/>
        <v>#N/A</v>
      </c>
      <c r="D5597" t="e">
        <f t="shared" si="263"/>
        <v>#N/A</v>
      </c>
    </row>
    <row r="5598" spans="1:4" x14ac:dyDescent="0.25">
      <c r="A5598">
        <v>813587</v>
      </c>
      <c r="B5598" t="e">
        <f t="shared" si="261"/>
        <v>#N/A</v>
      </c>
      <c r="C5598" t="e">
        <f t="shared" si="262"/>
        <v>#N/A</v>
      </c>
      <c r="D5598" t="e">
        <f t="shared" si="263"/>
        <v>#N/A</v>
      </c>
    </row>
    <row r="5599" spans="1:4" x14ac:dyDescent="0.25">
      <c r="A5599">
        <v>813588</v>
      </c>
      <c r="B5599" t="e">
        <f t="shared" si="261"/>
        <v>#N/A</v>
      </c>
      <c r="C5599" t="e">
        <f t="shared" si="262"/>
        <v>#N/A</v>
      </c>
      <c r="D5599" t="e">
        <f t="shared" si="263"/>
        <v>#N/A</v>
      </c>
    </row>
    <row r="5600" spans="1:4" x14ac:dyDescent="0.25">
      <c r="A5600">
        <v>813598</v>
      </c>
      <c r="B5600" t="e">
        <f t="shared" si="261"/>
        <v>#N/A</v>
      </c>
      <c r="C5600" t="e">
        <f t="shared" si="262"/>
        <v>#N/A</v>
      </c>
      <c r="D5600" t="e">
        <f t="shared" si="263"/>
        <v>#N/A</v>
      </c>
    </row>
    <row r="5601" spans="1:4" x14ac:dyDescent="0.25">
      <c r="A5601">
        <v>813608</v>
      </c>
      <c r="B5601" t="e">
        <f t="shared" si="261"/>
        <v>#N/A</v>
      </c>
      <c r="C5601" t="e">
        <f t="shared" si="262"/>
        <v>#N/A</v>
      </c>
      <c r="D5601" t="e">
        <f t="shared" si="263"/>
        <v>#N/A</v>
      </c>
    </row>
    <row r="5602" spans="1:4" x14ac:dyDescent="0.25">
      <c r="A5602">
        <v>813612</v>
      </c>
      <c r="B5602" t="e">
        <f t="shared" si="261"/>
        <v>#N/A</v>
      </c>
      <c r="C5602" t="e">
        <f t="shared" si="262"/>
        <v>#N/A</v>
      </c>
      <c r="D5602" t="e">
        <f t="shared" si="263"/>
        <v>#N/A</v>
      </c>
    </row>
    <row r="5603" spans="1:4" x14ac:dyDescent="0.25">
      <c r="A5603">
        <v>813622</v>
      </c>
      <c r="B5603" t="e">
        <f t="shared" si="261"/>
        <v>#N/A</v>
      </c>
      <c r="C5603" t="e">
        <f t="shared" si="262"/>
        <v>#N/A</v>
      </c>
      <c r="D5603" t="e">
        <f t="shared" si="263"/>
        <v>#N/A</v>
      </c>
    </row>
    <row r="5604" spans="1:4" x14ac:dyDescent="0.25">
      <c r="A5604">
        <v>813623</v>
      </c>
      <c r="B5604" t="e">
        <f t="shared" si="261"/>
        <v>#N/A</v>
      </c>
      <c r="C5604" t="e">
        <f t="shared" si="262"/>
        <v>#N/A</v>
      </c>
      <c r="D5604" t="e">
        <f t="shared" si="263"/>
        <v>#N/A</v>
      </c>
    </row>
    <row r="5605" spans="1:4" x14ac:dyDescent="0.25">
      <c r="A5605">
        <v>813631</v>
      </c>
      <c r="B5605" t="e">
        <f t="shared" si="261"/>
        <v>#N/A</v>
      </c>
      <c r="C5605" t="e">
        <f t="shared" si="262"/>
        <v>#N/A</v>
      </c>
      <c r="D5605" t="e">
        <f t="shared" si="263"/>
        <v>#N/A</v>
      </c>
    </row>
    <row r="5606" spans="1:4" x14ac:dyDescent="0.25">
      <c r="A5606">
        <v>813639</v>
      </c>
      <c r="B5606" t="e">
        <f t="shared" si="261"/>
        <v>#N/A</v>
      </c>
      <c r="C5606" t="e">
        <f t="shared" si="262"/>
        <v>#N/A</v>
      </c>
      <c r="D5606" t="e">
        <f t="shared" si="263"/>
        <v>#N/A</v>
      </c>
    </row>
    <row r="5607" spans="1:4" x14ac:dyDescent="0.25">
      <c r="A5607">
        <v>813645</v>
      </c>
      <c r="B5607" t="e">
        <f t="shared" si="261"/>
        <v>#N/A</v>
      </c>
      <c r="C5607" t="e">
        <f t="shared" si="262"/>
        <v>#N/A</v>
      </c>
      <c r="D5607" t="e">
        <f t="shared" si="263"/>
        <v>#N/A</v>
      </c>
    </row>
    <row r="5608" spans="1:4" x14ac:dyDescent="0.25">
      <c r="A5608">
        <v>813656</v>
      </c>
      <c r="B5608" t="e">
        <f t="shared" si="261"/>
        <v>#N/A</v>
      </c>
      <c r="C5608" t="e">
        <f t="shared" si="262"/>
        <v>#N/A</v>
      </c>
      <c r="D5608" t="e">
        <f t="shared" si="263"/>
        <v>#N/A</v>
      </c>
    </row>
    <row r="5609" spans="1:4" x14ac:dyDescent="0.25">
      <c r="A5609">
        <v>813659</v>
      </c>
      <c r="B5609" t="e">
        <f t="shared" si="261"/>
        <v>#N/A</v>
      </c>
      <c r="C5609" t="e">
        <f t="shared" si="262"/>
        <v>#N/A</v>
      </c>
      <c r="D5609" t="e">
        <f t="shared" si="263"/>
        <v>#N/A</v>
      </c>
    </row>
    <row r="5610" spans="1:4" x14ac:dyDescent="0.25">
      <c r="A5610">
        <v>813667</v>
      </c>
      <c r="B5610" t="e">
        <f t="shared" si="261"/>
        <v>#N/A</v>
      </c>
      <c r="C5610" t="e">
        <f t="shared" si="262"/>
        <v>#N/A</v>
      </c>
      <c r="D5610" t="e">
        <f t="shared" si="263"/>
        <v>#N/A</v>
      </c>
    </row>
    <row r="5611" spans="1:4" x14ac:dyDescent="0.25">
      <c r="A5611">
        <v>813680</v>
      </c>
      <c r="B5611" t="e">
        <f t="shared" si="261"/>
        <v>#N/A</v>
      </c>
      <c r="C5611" t="e">
        <f t="shared" si="262"/>
        <v>#N/A</v>
      </c>
      <c r="D5611" t="e">
        <f t="shared" si="263"/>
        <v>#N/A</v>
      </c>
    </row>
    <row r="5612" spans="1:4" x14ac:dyDescent="0.25">
      <c r="A5612">
        <v>813685</v>
      </c>
      <c r="B5612" t="e">
        <f t="shared" si="261"/>
        <v>#N/A</v>
      </c>
      <c r="C5612" t="e">
        <f t="shared" si="262"/>
        <v>#N/A</v>
      </c>
      <c r="D5612" t="e">
        <f t="shared" si="263"/>
        <v>#N/A</v>
      </c>
    </row>
    <row r="5613" spans="1:4" x14ac:dyDescent="0.25">
      <c r="A5613">
        <v>813691</v>
      </c>
      <c r="B5613" t="e">
        <f t="shared" si="261"/>
        <v>#N/A</v>
      </c>
      <c r="C5613" t="e">
        <f t="shared" si="262"/>
        <v>#N/A</v>
      </c>
      <c r="D5613" t="e">
        <f t="shared" si="263"/>
        <v>#N/A</v>
      </c>
    </row>
    <row r="5614" spans="1:4" x14ac:dyDescent="0.25">
      <c r="A5614">
        <v>813697</v>
      </c>
      <c r="B5614" t="e">
        <f t="shared" si="261"/>
        <v>#N/A</v>
      </c>
      <c r="C5614" t="e">
        <f t="shared" si="262"/>
        <v>#N/A</v>
      </c>
      <c r="D5614" t="e">
        <f t="shared" si="263"/>
        <v>#N/A</v>
      </c>
    </row>
    <row r="5615" spans="1:4" x14ac:dyDescent="0.25">
      <c r="A5615">
        <v>813712</v>
      </c>
      <c r="B5615" t="e">
        <f t="shared" si="261"/>
        <v>#N/A</v>
      </c>
      <c r="C5615" t="e">
        <f t="shared" si="262"/>
        <v>#N/A</v>
      </c>
      <c r="D5615" t="e">
        <f t="shared" si="263"/>
        <v>#N/A</v>
      </c>
    </row>
    <row r="5616" spans="1:4" x14ac:dyDescent="0.25">
      <c r="A5616">
        <v>813729</v>
      </c>
      <c r="B5616" t="e">
        <f t="shared" si="261"/>
        <v>#N/A</v>
      </c>
      <c r="C5616" t="e">
        <f t="shared" si="262"/>
        <v>#N/A</v>
      </c>
      <c r="D5616" t="e">
        <f t="shared" si="263"/>
        <v>#N/A</v>
      </c>
    </row>
    <row r="5617" spans="1:4" x14ac:dyDescent="0.25">
      <c r="A5617">
        <v>813741</v>
      </c>
      <c r="B5617" t="e">
        <f t="shared" si="261"/>
        <v>#N/A</v>
      </c>
      <c r="C5617" t="e">
        <f t="shared" si="262"/>
        <v>#N/A</v>
      </c>
      <c r="D5617" t="e">
        <f t="shared" si="263"/>
        <v>#N/A</v>
      </c>
    </row>
    <row r="5618" spans="1:4" x14ac:dyDescent="0.25">
      <c r="A5618">
        <v>813749</v>
      </c>
      <c r="B5618" t="e">
        <f t="shared" si="261"/>
        <v>#N/A</v>
      </c>
      <c r="C5618" t="e">
        <f t="shared" si="262"/>
        <v>#N/A</v>
      </c>
      <c r="D5618" t="e">
        <f t="shared" si="263"/>
        <v>#N/A</v>
      </c>
    </row>
    <row r="5619" spans="1:4" x14ac:dyDescent="0.25">
      <c r="A5619">
        <v>813751</v>
      </c>
      <c r="B5619" t="e">
        <f t="shared" si="261"/>
        <v>#N/A</v>
      </c>
      <c r="C5619" t="e">
        <f t="shared" si="262"/>
        <v>#N/A</v>
      </c>
      <c r="D5619" t="e">
        <f t="shared" si="263"/>
        <v>#N/A</v>
      </c>
    </row>
    <row r="5620" spans="1:4" x14ac:dyDescent="0.25">
      <c r="A5620">
        <v>813753</v>
      </c>
      <c r="B5620" t="e">
        <f t="shared" si="261"/>
        <v>#N/A</v>
      </c>
      <c r="C5620" t="e">
        <f t="shared" si="262"/>
        <v>#N/A</v>
      </c>
      <c r="D5620" t="e">
        <f t="shared" si="263"/>
        <v>#N/A</v>
      </c>
    </row>
    <row r="5621" spans="1:4" x14ac:dyDescent="0.25">
      <c r="A5621">
        <v>813754</v>
      </c>
      <c r="B5621" t="e">
        <f t="shared" si="261"/>
        <v>#N/A</v>
      </c>
      <c r="C5621" t="e">
        <f t="shared" si="262"/>
        <v>#N/A</v>
      </c>
      <c r="D5621" t="e">
        <f t="shared" si="263"/>
        <v>#N/A</v>
      </c>
    </row>
    <row r="5622" spans="1:4" x14ac:dyDescent="0.25">
      <c r="A5622">
        <v>813755</v>
      </c>
      <c r="B5622" t="e">
        <f t="shared" si="261"/>
        <v>#N/A</v>
      </c>
      <c r="C5622" t="e">
        <f t="shared" si="262"/>
        <v>#N/A</v>
      </c>
      <c r="D5622" t="e">
        <f t="shared" si="263"/>
        <v>#N/A</v>
      </c>
    </row>
    <row r="5623" spans="1:4" x14ac:dyDescent="0.25">
      <c r="A5623">
        <v>813756</v>
      </c>
      <c r="B5623" t="e">
        <f t="shared" si="261"/>
        <v>#N/A</v>
      </c>
      <c r="C5623" t="e">
        <f t="shared" si="262"/>
        <v>#N/A</v>
      </c>
      <c r="D5623" t="e">
        <f t="shared" si="263"/>
        <v>#N/A</v>
      </c>
    </row>
    <row r="5624" spans="1:4" x14ac:dyDescent="0.25">
      <c r="A5624">
        <v>813762</v>
      </c>
      <c r="B5624" t="e">
        <f t="shared" si="261"/>
        <v>#N/A</v>
      </c>
      <c r="C5624" t="e">
        <f t="shared" si="262"/>
        <v>#N/A</v>
      </c>
      <c r="D5624" t="e">
        <f t="shared" si="263"/>
        <v>#N/A</v>
      </c>
    </row>
    <row r="5625" spans="1:4" x14ac:dyDescent="0.25">
      <c r="A5625">
        <v>813763</v>
      </c>
      <c r="B5625" t="e">
        <f t="shared" si="261"/>
        <v>#N/A</v>
      </c>
      <c r="C5625" t="e">
        <f t="shared" si="262"/>
        <v>#N/A</v>
      </c>
      <c r="D5625" t="e">
        <f t="shared" si="263"/>
        <v>#N/A</v>
      </c>
    </row>
    <row r="5626" spans="1:4" x14ac:dyDescent="0.25">
      <c r="A5626">
        <v>813764</v>
      </c>
      <c r="B5626" t="e">
        <f t="shared" si="261"/>
        <v>#N/A</v>
      </c>
      <c r="C5626" t="e">
        <f t="shared" si="262"/>
        <v>#N/A</v>
      </c>
      <c r="D5626" t="e">
        <f t="shared" si="263"/>
        <v>#N/A</v>
      </c>
    </row>
    <row r="5627" spans="1:4" x14ac:dyDescent="0.25">
      <c r="A5627">
        <v>813765</v>
      </c>
      <c r="B5627" t="e">
        <f t="shared" si="261"/>
        <v>#N/A</v>
      </c>
      <c r="C5627" t="e">
        <f t="shared" si="262"/>
        <v>#N/A</v>
      </c>
      <c r="D5627" t="e">
        <f t="shared" si="263"/>
        <v>#N/A</v>
      </c>
    </row>
    <row r="5628" spans="1:4" x14ac:dyDescent="0.25">
      <c r="A5628">
        <v>813766</v>
      </c>
      <c r="B5628" t="e">
        <f t="shared" si="261"/>
        <v>#N/A</v>
      </c>
      <c r="C5628" t="e">
        <f t="shared" si="262"/>
        <v>#N/A</v>
      </c>
      <c r="D5628" t="e">
        <f t="shared" si="263"/>
        <v>#N/A</v>
      </c>
    </row>
    <row r="5629" spans="1:4" x14ac:dyDescent="0.25">
      <c r="A5629">
        <v>813767</v>
      </c>
      <c r="B5629" t="e">
        <f t="shared" si="261"/>
        <v>#N/A</v>
      </c>
      <c r="C5629" t="e">
        <f t="shared" si="262"/>
        <v>#N/A</v>
      </c>
      <c r="D5629" t="e">
        <f t="shared" si="263"/>
        <v>#N/A</v>
      </c>
    </row>
    <row r="5630" spans="1:4" x14ac:dyDescent="0.25">
      <c r="A5630">
        <v>813768</v>
      </c>
      <c r="B5630" t="e">
        <f t="shared" si="261"/>
        <v>#N/A</v>
      </c>
      <c r="C5630" t="e">
        <f t="shared" si="262"/>
        <v>#N/A</v>
      </c>
      <c r="D5630" t="e">
        <f t="shared" si="263"/>
        <v>#N/A</v>
      </c>
    </row>
    <row r="5631" spans="1:4" x14ac:dyDescent="0.25">
      <c r="A5631">
        <v>813769</v>
      </c>
      <c r="B5631" t="e">
        <f t="shared" si="261"/>
        <v>#N/A</v>
      </c>
      <c r="C5631" t="e">
        <f t="shared" si="262"/>
        <v>#N/A</v>
      </c>
      <c r="D5631" t="e">
        <f t="shared" si="263"/>
        <v>#N/A</v>
      </c>
    </row>
    <row r="5632" spans="1:4" x14ac:dyDescent="0.25">
      <c r="A5632">
        <v>813770</v>
      </c>
      <c r="B5632" t="e">
        <f t="shared" si="261"/>
        <v>#N/A</v>
      </c>
      <c r="C5632" t="e">
        <f t="shared" si="262"/>
        <v>#N/A</v>
      </c>
      <c r="D5632" t="e">
        <f t="shared" si="263"/>
        <v>#N/A</v>
      </c>
    </row>
    <row r="5633" spans="1:4" x14ac:dyDescent="0.25">
      <c r="A5633">
        <v>813771</v>
      </c>
      <c r="B5633" t="e">
        <f t="shared" si="261"/>
        <v>#N/A</v>
      </c>
      <c r="C5633" t="e">
        <f t="shared" si="262"/>
        <v>#N/A</v>
      </c>
      <c r="D5633" t="e">
        <f t="shared" si="263"/>
        <v>#N/A</v>
      </c>
    </row>
    <row r="5634" spans="1:4" x14ac:dyDescent="0.25">
      <c r="A5634">
        <v>813772</v>
      </c>
      <c r="B5634" t="e">
        <f t="shared" ref="B5634:B5697" si="264">VLOOKUP(TEXT(A5634,0),LastYearData,4,FALSE)</f>
        <v>#N/A</v>
      </c>
      <c r="C5634" t="e">
        <f t="shared" ref="C5634:C5697" si="265">VLOOKUP(TEXT(A5634,0),LastYearData,5,FALSE)</f>
        <v>#N/A</v>
      </c>
      <c r="D5634" t="e">
        <f t="shared" ref="D5634:D5697" si="266">VLOOKUP(TEXT(A5634,0),LastYearData,6,FALSE)</f>
        <v>#N/A</v>
      </c>
    </row>
    <row r="5635" spans="1:4" x14ac:dyDescent="0.25">
      <c r="A5635">
        <v>813776</v>
      </c>
      <c r="B5635" t="e">
        <f t="shared" si="264"/>
        <v>#N/A</v>
      </c>
      <c r="C5635" t="e">
        <f t="shared" si="265"/>
        <v>#N/A</v>
      </c>
      <c r="D5635" t="e">
        <f t="shared" si="266"/>
        <v>#N/A</v>
      </c>
    </row>
    <row r="5636" spans="1:4" x14ac:dyDescent="0.25">
      <c r="A5636">
        <v>813777</v>
      </c>
      <c r="B5636" t="e">
        <f t="shared" si="264"/>
        <v>#N/A</v>
      </c>
      <c r="C5636" t="e">
        <f t="shared" si="265"/>
        <v>#N/A</v>
      </c>
      <c r="D5636" t="e">
        <f t="shared" si="266"/>
        <v>#N/A</v>
      </c>
    </row>
    <row r="5637" spans="1:4" x14ac:dyDescent="0.25">
      <c r="A5637">
        <v>813778</v>
      </c>
      <c r="B5637" t="e">
        <f t="shared" si="264"/>
        <v>#N/A</v>
      </c>
      <c r="C5637" t="e">
        <f t="shared" si="265"/>
        <v>#N/A</v>
      </c>
      <c r="D5637" t="e">
        <f t="shared" si="266"/>
        <v>#N/A</v>
      </c>
    </row>
    <row r="5638" spans="1:4" x14ac:dyDescent="0.25">
      <c r="A5638">
        <v>813779</v>
      </c>
      <c r="B5638" t="e">
        <f t="shared" si="264"/>
        <v>#N/A</v>
      </c>
      <c r="C5638" t="e">
        <f t="shared" si="265"/>
        <v>#N/A</v>
      </c>
      <c r="D5638" t="e">
        <f t="shared" si="266"/>
        <v>#N/A</v>
      </c>
    </row>
    <row r="5639" spans="1:4" x14ac:dyDescent="0.25">
      <c r="A5639">
        <v>813780</v>
      </c>
      <c r="B5639" t="e">
        <f t="shared" si="264"/>
        <v>#N/A</v>
      </c>
      <c r="C5639" t="e">
        <f t="shared" si="265"/>
        <v>#N/A</v>
      </c>
      <c r="D5639" t="e">
        <f t="shared" si="266"/>
        <v>#N/A</v>
      </c>
    </row>
    <row r="5640" spans="1:4" x14ac:dyDescent="0.25">
      <c r="A5640">
        <v>813781</v>
      </c>
      <c r="B5640" t="e">
        <f t="shared" si="264"/>
        <v>#N/A</v>
      </c>
      <c r="C5640" t="e">
        <f t="shared" si="265"/>
        <v>#N/A</v>
      </c>
      <c r="D5640" t="e">
        <f t="shared" si="266"/>
        <v>#N/A</v>
      </c>
    </row>
    <row r="5641" spans="1:4" x14ac:dyDescent="0.25">
      <c r="A5641">
        <v>813783</v>
      </c>
      <c r="B5641" t="e">
        <f t="shared" si="264"/>
        <v>#N/A</v>
      </c>
      <c r="C5641" t="e">
        <f t="shared" si="265"/>
        <v>#N/A</v>
      </c>
      <c r="D5641" t="e">
        <f t="shared" si="266"/>
        <v>#N/A</v>
      </c>
    </row>
    <row r="5642" spans="1:4" x14ac:dyDescent="0.25">
      <c r="A5642">
        <v>813784</v>
      </c>
      <c r="B5642" t="e">
        <f t="shared" si="264"/>
        <v>#N/A</v>
      </c>
      <c r="C5642" t="e">
        <f t="shared" si="265"/>
        <v>#N/A</v>
      </c>
      <c r="D5642" t="e">
        <f t="shared" si="266"/>
        <v>#N/A</v>
      </c>
    </row>
    <row r="5643" spans="1:4" x14ac:dyDescent="0.25">
      <c r="A5643">
        <v>813785</v>
      </c>
      <c r="B5643" t="e">
        <f t="shared" si="264"/>
        <v>#N/A</v>
      </c>
      <c r="C5643" t="e">
        <f t="shared" si="265"/>
        <v>#N/A</v>
      </c>
      <c r="D5643" t="e">
        <f t="shared" si="266"/>
        <v>#N/A</v>
      </c>
    </row>
    <row r="5644" spans="1:4" x14ac:dyDescent="0.25">
      <c r="A5644">
        <v>813788</v>
      </c>
      <c r="B5644" t="e">
        <f t="shared" si="264"/>
        <v>#N/A</v>
      </c>
      <c r="C5644" t="e">
        <f t="shared" si="265"/>
        <v>#N/A</v>
      </c>
      <c r="D5644" t="e">
        <f t="shared" si="266"/>
        <v>#N/A</v>
      </c>
    </row>
    <row r="5645" spans="1:4" x14ac:dyDescent="0.25">
      <c r="A5645">
        <v>813789</v>
      </c>
      <c r="B5645" t="e">
        <f t="shared" si="264"/>
        <v>#N/A</v>
      </c>
      <c r="C5645" t="e">
        <f t="shared" si="265"/>
        <v>#N/A</v>
      </c>
      <c r="D5645" t="e">
        <f t="shared" si="266"/>
        <v>#N/A</v>
      </c>
    </row>
    <row r="5646" spans="1:4" x14ac:dyDescent="0.25">
      <c r="A5646">
        <v>813790</v>
      </c>
      <c r="B5646" t="e">
        <f t="shared" si="264"/>
        <v>#N/A</v>
      </c>
      <c r="C5646" t="e">
        <f t="shared" si="265"/>
        <v>#N/A</v>
      </c>
      <c r="D5646" t="e">
        <f t="shared" si="266"/>
        <v>#N/A</v>
      </c>
    </row>
    <row r="5647" spans="1:4" x14ac:dyDescent="0.25">
      <c r="A5647">
        <v>813791</v>
      </c>
      <c r="B5647" t="e">
        <f t="shared" si="264"/>
        <v>#N/A</v>
      </c>
      <c r="C5647" t="e">
        <f t="shared" si="265"/>
        <v>#N/A</v>
      </c>
      <c r="D5647" t="e">
        <f t="shared" si="266"/>
        <v>#N/A</v>
      </c>
    </row>
    <row r="5648" spans="1:4" x14ac:dyDescent="0.25">
      <c r="A5648">
        <v>813792</v>
      </c>
      <c r="B5648" t="e">
        <f t="shared" si="264"/>
        <v>#N/A</v>
      </c>
      <c r="C5648" t="e">
        <f t="shared" si="265"/>
        <v>#N/A</v>
      </c>
      <c r="D5648" t="e">
        <f t="shared" si="266"/>
        <v>#N/A</v>
      </c>
    </row>
    <row r="5649" spans="1:4" x14ac:dyDescent="0.25">
      <c r="A5649">
        <v>813793</v>
      </c>
      <c r="B5649" t="e">
        <f t="shared" si="264"/>
        <v>#N/A</v>
      </c>
      <c r="C5649" t="e">
        <f t="shared" si="265"/>
        <v>#N/A</v>
      </c>
      <c r="D5649" t="e">
        <f t="shared" si="266"/>
        <v>#N/A</v>
      </c>
    </row>
    <row r="5650" spans="1:4" x14ac:dyDescent="0.25">
      <c r="A5650">
        <v>813794</v>
      </c>
      <c r="B5650" t="e">
        <f t="shared" si="264"/>
        <v>#N/A</v>
      </c>
      <c r="C5650" t="e">
        <f t="shared" si="265"/>
        <v>#N/A</v>
      </c>
      <c r="D5650" t="e">
        <f t="shared" si="266"/>
        <v>#N/A</v>
      </c>
    </row>
    <row r="5651" spans="1:4" x14ac:dyDescent="0.25">
      <c r="A5651">
        <v>813796</v>
      </c>
      <c r="B5651" t="e">
        <f t="shared" si="264"/>
        <v>#N/A</v>
      </c>
      <c r="C5651" t="e">
        <f t="shared" si="265"/>
        <v>#N/A</v>
      </c>
      <c r="D5651" t="e">
        <f t="shared" si="266"/>
        <v>#N/A</v>
      </c>
    </row>
    <row r="5652" spans="1:4" x14ac:dyDescent="0.25">
      <c r="A5652">
        <v>813797</v>
      </c>
      <c r="B5652" t="e">
        <f t="shared" si="264"/>
        <v>#N/A</v>
      </c>
      <c r="C5652" t="e">
        <f t="shared" si="265"/>
        <v>#N/A</v>
      </c>
      <c r="D5652" t="e">
        <f t="shared" si="266"/>
        <v>#N/A</v>
      </c>
    </row>
    <row r="5653" spans="1:4" x14ac:dyDescent="0.25">
      <c r="A5653">
        <v>813799</v>
      </c>
      <c r="B5653" t="e">
        <f t="shared" si="264"/>
        <v>#N/A</v>
      </c>
      <c r="C5653" t="e">
        <f t="shared" si="265"/>
        <v>#N/A</v>
      </c>
      <c r="D5653" t="e">
        <f t="shared" si="266"/>
        <v>#N/A</v>
      </c>
    </row>
    <row r="5654" spans="1:4" x14ac:dyDescent="0.25">
      <c r="A5654">
        <v>813800</v>
      </c>
      <c r="B5654" t="e">
        <f t="shared" si="264"/>
        <v>#N/A</v>
      </c>
      <c r="C5654" t="e">
        <f t="shared" si="265"/>
        <v>#N/A</v>
      </c>
      <c r="D5654" t="e">
        <f t="shared" si="266"/>
        <v>#N/A</v>
      </c>
    </row>
    <row r="5655" spans="1:4" x14ac:dyDescent="0.25">
      <c r="A5655">
        <v>813802</v>
      </c>
      <c r="B5655" t="e">
        <f t="shared" si="264"/>
        <v>#N/A</v>
      </c>
      <c r="C5655" t="e">
        <f t="shared" si="265"/>
        <v>#N/A</v>
      </c>
      <c r="D5655" t="e">
        <f t="shared" si="266"/>
        <v>#N/A</v>
      </c>
    </row>
    <row r="5656" spans="1:4" x14ac:dyDescent="0.25">
      <c r="A5656">
        <v>813803</v>
      </c>
      <c r="B5656" t="e">
        <f t="shared" si="264"/>
        <v>#N/A</v>
      </c>
      <c r="C5656" t="e">
        <f t="shared" si="265"/>
        <v>#N/A</v>
      </c>
      <c r="D5656" t="e">
        <f t="shared" si="266"/>
        <v>#N/A</v>
      </c>
    </row>
    <row r="5657" spans="1:4" x14ac:dyDescent="0.25">
      <c r="A5657">
        <v>813805</v>
      </c>
      <c r="B5657" t="e">
        <f t="shared" si="264"/>
        <v>#N/A</v>
      </c>
      <c r="C5657" t="e">
        <f t="shared" si="265"/>
        <v>#N/A</v>
      </c>
      <c r="D5657" t="e">
        <f t="shared" si="266"/>
        <v>#N/A</v>
      </c>
    </row>
    <row r="5658" spans="1:4" x14ac:dyDescent="0.25">
      <c r="A5658">
        <v>813806</v>
      </c>
      <c r="B5658" t="e">
        <f t="shared" si="264"/>
        <v>#N/A</v>
      </c>
      <c r="C5658" t="e">
        <f t="shared" si="265"/>
        <v>#N/A</v>
      </c>
      <c r="D5658" t="e">
        <f t="shared" si="266"/>
        <v>#N/A</v>
      </c>
    </row>
    <row r="5659" spans="1:4" x14ac:dyDescent="0.25">
      <c r="A5659">
        <v>813807</v>
      </c>
      <c r="B5659" t="e">
        <f t="shared" si="264"/>
        <v>#N/A</v>
      </c>
      <c r="C5659" t="e">
        <f t="shared" si="265"/>
        <v>#N/A</v>
      </c>
      <c r="D5659" t="e">
        <f t="shared" si="266"/>
        <v>#N/A</v>
      </c>
    </row>
    <row r="5660" spans="1:4" x14ac:dyDescent="0.25">
      <c r="A5660">
        <v>813808</v>
      </c>
      <c r="B5660" t="e">
        <f t="shared" si="264"/>
        <v>#N/A</v>
      </c>
      <c r="C5660" t="e">
        <f t="shared" si="265"/>
        <v>#N/A</v>
      </c>
      <c r="D5660" t="e">
        <f t="shared" si="266"/>
        <v>#N/A</v>
      </c>
    </row>
    <row r="5661" spans="1:4" x14ac:dyDescent="0.25">
      <c r="A5661">
        <v>813809</v>
      </c>
      <c r="B5661" t="e">
        <f t="shared" si="264"/>
        <v>#N/A</v>
      </c>
      <c r="C5661" t="e">
        <f t="shared" si="265"/>
        <v>#N/A</v>
      </c>
      <c r="D5661" t="e">
        <f t="shared" si="266"/>
        <v>#N/A</v>
      </c>
    </row>
    <row r="5662" spans="1:4" x14ac:dyDescent="0.25">
      <c r="A5662">
        <v>813810</v>
      </c>
      <c r="B5662" t="e">
        <f t="shared" si="264"/>
        <v>#N/A</v>
      </c>
      <c r="C5662" t="e">
        <f t="shared" si="265"/>
        <v>#N/A</v>
      </c>
      <c r="D5662" t="e">
        <f t="shared" si="266"/>
        <v>#N/A</v>
      </c>
    </row>
    <row r="5663" spans="1:4" x14ac:dyDescent="0.25">
      <c r="A5663">
        <v>813814</v>
      </c>
      <c r="B5663" t="e">
        <f t="shared" si="264"/>
        <v>#N/A</v>
      </c>
      <c r="C5663" t="e">
        <f t="shared" si="265"/>
        <v>#N/A</v>
      </c>
      <c r="D5663" t="e">
        <f t="shared" si="266"/>
        <v>#N/A</v>
      </c>
    </row>
    <row r="5664" spans="1:4" x14ac:dyDescent="0.25">
      <c r="A5664">
        <v>813815</v>
      </c>
      <c r="B5664" t="e">
        <f t="shared" si="264"/>
        <v>#N/A</v>
      </c>
      <c r="C5664" t="e">
        <f t="shared" si="265"/>
        <v>#N/A</v>
      </c>
      <c r="D5664" t="e">
        <f t="shared" si="266"/>
        <v>#N/A</v>
      </c>
    </row>
    <row r="5665" spans="1:4" x14ac:dyDescent="0.25">
      <c r="A5665">
        <v>813817</v>
      </c>
      <c r="B5665" t="e">
        <f t="shared" si="264"/>
        <v>#N/A</v>
      </c>
      <c r="C5665" t="e">
        <f t="shared" si="265"/>
        <v>#N/A</v>
      </c>
      <c r="D5665" t="e">
        <f t="shared" si="266"/>
        <v>#N/A</v>
      </c>
    </row>
    <row r="5666" spans="1:4" x14ac:dyDescent="0.25">
      <c r="A5666">
        <v>813818</v>
      </c>
      <c r="B5666" t="e">
        <f t="shared" si="264"/>
        <v>#N/A</v>
      </c>
      <c r="C5666" t="e">
        <f t="shared" si="265"/>
        <v>#N/A</v>
      </c>
      <c r="D5666" t="e">
        <f t="shared" si="266"/>
        <v>#N/A</v>
      </c>
    </row>
    <row r="5667" spans="1:4" x14ac:dyDescent="0.25">
      <c r="A5667">
        <v>813819</v>
      </c>
      <c r="B5667" t="e">
        <f t="shared" si="264"/>
        <v>#N/A</v>
      </c>
      <c r="C5667" t="e">
        <f t="shared" si="265"/>
        <v>#N/A</v>
      </c>
      <c r="D5667" t="e">
        <f t="shared" si="266"/>
        <v>#N/A</v>
      </c>
    </row>
    <row r="5668" spans="1:4" x14ac:dyDescent="0.25">
      <c r="A5668">
        <v>813820</v>
      </c>
      <c r="B5668" t="e">
        <f t="shared" si="264"/>
        <v>#N/A</v>
      </c>
      <c r="C5668" t="e">
        <f t="shared" si="265"/>
        <v>#N/A</v>
      </c>
      <c r="D5668" t="e">
        <f t="shared" si="266"/>
        <v>#N/A</v>
      </c>
    </row>
    <row r="5669" spans="1:4" x14ac:dyDescent="0.25">
      <c r="A5669">
        <v>813821</v>
      </c>
      <c r="B5669" t="e">
        <f t="shared" si="264"/>
        <v>#N/A</v>
      </c>
      <c r="C5669" t="e">
        <f t="shared" si="265"/>
        <v>#N/A</v>
      </c>
      <c r="D5669" t="e">
        <f t="shared" si="266"/>
        <v>#N/A</v>
      </c>
    </row>
    <row r="5670" spans="1:4" x14ac:dyDescent="0.25">
      <c r="A5670">
        <v>813822</v>
      </c>
      <c r="B5670" t="e">
        <f t="shared" si="264"/>
        <v>#N/A</v>
      </c>
      <c r="C5670" t="e">
        <f t="shared" si="265"/>
        <v>#N/A</v>
      </c>
      <c r="D5670" t="e">
        <f t="shared" si="266"/>
        <v>#N/A</v>
      </c>
    </row>
    <row r="5671" spans="1:4" x14ac:dyDescent="0.25">
      <c r="A5671">
        <v>813823</v>
      </c>
      <c r="B5671" t="e">
        <f t="shared" si="264"/>
        <v>#N/A</v>
      </c>
      <c r="C5671" t="e">
        <f t="shared" si="265"/>
        <v>#N/A</v>
      </c>
      <c r="D5671" t="e">
        <f t="shared" si="266"/>
        <v>#N/A</v>
      </c>
    </row>
    <row r="5672" spans="1:4" x14ac:dyDescent="0.25">
      <c r="A5672">
        <v>813824</v>
      </c>
      <c r="B5672" t="e">
        <f t="shared" si="264"/>
        <v>#N/A</v>
      </c>
      <c r="C5672" t="e">
        <f t="shared" si="265"/>
        <v>#N/A</v>
      </c>
      <c r="D5672" t="e">
        <f t="shared" si="266"/>
        <v>#N/A</v>
      </c>
    </row>
    <row r="5673" spans="1:4" x14ac:dyDescent="0.25">
      <c r="A5673">
        <v>813825</v>
      </c>
      <c r="B5673" t="e">
        <f t="shared" si="264"/>
        <v>#N/A</v>
      </c>
      <c r="C5673" t="e">
        <f t="shared" si="265"/>
        <v>#N/A</v>
      </c>
      <c r="D5673" t="e">
        <f t="shared" si="266"/>
        <v>#N/A</v>
      </c>
    </row>
    <row r="5674" spans="1:4" x14ac:dyDescent="0.25">
      <c r="A5674">
        <v>813826</v>
      </c>
      <c r="B5674" t="e">
        <f t="shared" si="264"/>
        <v>#N/A</v>
      </c>
      <c r="C5674" t="e">
        <f t="shared" si="265"/>
        <v>#N/A</v>
      </c>
      <c r="D5674" t="e">
        <f t="shared" si="266"/>
        <v>#N/A</v>
      </c>
    </row>
    <row r="5675" spans="1:4" x14ac:dyDescent="0.25">
      <c r="A5675">
        <v>813828</v>
      </c>
      <c r="B5675" t="e">
        <f t="shared" si="264"/>
        <v>#N/A</v>
      </c>
      <c r="C5675" t="e">
        <f t="shared" si="265"/>
        <v>#N/A</v>
      </c>
      <c r="D5675" t="e">
        <f t="shared" si="266"/>
        <v>#N/A</v>
      </c>
    </row>
    <row r="5676" spans="1:4" x14ac:dyDescent="0.25">
      <c r="A5676">
        <v>813829</v>
      </c>
      <c r="B5676" t="e">
        <f t="shared" si="264"/>
        <v>#N/A</v>
      </c>
      <c r="C5676" t="e">
        <f t="shared" si="265"/>
        <v>#N/A</v>
      </c>
      <c r="D5676" t="e">
        <f t="shared" si="266"/>
        <v>#N/A</v>
      </c>
    </row>
    <row r="5677" spans="1:4" x14ac:dyDescent="0.25">
      <c r="A5677">
        <v>813830</v>
      </c>
      <c r="B5677" t="e">
        <f t="shared" si="264"/>
        <v>#N/A</v>
      </c>
      <c r="C5677" t="e">
        <f t="shared" si="265"/>
        <v>#N/A</v>
      </c>
      <c r="D5677" t="e">
        <f t="shared" si="266"/>
        <v>#N/A</v>
      </c>
    </row>
    <row r="5678" spans="1:4" x14ac:dyDescent="0.25">
      <c r="A5678">
        <v>813831</v>
      </c>
      <c r="B5678" t="e">
        <f t="shared" si="264"/>
        <v>#N/A</v>
      </c>
      <c r="C5678" t="e">
        <f t="shared" si="265"/>
        <v>#N/A</v>
      </c>
      <c r="D5678" t="e">
        <f t="shared" si="266"/>
        <v>#N/A</v>
      </c>
    </row>
    <row r="5679" spans="1:4" x14ac:dyDescent="0.25">
      <c r="A5679">
        <v>813832</v>
      </c>
      <c r="B5679" t="e">
        <f t="shared" si="264"/>
        <v>#N/A</v>
      </c>
      <c r="C5679" t="e">
        <f t="shared" si="265"/>
        <v>#N/A</v>
      </c>
      <c r="D5679" t="e">
        <f t="shared" si="266"/>
        <v>#N/A</v>
      </c>
    </row>
    <row r="5680" spans="1:4" x14ac:dyDescent="0.25">
      <c r="A5680">
        <v>813833</v>
      </c>
      <c r="B5680" t="e">
        <f t="shared" si="264"/>
        <v>#N/A</v>
      </c>
      <c r="C5680" t="e">
        <f t="shared" si="265"/>
        <v>#N/A</v>
      </c>
      <c r="D5680" t="e">
        <f t="shared" si="266"/>
        <v>#N/A</v>
      </c>
    </row>
    <row r="5681" spans="1:4" x14ac:dyDescent="0.25">
      <c r="A5681">
        <v>813834</v>
      </c>
      <c r="B5681" t="e">
        <f t="shared" si="264"/>
        <v>#N/A</v>
      </c>
      <c r="C5681" t="e">
        <f t="shared" si="265"/>
        <v>#N/A</v>
      </c>
      <c r="D5681" t="e">
        <f t="shared" si="266"/>
        <v>#N/A</v>
      </c>
    </row>
    <row r="5682" spans="1:4" x14ac:dyDescent="0.25">
      <c r="A5682">
        <v>813841</v>
      </c>
      <c r="B5682" t="e">
        <f t="shared" si="264"/>
        <v>#N/A</v>
      </c>
      <c r="C5682" t="e">
        <f t="shared" si="265"/>
        <v>#N/A</v>
      </c>
      <c r="D5682" t="e">
        <f t="shared" si="266"/>
        <v>#N/A</v>
      </c>
    </row>
    <row r="5683" spans="1:4" x14ac:dyDescent="0.25">
      <c r="A5683">
        <v>813842</v>
      </c>
      <c r="B5683" t="e">
        <f t="shared" si="264"/>
        <v>#N/A</v>
      </c>
      <c r="C5683" t="e">
        <f t="shared" si="265"/>
        <v>#N/A</v>
      </c>
      <c r="D5683" t="e">
        <f t="shared" si="266"/>
        <v>#N/A</v>
      </c>
    </row>
    <row r="5684" spans="1:4" x14ac:dyDescent="0.25">
      <c r="A5684">
        <v>813844</v>
      </c>
      <c r="B5684" t="e">
        <f t="shared" si="264"/>
        <v>#N/A</v>
      </c>
      <c r="C5684" t="e">
        <f t="shared" si="265"/>
        <v>#N/A</v>
      </c>
      <c r="D5684" t="e">
        <f t="shared" si="266"/>
        <v>#N/A</v>
      </c>
    </row>
    <row r="5685" spans="1:4" x14ac:dyDescent="0.25">
      <c r="A5685">
        <v>813845</v>
      </c>
      <c r="B5685" t="e">
        <f t="shared" si="264"/>
        <v>#N/A</v>
      </c>
      <c r="C5685" t="e">
        <f t="shared" si="265"/>
        <v>#N/A</v>
      </c>
      <c r="D5685" t="e">
        <f t="shared" si="266"/>
        <v>#N/A</v>
      </c>
    </row>
    <row r="5686" spans="1:4" x14ac:dyDescent="0.25">
      <c r="A5686">
        <v>813846</v>
      </c>
      <c r="B5686" t="e">
        <f t="shared" si="264"/>
        <v>#N/A</v>
      </c>
      <c r="C5686" t="e">
        <f t="shared" si="265"/>
        <v>#N/A</v>
      </c>
      <c r="D5686" t="e">
        <f t="shared" si="266"/>
        <v>#N/A</v>
      </c>
    </row>
    <row r="5687" spans="1:4" x14ac:dyDescent="0.25">
      <c r="A5687">
        <v>813850</v>
      </c>
      <c r="B5687" t="e">
        <f t="shared" si="264"/>
        <v>#N/A</v>
      </c>
      <c r="C5687" t="e">
        <f t="shared" si="265"/>
        <v>#N/A</v>
      </c>
      <c r="D5687" t="e">
        <f t="shared" si="266"/>
        <v>#N/A</v>
      </c>
    </row>
    <row r="5688" spans="1:4" x14ac:dyDescent="0.25">
      <c r="A5688">
        <v>813851</v>
      </c>
      <c r="B5688" t="e">
        <f t="shared" si="264"/>
        <v>#N/A</v>
      </c>
      <c r="C5688" t="e">
        <f t="shared" si="265"/>
        <v>#N/A</v>
      </c>
      <c r="D5688" t="e">
        <f t="shared" si="266"/>
        <v>#N/A</v>
      </c>
    </row>
    <row r="5689" spans="1:4" x14ac:dyDescent="0.25">
      <c r="A5689">
        <v>813852</v>
      </c>
      <c r="B5689" t="e">
        <f t="shared" si="264"/>
        <v>#N/A</v>
      </c>
      <c r="C5689" t="e">
        <f t="shared" si="265"/>
        <v>#N/A</v>
      </c>
      <c r="D5689" t="e">
        <f t="shared" si="266"/>
        <v>#N/A</v>
      </c>
    </row>
    <row r="5690" spans="1:4" x14ac:dyDescent="0.25">
      <c r="A5690">
        <v>813853</v>
      </c>
      <c r="B5690" t="e">
        <f t="shared" si="264"/>
        <v>#N/A</v>
      </c>
      <c r="C5690" t="e">
        <f t="shared" si="265"/>
        <v>#N/A</v>
      </c>
      <c r="D5690" t="e">
        <f t="shared" si="266"/>
        <v>#N/A</v>
      </c>
    </row>
    <row r="5691" spans="1:4" x14ac:dyDescent="0.25">
      <c r="A5691">
        <v>813854</v>
      </c>
      <c r="B5691" t="e">
        <f t="shared" si="264"/>
        <v>#N/A</v>
      </c>
      <c r="C5691" t="e">
        <f t="shared" si="265"/>
        <v>#N/A</v>
      </c>
      <c r="D5691" t="e">
        <f t="shared" si="266"/>
        <v>#N/A</v>
      </c>
    </row>
    <row r="5692" spans="1:4" x14ac:dyDescent="0.25">
      <c r="A5692">
        <v>813855</v>
      </c>
      <c r="B5692" t="e">
        <f t="shared" si="264"/>
        <v>#N/A</v>
      </c>
      <c r="C5692" t="e">
        <f t="shared" si="265"/>
        <v>#N/A</v>
      </c>
      <c r="D5692" t="e">
        <f t="shared" si="266"/>
        <v>#N/A</v>
      </c>
    </row>
    <row r="5693" spans="1:4" x14ac:dyDescent="0.25">
      <c r="A5693">
        <v>813856</v>
      </c>
      <c r="B5693" t="e">
        <f t="shared" si="264"/>
        <v>#N/A</v>
      </c>
      <c r="C5693" t="e">
        <f t="shared" si="265"/>
        <v>#N/A</v>
      </c>
      <c r="D5693" t="e">
        <f t="shared" si="266"/>
        <v>#N/A</v>
      </c>
    </row>
    <row r="5694" spans="1:4" x14ac:dyDescent="0.25">
      <c r="A5694">
        <v>813859</v>
      </c>
      <c r="B5694" t="e">
        <f t="shared" si="264"/>
        <v>#N/A</v>
      </c>
      <c r="C5694" t="e">
        <f t="shared" si="265"/>
        <v>#N/A</v>
      </c>
      <c r="D5694" t="e">
        <f t="shared" si="266"/>
        <v>#N/A</v>
      </c>
    </row>
    <row r="5695" spans="1:4" x14ac:dyDescent="0.25">
      <c r="A5695">
        <v>813860</v>
      </c>
      <c r="B5695" t="e">
        <f t="shared" si="264"/>
        <v>#N/A</v>
      </c>
      <c r="C5695" t="e">
        <f t="shared" si="265"/>
        <v>#N/A</v>
      </c>
      <c r="D5695" t="e">
        <f t="shared" si="266"/>
        <v>#N/A</v>
      </c>
    </row>
    <row r="5696" spans="1:4" x14ac:dyDescent="0.25">
      <c r="A5696">
        <v>813861</v>
      </c>
      <c r="B5696" t="e">
        <f t="shared" si="264"/>
        <v>#N/A</v>
      </c>
      <c r="C5696" t="e">
        <f t="shared" si="265"/>
        <v>#N/A</v>
      </c>
      <c r="D5696" t="e">
        <f t="shared" si="266"/>
        <v>#N/A</v>
      </c>
    </row>
    <row r="5697" spans="1:4" x14ac:dyDescent="0.25">
      <c r="A5697">
        <v>813862</v>
      </c>
      <c r="B5697" t="e">
        <f t="shared" si="264"/>
        <v>#N/A</v>
      </c>
      <c r="C5697" t="e">
        <f t="shared" si="265"/>
        <v>#N/A</v>
      </c>
      <c r="D5697" t="e">
        <f t="shared" si="266"/>
        <v>#N/A</v>
      </c>
    </row>
    <row r="5698" spans="1:4" x14ac:dyDescent="0.25">
      <c r="A5698">
        <v>813865</v>
      </c>
      <c r="B5698" t="e">
        <f t="shared" ref="B5698:B5761" si="267">VLOOKUP(TEXT(A5698,0),LastYearData,4,FALSE)</f>
        <v>#N/A</v>
      </c>
      <c r="C5698" t="e">
        <f t="shared" ref="C5698:C5761" si="268">VLOOKUP(TEXT(A5698,0),LastYearData,5,FALSE)</f>
        <v>#N/A</v>
      </c>
      <c r="D5698" t="e">
        <f t="shared" ref="D5698:D5761" si="269">VLOOKUP(TEXT(A5698,0),LastYearData,6,FALSE)</f>
        <v>#N/A</v>
      </c>
    </row>
    <row r="5699" spans="1:4" x14ac:dyDescent="0.25">
      <c r="A5699">
        <v>813867</v>
      </c>
      <c r="B5699" t="e">
        <f t="shared" si="267"/>
        <v>#N/A</v>
      </c>
      <c r="C5699" t="e">
        <f t="shared" si="268"/>
        <v>#N/A</v>
      </c>
      <c r="D5699" t="e">
        <f t="shared" si="269"/>
        <v>#N/A</v>
      </c>
    </row>
    <row r="5700" spans="1:4" x14ac:dyDescent="0.25">
      <c r="A5700">
        <v>813868</v>
      </c>
      <c r="B5700" t="e">
        <f t="shared" si="267"/>
        <v>#N/A</v>
      </c>
      <c r="C5700" t="e">
        <f t="shared" si="268"/>
        <v>#N/A</v>
      </c>
      <c r="D5700" t="e">
        <f t="shared" si="269"/>
        <v>#N/A</v>
      </c>
    </row>
    <row r="5701" spans="1:4" x14ac:dyDescent="0.25">
      <c r="A5701">
        <v>813870</v>
      </c>
      <c r="B5701" t="e">
        <f t="shared" si="267"/>
        <v>#N/A</v>
      </c>
      <c r="C5701" t="e">
        <f t="shared" si="268"/>
        <v>#N/A</v>
      </c>
      <c r="D5701" t="e">
        <f t="shared" si="269"/>
        <v>#N/A</v>
      </c>
    </row>
    <row r="5702" spans="1:4" x14ac:dyDescent="0.25">
      <c r="A5702">
        <v>813871</v>
      </c>
      <c r="B5702" t="e">
        <f t="shared" si="267"/>
        <v>#N/A</v>
      </c>
      <c r="C5702" t="e">
        <f t="shared" si="268"/>
        <v>#N/A</v>
      </c>
      <c r="D5702" t="e">
        <f t="shared" si="269"/>
        <v>#N/A</v>
      </c>
    </row>
    <row r="5703" spans="1:4" x14ac:dyDescent="0.25">
      <c r="A5703">
        <v>813873</v>
      </c>
      <c r="B5703" t="e">
        <f t="shared" si="267"/>
        <v>#N/A</v>
      </c>
      <c r="C5703" t="e">
        <f t="shared" si="268"/>
        <v>#N/A</v>
      </c>
      <c r="D5703" t="e">
        <f t="shared" si="269"/>
        <v>#N/A</v>
      </c>
    </row>
    <row r="5704" spans="1:4" x14ac:dyDescent="0.25">
      <c r="A5704">
        <v>813874</v>
      </c>
      <c r="B5704" t="e">
        <f t="shared" si="267"/>
        <v>#N/A</v>
      </c>
      <c r="C5704" t="e">
        <f t="shared" si="268"/>
        <v>#N/A</v>
      </c>
      <c r="D5704" t="e">
        <f t="shared" si="269"/>
        <v>#N/A</v>
      </c>
    </row>
    <row r="5705" spans="1:4" x14ac:dyDescent="0.25">
      <c r="A5705">
        <v>813875</v>
      </c>
      <c r="B5705" t="e">
        <f t="shared" si="267"/>
        <v>#N/A</v>
      </c>
      <c r="C5705" t="e">
        <f t="shared" si="268"/>
        <v>#N/A</v>
      </c>
      <c r="D5705" t="e">
        <f t="shared" si="269"/>
        <v>#N/A</v>
      </c>
    </row>
    <row r="5706" spans="1:4" x14ac:dyDescent="0.25">
      <c r="A5706">
        <v>813882</v>
      </c>
      <c r="B5706" t="e">
        <f t="shared" si="267"/>
        <v>#N/A</v>
      </c>
      <c r="C5706" t="e">
        <f t="shared" si="268"/>
        <v>#N/A</v>
      </c>
      <c r="D5706" t="e">
        <f t="shared" si="269"/>
        <v>#N/A</v>
      </c>
    </row>
    <row r="5707" spans="1:4" x14ac:dyDescent="0.25">
      <c r="A5707">
        <v>813883</v>
      </c>
      <c r="B5707" t="e">
        <f t="shared" si="267"/>
        <v>#N/A</v>
      </c>
      <c r="C5707" t="e">
        <f t="shared" si="268"/>
        <v>#N/A</v>
      </c>
      <c r="D5707" t="e">
        <f t="shared" si="269"/>
        <v>#N/A</v>
      </c>
    </row>
    <row r="5708" spans="1:4" x14ac:dyDescent="0.25">
      <c r="A5708">
        <v>813885</v>
      </c>
      <c r="B5708" t="e">
        <f t="shared" si="267"/>
        <v>#N/A</v>
      </c>
      <c r="C5708" t="e">
        <f t="shared" si="268"/>
        <v>#N/A</v>
      </c>
      <c r="D5708" t="e">
        <f t="shared" si="269"/>
        <v>#N/A</v>
      </c>
    </row>
    <row r="5709" spans="1:4" x14ac:dyDescent="0.25">
      <c r="A5709">
        <v>813888</v>
      </c>
      <c r="B5709" t="e">
        <f t="shared" si="267"/>
        <v>#N/A</v>
      </c>
      <c r="C5709" t="e">
        <f t="shared" si="268"/>
        <v>#N/A</v>
      </c>
      <c r="D5709" t="e">
        <f t="shared" si="269"/>
        <v>#N/A</v>
      </c>
    </row>
    <row r="5710" spans="1:4" x14ac:dyDescent="0.25">
      <c r="A5710">
        <v>813892</v>
      </c>
      <c r="B5710" t="e">
        <f t="shared" si="267"/>
        <v>#N/A</v>
      </c>
      <c r="C5710" t="e">
        <f t="shared" si="268"/>
        <v>#N/A</v>
      </c>
      <c r="D5710" t="e">
        <f t="shared" si="269"/>
        <v>#N/A</v>
      </c>
    </row>
    <row r="5711" spans="1:4" x14ac:dyDescent="0.25">
      <c r="A5711">
        <v>813893</v>
      </c>
      <c r="B5711" t="e">
        <f t="shared" si="267"/>
        <v>#N/A</v>
      </c>
      <c r="C5711" t="e">
        <f t="shared" si="268"/>
        <v>#N/A</v>
      </c>
      <c r="D5711" t="e">
        <f t="shared" si="269"/>
        <v>#N/A</v>
      </c>
    </row>
    <row r="5712" spans="1:4" x14ac:dyDescent="0.25">
      <c r="A5712">
        <v>813894</v>
      </c>
      <c r="B5712" t="e">
        <f t="shared" si="267"/>
        <v>#N/A</v>
      </c>
      <c r="C5712" t="e">
        <f t="shared" si="268"/>
        <v>#N/A</v>
      </c>
      <c r="D5712" t="e">
        <f t="shared" si="269"/>
        <v>#N/A</v>
      </c>
    </row>
    <row r="5713" spans="1:4" x14ac:dyDescent="0.25">
      <c r="A5713">
        <v>813895</v>
      </c>
      <c r="B5713" t="e">
        <f t="shared" si="267"/>
        <v>#N/A</v>
      </c>
      <c r="C5713" t="e">
        <f t="shared" si="268"/>
        <v>#N/A</v>
      </c>
      <c r="D5713" t="e">
        <f t="shared" si="269"/>
        <v>#N/A</v>
      </c>
    </row>
    <row r="5714" spans="1:4" x14ac:dyDescent="0.25">
      <c r="A5714">
        <v>813896</v>
      </c>
      <c r="B5714" t="e">
        <f t="shared" si="267"/>
        <v>#N/A</v>
      </c>
      <c r="C5714" t="e">
        <f t="shared" si="268"/>
        <v>#N/A</v>
      </c>
      <c r="D5714" t="e">
        <f t="shared" si="269"/>
        <v>#N/A</v>
      </c>
    </row>
    <row r="5715" spans="1:4" x14ac:dyDescent="0.25">
      <c r="A5715">
        <v>813897</v>
      </c>
      <c r="B5715" t="e">
        <f t="shared" si="267"/>
        <v>#N/A</v>
      </c>
      <c r="C5715" t="e">
        <f t="shared" si="268"/>
        <v>#N/A</v>
      </c>
      <c r="D5715" t="e">
        <f t="shared" si="269"/>
        <v>#N/A</v>
      </c>
    </row>
    <row r="5716" spans="1:4" x14ac:dyDescent="0.25">
      <c r="A5716">
        <v>813899</v>
      </c>
      <c r="B5716" t="e">
        <f t="shared" si="267"/>
        <v>#N/A</v>
      </c>
      <c r="C5716" t="e">
        <f t="shared" si="268"/>
        <v>#N/A</v>
      </c>
      <c r="D5716" t="e">
        <f t="shared" si="269"/>
        <v>#N/A</v>
      </c>
    </row>
    <row r="5717" spans="1:4" x14ac:dyDescent="0.25">
      <c r="A5717">
        <v>813900</v>
      </c>
      <c r="B5717" t="e">
        <f t="shared" si="267"/>
        <v>#N/A</v>
      </c>
      <c r="C5717" t="e">
        <f t="shared" si="268"/>
        <v>#N/A</v>
      </c>
      <c r="D5717" t="e">
        <f t="shared" si="269"/>
        <v>#N/A</v>
      </c>
    </row>
    <row r="5718" spans="1:4" x14ac:dyDescent="0.25">
      <c r="A5718">
        <v>813901</v>
      </c>
      <c r="B5718" t="e">
        <f t="shared" si="267"/>
        <v>#N/A</v>
      </c>
      <c r="C5718" t="e">
        <f t="shared" si="268"/>
        <v>#N/A</v>
      </c>
      <c r="D5718" t="e">
        <f t="shared" si="269"/>
        <v>#N/A</v>
      </c>
    </row>
    <row r="5719" spans="1:4" x14ac:dyDescent="0.25">
      <c r="A5719">
        <v>813902</v>
      </c>
      <c r="B5719" t="e">
        <f t="shared" si="267"/>
        <v>#N/A</v>
      </c>
      <c r="C5719" t="e">
        <f t="shared" si="268"/>
        <v>#N/A</v>
      </c>
      <c r="D5719" t="e">
        <f t="shared" si="269"/>
        <v>#N/A</v>
      </c>
    </row>
    <row r="5720" spans="1:4" x14ac:dyDescent="0.25">
      <c r="A5720">
        <v>813903</v>
      </c>
      <c r="B5720" t="e">
        <f t="shared" si="267"/>
        <v>#N/A</v>
      </c>
      <c r="C5720" t="e">
        <f t="shared" si="268"/>
        <v>#N/A</v>
      </c>
      <c r="D5720" t="e">
        <f t="shared" si="269"/>
        <v>#N/A</v>
      </c>
    </row>
    <row r="5721" spans="1:4" x14ac:dyDescent="0.25">
      <c r="A5721">
        <v>813904</v>
      </c>
      <c r="B5721" t="e">
        <f t="shared" si="267"/>
        <v>#N/A</v>
      </c>
      <c r="C5721" t="e">
        <f t="shared" si="268"/>
        <v>#N/A</v>
      </c>
      <c r="D5721" t="e">
        <f t="shared" si="269"/>
        <v>#N/A</v>
      </c>
    </row>
    <row r="5722" spans="1:4" x14ac:dyDescent="0.25">
      <c r="A5722">
        <v>813906</v>
      </c>
      <c r="B5722" t="e">
        <f t="shared" si="267"/>
        <v>#N/A</v>
      </c>
      <c r="C5722" t="e">
        <f t="shared" si="268"/>
        <v>#N/A</v>
      </c>
      <c r="D5722" t="e">
        <f t="shared" si="269"/>
        <v>#N/A</v>
      </c>
    </row>
    <row r="5723" spans="1:4" x14ac:dyDescent="0.25">
      <c r="A5723">
        <v>813907</v>
      </c>
      <c r="B5723" t="e">
        <f t="shared" si="267"/>
        <v>#N/A</v>
      </c>
      <c r="C5723" t="e">
        <f t="shared" si="268"/>
        <v>#N/A</v>
      </c>
      <c r="D5723" t="e">
        <f t="shared" si="269"/>
        <v>#N/A</v>
      </c>
    </row>
    <row r="5724" spans="1:4" x14ac:dyDescent="0.25">
      <c r="A5724">
        <v>813908</v>
      </c>
      <c r="B5724" t="e">
        <f t="shared" si="267"/>
        <v>#N/A</v>
      </c>
      <c r="C5724" t="e">
        <f t="shared" si="268"/>
        <v>#N/A</v>
      </c>
      <c r="D5724" t="e">
        <f t="shared" si="269"/>
        <v>#N/A</v>
      </c>
    </row>
    <row r="5725" spans="1:4" x14ac:dyDescent="0.25">
      <c r="A5725">
        <v>813909</v>
      </c>
      <c r="B5725" t="e">
        <f t="shared" si="267"/>
        <v>#N/A</v>
      </c>
      <c r="C5725" t="e">
        <f t="shared" si="268"/>
        <v>#N/A</v>
      </c>
      <c r="D5725" t="e">
        <f t="shared" si="269"/>
        <v>#N/A</v>
      </c>
    </row>
    <row r="5726" spans="1:4" x14ac:dyDescent="0.25">
      <c r="A5726">
        <v>813911</v>
      </c>
      <c r="B5726" t="e">
        <f t="shared" si="267"/>
        <v>#N/A</v>
      </c>
      <c r="C5726" t="e">
        <f t="shared" si="268"/>
        <v>#N/A</v>
      </c>
      <c r="D5726" t="e">
        <f t="shared" si="269"/>
        <v>#N/A</v>
      </c>
    </row>
    <row r="5727" spans="1:4" x14ac:dyDescent="0.25">
      <c r="A5727">
        <v>813912</v>
      </c>
      <c r="B5727" t="e">
        <f t="shared" si="267"/>
        <v>#N/A</v>
      </c>
      <c r="C5727" t="e">
        <f t="shared" si="268"/>
        <v>#N/A</v>
      </c>
      <c r="D5727" t="e">
        <f t="shared" si="269"/>
        <v>#N/A</v>
      </c>
    </row>
    <row r="5728" spans="1:4" x14ac:dyDescent="0.25">
      <c r="A5728">
        <v>813914</v>
      </c>
      <c r="B5728" t="e">
        <f t="shared" si="267"/>
        <v>#N/A</v>
      </c>
      <c r="C5728" t="e">
        <f t="shared" si="268"/>
        <v>#N/A</v>
      </c>
      <c r="D5728" t="e">
        <f t="shared" si="269"/>
        <v>#N/A</v>
      </c>
    </row>
    <row r="5729" spans="1:4" x14ac:dyDescent="0.25">
      <c r="A5729">
        <v>813915</v>
      </c>
      <c r="B5729" t="e">
        <f t="shared" si="267"/>
        <v>#N/A</v>
      </c>
      <c r="C5729" t="e">
        <f t="shared" si="268"/>
        <v>#N/A</v>
      </c>
      <c r="D5729" t="e">
        <f t="shared" si="269"/>
        <v>#N/A</v>
      </c>
    </row>
    <row r="5730" spans="1:4" x14ac:dyDescent="0.25">
      <c r="A5730">
        <v>813916</v>
      </c>
      <c r="B5730" t="e">
        <f t="shared" si="267"/>
        <v>#N/A</v>
      </c>
      <c r="C5730" t="e">
        <f t="shared" si="268"/>
        <v>#N/A</v>
      </c>
      <c r="D5730" t="e">
        <f t="shared" si="269"/>
        <v>#N/A</v>
      </c>
    </row>
    <row r="5731" spans="1:4" x14ac:dyDescent="0.25">
      <c r="A5731">
        <v>813917</v>
      </c>
      <c r="B5731" t="e">
        <f t="shared" si="267"/>
        <v>#N/A</v>
      </c>
      <c r="C5731" t="e">
        <f t="shared" si="268"/>
        <v>#N/A</v>
      </c>
      <c r="D5731" t="e">
        <f t="shared" si="269"/>
        <v>#N/A</v>
      </c>
    </row>
    <row r="5732" spans="1:4" x14ac:dyDescent="0.25">
      <c r="A5732">
        <v>813918</v>
      </c>
      <c r="B5732" t="e">
        <f t="shared" si="267"/>
        <v>#N/A</v>
      </c>
      <c r="C5732" t="e">
        <f t="shared" si="268"/>
        <v>#N/A</v>
      </c>
      <c r="D5732" t="e">
        <f t="shared" si="269"/>
        <v>#N/A</v>
      </c>
    </row>
    <row r="5733" spans="1:4" x14ac:dyDescent="0.25">
      <c r="A5733">
        <v>813919</v>
      </c>
      <c r="B5733" t="e">
        <f t="shared" si="267"/>
        <v>#N/A</v>
      </c>
      <c r="C5733" t="e">
        <f t="shared" si="268"/>
        <v>#N/A</v>
      </c>
      <c r="D5733" t="e">
        <f t="shared" si="269"/>
        <v>#N/A</v>
      </c>
    </row>
    <row r="5734" spans="1:4" x14ac:dyDescent="0.25">
      <c r="A5734">
        <v>813921</v>
      </c>
      <c r="B5734" t="e">
        <f t="shared" si="267"/>
        <v>#N/A</v>
      </c>
      <c r="C5734" t="e">
        <f t="shared" si="268"/>
        <v>#N/A</v>
      </c>
      <c r="D5734" t="e">
        <f t="shared" si="269"/>
        <v>#N/A</v>
      </c>
    </row>
    <row r="5735" spans="1:4" x14ac:dyDescent="0.25">
      <c r="A5735">
        <v>813922</v>
      </c>
      <c r="B5735" t="e">
        <f t="shared" si="267"/>
        <v>#N/A</v>
      </c>
      <c r="C5735" t="e">
        <f t="shared" si="268"/>
        <v>#N/A</v>
      </c>
      <c r="D5735" t="e">
        <f t="shared" si="269"/>
        <v>#N/A</v>
      </c>
    </row>
    <row r="5736" spans="1:4" x14ac:dyDescent="0.25">
      <c r="A5736">
        <v>813923</v>
      </c>
      <c r="B5736" t="e">
        <f t="shared" si="267"/>
        <v>#N/A</v>
      </c>
      <c r="C5736" t="e">
        <f t="shared" si="268"/>
        <v>#N/A</v>
      </c>
      <c r="D5736" t="e">
        <f t="shared" si="269"/>
        <v>#N/A</v>
      </c>
    </row>
    <row r="5737" spans="1:4" x14ac:dyDescent="0.25">
      <c r="A5737">
        <v>813924</v>
      </c>
      <c r="B5737" t="e">
        <f t="shared" si="267"/>
        <v>#N/A</v>
      </c>
      <c r="C5737" t="e">
        <f t="shared" si="268"/>
        <v>#N/A</v>
      </c>
      <c r="D5737" t="e">
        <f t="shared" si="269"/>
        <v>#N/A</v>
      </c>
    </row>
    <row r="5738" spans="1:4" x14ac:dyDescent="0.25">
      <c r="A5738">
        <v>813926</v>
      </c>
      <c r="B5738" t="e">
        <f t="shared" si="267"/>
        <v>#N/A</v>
      </c>
      <c r="C5738" t="e">
        <f t="shared" si="268"/>
        <v>#N/A</v>
      </c>
      <c r="D5738" t="e">
        <f t="shared" si="269"/>
        <v>#N/A</v>
      </c>
    </row>
    <row r="5739" spans="1:4" x14ac:dyDescent="0.25">
      <c r="A5739">
        <v>813927</v>
      </c>
      <c r="B5739" t="e">
        <f t="shared" si="267"/>
        <v>#N/A</v>
      </c>
      <c r="C5739" t="e">
        <f t="shared" si="268"/>
        <v>#N/A</v>
      </c>
      <c r="D5739" t="e">
        <f t="shared" si="269"/>
        <v>#N/A</v>
      </c>
    </row>
    <row r="5740" spans="1:4" x14ac:dyDescent="0.25">
      <c r="A5740">
        <v>813928</v>
      </c>
      <c r="B5740" t="e">
        <f t="shared" si="267"/>
        <v>#N/A</v>
      </c>
      <c r="C5740" t="e">
        <f t="shared" si="268"/>
        <v>#N/A</v>
      </c>
      <c r="D5740" t="e">
        <f t="shared" si="269"/>
        <v>#N/A</v>
      </c>
    </row>
    <row r="5741" spans="1:4" x14ac:dyDescent="0.25">
      <c r="A5741">
        <v>813929</v>
      </c>
      <c r="B5741" t="e">
        <f t="shared" si="267"/>
        <v>#N/A</v>
      </c>
      <c r="C5741" t="e">
        <f t="shared" si="268"/>
        <v>#N/A</v>
      </c>
      <c r="D5741" t="e">
        <f t="shared" si="269"/>
        <v>#N/A</v>
      </c>
    </row>
    <row r="5742" spans="1:4" x14ac:dyDescent="0.25">
      <c r="A5742">
        <v>813932</v>
      </c>
      <c r="B5742" t="e">
        <f t="shared" si="267"/>
        <v>#N/A</v>
      </c>
      <c r="C5742" t="e">
        <f t="shared" si="268"/>
        <v>#N/A</v>
      </c>
      <c r="D5742" t="e">
        <f t="shared" si="269"/>
        <v>#N/A</v>
      </c>
    </row>
    <row r="5743" spans="1:4" x14ac:dyDescent="0.25">
      <c r="A5743">
        <v>813933</v>
      </c>
      <c r="B5743" t="e">
        <f t="shared" si="267"/>
        <v>#N/A</v>
      </c>
      <c r="C5743" t="e">
        <f t="shared" si="268"/>
        <v>#N/A</v>
      </c>
      <c r="D5743" t="e">
        <f t="shared" si="269"/>
        <v>#N/A</v>
      </c>
    </row>
    <row r="5744" spans="1:4" x14ac:dyDescent="0.25">
      <c r="A5744">
        <v>813934</v>
      </c>
      <c r="B5744" t="e">
        <f t="shared" si="267"/>
        <v>#N/A</v>
      </c>
      <c r="C5744" t="e">
        <f t="shared" si="268"/>
        <v>#N/A</v>
      </c>
      <c r="D5744" t="e">
        <f t="shared" si="269"/>
        <v>#N/A</v>
      </c>
    </row>
    <row r="5745" spans="1:4" x14ac:dyDescent="0.25">
      <c r="A5745">
        <v>813935</v>
      </c>
      <c r="B5745" t="e">
        <f t="shared" si="267"/>
        <v>#N/A</v>
      </c>
      <c r="C5745" t="e">
        <f t="shared" si="268"/>
        <v>#N/A</v>
      </c>
      <c r="D5745" t="e">
        <f t="shared" si="269"/>
        <v>#N/A</v>
      </c>
    </row>
    <row r="5746" spans="1:4" x14ac:dyDescent="0.25">
      <c r="A5746">
        <v>813936</v>
      </c>
      <c r="B5746" t="e">
        <f t="shared" si="267"/>
        <v>#N/A</v>
      </c>
      <c r="C5746" t="e">
        <f t="shared" si="268"/>
        <v>#N/A</v>
      </c>
      <c r="D5746" t="e">
        <f t="shared" si="269"/>
        <v>#N/A</v>
      </c>
    </row>
    <row r="5747" spans="1:4" x14ac:dyDescent="0.25">
      <c r="A5747">
        <v>813939</v>
      </c>
      <c r="B5747" t="e">
        <f t="shared" si="267"/>
        <v>#N/A</v>
      </c>
      <c r="C5747" t="e">
        <f t="shared" si="268"/>
        <v>#N/A</v>
      </c>
      <c r="D5747" t="e">
        <f t="shared" si="269"/>
        <v>#N/A</v>
      </c>
    </row>
    <row r="5748" spans="1:4" x14ac:dyDescent="0.25">
      <c r="A5748">
        <v>813940</v>
      </c>
      <c r="B5748" t="e">
        <f t="shared" si="267"/>
        <v>#N/A</v>
      </c>
      <c r="C5748" t="e">
        <f t="shared" si="268"/>
        <v>#N/A</v>
      </c>
      <c r="D5748" t="e">
        <f t="shared" si="269"/>
        <v>#N/A</v>
      </c>
    </row>
    <row r="5749" spans="1:4" x14ac:dyDescent="0.25">
      <c r="A5749">
        <v>813941</v>
      </c>
      <c r="B5749" t="e">
        <f t="shared" si="267"/>
        <v>#N/A</v>
      </c>
      <c r="C5749" t="e">
        <f t="shared" si="268"/>
        <v>#N/A</v>
      </c>
      <c r="D5749" t="e">
        <f t="shared" si="269"/>
        <v>#N/A</v>
      </c>
    </row>
    <row r="5750" spans="1:4" x14ac:dyDescent="0.25">
      <c r="A5750">
        <v>813943</v>
      </c>
      <c r="B5750" t="e">
        <f t="shared" si="267"/>
        <v>#N/A</v>
      </c>
      <c r="C5750" t="e">
        <f t="shared" si="268"/>
        <v>#N/A</v>
      </c>
      <c r="D5750" t="e">
        <f t="shared" si="269"/>
        <v>#N/A</v>
      </c>
    </row>
    <row r="5751" spans="1:4" x14ac:dyDescent="0.25">
      <c r="A5751">
        <v>813953</v>
      </c>
      <c r="B5751" t="e">
        <f t="shared" si="267"/>
        <v>#N/A</v>
      </c>
      <c r="C5751" t="e">
        <f t="shared" si="268"/>
        <v>#N/A</v>
      </c>
      <c r="D5751" t="e">
        <f t="shared" si="269"/>
        <v>#N/A</v>
      </c>
    </row>
    <row r="5752" spans="1:4" x14ac:dyDescent="0.25">
      <c r="A5752">
        <v>813954</v>
      </c>
      <c r="B5752" t="e">
        <f t="shared" si="267"/>
        <v>#N/A</v>
      </c>
      <c r="C5752" t="e">
        <f t="shared" si="268"/>
        <v>#N/A</v>
      </c>
      <c r="D5752" t="e">
        <f t="shared" si="269"/>
        <v>#N/A</v>
      </c>
    </row>
    <row r="5753" spans="1:4" x14ac:dyDescent="0.25">
      <c r="A5753">
        <v>813955</v>
      </c>
      <c r="B5753" t="e">
        <f t="shared" si="267"/>
        <v>#N/A</v>
      </c>
      <c r="C5753" t="e">
        <f t="shared" si="268"/>
        <v>#N/A</v>
      </c>
      <c r="D5753" t="e">
        <f t="shared" si="269"/>
        <v>#N/A</v>
      </c>
    </row>
    <row r="5754" spans="1:4" x14ac:dyDescent="0.25">
      <c r="A5754">
        <v>813956</v>
      </c>
      <c r="B5754" t="e">
        <f t="shared" si="267"/>
        <v>#N/A</v>
      </c>
      <c r="C5754" t="e">
        <f t="shared" si="268"/>
        <v>#N/A</v>
      </c>
      <c r="D5754" t="e">
        <f t="shared" si="269"/>
        <v>#N/A</v>
      </c>
    </row>
    <row r="5755" spans="1:4" x14ac:dyDescent="0.25">
      <c r="A5755">
        <v>813957</v>
      </c>
      <c r="B5755" t="e">
        <f t="shared" si="267"/>
        <v>#N/A</v>
      </c>
      <c r="C5755" t="e">
        <f t="shared" si="268"/>
        <v>#N/A</v>
      </c>
      <c r="D5755" t="e">
        <f t="shared" si="269"/>
        <v>#N/A</v>
      </c>
    </row>
    <row r="5756" spans="1:4" x14ac:dyDescent="0.25">
      <c r="A5756">
        <v>813962</v>
      </c>
      <c r="B5756" t="e">
        <f t="shared" si="267"/>
        <v>#N/A</v>
      </c>
      <c r="C5756" t="e">
        <f t="shared" si="268"/>
        <v>#N/A</v>
      </c>
      <c r="D5756" t="e">
        <f t="shared" si="269"/>
        <v>#N/A</v>
      </c>
    </row>
    <row r="5757" spans="1:4" x14ac:dyDescent="0.25">
      <c r="A5757">
        <v>813967</v>
      </c>
      <c r="B5757" t="e">
        <f t="shared" si="267"/>
        <v>#N/A</v>
      </c>
      <c r="C5757" t="e">
        <f t="shared" si="268"/>
        <v>#N/A</v>
      </c>
      <c r="D5757" t="e">
        <f t="shared" si="269"/>
        <v>#N/A</v>
      </c>
    </row>
    <row r="5758" spans="1:4" x14ac:dyDescent="0.25">
      <c r="A5758">
        <v>813972</v>
      </c>
      <c r="B5758" t="e">
        <f t="shared" si="267"/>
        <v>#N/A</v>
      </c>
      <c r="C5758" t="e">
        <f t="shared" si="268"/>
        <v>#N/A</v>
      </c>
      <c r="D5758" t="e">
        <f t="shared" si="269"/>
        <v>#N/A</v>
      </c>
    </row>
    <row r="5759" spans="1:4" x14ac:dyDescent="0.25">
      <c r="A5759">
        <v>813974</v>
      </c>
      <c r="B5759" t="e">
        <f t="shared" si="267"/>
        <v>#N/A</v>
      </c>
      <c r="C5759" t="e">
        <f t="shared" si="268"/>
        <v>#N/A</v>
      </c>
      <c r="D5759" t="e">
        <f t="shared" si="269"/>
        <v>#N/A</v>
      </c>
    </row>
    <row r="5760" spans="1:4" x14ac:dyDescent="0.25">
      <c r="A5760">
        <v>813977</v>
      </c>
      <c r="B5760" t="e">
        <f t="shared" si="267"/>
        <v>#N/A</v>
      </c>
      <c r="C5760" t="e">
        <f t="shared" si="268"/>
        <v>#N/A</v>
      </c>
      <c r="D5760" t="e">
        <f t="shared" si="269"/>
        <v>#N/A</v>
      </c>
    </row>
    <row r="5761" spans="1:4" x14ac:dyDescent="0.25">
      <c r="A5761">
        <v>813978</v>
      </c>
      <c r="B5761" t="e">
        <f t="shared" si="267"/>
        <v>#N/A</v>
      </c>
      <c r="C5761" t="e">
        <f t="shared" si="268"/>
        <v>#N/A</v>
      </c>
      <c r="D5761" t="e">
        <f t="shared" si="269"/>
        <v>#N/A</v>
      </c>
    </row>
    <row r="5762" spans="1:4" x14ac:dyDescent="0.25">
      <c r="A5762">
        <v>813980</v>
      </c>
      <c r="B5762" t="e">
        <f t="shared" ref="B5762:B5825" si="270">VLOOKUP(TEXT(A5762,0),LastYearData,4,FALSE)</f>
        <v>#N/A</v>
      </c>
      <c r="C5762" t="e">
        <f t="shared" ref="C5762:C5825" si="271">VLOOKUP(TEXT(A5762,0),LastYearData,5,FALSE)</f>
        <v>#N/A</v>
      </c>
      <c r="D5762" t="e">
        <f t="shared" ref="D5762:D5825" si="272">VLOOKUP(TEXT(A5762,0),LastYearData,6,FALSE)</f>
        <v>#N/A</v>
      </c>
    </row>
    <row r="5763" spans="1:4" x14ac:dyDescent="0.25">
      <c r="A5763">
        <v>813982</v>
      </c>
      <c r="B5763" t="e">
        <f t="shared" si="270"/>
        <v>#N/A</v>
      </c>
      <c r="C5763" t="e">
        <f t="shared" si="271"/>
        <v>#N/A</v>
      </c>
      <c r="D5763" t="e">
        <f t="shared" si="272"/>
        <v>#N/A</v>
      </c>
    </row>
    <row r="5764" spans="1:4" x14ac:dyDescent="0.25">
      <c r="A5764">
        <v>813983</v>
      </c>
      <c r="B5764" t="e">
        <f t="shared" si="270"/>
        <v>#N/A</v>
      </c>
      <c r="C5764" t="e">
        <f t="shared" si="271"/>
        <v>#N/A</v>
      </c>
      <c r="D5764" t="e">
        <f t="shared" si="272"/>
        <v>#N/A</v>
      </c>
    </row>
    <row r="5765" spans="1:4" x14ac:dyDescent="0.25">
      <c r="A5765">
        <v>813984</v>
      </c>
      <c r="B5765" t="e">
        <f t="shared" si="270"/>
        <v>#N/A</v>
      </c>
      <c r="C5765" t="e">
        <f t="shared" si="271"/>
        <v>#N/A</v>
      </c>
      <c r="D5765" t="e">
        <f t="shared" si="272"/>
        <v>#N/A</v>
      </c>
    </row>
    <row r="5766" spans="1:4" x14ac:dyDescent="0.25">
      <c r="A5766">
        <v>813985</v>
      </c>
      <c r="B5766" t="e">
        <f t="shared" si="270"/>
        <v>#N/A</v>
      </c>
      <c r="C5766" t="e">
        <f t="shared" si="271"/>
        <v>#N/A</v>
      </c>
      <c r="D5766" t="e">
        <f t="shared" si="272"/>
        <v>#N/A</v>
      </c>
    </row>
    <row r="5767" spans="1:4" x14ac:dyDescent="0.25">
      <c r="A5767">
        <v>813986</v>
      </c>
      <c r="B5767" t="e">
        <f t="shared" si="270"/>
        <v>#N/A</v>
      </c>
      <c r="C5767" t="e">
        <f t="shared" si="271"/>
        <v>#N/A</v>
      </c>
      <c r="D5767" t="e">
        <f t="shared" si="272"/>
        <v>#N/A</v>
      </c>
    </row>
    <row r="5768" spans="1:4" x14ac:dyDescent="0.25">
      <c r="A5768">
        <v>813987</v>
      </c>
      <c r="B5768" t="e">
        <f t="shared" si="270"/>
        <v>#N/A</v>
      </c>
      <c r="C5768" t="e">
        <f t="shared" si="271"/>
        <v>#N/A</v>
      </c>
      <c r="D5768" t="e">
        <f t="shared" si="272"/>
        <v>#N/A</v>
      </c>
    </row>
    <row r="5769" spans="1:4" x14ac:dyDescent="0.25">
      <c r="A5769">
        <v>813988</v>
      </c>
      <c r="B5769" t="e">
        <f t="shared" si="270"/>
        <v>#N/A</v>
      </c>
      <c r="C5769" t="e">
        <f t="shared" si="271"/>
        <v>#N/A</v>
      </c>
      <c r="D5769" t="e">
        <f t="shared" si="272"/>
        <v>#N/A</v>
      </c>
    </row>
    <row r="5770" spans="1:4" x14ac:dyDescent="0.25">
      <c r="A5770">
        <v>813989</v>
      </c>
      <c r="B5770" t="e">
        <f t="shared" si="270"/>
        <v>#N/A</v>
      </c>
      <c r="C5770" t="e">
        <f t="shared" si="271"/>
        <v>#N/A</v>
      </c>
      <c r="D5770" t="e">
        <f t="shared" si="272"/>
        <v>#N/A</v>
      </c>
    </row>
    <row r="5771" spans="1:4" x14ac:dyDescent="0.25">
      <c r="A5771">
        <v>813992</v>
      </c>
      <c r="B5771" t="e">
        <f t="shared" si="270"/>
        <v>#N/A</v>
      </c>
      <c r="C5771" t="e">
        <f t="shared" si="271"/>
        <v>#N/A</v>
      </c>
      <c r="D5771" t="e">
        <f t="shared" si="272"/>
        <v>#N/A</v>
      </c>
    </row>
    <row r="5772" spans="1:4" x14ac:dyDescent="0.25">
      <c r="A5772">
        <v>813993</v>
      </c>
      <c r="B5772" t="e">
        <f t="shared" si="270"/>
        <v>#N/A</v>
      </c>
      <c r="C5772" t="e">
        <f t="shared" si="271"/>
        <v>#N/A</v>
      </c>
      <c r="D5772" t="e">
        <f t="shared" si="272"/>
        <v>#N/A</v>
      </c>
    </row>
    <row r="5773" spans="1:4" x14ac:dyDescent="0.25">
      <c r="A5773">
        <v>813994</v>
      </c>
      <c r="B5773" t="e">
        <f t="shared" si="270"/>
        <v>#N/A</v>
      </c>
      <c r="C5773" t="e">
        <f t="shared" si="271"/>
        <v>#N/A</v>
      </c>
      <c r="D5773" t="e">
        <f t="shared" si="272"/>
        <v>#N/A</v>
      </c>
    </row>
    <row r="5774" spans="1:4" x14ac:dyDescent="0.25">
      <c r="A5774">
        <v>813995</v>
      </c>
      <c r="B5774" t="e">
        <f t="shared" si="270"/>
        <v>#N/A</v>
      </c>
      <c r="C5774" t="e">
        <f t="shared" si="271"/>
        <v>#N/A</v>
      </c>
      <c r="D5774" t="e">
        <f t="shared" si="272"/>
        <v>#N/A</v>
      </c>
    </row>
    <row r="5775" spans="1:4" x14ac:dyDescent="0.25">
      <c r="A5775">
        <v>813996</v>
      </c>
      <c r="B5775" t="e">
        <f t="shared" si="270"/>
        <v>#N/A</v>
      </c>
      <c r="C5775" t="e">
        <f t="shared" si="271"/>
        <v>#N/A</v>
      </c>
      <c r="D5775" t="e">
        <f t="shared" si="272"/>
        <v>#N/A</v>
      </c>
    </row>
    <row r="5776" spans="1:4" x14ac:dyDescent="0.25">
      <c r="A5776">
        <v>813997</v>
      </c>
      <c r="B5776" t="e">
        <f t="shared" si="270"/>
        <v>#N/A</v>
      </c>
      <c r="C5776" t="e">
        <f t="shared" si="271"/>
        <v>#N/A</v>
      </c>
      <c r="D5776" t="e">
        <f t="shared" si="272"/>
        <v>#N/A</v>
      </c>
    </row>
    <row r="5777" spans="1:4" x14ac:dyDescent="0.25">
      <c r="A5777">
        <v>813998</v>
      </c>
      <c r="B5777" t="e">
        <f t="shared" si="270"/>
        <v>#N/A</v>
      </c>
      <c r="C5777" t="e">
        <f t="shared" si="271"/>
        <v>#N/A</v>
      </c>
      <c r="D5777" t="e">
        <f t="shared" si="272"/>
        <v>#N/A</v>
      </c>
    </row>
    <row r="5778" spans="1:4" x14ac:dyDescent="0.25">
      <c r="A5778">
        <v>813999</v>
      </c>
      <c r="B5778" t="e">
        <f t="shared" si="270"/>
        <v>#N/A</v>
      </c>
      <c r="C5778" t="e">
        <f t="shared" si="271"/>
        <v>#N/A</v>
      </c>
      <c r="D5778" t="e">
        <f t="shared" si="272"/>
        <v>#N/A</v>
      </c>
    </row>
    <row r="5779" spans="1:4" x14ac:dyDescent="0.25">
      <c r="A5779">
        <v>814000</v>
      </c>
      <c r="B5779" t="e">
        <f t="shared" si="270"/>
        <v>#N/A</v>
      </c>
      <c r="C5779" t="e">
        <f t="shared" si="271"/>
        <v>#N/A</v>
      </c>
      <c r="D5779" t="e">
        <f t="shared" si="272"/>
        <v>#N/A</v>
      </c>
    </row>
    <row r="5780" spans="1:4" x14ac:dyDescent="0.25">
      <c r="A5780">
        <v>814001</v>
      </c>
      <c r="B5780" t="e">
        <f t="shared" si="270"/>
        <v>#N/A</v>
      </c>
      <c r="C5780" t="e">
        <f t="shared" si="271"/>
        <v>#N/A</v>
      </c>
      <c r="D5780" t="e">
        <f t="shared" si="272"/>
        <v>#N/A</v>
      </c>
    </row>
    <row r="5781" spans="1:4" x14ac:dyDescent="0.25">
      <c r="A5781">
        <v>814002</v>
      </c>
      <c r="B5781" t="e">
        <f t="shared" si="270"/>
        <v>#N/A</v>
      </c>
      <c r="C5781" t="e">
        <f t="shared" si="271"/>
        <v>#N/A</v>
      </c>
      <c r="D5781" t="e">
        <f t="shared" si="272"/>
        <v>#N/A</v>
      </c>
    </row>
    <row r="5782" spans="1:4" x14ac:dyDescent="0.25">
      <c r="A5782">
        <v>814003</v>
      </c>
      <c r="B5782" t="e">
        <f t="shared" si="270"/>
        <v>#N/A</v>
      </c>
      <c r="C5782" t="e">
        <f t="shared" si="271"/>
        <v>#N/A</v>
      </c>
      <c r="D5782" t="e">
        <f t="shared" si="272"/>
        <v>#N/A</v>
      </c>
    </row>
    <row r="5783" spans="1:4" x14ac:dyDescent="0.25">
      <c r="A5783">
        <v>814005</v>
      </c>
      <c r="B5783" t="e">
        <f t="shared" si="270"/>
        <v>#N/A</v>
      </c>
      <c r="C5783" t="e">
        <f t="shared" si="271"/>
        <v>#N/A</v>
      </c>
      <c r="D5783" t="e">
        <f t="shared" si="272"/>
        <v>#N/A</v>
      </c>
    </row>
    <row r="5784" spans="1:4" x14ac:dyDescent="0.25">
      <c r="A5784">
        <v>814006</v>
      </c>
      <c r="B5784" t="e">
        <f t="shared" si="270"/>
        <v>#N/A</v>
      </c>
      <c r="C5784" t="e">
        <f t="shared" si="271"/>
        <v>#N/A</v>
      </c>
      <c r="D5784" t="e">
        <f t="shared" si="272"/>
        <v>#N/A</v>
      </c>
    </row>
    <row r="5785" spans="1:4" x14ac:dyDescent="0.25">
      <c r="A5785">
        <v>814007</v>
      </c>
      <c r="B5785" t="e">
        <f t="shared" si="270"/>
        <v>#N/A</v>
      </c>
      <c r="C5785" t="e">
        <f t="shared" si="271"/>
        <v>#N/A</v>
      </c>
      <c r="D5785" t="e">
        <f t="shared" si="272"/>
        <v>#N/A</v>
      </c>
    </row>
    <row r="5786" spans="1:4" x14ac:dyDescent="0.25">
      <c r="A5786">
        <v>814008</v>
      </c>
      <c r="B5786" t="e">
        <f t="shared" si="270"/>
        <v>#N/A</v>
      </c>
      <c r="C5786" t="e">
        <f t="shared" si="271"/>
        <v>#N/A</v>
      </c>
      <c r="D5786" t="e">
        <f t="shared" si="272"/>
        <v>#N/A</v>
      </c>
    </row>
    <row r="5787" spans="1:4" x14ac:dyDescent="0.25">
      <c r="A5787">
        <v>814009</v>
      </c>
      <c r="B5787" t="e">
        <f t="shared" si="270"/>
        <v>#N/A</v>
      </c>
      <c r="C5787" t="e">
        <f t="shared" si="271"/>
        <v>#N/A</v>
      </c>
      <c r="D5787" t="e">
        <f t="shared" si="272"/>
        <v>#N/A</v>
      </c>
    </row>
    <row r="5788" spans="1:4" x14ac:dyDescent="0.25">
      <c r="A5788">
        <v>814010</v>
      </c>
      <c r="B5788" t="e">
        <f t="shared" si="270"/>
        <v>#N/A</v>
      </c>
      <c r="C5788" t="e">
        <f t="shared" si="271"/>
        <v>#N/A</v>
      </c>
      <c r="D5788" t="e">
        <f t="shared" si="272"/>
        <v>#N/A</v>
      </c>
    </row>
    <row r="5789" spans="1:4" x14ac:dyDescent="0.25">
      <c r="A5789">
        <v>814011</v>
      </c>
      <c r="B5789" t="e">
        <f t="shared" si="270"/>
        <v>#N/A</v>
      </c>
      <c r="C5789" t="e">
        <f t="shared" si="271"/>
        <v>#N/A</v>
      </c>
      <c r="D5789" t="e">
        <f t="shared" si="272"/>
        <v>#N/A</v>
      </c>
    </row>
    <row r="5790" spans="1:4" x14ac:dyDescent="0.25">
      <c r="A5790">
        <v>814014</v>
      </c>
      <c r="B5790" t="e">
        <f t="shared" si="270"/>
        <v>#N/A</v>
      </c>
      <c r="C5790" t="e">
        <f t="shared" si="271"/>
        <v>#N/A</v>
      </c>
      <c r="D5790" t="e">
        <f t="shared" si="272"/>
        <v>#N/A</v>
      </c>
    </row>
    <row r="5791" spans="1:4" x14ac:dyDescent="0.25">
      <c r="A5791">
        <v>814015</v>
      </c>
      <c r="B5791" t="e">
        <f t="shared" si="270"/>
        <v>#N/A</v>
      </c>
      <c r="C5791" t="e">
        <f t="shared" si="271"/>
        <v>#N/A</v>
      </c>
      <c r="D5791" t="e">
        <f t="shared" si="272"/>
        <v>#N/A</v>
      </c>
    </row>
    <row r="5792" spans="1:4" x14ac:dyDescent="0.25">
      <c r="A5792">
        <v>814016</v>
      </c>
      <c r="B5792" t="e">
        <f t="shared" si="270"/>
        <v>#N/A</v>
      </c>
      <c r="C5792" t="e">
        <f t="shared" si="271"/>
        <v>#N/A</v>
      </c>
      <c r="D5792" t="e">
        <f t="shared" si="272"/>
        <v>#N/A</v>
      </c>
    </row>
    <row r="5793" spans="1:4" x14ac:dyDescent="0.25">
      <c r="A5793">
        <v>814017</v>
      </c>
      <c r="B5793" t="e">
        <f t="shared" si="270"/>
        <v>#N/A</v>
      </c>
      <c r="C5793" t="e">
        <f t="shared" si="271"/>
        <v>#N/A</v>
      </c>
      <c r="D5793" t="e">
        <f t="shared" si="272"/>
        <v>#N/A</v>
      </c>
    </row>
    <row r="5794" spans="1:4" x14ac:dyDescent="0.25">
      <c r="A5794">
        <v>814018</v>
      </c>
      <c r="B5794" t="e">
        <f t="shared" si="270"/>
        <v>#N/A</v>
      </c>
      <c r="C5794" t="e">
        <f t="shared" si="271"/>
        <v>#N/A</v>
      </c>
      <c r="D5794" t="e">
        <f t="shared" si="272"/>
        <v>#N/A</v>
      </c>
    </row>
    <row r="5795" spans="1:4" x14ac:dyDescent="0.25">
      <c r="A5795">
        <v>814019</v>
      </c>
      <c r="B5795" t="e">
        <f t="shared" si="270"/>
        <v>#N/A</v>
      </c>
      <c r="C5795" t="e">
        <f t="shared" si="271"/>
        <v>#N/A</v>
      </c>
      <c r="D5795" t="e">
        <f t="shared" si="272"/>
        <v>#N/A</v>
      </c>
    </row>
    <row r="5796" spans="1:4" x14ac:dyDescent="0.25">
      <c r="A5796">
        <v>814020</v>
      </c>
      <c r="B5796" t="e">
        <f t="shared" si="270"/>
        <v>#N/A</v>
      </c>
      <c r="C5796" t="e">
        <f t="shared" si="271"/>
        <v>#N/A</v>
      </c>
      <c r="D5796" t="e">
        <f t="shared" si="272"/>
        <v>#N/A</v>
      </c>
    </row>
    <row r="5797" spans="1:4" x14ac:dyDescent="0.25">
      <c r="A5797">
        <v>814021</v>
      </c>
      <c r="B5797" t="e">
        <f t="shared" si="270"/>
        <v>#N/A</v>
      </c>
      <c r="C5797" t="e">
        <f t="shared" si="271"/>
        <v>#N/A</v>
      </c>
      <c r="D5797" t="e">
        <f t="shared" si="272"/>
        <v>#N/A</v>
      </c>
    </row>
    <row r="5798" spans="1:4" x14ac:dyDescent="0.25">
      <c r="A5798">
        <v>814022</v>
      </c>
      <c r="B5798" t="e">
        <f t="shared" si="270"/>
        <v>#N/A</v>
      </c>
      <c r="C5798" t="e">
        <f t="shared" si="271"/>
        <v>#N/A</v>
      </c>
      <c r="D5798" t="e">
        <f t="shared" si="272"/>
        <v>#N/A</v>
      </c>
    </row>
    <row r="5799" spans="1:4" x14ac:dyDescent="0.25">
      <c r="A5799">
        <v>814023</v>
      </c>
      <c r="B5799" t="e">
        <f t="shared" si="270"/>
        <v>#N/A</v>
      </c>
      <c r="C5799" t="e">
        <f t="shared" si="271"/>
        <v>#N/A</v>
      </c>
      <c r="D5799" t="e">
        <f t="shared" si="272"/>
        <v>#N/A</v>
      </c>
    </row>
    <row r="5800" spans="1:4" x14ac:dyDescent="0.25">
      <c r="A5800">
        <v>814024</v>
      </c>
      <c r="B5800" t="e">
        <f t="shared" si="270"/>
        <v>#N/A</v>
      </c>
      <c r="C5800" t="e">
        <f t="shared" si="271"/>
        <v>#N/A</v>
      </c>
      <c r="D5800" t="e">
        <f t="shared" si="272"/>
        <v>#N/A</v>
      </c>
    </row>
    <row r="5801" spans="1:4" x14ac:dyDescent="0.25">
      <c r="A5801">
        <v>814025</v>
      </c>
      <c r="B5801" t="e">
        <f t="shared" si="270"/>
        <v>#N/A</v>
      </c>
      <c r="C5801" t="e">
        <f t="shared" si="271"/>
        <v>#N/A</v>
      </c>
      <c r="D5801" t="e">
        <f t="shared" si="272"/>
        <v>#N/A</v>
      </c>
    </row>
    <row r="5802" spans="1:4" x14ac:dyDescent="0.25">
      <c r="A5802">
        <v>814027</v>
      </c>
      <c r="B5802" t="e">
        <f t="shared" si="270"/>
        <v>#N/A</v>
      </c>
      <c r="C5802" t="e">
        <f t="shared" si="271"/>
        <v>#N/A</v>
      </c>
      <c r="D5802" t="e">
        <f t="shared" si="272"/>
        <v>#N/A</v>
      </c>
    </row>
    <row r="5803" spans="1:4" x14ac:dyDescent="0.25">
      <c r="A5803">
        <v>814029</v>
      </c>
      <c r="B5803" t="e">
        <f t="shared" si="270"/>
        <v>#N/A</v>
      </c>
      <c r="C5803" t="e">
        <f t="shared" si="271"/>
        <v>#N/A</v>
      </c>
      <c r="D5803" t="e">
        <f t="shared" si="272"/>
        <v>#N/A</v>
      </c>
    </row>
    <row r="5804" spans="1:4" x14ac:dyDescent="0.25">
      <c r="A5804">
        <v>814031</v>
      </c>
      <c r="B5804" t="e">
        <f t="shared" si="270"/>
        <v>#N/A</v>
      </c>
      <c r="C5804" t="e">
        <f t="shared" si="271"/>
        <v>#N/A</v>
      </c>
      <c r="D5804" t="e">
        <f t="shared" si="272"/>
        <v>#N/A</v>
      </c>
    </row>
    <row r="5805" spans="1:4" x14ac:dyDescent="0.25">
      <c r="A5805">
        <v>814032</v>
      </c>
      <c r="B5805" t="e">
        <f t="shared" si="270"/>
        <v>#N/A</v>
      </c>
      <c r="C5805" t="e">
        <f t="shared" si="271"/>
        <v>#N/A</v>
      </c>
      <c r="D5805" t="e">
        <f t="shared" si="272"/>
        <v>#N/A</v>
      </c>
    </row>
    <row r="5806" spans="1:4" x14ac:dyDescent="0.25">
      <c r="A5806">
        <v>814033</v>
      </c>
      <c r="B5806" t="e">
        <f t="shared" si="270"/>
        <v>#N/A</v>
      </c>
      <c r="C5806" t="e">
        <f t="shared" si="271"/>
        <v>#N/A</v>
      </c>
      <c r="D5806" t="e">
        <f t="shared" si="272"/>
        <v>#N/A</v>
      </c>
    </row>
    <row r="5807" spans="1:4" x14ac:dyDescent="0.25">
      <c r="A5807">
        <v>814034</v>
      </c>
      <c r="B5807" t="e">
        <f t="shared" si="270"/>
        <v>#N/A</v>
      </c>
      <c r="C5807" t="e">
        <f t="shared" si="271"/>
        <v>#N/A</v>
      </c>
      <c r="D5807" t="e">
        <f t="shared" si="272"/>
        <v>#N/A</v>
      </c>
    </row>
    <row r="5808" spans="1:4" x14ac:dyDescent="0.25">
      <c r="A5808">
        <v>814035</v>
      </c>
      <c r="B5808" t="e">
        <f t="shared" si="270"/>
        <v>#N/A</v>
      </c>
      <c r="C5808" t="e">
        <f t="shared" si="271"/>
        <v>#N/A</v>
      </c>
      <c r="D5808" t="e">
        <f t="shared" si="272"/>
        <v>#N/A</v>
      </c>
    </row>
    <row r="5809" spans="1:4" x14ac:dyDescent="0.25">
      <c r="A5809">
        <v>814036</v>
      </c>
      <c r="B5809" t="e">
        <f t="shared" si="270"/>
        <v>#N/A</v>
      </c>
      <c r="C5809" t="e">
        <f t="shared" si="271"/>
        <v>#N/A</v>
      </c>
      <c r="D5809" t="e">
        <f t="shared" si="272"/>
        <v>#N/A</v>
      </c>
    </row>
    <row r="5810" spans="1:4" x14ac:dyDescent="0.25">
      <c r="A5810">
        <v>814038</v>
      </c>
      <c r="B5810" t="e">
        <f t="shared" si="270"/>
        <v>#N/A</v>
      </c>
      <c r="C5810" t="e">
        <f t="shared" si="271"/>
        <v>#N/A</v>
      </c>
      <c r="D5810" t="e">
        <f t="shared" si="272"/>
        <v>#N/A</v>
      </c>
    </row>
    <row r="5811" spans="1:4" x14ac:dyDescent="0.25">
      <c r="A5811">
        <v>814039</v>
      </c>
      <c r="B5811" t="e">
        <f t="shared" si="270"/>
        <v>#N/A</v>
      </c>
      <c r="C5811" t="e">
        <f t="shared" si="271"/>
        <v>#N/A</v>
      </c>
      <c r="D5811" t="e">
        <f t="shared" si="272"/>
        <v>#N/A</v>
      </c>
    </row>
    <row r="5812" spans="1:4" x14ac:dyDescent="0.25">
      <c r="A5812">
        <v>814040</v>
      </c>
      <c r="B5812" t="e">
        <f t="shared" si="270"/>
        <v>#N/A</v>
      </c>
      <c r="C5812" t="e">
        <f t="shared" si="271"/>
        <v>#N/A</v>
      </c>
      <c r="D5812" t="e">
        <f t="shared" si="272"/>
        <v>#N/A</v>
      </c>
    </row>
    <row r="5813" spans="1:4" x14ac:dyDescent="0.25">
      <c r="A5813">
        <v>814042</v>
      </c>
      <c r="B5813" t="e">
        <f t="shared" si="270"/>
        <v>#N/A</v>
      </c>
      <c r="C5813" t="e">
        <f t="shared" si="271"/>
        <v>#N/A</v>
      </c>
      <c r="D5813" t="e">
        <f t="shared" si="272"/>
        <v>#N/A</v>
      </c>
    </row>
    <row r="5814" spans="1:4" x14ac:dyDescent="0.25">
      <c r="A5814">
        <v>814043</v>
      </c>
      <c r="B5814" t="e">
        <f t="shared" si="270"/>
        <v>#N/A</v>
      </c>
      <c r="C5814" t="e">
        <f t="shared" si="271"/>
        <v>#N/A</v>
      </c>
      <c r="D5814" t="e">
        <f t="shared" si="272"/>
        <v>#N/A</v>
      </c>
    </row>
    <row r="5815" spans="1:4" x14ac:dyDescent="0.25">
      <c r="A5815">
        <v>814044</v>
      </c>
      <c r="B5815" t="e">
        <f t="shared" si="270"/>
        <v>#N/A</v>
      </c>
      <c r="C5815" t="e">
        <f t="shared" si="271"/>
        <v>#N/A</v>
      </c>
      <c r="D5815" t="e">
        <f t="shared" si="272"/>
        <v>#N/A</v>
      </c>
    </row>
    <row r="5816" spans="1:4" x14ac:dyDescent="0.25">
      <c r="A5816">
        <v>814045</v>
      </c>
      <c r="B5816" t="e">
        <f t="shared" si="270"/>
        <v>#N/A</v>
      </c>
      <c r="C5816" t="e">
        <f t="shared" si="271"/>
        <v>#N/A</v>
      </c>
      <c r="D5816" t="e">
        <f t="shared" si="272"/>
        <v>#N/A</v>
      </c>
    </row>
    <row r="5817" spans="1:4" x14ac:dyDescent="0.25">
      <c r="A5817">
        <v>814047</v>
      </c>
      <c r="B5817" t="e">
        <f t="shared" si="270"/>
        <v>#N/A</v>
      </c>
      <c r="C5817" t="e">
        <f t="shared" si="271"/>
        <v>#N/A</v>
      </c>
      <c r="D5817" t="e">
        <f t="shared" si="272"/>
        <v>#N/A</v>
      </c>
    </row>
    <row r="5818" spans="1:4" x14ac:dyDescent="0.25">
      <c r="A5818">
        <v>814048</v>
      </c>
      <c r="B5818" t="e">
        <f t="shared" si="270"/>
        <v>#N/A</v>
      </c>
      <c r="C5818" t="e">
        <f t="shared" si="271"/>
        <v>#N/A</v>
      </c>
      <c r="D5818" t="e">
        <f t="shared" si="272"/>
        <v>#N/A</v>
      </c>
    </row>
    <row r="5819" spans="1:4" x14ac:dyDescent="0.25">
      <c r="A5819">
        <v>814049</v>
      </c>
      <c r="B5819" t="e">
        <f t="shared" si="270"/>
        <v>#N/A</v>
      </c>
      <c r="C5819" t="e">
        <f t="shared" si="271"/>
        <v>#N/A</v>
      </c>
      <c r="D5819" t="e">
        <f t="shared" si="272"/>
        <v>#N/A</v>
      </c>
    </row>
    <row r="5820" spans="1:4" x14ac:dyDescent="0.25">
      <c r="A5820">
        <v>814050</v>
      </c>
      <c r="B5820" t="e">
        <f t="shared" si="270"/>
        <v>#N/A</v>
      </c>
      <c r="C5820" t="e">
        <f t="shared" si="271"/>
        <v>#N/A</v>
      </c>
      <c r="D5820" t="e">
        <f t="shared" si="272"/>
        <v>#N/A</v>
      </c>
    </row>
    <row r="5821" spans="1:4" x14ac:dyDescent="0.25">
      <c r="A5821">
        <v>814051</v>
      </c>
      <c r="B5821" t="e">
        <f t="shared" si="270"/>
        <v>#N/A</v>
      </c>
      <c r="C5821" t="e">
        <f t="shared" si="271"/>
        <v>#N/A</v>
      </c>
      <c r="D5821" t="e">
        <f t="shared" si="272"/>
        <v>#N/A</v>
      </c>
    </row>
    <row r="5822" spans="1:4" x14ac:dyDescent="0.25">
      <c r="A5822">
        <v>814052</v>
      </c>
      <c r="B5822" t="e">
        <f t="shared" si="270"/>
        <v>#N/A</v>
      </c>
      <c r="C5822" t="e">
        <f t="shared" si="271"/>
        <v>#N/A</v>
      </c>
      <c r="D5822" t="e">
        <f t="shared" si="272"/>
        <v>#N/A</v>
      </c>
    </row>
    <row r="5823" spans="1:4" x14ac:dyDescent="0.25">
      <c r="A5823">
        <v>814053</v>
      </c>
      <c r="B5823" t="e">
        <f t="shared" si="270"/>
        <v>#N/A</v>
      </c>
      <c r="C5823" t="e">
        <f t="shared" si="271"/>
        <v>#N/A</v>
      </c>
      <c r="D5823" t="e">
        <f t="shared" si="272"/>
        <v>#N/A</v>
      </c>
    </row>
    <row r="5824" spans="1:4" x14ac:dyDescent="0.25">
      <c r="A5824">
        <v>814055</v>
      </c>
      <c r="B5824" t="e">
        <f t="shared" si="270"/>
        <v>#N/A</v>
      </c>
      <c r="C5824" t="e">
        <f t="shared" si="271"/>
        <v>#N/A</v>
      </c>
      <c r="D5824" t="e">
        <f t="shared" si="272"/>
        <v>#N/A</v>
      </c>
    </row>
    <row r="5825" spans="1:4" x14ac:dyDescent="0.25">
      <c r="A5825">
        <v>814056</v>
      </c>
      <c r="B5825" t="e">
        <f t="shared" si="270"/>
        <v>#N/A</v>
      </c>
      <c r="C5825" t="e">
        <f t="shared" si="271"/>
        <v>#N/A</v>
      </c>
      <c r="D5825" t="e">
        <f t="shared" si="272"/>
        <v>#N/A</v>
      </c>
    </row>
    <row r="5826" spans="1:4" x14ac:dyDescent="0.25">
      <c r="A5826">
        <v>814057</v>
      </c>
      <c r="B5826" t="e">
        <f t="shared" ref="B5826:B5889" si="273">VLOOKUP(TEXT(A5826,0),LastYearData,4,FALSE)</f>
        <v>#N/A</v>
      </c>
      <c r="C5826" t="e">
        <f t="shared" ref="C5826:C5889" si="274">VLOOKUP(TEXT(A5826,0),LastYearData,5,FALSE)</f>
        <v>#N/A</v>
      </c>
      <c r="D5826" t="e">
        <f t="shared" ref="D5826:D5889" si="275">VLOOKUP(TEXT(A5826,0),LastYearData,6,FALSE)</f>
        <v>#N/A</v>
      </c>
    </row>
    <row r="5827" spans="1:4" x14ac:dyDescent="0.25">
      <c r="A5827">
        <v>814058</v>
      </c>
      <c r="B5827" t="e">
        <f t="shared" si="273"/>
        <v>#N/A</v>
      </c>
      <c r="C5827" t="e">
        <f t="shared" si="274"/>
        <v>#N/A</v>
      </c>
      <c r="D5827" t="e">
        <f t="shared" si="275"/>
        <v>#N/A</v>
      </c>
    </row>
    <row r="5828" spans="1:4" x14ac:dyDescent="0.25">
      <c r="A5828">
        <v>814059</v>
      </c>
      <c r="B5828" t="e">
        <f t="shared" si="273"/>
        <v>#N/A</v>
      </c>
      <c r="C5828" t="e">
        <f t="shared" si="274"/>
        <v>#N/A</v>
      </c>
      <c r="D5828" t="e">
        <f t="shared" si="275"/>
        <v>#N/A</v>
      </c>
    </row>
    <row r="5829" spans="1:4" x14ac:dyDescent="0.25">
      <c r="A5829">
        <v>814060</v>
      </c>
      <c r="B5829" t="e">
        <f t="shared" si="273"/>
        <v>#N/A</v>
      </c>
      <c r="C5829" t="e">
        <f t="shared" si="274"/>
        <v>#N/A</v>
      </c>
      <c r="D5829" t="e">
        <f t="shared" si="275"/>
        <v>#N/A</v>
      </c>
    </row>
    <row r="5830" spans="1:4" x14ac:dyDescent="0.25">
      <c r="A5830">
        <v>814061</v>
      </c>
      <c r="B5830" t="e">
        <f t="shared" si="273"/>
        <v>#N/A</v>
      </c>
      <c r="C5830" t="e">
        <f t="shared" si="274"/>
        <v>#N/A</v>
      </c>
      <c r="D5830" t="e">
        <f t="shared" si="275"/>
        <v>#N/A</v>
      </c>
    </row>
    <row r="5831" spans="1:4" x14ac:dyDescent="0.25">
      <c r="A5831">
        <v>814062</v>
      </c>
      <c r="B5831" t="e">
        <f t="shared" si="273"/>
        <v>#N/A</v>
      </c>
      <c r="C5831" t="e">
        <f t="shared" si="274"/>
        <v>#N/A</v>
      </c>
      <c r="D5831" t="e">
        <f t="shared" si="275"/>
        <v>#N/A</v>
      </c>
    </row>
    <row r="5832" spans="1:4" x14ac:dyDescent="0.25">
      <c r="A5832">
        <v>814063</v>
      </c>
      <c r="B5832" t="e">
        <f t="shared" si="273"/>
        <v>#N/A</v>
      </c>
      <c r="C5832" t="e">
        <f t="shared" si="274"/>
        <v>#N/A</v>
      </c>
      <c r="D5832" t="e">
        <f t="shared" si="275"/>
        <v>#N/A</v>
      </c>
    </row>
    <row r="5833" spans="1:4" x14ac:dyDescent="0.25">
      <c r="A5833">
        <v>814064</v>
      </c>
      <c r="B5833" t="e">
        <f t="shared" si="273"/>
        <v>#N/A</v>
      </c>
      <c r="C5833" t="e">
        <f t="shared" si="274"/>
        <v>#N/A</v>
      </c>
      <c r="D5833" t="e">
        <f t="shared" si="275"/>
        <v>#N/A</v>
      </c>
    </row>
    <row r="5834" spans="1:4" x14ac:dyDescent="0.25">
      <c r="A5834">
        <v>814065</v>
      </c>
      <c r="B5834" t="e">
        <f t="shared" si="273"/>
        <v>#N/A</v>
      </c>
      <c r="C5834" t="e">
        <f t="shared" si="274"/>
        <v>#N/A</v>
      </c>
      <c r="D5834" t="e">
        <f t="shared" si="275"/>
        <v>#N/A</v>
      </c>
    </row>
    <row r="5835" spans="1:4" x14ac:dyDescent="0.25">
      <c r="A5835">
        <v>814066</v>
      </c>
      <c r="B5835" t="e">
        <f t="shared" si="273"/>
        <v>#N/A</v>
      </c>
      <c r="C5835" t="e">
        <f t="shared" si="274"/>
        <v>#N/A</v>
      </c>
      <c r="D5835" t="e">
        <f t="shared" si="275"/>
        <v>#N/A</v>
      </c>
    </row>
    <row r="5836" spans="1:4" x14ac:dyDescent="0.25">
      <c r="A5836">
        <v>814067</v>
      </c>
      <c r="B5836" t="e">
        <f t="shared" si="273"/>
        <v>#N/A</v>
      </c>
      <c r="C5836" t="e">
        <f t="shared" si="274"/>
        <v>#N/A</v>
      </c>
      <c r="D5836" t="e">
        <f t="shared" si="275"/>
        <v>#N/A</v>
      </c>
    </row>
    <row r="5837" spans="1:4" x14ac:dyDescent="0.25">
      <c r="A5837">
        <v>814069</v>
      </c>
      <c r="B5837" t="e">
        <f t="shared" si="273"/>
        <v>#N/A</v>
      </c>
      <c r="C5837" t="e">
        <f t="shared" si="274"/>
        <v>#N/A</v>
      </c>
      <c r="D5837" t="e">
        <f t="shared" si="275"/>
        <v>#N/A</v>
      </c>
    </row>
    <row r="5838" spans="1:4" x14ac:dyDescent="0.25">
      <c r="A5838">
        <v>814072</v>
      </c>
      <c r="B5838" t="e">
        <f t="shared" si="273"/>
        <v>#N/A</v>
      </c>
      <c r="C5838" t="e">
        <f t="shared" si="274"/>
        <v>#N/A</v>
      </c>
      <c r="D5838" t="e">
        <f t="shared" si="275"/>
        <v>#N/A</v>
      </c>
    </row>
    <row r="5839" spans="1:4" x14ac:dyDescent="0.25">
      <c r="A5839">
        <v>814074</v>
      </c>
      <c r="B5839" t="e">
        <f t="shared" si="273"/>
        <v>#N/A</v>
      </c>
      <c r="C5839" t="e">
        <f t="shared" si="274"/>
        <v>#N/A</v>
      </c>
      <c r="D5839" t="e">
        <f t="shared" si="275"/>
        <v>#N/A</v>
      </c>
    </row>
    <row r="5840" spans="1:4" x14ac:dyDescent="0.25">
      <c r="A5840">
        <v>814077</v>
      </c>
      <c r="B5840" t="e">
        <f t="shared" si="273"/>
        <v>#N/A</v>
      </c>
      <c r="C5840" t="e">
        <f t="shared" si="274"/>
        <v>#N/A</v>
      </c>
      <c r="D5840" t="e">
        <f t="shared" si="275"/>
        <v>#N/A</v>
      </c>
    </row>
    <row r="5841" spans="1:4" x14ac:dyDescent="0.25">
      <c r="A5841">
        <v>814081</v>
      </c>
      <c r="B5841" t="e">
        <f t="shared" si="273"/>
        <v>#N/A</v>
      </c>
      <c r="C5841" t="e">
        <f t="shared" si="274"/>
        <v>#N/A</v>
      </c>
      <c r="D5841" t="e">
        <f t="shared" si="275"/>
        <v>#N/A</v>
      </c>
    </row>
    <row r="5842" spans="1:4" x14ac:dyDescent="0.25">
      <c r="A5842">
        <v>814082</v>
      </c>
      <c r="B5842" t="e">
        <f t="shared" si="273"/>
        <v>#N/A</v>
      </c>
      <c r="C5842" t="e">
        <f t="shared" si="274"/>
        <v>#N/A</v>
      </c>
      <c r="D5842" t="e">
        <f t="shared" si="275"/>
        <v>#N/A</v>
      </c>
    </row>
    <row r="5843" spans="1:4" x14ac:dyDescent="0.25">
      <c r="A5843">
        <v>814083</v>
      </c>
      <c r="B5843" t="e">
        <f t="shared" si="273"/>
        <v>#N/A</v>
      </c>
      <c r="C5843" t="e">
        <f t="shared" si="274"/>
        <v>#N/A</v>
      </c>
      <c r="D5843" t="e">
        <f t="shared" si="275"/>
        <v>#N/A</v>
      </c>
    </row>
    <row r="5844" spans="1:4" x14ac:dyDescent="0.25">
      <c r="A5844">
        <v>814084</v>
      </c>
      <c r="B5844" t="e">
        <f t="shared" si="273"/>
        <v>#N/A</v>
      </c>
      <c r="C5844" t="e">
        <f t="shared" si="274"/>
        <v>#N/A</v>
      </c>
      <c r="D5844" t="e">
        <f t="shared" si="275"/>
        <v>#N/A</v>
      </c>
    </row>
    <row r="5845" spans="1:4" x14ac:dyDescent="0.25">
      <c r="A5845">
        <v>814085</v>
      </c>
      <c r="B5845" t="e">
        <f t="shared" si="273"/>
        <v>#N/A</v>
      </c>
      <c r="C5845" t="e">
        <f t="shared" si="274"/>
        <v>#N/A</v>
      </c>
      <c r="D5845" t="e">
        <f t="shared" si="275"/>
        <v>#N/A</v>
      </c>
    </row>
    <row r="5846" spans="1:4" x14ac:dyDescent="0.25">
      <c r="A5846">
        <v>814086</v>
      </c>
      <c r="B5846" t="e">
        <f t="shared" si="273"/>
        <v>#N/A</v>
      </c>
      <c r="C5846" t="e">
        <f t="shared" si="274"/>
        <v>#N/A</v>
      </c>
      <c r="D5846" t="e">
        <f t="shared" si="275"/>
        <v>#N/A</v>
      </c>
    </row>
    <row r="5847" spans="1:4" x14ac:dyDescent="0.25">
      <c r="A5847">
        <v>814087</v>
      </c>
      <c r="B5847" t="e">
        <f t="shared" si="273"/>
        <v>#N/A</v>
      </c>
      <c r="C5847" t="e">
        <f t="shared" si="274"/>
        <v>#N/A</v>
      </c>
      <c r="D5847" t="e">
        <f t="shared" si="275"/>
        <v>#N/A</v>
      </c>
    </row>
    <row r="5848" spans="1:4" x14ac:dyDescent="0.25">
      <c r="A5848">
        <v>814088</v>
      </c>
      <c r="B5848" t="e">
        <f t="shared" si="273"/>
        <v>#N/A</v>
      </c>
      <c r="C5848" t="e">
        <f t="shared" si="274"/>
        <v>#N/A</v>
      </c>
      <c r="D5848" t="e">
        <f t="shared" si="275"/>
        <v>#N/A</v>
      </c>
    </row>
    <row r="5849" spans="1:4" x14ac:dyDescent="0.25">
      <c r="A5849">
        <v>814089</v>
      </c>
      <c r="B5849" t="e">
        <f t="shared" si="273"/>
        <v>#N/A</v>
      </c>
      <c r="C5849" t="e">
        <f t="shared" si="274"/>
        <v>#N/A</v>
      </c>
      <c r="D5849" t="e">
        <f t="shared" si="275"/>
        <v>#N/A</v>
      </c>
    </row>
    <row r="5850" spans="1:4" x14ac:dyDescent="0.25">
      <c r="A5850">
        <v>814090</v>
      </c>
      <c r="B5850" t="e">
        <f t="shared" si="273"/>
        <v>#N/A</v>
      </c>
      <c r="C5850" t="e">
        <f t="shared" si="274"/>
        <v>#N/A</v>
      </c>
      <c r="D5850" t="e">
        <f t="shared" si="275"/>
        <v>#N/A</v>
      </c>
    </row>
    <row r="5851" spans="1:4" x14ac:dyDescent="0.25">
      <c r="A5851">
        <v>814091</v>
      </c>
      <c r="B5851" t="e">
        <f t="shared" si="273"/>
        <v>#N/A</v>
      </c>
      <c r="C5851" t="e">
        <f t="shared" si="274"/>
        <v>#N/A</v>
      </c>
      <c r="D5851" t="e">
        <f t="shared" si="275"/>
        <v>#N/A</v>
      </c>
    </row>
    <row r="5852" spans="1:4" x14ac:dyDescent="0.25">
      <c r="A5852">
        <v>814092</v>
      </c>
      <c r="B5852" t="e">
        <f t="shared" si="273"/>
        <v>#N/A</v>
      </c>
      <c r="C5852" t="e">
        <f t="shared" si="274"/>
        <v>#N/A</v>
      </c>
      <c r="D5852" t="e">
        <f t="shared" si="275"/>
        <v>#N/A</v>
      </c>
    </row>
    <row r="5853" spans="1:4" x14ac:dyDescent="0.25">
      <c r="A5853">
        <v>814093</v>
      </c>
      <c r="B5853" t="e">
        <f t="shared" si="273"/>
        <v>#N/A</v>
      </c>
      <c r="C5853" t="e">
        <f t="shared" si="274"/>
        <v>#N/A</v>
      </c>
      <c r="D5853" t="e">
        <f t="shared" si="275"/>
        <v>#N/A</v>
      </c>
    </row>
    <row r="5854" spans="1:4" x14ac:dyDescent="0.25">
      <c r="A5854">
        <v>814094</v>
      </c>
      <c r="B5854" t="e">
        <f t="shared" si="273"/>
        <v>#N/A</v>
      </c>
      <c r="C5854" t="e">
        <f t="shared" si="274"/>
        <v>#N/A</v>
      </c>
      <c r="D5854" t="e">
        <f t="shared" si="275"/>
        <v>#N/A</v>
      </c>
    </row>
    <row r="5855" spans="1:4" x14ac:dyDescent="0.25">
      <c r="A5855">
        <v>814096</v>
      </c>
      <c r="B5855" t="e">
        <f t="shared" si="273"/>
        <v>#N/A</v>
      </c>
      <c r="C5855" t="e">
        <f t="shared" si="274"/>
        <v>#N/A</v>
      </c>
      <c r="D5855" t="e">
        <f t="shared" si="275"/>
        <v>#N/A</v>
      </c>
    </row>
    <row r="5856" spans="1:4" x14ac:dyDescent="0.25">
      <c r="A5856">
        <v>814097</v>
      </c>
      <c r="B5856" t="e">
        <f t="shared" si="273"/>
        <v>#N/A</v>
      </c>
      <c r="C5856" t="e">
        <f t="shared" si="274"/>
        <v>#N/A</v>
      </c>
      <c r="D5856" t="e">
        <f t="shared" si="275"/>
        <v>#N/A</v>
      </c>
    </row>
    <row r="5857" spans="1:4" x14ac:dyDescent="0.25">
      <c r="A5857">
        <v>814099</v>
      </c>
      <c r="B5857" t="e">
        <f t="shared" si="273"/>
        <v>#N/A</v>
      </c>
      <c r="C5857" t="e">
        <f t="shared" si="274"/>
        <v>#N/A</v>
      </c>
      <c r="D5857" t="e">
        <f t="shared" si="275"/>
        <v>#N/A</v>
      </c>
    </row>
    <row r="5858" spans="1:4" x14ac:dyDescent="0.25">
      <c r="A5858">
        <v>814100</v>
      </c>
      <c r="B5858" t="e">
        <f t="shared" si="273"/>
        <v>#N/A</v>
      </c>
      <c r="C5858" t="e">
        <f t="shared" si="274"/>
        <v>#N/A</v>
      </c>
      <c r="D5858" t="e">
        <f t="shared" si="275"/>
        <v>#N/A</v>
      </c>
    </row>
    <row r="5859" spans="1:4" x14ac:dyDescent="0.25">
      <c r="A5859">
        <v>814101</v>
      </c>
      <c r="B5859" t="e">
        <f t="shared" si="273"/>
        <v>#N/A</v>
      </c>
      <c r="C5859" t="e">
        <f t="shared" si="274"/>
        <v>#N/A</v>
      </c>
      <c r="D5859" t="e">
        <f t="shared" si="275"/>
        <v>#N/A</v>
      </c>
    </row>
    <row r="5860" spans="1:4" x14ac:dyDescent="0.25">
      <c r="A5860">
        <v>814103</v>
      </c>
      <c r="B5860" t="e">
        <f t="shared" si="273"/>
        <v>#N/A</v>
      </c>
      <c r="C5860" t="e">
        <f t="shared" si="274"/>
        <v>#N/A</v>
      </c>
      <c r="D5860" t="e">
        <f t="shared" si="275"/>
        <v>#N/A</v>
      </c>
    </row>
    <row r="5861" spans="1:4" x14ac:dyDescent="0.25">
      <c r="A5861">
        <v>814106</v>
      </c>
      <c r="B5861" t="e">
        <f t="shared" si="273"/>
        <v>#N/A</v>
      </c>
      <c r="C5861" t="e">
        <f t="shared" si="274"/>
        <v>#N/A</v>
      </c>
      <c r="D5861" t="e">
        <f t="shared" si="275"/>
        <v>#N/A</v>
      </c>
    </row>
    <row r="5862" spans="1:4" x14ac:dyDescent="0.25">
      <c r="A5862">
        <v>814108</v>
      </c>
      <c r="B5862" t="e">
        <f t="shared" si="273"/>
        <v>#N/A</v>
      </c>
      <c r="C5862" t="e">
        <f t="shared" si="274"/>
        <v>#N/A</v>
      </c>
      <c r="D5862" t="e">
        <f t="shared" si="275"/>
        <v>#N/A</v>
      </c>
    </row>
    <row r="5863" spans="1:4" x14ac:dyDescent="0.25">
      <c r="A5863">
        <v>814109</v>
      </c>
      <c r="B5863" t="e">
        <f t="shared" si="273"/>
        <v>#N/A</v>
      </c>
      <c r="C5863" t="e">
        <f t="shared" si="274"/>
        <v>#N/A</v>
      </c>
      <c r="D5863" t="e">
        <f t="shared" si="275"/>
        <v>#N/A</v>
      </c>
    </row>
    <row r="5864" spans="1:4" x14ac:dyDescent="0.25">
      <c r="A5864">
        <v>814110</v>
      </c>
      <c r="B5864" t="e">
        <f t="shared" si="273"/>
        <v>#N/A</v>
      </c>
      <c r="C5864" t="e">
        <f t="shared" si="274"/>
        <v>#N/A</v>
      </c>
      <c r="D5864" t="e">
        <f t="shared" si="275"/>
        <v>#N/A</v>
      </c>
    </row>
    <row r="5865" spans="1:4" x14ac:dyDescent="0.25">
      <c r="A5865">
        <v>814111</v>
      </c>
      <c r="B5865" t="e">
        <f t="shared" si="273"/>
        <v>#N/A</v>
      </c>
      <c r="C5865" t="e">
        <f t="shared" si="274"/>
        <v>#N/A</v>
      </c>
      <c r="D5865" t="e">
        <f t="shared" si="275"/>
        <v>#N/A</v>
      </c>
    </row>
    <row r="5866" spans="1:4" x14ac:dyDescent="0.25">
      <c r="A5866">
        <v>814114</v>
      </c>
      <c r="B5866" t="e">
        <f t="shared" si="273"/>
        <v>#N/A</v>
      </c>
      <c r="C5866" t="e">
        <f t="shared" si="274"/>
        <v>#N/A</v>
      </c>
      <c r="D5866" t="e">
        <f t="shared" si="275"/>
        <v>#N/A</v>
      </c>
    </row>
    <row r="5867" spans="1:4" x14ac:dyDescent="0.25">
      <c r="A5867">
        <v>814116</v>
      </c>
      <c r="B5867" t="e">
        <f t="shared" si="273"/>
        <v>#N/A</v>
      </c>
      <c r="C5867" t="e">
        <f t="shared" si="274"/>
        <v>#N/A</v>
      </c>
      <c r="D5867" t="e">
        <f t="shared" si="275"/>
        <v>#N/A</v>
      </c>
    </row>
    <row r="5868" spans="1:4" x14ac:dyDescent="0.25">
      <c r="A5868">
        <v>814117</v>
      </c>
      <c r="B5868" t="e">
        <f t="shared" si="273"/>
        <v>#N/A</v>
      </c>
      <c r="C5868" t="e">
        <f t="shared" si="274"/>
        <v>#N/A</v>
      </c>
      <c r="D5868" t="e">
        <f t="shared" si="275"/>
        <v>#N/A</v>
      </c>
    </row>
    <row r="5869" spans="1:4" x14ac:dyDescent="0.25">
      <c r="A5869">
        <v>814119</v>
      </c>
      <c r="B5869" t="e">
        <f t="shared" si="273"/>
        <v>#N/A</v>
      </c>
      <c r="C5869" t="e">
        <f t="shared" si="274"/>
        <v>#N/A</v>
      </c>
      <c r="D5869" t="e">
        <f t="shared" si="275"/>
        <v>#N/A</v>
      </c>
    </row>
    <row r="5870" spans="1:4" x14ac:dyDescent="0.25">
      <c r="A5870">
        <v>814120</v>
      </c>
      <c r="B5870" t="e">
        <f t="shared" si="273"/>
        <v>#N/A</v>
      </c>
      <c r="C5870" t="e">
        <f t="shared" si="274"/>
        <v>#N/A</v>
      </c>
      <c r="D5870" t="e">
        <f t="shared" si="275"/>
        <v>#N/A</v>
      </c>
    </row>
    <row r="5871" spans="1:4" x14ac:dyDescent="0.25">
      <c r="A5871">
        <v>814121</v>
      </c>
      <c r="B5871" t="e">
        <f t="shared" si="273"/>
        <v>#N/A</v>
      </c>
      <c r="C5871" t="e">
        <f t="shared" si="274"/>
        <v>#N/A</v>
      </c>
      <c r="D5871" t="e">
        <f t="shared" si="275"/>
        <v>#N/A</v>
      </c>
    </row>
    <row r="5872" spans="1:4" x14ac:dyDescent="0.25">
      <c r="A5872">
        <v>814123</v>
      </c>
      <c r="B5872" t="e">
        <f t="shared" si="273"/>
        <v>#N/A</v>
      </c>
      <c r="C5872" t="e">
        <f t="shared" si="274"/>
        <v>#N/A</v>
      </c>
      <c r="D5872" t="e">
        <f t="shared" si="275"/>
        <v>#N/A</v>
      </c>
    </row>
    <row r="5873" spans="1:4" x14ac:dyDescent="0.25">
      <c r="A5873">
        <v>814124</v>
      </c>
      <c r="B5873" t="e">
        <f t="shared" si="273"/>
        <v>#N/A</v>
      </c>
      <c r="C5873" t="e">
        <f t="shared" si="274"/>
        <v>#N/A</v>
      </c>
      <c r="D5873" t="e">
        <f t="shared" si="275"/>
        <v>#N/A</v>
      </c>
    </row>
    <row r="5874" spans="1:4" x14ac:dyDescent="0.25">
      <c r="A5874">
        <v>814125</v>
      </c>
      <c r="B5874" t="e">
        <f t="shared" si="273"/>
        <v>#N/A</v>
      </c>
      <c r="C5874" t="e">
        <f t="shared" si="274"/>
        <v>#N/A</v>
      </c>
      <c r="D5874" t="e">
        <f t="shared" si="275"/>
        <v>#N/A</v>
      </c>
    </row>
    <row r="5875" spans="1:4" x14ac:dyDescent="0.25">
      <c r="A5875">
        <v>814126</v>
      </c>
      <c r="B5875" t="e">
        <f t="shared" si="273"/>
        <v>#N/A</v>
      </c>
      <c r="C5875" t="e">
        <f t="shared" si="274"/>
        <v>#N/A</v>
      </c>
      <c r="D5875" t="e">
        <f t="shared" si="275"/>
        <v>#N/A</v>
      </c>
    </row>
    <row r="5876" spans="1:4" x14ac:dyDescent="0.25">
      <c r="A5876">
        <v>814129</v>
      </c>
      <c r="B5876" t="e">
        <f t="shared" si="273"/>
        <v>#N/A</v>
      </c>
      <c r="C5876" t="e">
        <f t="shared" si="274"/>
        <v>#N/A</v>
      </c>
      <c r="D5876" t="e">
        <f t="shared" si="275"/>
        <v>#N/A</v>
      </c>
    </row>
    <row r="5877" spans="1:4" x14ac:dyDescent="0.25">
      <c r="A5877">
        <v>814130</v>
      </c>
      <c r="B5877" t="e">
        <f t="shared" si="273"/>
        <v>#N/A</v>
      </c>
      <c r="C5877" t="e">
        <f t="shared" si="274"/>
        <v>#N/A</v>
      </c>
      <c r="D5877" t="e">
        <f t="shared" si="275"/>
        <v>#N/A</v>
      </c>
    </row>
    <row r="5878" spans="1:4" x14ac:dyDescent="0.25">
      <c r="A5878">
        <v>814131</v>
      </c>
      <c r="B5878" t="e">
        <f t="shared" si="273"/>
        <v>#N/A</v>
      </c>
      <c r="C5878" t="e">
        <f t="shared" si="274"/>
        <v>#N/A</v>
      </c>
      <c r="D5878" t="e">
        <f t="shared" si="275"/>
        <v>#N/A</v>
      </c>
    </row>
    <row r="5879" spans="1:4" x14ac:dyDescent="0.25">
      <c r="A5879">
        <v>814132</v>
      </c>
      <c r="B5879" t="e">
        <f t="shared" si="273"/>
        <v>#N/A</v>
      </c>
      <c r="C5879" t="e">
        <f t="shared" si="274"/>
        <v>#N/A</v>
      </c>
      <c r="D5879" t="e">
        <f t="shared" si="275"/>
        <v>#N/A</v>
      </c>
    </row>
    <row r="5880" spans="1:4" x14ac:dyDescent="0.25">
      <c r="A5880">
        <v>814133</v>
      </c>
      <c r="B5880" t="e">
        <f t="shared" si="273"/>
        <v>#N/A</v>
      </c>
      <c r="C5880" t="e">
        <f t="shared" si="274"/>
        <v>#N/A</v>
      </c>
      <c r="D5880" t="e">
        <f t="shared" si="275"/>
        <v>#N/A</v>
      </c>
    </row>
    <row r="5881" spans="1:4" x14ac:dyDescent="0.25">
      <c r="A5881">
        <v>814134</v>
      </c>
      <c r="B5881" t="e">
        <f t="shared" si="273"/>
        <v>#N/A</v>
      </c>
      <c r="C5881" t="e">
        <f t="shared" si="274"/>
        <v>#N/A</v>
      </c>
      <c r="D5881" t="e">
        <f t="shared" si="275"/>
        <v>#N/A</v>
      </c>
    </row>
    <row r="5882" spans="1:4" x14ac:dyDescent="0.25">
      <c r="A5882">
        <v>814135</v>
      </c>
      <c r="B5882" t="e">
        <f t="shared" si="273"/>
        <v>#N/A</v>
      </c>
      <c r="C5882" t="e">
        <f t="shared" si="274"/>
        <v>#N/A</v>
      </c>
      <c r="D5882" t="e">
        <f t="shared" si="275"/>
        <v>#N/A</v>
      </c>
    </row>
    <row r="5883" spans="1:4" x14ac:dyDescent="0.25">
      <c r="A5883">
        <v>814136</v>
      </c>
      <c r="B5883" t="e">
        <f t="shared" si="273"/>
        <v>#N/A</v>
      </c>
      <c r="C5883" t="e">
        <f t="shared" si="274"/>
        <v>#N/A</v>
      </c>
      <c r="D5883" t="e">
        <f t="shared" si="275"/>
        <v>#N/A</v>
      </c>
    </row>
    <row r="5884" spans="1:4" x14ac:dyDescent="0.25">
      <c r="A5884">
        <v>814137</v>
      </c>
      <c r="B5884" t="e">
        <f t="shared" si="273"/>
        <v>#N/A</v>
      </c>
      <c r="C5884" t="e">
        <f t="shared" si="274"/>
        <v>#N/A</v>
      </c>
      <c r="D5884" t="e">
        <f t="shared" si="275"/>
        <v>#N/A</v>
      </c>
    </row>
    <row r="5885" spans="1:4" x14ac:dyDescent="0.25">
      <c r="A5885">
        <v>814138</v>
      </c>
      <c r="B5885" t="e">
        <f t="shared" si="273"/>
        <v>#N/A</v>
      </c>
      <c r="C5885" t="e">
        <f t="shared" si="274"/>
        <v>#N/A</v>
      </c>
      <c r="D5885" t="e">
        <f t="shared" si="275"/>
        <v>#N/A</v>
      </c>
    </row>
    <row r="5886" spans="1:4" x14ac:dyDescent="0.25">
      <c r="A5886">
        <v>814139</v>
      </c>
      <c r="B5886" t="e">
        <f t="shared" si="273"/>
        <v>#N/A</v>
      </c>
      <c r="C5886" t="e">
        <f t="shared" si="274"/>
        <v>#N/A</v>
      </c>
      <c r="D5886" t="e">
        <f t="shared" si="275"/>
        <v>#N/A</v>
      </c>
    </row>
    <row r="5887" spans="1:4" x14ac:dyDescent="0.25">
      <c r="A5887">
        <v>814140</v>
      </c>
      <c r="B5887" t="e">
        <f t="shared" si="273"/>
        <v>#N/A</v>
      </c>
      <c r="C5887" t="e">
        <f t="shared" si="274"/>
        <v>#N/A</v>
      </c>
      <c r="D5887" t="e">
        <f t="shared" si="275"/>
        <v>#N/A</v>
      </c>
    </row>
    <row r="5888" spans="1:4" x14ac:dyDescent="0.25">
      <c r="A5888">
        <v>814141</v>
      </c>
      <c r="B5888" t="e">
        <f t="shared" si="273"/>
        <v>#N/A</v>
      </c>
      <c r="C5888" t="e">
        <f t="shared" si="274"/>
        <v>#N/A</v>
      </c>
      <c r="D5888" t="e">
        <f t="shared" si="275"/>
        <v>#N/A</v>
      </c>
    </row>
    <row r="5889" spans="1:4" x14ac:dyDescent="0.25">
      <c r="A5889">
        <v>814143</v>
      </c>
      <c r="B5889" t="e">
        <f t="shared" si="273"/>
        <v>#N/A</v>
      </c>
      <c r="C5889" t="e">
        <f t="shared" si="274"/>
        <v>#N/A</v>
      </c>
      <c r="D5889" t="e">
        <f t="shared" si="275"/>
        <v>#N/A</v>
      </c>
    </row>
    <row r="5890" spans="1:4" x14ac:dyDescent="0.25">
      <c r="A5890">
        <v>814146</v>
      </c>
      <c r="B5890" t="e">
        <f t="shared" ref="B5890:B5953" si="276">VLOOKUP(TEXT(A5890,0),LastYearData,4,FALSE)</f>
        <v>#N/A</v>
      </c>
      <c r="C5890" t="e">
        <f t="shared" ref="C5890:C5953" si="277">VLOOKUP(TEXT(A5890,0),LastYearData,5,FALSE)</f>
        <v>#N/A</v>
      </c>
      <c r="D5890" t="e">
        <f t="shared" ref="D5890:D5953" si="278">VLOOKUP(TEXT(A5890,0),LastYearData,6,FALSE)</f>
        <v>#N/A</v>
      </c>
    </row>
    <row r="5891" spans="1:4" x14ac:dyDescent="0.25">
      <c r="A5891">
        <v>814147</v>
      </c>
      <c r="B5891" t="e">
        <f t="shared" si="276"/>
        <v>#N/A</v>
      </c>
      <c r="C5891" t="e">
        <f t="shared" si="277"/>
        <v>#N/A</v>
      </c>
      <c r="D5891" t="e">
        <f t="shared" si="278"/>
        <v>#N/A</v>
      </c>
    </row>
    <row r="5892" spans="1:4" x14ac:dyDescent="0.25">
      <c r="A5892">
        <v>814148</v>
      </c>
      <c r="B5892" t="e">
        <f t="shared" si="276"/>
        <v>#N/A</v>
      </c>
      <c r="C5892" t="e">
        <f t="shared" si="277"/>
        <v>#N/A</v>
      </c>
      <c r="D5892" t="e">
        <f t="shared" si="278"/>
        <v>#N/A</v>
      </c>
    </row>
    <row r="5893" spans="1:4" x14ac:dyDescent="0.25">
      <c r="A5893">
        <v>814150</v>
      </c>
      <c r="B5893" t="e">
        <f t="shared" si="276"/>
        <v>#N/A</v>
      </c>
      <c r="C5893" t="e">
        <f t="shared" si="277"/>
        <v>#N/A</v>
      </c>
      <c r="D5893" t="e">
        <f t="shared" si="278"/>
        <v>#N/A</v>
      </c>
    </row>
    <row r="5894" spans="1:4" x14ac:dyDescent="0.25">
      <c r="A5894">
        <v>814153</v>
      </c>
      <c r="B5894" t="e">
        <f t="shared" si="276"/>
        <v>#N/A</v>
      </c>
      <c r="C5894" t="e">
        <f t="shared" si="277"/>
        <v>#N/A</v>
      </c>
      <c r="D5894" t="e">
        <f t="shared" si="278"/>
        <v>#N/A</v>
      </c>
    </row>
    <row r="5895" spans="1:4" x14ac:dyDescent="0.25">
      <c r="A5895">
        <v>814154</v>
      </c>
      <c r="B5895" t="e">
        <f t="shared" si="276"/>
        <v>#N/A</v>
      </c>
      <c r="C5895" t="e">
        <f t="shared" si="277"/>
        <v>#N/A</v>
      </c>
      <c r="D5895" t="e">
        <f t="shared" si="278"/>
        <v>#N/A</v>
      </c>
    </row>
    <row r="5896" spans="1:4" x14ac:dyDescent="0.25">
      <c r="A5896">
        <v>814155</v>
      </c>
      <c r="B5896" t="e">
        <f t="shared" si="276"/>
        <v>#N/A</v>
      </c>
      <c r="C5896" t="e">
        <f t="shared" si="277"/>
        <v>#N/A</v>
      </c>
      <c r="D5896" t="e">
        <f t="shared" si="278"/>
        <v>#N/A</v>
      </c>
    </row>
    <row r="5897" spans="1:4" x14ac:dyDescent="0.25">
      <c r="A5897">
        <v>814160</v>
      </c>
      <c r="B5897" t="e">
        <f t="shared" si="276"/>
        <v>#N/A</v>
      </c>
      <c r="C5897" t="e">
        <f t="shared" si="277"/>
        <v>#N/A</v>
      </c>
      <c r="D5897" t="e">
        <f t="shared" si="278"/>
        <v>#N/A</v>
      </c>
    </row>
    <row r="5898" spans="1:4" x14ac:dyDescent="0.25">
      <c r="A5898">
        <v>814161</v>
      </c>
      <c r="B5898" t="e">
        <f t="shared" si="276"/>
        <v>#N/A</v>
      </c>
      <c r="C5898" t="e">
        <f t="shared" si="277"/>
        <v>#N/A</v>
      </c>
      <c r="D5898" t="e">
        <f t="shared" si="278"/>
        <v>#N/A</v>
      </c>
    </row>
    <row r="5899" spans="1:4" x14ac:dyDescent="0.25">
      <c r="A5899">
        <v>814162</v>
      </c>
      <c r="B5899" t="e">
        <f t="shared" si="276"/>
        <v>#N/A</v>
      </c>
      <c r="C5899" t="e">
        <f t="shared" si="277"/>
        <v>#N/A</v>
      </c>
      <c r="D5899" t="e">
        <f t="shared" si="278"/>
        <v>#N/A</v>
      </c>
    </row>
    <row r="5900" spans="1:4" x14ac:dyDescent="0.25">
      <c r="A5900">
        <v>814163</v>
      </c>
      <c r="B5900" t="e">
        <f t="shared" si="276"/>
        <v>#N/A</v>
      </c>
      <c r="C5900" t="e">
        <f t="shared" si="277"/>
        <v>#N/A</v>
      </c>
      <c r="D5900" t="e">
        <f t="shared" si="278"/>
        <v>#N/A</v>
      </c>
    </row>
    <row r="5901" spans="1:4" x14ac:dyDescent="0.25">
      <c r="A5901">
        <v>814164</v>
      </c>
      <c r="B5901" t="e">
        <f t="shared" si="276"/>
        <v>#N/A</v>
      </c>
      <c r="C5901" t="e">
        <f t="shared" si="277"/>
        <v>#N/A</v>
      </c>
      <c r="D5901" t="e">
        <f t="shared" si="278"/>
        <v>#N/A</v>
      </c>
    </row>
    <row r="5902" spans="1:4" x14ac:dyDescent="0.25">
      <c r="A5902">
        <v>814169</v>
      </c>
      <c r="B5902" t="e">
        <f t="shared" si="276"/>
        <v>#N/A</v>
      </c>
      <c r="C5902" t="e">
        <f t="shared" si="277"/>
        <v>#N/A</v>
      </c>
      <c r="D5902" t="e">
        <f t="shared" si="278"/>
        <v>#N/A</v>
      </c>
    </row>
    <row r="5903" spans="1:4" x14ac:dyDescent="0.25">
      <c r="A5903">
        <v>814172</v>
      </c>
      <c r="B5903" t="e">
        <f t="shared" si="276"/>
        <v>#N/A</v>
      </c>
      <c r="C5903" t="e">
        <f t="shared" si="277"/>
        <v>#N/A</v>
      </c>
      <c r="D5903" t="e">
        <f t="shared" si="278"/>
        <v>#N/A</v>
      </c>
    </row>
    <row r="5904" spans="1:4" x14ac:dyDescent="0.25">
      <c r="A5904">
        <v>814173</v>
      </c>
      <c r="B5904" t="e">
        <f t="shared" si="276"/>
        <v>#N/A</v>
      </c>
      <c r="C5904" t="e">
        <f t="shared" si="277"/>
        <v>#N/A</v>
      </c>
      <c r="D5904" t="e">
        <f t="shared" si="278"/>
        <v>#N/A</v>
      </c>
    </row>
    <row r="5905" spans="1:4" x14ac:dyDescent="0.25">
      <c r="A5905">
        <v>814174</v>
      </c>
      <c r="B5905" t="e">
        <f t="shared" si="276"/>
        <v>#N/A</v>
      </c>
      <c r="C5905" t="e">
        <f t="shared" si="277"/>
        <v>#N/A</v>
      </c>
      <c r="D5905" t="e">
        <f t="shared" si="278"/>
        <v>#N/A</v>
      </c>
    </row>
    <row r="5906" spans="1:4" x14ac:dyDescent="0.25">
      <c r="A5906">
        <v>814175</v>
      </c>
      <c r="B5906" t="e">
        <f t="shared" si="276"/>
        <v>#N/A</v>
      </c>
      <c r="C5906" t="e">
        <f t="shared" si="277"/>
        <v>#N/A</v>
      </c>
      <c r="D5906" t="e">
        <f t="shared" si="278"/>
        <v>#N/A</v>
      </c>
    </row>
    <row r="5907" spans="1:4" x14ac:dyDescent="0.25">
      <c r="A5907">
        <v>814176</v>
      </c>
      <c r="B5907" t="e">
        <f t="shared" si="276"/>
        <v>#N/A</v>
      </c>
      <c r="C5907" t="e">
        <f t="shared" si="277"/>
        <v>#N/A</v>
      </c>
      <c r="D5907" t="e">
        <f t="shared" si="278"/>
        <v>#N/A</v>
      </c>
    </row>
    <row r="5908" spans="1:4" x14ac:dyDescent="0.25">
      <c r="A5908">
        <v>814178</v>
      </c>
      <c r="B5908" t="e">
        <f t="shared" si="276"/>
        <v>#N/A</v>
      </c>
      <c r="C5908" t="e">
        <f t="shared" si="277"/>
        <v>#N/A</v>
      </c>
      <c r="D5908" t="e">
        <f t="shared" si="278"/>
        <v>#N/A</v>
      </c>
    </row>
    <row r="5909" spans="1:4" x14ac:dyDescent="0.25">
      <c r="A5909">
        <v>814179</v>
      </c>
      <c r="B5909" t="e">
        <f t="shared" si="276"/>
        <v>#N/A</v>
      </c>
      <c r="C5909" t="e">
        <f t="shared" si="277"/>
        <v>#N/A</v>
      </c>
      <c r="D5909" t="e">
        <f t="shared" si="278"/>
        <v>#N/A</v>
      </c>
    </row>
    <row r="5910" spans="1:4" x14ac:dyDescent="0.25">
      <c r="A5910">
        <v>814180</v>
      </c>
      <c r="B5910" t="e">
        <f t="shared" si="276"/>
        <v>#N/A</v>
      </c>
      <c r="C5910" t="e">
        <f t="shared" si="277"/>
        <v>#N/A</v>
      </c>
      <c r="D5910" t="e">
        <f t="shared" si="278"/>
        <v>#N/A</v>
      </c>
    </row>
    <row r="5911" spans="1:4" x14ac:dyDescent="0.25">
      <c r="A5911">
        <v>814181</v>
      </c>
      <c r="B5911" t="e">
        <f t="shared" si="276"/>
        <v>#N/A</v>
      </c>
      <c r="C5911" t="e">
        <f t="shared" si="277"/>
        <v>#N/A</v>
      </c>
      <c r="D5911" t="e">
        <f t="shared" si="278"/>
        <v>#N/A</v>
      </c>
    </row>
    <row r="5912" spans="1:4" x14ac:dyDescent="0.25">
      <c r="A5912">
        <v>814182</v>
      </c>
      <c r="B5912" t="e">
        <f t="shared" si="276"/>
        <v>#N/A</v>
      </c>
      <c r="C5912" t="e">
        <f t="shared" si="277"/>
        <v>#N/A</v>
      </c>
      <c r="D5912" t="e">
        <f t="shared" si="278"/>
        <v>#N/A</v>
      </c>
    </row>
    <row r="5913" spans="1:4" x14ac:dyDescent="0.25">
      <c r="A5913">
        <v>814183</v>
      </c>
      <c r="B5913" t="e">
        <f t="shared" si="276"/>
        <v>#N/A</v>
      </c>
      <c r="C5913" t="e">
        <f t="shared" si="277"/>
        <v>#N/A</v>
      </c>
      <c r="D5913" t="e">
        <f t="shared" si="278"/>
        <v>#N/A</v>
      </c>
    </row>
    <row r="5914" spans="1:4" x14ac:dyDescent="0.25">
      <c r="A5914">
        <v>814184</v>
      </c>
      <c r="B5914" t="e">
        <f t="shared" si="276"/>
        <v>#N/A</v>
      </c>
      <c r="C5914" t="e">
        <f t="shared" si="277"/>
        <v>#N/A</v>
      </c>
      <c r="D5914" t="e">
        <f t="shared" si="278"/>
        <v>#N/A</v>
      </c>
    </row>
    <row r="5915" spans="1:4" x14ac:dyDescent="0.25">
      <c r="A5915">
        <v>814185</v>
      </c>
      <c r="B5915" t="e">
        <f t="shared" si="276"/>
        <v>#N/A</v>
      </c>
      <c r="C5915" t="e">
        <f t="shared" si="277"/>
        <v>#N/A</v>
      </c>
      <c r="D5915" t="e">
        <f t="shared" si="278"/>
        <v>#N/A</v>
      </c>
    </row>
    <row r="5916" spans="1:4" x14ac:dyDescent="0.25">
      <c r="A5916">
        <v>814187</v>
      </c>
      <c r="B5916" t="e">
        <f t="shared" si="276"/>
        <v>#N/A</v>
      </c>
      <c r="C5916" t="e">
        <f t="shared" si="277"/>
        <v>#N/A</v>
      </c>
      <c r="D5916" t="e">
        <f t="shared" si="278"/>
        <v>#N/A</v>
      </c>
    </row>
    <row r="5917" spans="1:4" x14ac:dyDescent="0.25">
      <c r="A5917">
        <v>814188</v>
      </c>
      <c r="B5917" t="e">
        <f t="shared" si="276"/>
        <v>#N/A</v>
      </c>
      <c r="C5917" t="e">
        <f t="shared" si="277"/>
        <v>#N/A</v>
      </c>
      <c r="D5917" t="e">
        <f t="shared" si="278"/>
        <v>#N/A</v>
      </c>
    </row>
    <row r="5918" spans="1:4" x14ac:dyDescent="0.25">
      <c r="A5918">
        <v>814189</v>
      </c>
      <c r="B5918" t="e">
        <f t="shared" si="276"/>
        <v>#N/A</v>
      </c>
      <c r="C5918" t="e">
        <f t="shared" si="277"/>
        <v>#N/A</v>
      </c>
      <c r="D5918" t="e">
        <f t="shared" si="278"/>
        <v>#N/A</v>
      </c>
    </row>
    <row r="5919" spans="1:4" x14ac:dyDescent="0.25">
      <c r="A5919">
        <v>814190</v>
      </c>
      <c r="B5919" t="e">
        <f t="shared" si="276"/>
        <v>#N/A</v>
      </c>
      <c r="C5919" t="e">
        <f t="shared" si="277"/>
        <v>#N/A</v>
      </c>
      <c r="D5919" t="e">
        <f t="shared" si="278"/>
        <v>#N/A</v>
      </c>
    </row>
    <row r="5920" spans="1:4" x14ac:dyDescent="0.25">
      <c r="A5920">
        <v>814191</v>
      </c>
      <c r="B5920" t="e">
        <f t="shared" si="276"/>
        <v>#N/A</v>
      </c>
      <c r="C5920" t="e">
        <f t="shared" si="277"/>
        <v>#N/A</v>
      </c>
      <c r="D5920" t="e">
        <f t="shared" si="278"/>
        <v>#N/A</v>
      </c>
    </row>
    <row r="5921" spans="1:4" x14ac:dyDescent="0.25">
      <c r="A5921">
        <v>814192</v>
      </c>
      <c r="B5921" t="e">
        <f t="shared" si="276"/>
        <v>#N/A</v>
      </c>
      <c r="C5921" t="e">
        <f t="shared" si="277"/>
        <v>#N/A</v>
      </c>
      <c r="D5921" t="e">
        <f t="shared" si="278"/>
        <v>#N/A</v>
      </c>
    </row>
    <row r="5922" spans="1:4" x14ac:dyDescent="0.25">
      <c r="A5922">
        <v>814196</v>
      </c>
      <c r="B5922" t="e">
        <f t="shared" si="276"/>
        <v>#N/A</v>
      </c>
      <c r="C5922" t="e">
        <f t="shared" si="277"/>
        <v>#N/A</v>
      </c>
      <c r="D5922" t="e">
        <f t="shared" si="278"/>
        <v>#N/A</v>
      </c>
    </row>
    <row r="5923" spans="1:4" x14ac:dyDescent="0.25">
      <c r="A5923">
        <v>814197</v>
      </c>
      <c r="B5923" t="e">
        <f t="shared" si="276"/>
        <v>#N/A</v>
      </c>
      <c r="C5923" t="e">
        <f t="shared" si="277"/>
        <v>#N/A</v>
      </c>
      <c r="D5923" t="e">
        <f t="shared" si="278"/>
        <v>#N/A</v>
      </c>
    </row>
    <row r="5924" spans="1:4" x14ac:dyDescent="0.25">
      <c r="A5924">
        <v>814199</v>
      </c>
      <c r="B5924" t="e">
        <f t="shared" si="276"/>
        <v>#N/A</v>
      </c>
      <c r="C5924" t="e">
        <f t="shared" si="277"/>
        <v>#N/A</v>
      </c>
      <c r="D5924" t="e">
        <f t="shared" si="278"/>
        <v>#N/A</v>
      </c>
    </row>
    <row r="5925" spans="1:4" x14ac:dyDescent="0.25">
      <c r="A5925">
        <v>814200</v>
      </c>
      <c r="B5925" t="e">
        <f t="shared" si="276"/>
        <v>#N/A</v>
      </c>
      <c r="C5925" t="e">
        <f t="shared" si="277"/>
        <v>#N/A</v>
      </c>
      <c r="D5925" t="e">
        <f t="shared" si="278"/>
        <v>#N/A</v>
      </c>
    </row>
    <row r="5926" spans="1:4" x14ac:dyDescent="0.25">
      <c r="A5926">
        <v>814201</v>
      </c>
      <c r="B5926" t="e">
        <f t="shared" si="276"/>
        <v>#N/A</v>
      </c>
      <c r="C5926" t="e">
        <f t="shared" si="277"/>
        <v>#N/A</v>
      </c>
      <c r="D5926" t="e">
        <f t="shared" si="278"/>
        <v>#N/A</v>
      </c>
    </row>
    <row r="5927" spans="1:4" x14ac:dyDescent="0.25">
      <c r="A5927">
        <v>814202</v>
      </c>
      <c r="B5927" t="e">
        <f t="shared" si="276"/>
        <v>#N/A</v>
      </c>
      <c r="C5927" t="e">
        <f t="shared" si="277"/>
        <v>#N/A</v>
      </c>
      <c r="D5927" t="e">
        <f t="shared" si="278"/>
        <v>#N/A</v>
      </c>
    </row>
    <row r="5928" spans="1:4" x14ac:dyDescent="0.25">
      <c r="A5928">
        <v>814203</v>
      </c>
      <c r="B5928" t="e">
        <f t="shared" si="276"/>
        <v>#N/A</v>
      </c>
      <c r="C5928" t="e">
        <f t="shared" si="277"/>
        <v>#N/A</v>
      </c>
      <c r="D5928" t="e">
        <f t="shared" si="278"/>
        <v>#N/A</v>
      </c>
    </row>
    <row r="5929" spans="1:4" x14ac:dyDescent="0.25">
      <c r="A5929">
        <v>814204</v>
      </c>
      <c r="B5929" t="e">
        <f t="shared" si="276"/>
        <v>#N/A</v>
      </c>
      <c r="C5929" t="e">
        <f t="shared" si="277"/>
        <v>#N/A</v>
      </c>
      <c r="D5929" t="e">
        <f t="shared" si="278"/>
        <v>#N/A</v>
      </c>
    </row>
    <row r="5930" spans="1:4" x14ac:dyDescent="0.25">
      <c r="A5930">
        <v>8224</v>
      </c>
      <c r="B5930" t="str">
        <f t="shared" si="276"/>
        <v>3</v>
      </c>
      <c r="C5930" t="str">
        <f t="shared" si="277"/>
        <v>C</v>
      </c>
      <c r="D5930" t="str">
        <f t="shared" si="278"/>
        <v>Nicholas Dobbie</v>
      </c>
    </row>
    <row r="5931" spans="1:4" x14ac:dyDescent="0.25">
      <c r="A5931">
        <v>8872</v>
      </c>
      <c r="B5931" t="e">
        <f t="shared" si="276"/>
        <v>#N/A</v>
      </c>
      <c r="C5931" t="e">
        <f t="shared" si="277"/>
        <v>#N/A</v>
      </c>
      <c r="D5931" t="e">
        <f t="shared" si="278"/>
        <v>#N/A</v>
      </c>
    </row>
    <row r="5932" spans="1:4" x14ac:dyDescent="0.25">
      <c r="A5932">
        <v>888</v>
      </c>
      <c r="B5932" t="str">
        <f t="shared" si="276"/>
        <v>2</v>
      </c>
      <c r="C5932" t="str">
        <f t="shared" si="277"/>
        <v>B</v>
      </c>
      <c r="D5932" t="str">
        <f t="shared" si="278"/>
        <v>Graham Boyle</v>
      </c>
    </row>
    <row r="5933" spans="1:4" x14ac:dyDescent="0.25">
      <c r="A5933">
        <v>8987</v>
      </c>
      <c r="B5933" t="str">
        <f t="shared" si="276"/>
        <v>3</v>
      </c>
      <c r="C5933" t="str">
        <f t="shared" si="277"/>
        <v>C</v>
      </c>
      <c r="D5933" t="str">
        <f t="shared" si="278"/>
        <v>Wayne Parson</v>
      </c>
    </row>
    <row r="5934" spans="1:4" x14ac:dyDescent="0.25">
      <c r="A5934">
        <v>9180</v>
      </c>
      <c r="B5934" t="str">
        <f t="shared" si="276"/>
        <v>2</v>
      </c>
      <c r="C5934" t="str">
        <f t="shared" si="277"/>
        <v>C</v>
      </c>
      <c r="D5934" t="str">
        <f t="shared" si="278"/>
        <v>David Rayner</v>
      </c>
    </row>
    <row r="5935" spans="1:4" x14ac:dyDescent="0.25">
      <c r="A5935">
        <v>9419</v>
      </c>
      <c r="B5935">
        <f t="shared" si="276"/>
        <v>0</v>
      </c>
      <c r="C5935">
        <f t="shared" si="277"/>
        <v>0</v>
      </c>
      <c r="D5935" t="str">
        <f t="shared" si="278"/>
        <v>Philip Nicklin</v>
      </c>
    </row>
    <row r="5936" spans="1:4" x14ac:dyDescent="0.25">
      <c r="A5936">
        <v>9426</v>
      </c>
      <c r="B5936" t="str">
        <f t="shared" si="276"/>
        <v>3</v>
      </c>
      <c r="C5936" t="str">
        <f t="shared" si="277"/>
        <v>C</v>
      </c>
      <c r="D5936" t="str">
        <f t="shared" si="278"/>
        <v>John Duxfield</v>
      </c>
    </row>
    <row r="5937" spans="1:4" x14ac:dyDescent="0.25">
      <c r="A5937">
        <v>9449</v>
      </c>
      <c r="B5937">
        <f t="shared" si="276"/>
        <v>0</v>
      </c>
      <c r="C5937">
        <f t="shared" si="277"/>
        <v>0</v>
      </c>
      <c r="D5937" t="str">
        <f t="shared" si="278"/>
        <v>Shaun Dayman</v>
      </c>
    </row>
    <row r="5938" spans="1:4" x14ac:dyDescent="0.25">
      <c r="A5938">
        <v>9484</v>
      </c>
      <c r="B5938" t="str">
        <f t="shared" si="276"/>
        <v>3</v>
      </c>
      <c r="C5938" t="str">
        <f t="shared" si="277"/>
        <v>B</v>
      </c>
      <c r="D5938" t="str">
        <f t="shared" si="278"/>
        <v>Steven Honnor</v>
      </c>
    </row>
    <row r="5939" spans="1:4" x14ac:dyDescent="0.25">
      <c r="A5939">
        <v>9748</v>
      </c>
      <c r="B5939">
        <f t="shared" si="276"/>
        <v>0</v>
      </c>
      <c r="C5939">
        <f t="shared" si="277"/>
        <v>0</v>
      </c>
      <c r="D5939" t="str">
        <f t="shared" si="278"/>
        <v>Andrew Rodway</v>
      </c>
    </row>
    <row r="5940" spans="1:4" x14ac:dyDescent="0.25">
      <c r="A5940">
        <v>9763</v>
      </c>
      <c r="B5940" t="str">
        <f t="shared" si="276"/>
        <v>3</v>
      </c>
      <c r="C5940" t="str">
        <f t="shared" si="277"/>
        <v>C</v>
      </c>
      <c r="D5940" t="str">
        <f t="shared" si="278"/>
        <v>Jane Goddard</v>
      </c>
    </row>
    <row r="5941" spans="1:4" x14ac:dyDescent="0.25">
      <c r="A5941">
        <v>9778</v>
      </c>
      <c r="B5941" t="str">
        <f t="shared" si="276"/>
        <v>3</v>
      </c>
      <c r="C5941" t="str">
        <f t="shared" si="277"/>
        <v>B</v>
      </c>
      <c r="D5941" t="str">
        <f t="shared" si="278"/>
        <v>Trevor Wood</v>
      </c>
    </row>
    <row r="5942" spans="1:4" x14ac:dyDescent="0.25">
      <c r="A5942">
        <v>9781</v>
      </c>
      <c r="B5942" t="str">
        <f t="shared" si="276"/>
        <v>3</v>
      </c>
      <c r="C5942" t="str">
        <f t="shared" si="277"/>
        <v>B</v>
      </c>
      <c r="D5942" t="str">
        <f t="shared" si="278"/>
        <v>David Pannell</v>
      </c>
    </row>
    <row r="5943" spans="1:4" x14ac:dyDescent="0.25">
      <c r="A5943">
        <v>9797</v>
      </c>
      <c r="B5943">
        <f t="shared" si="276"/>
        <v>0</v>
      </c>
      <c r="C5943">
        <f t="shared" si="277"/>
        <v>0</v>
      </c>
      <c r="D5943" t="str">
        <f t="shared" si="278"/>
        <v>Robert Fleming</v>
      </c>
    </row>
    <row r="5944" spans="1:4" x14ac:dyDescent="0.25">
      <c r="A5944">
        <v>9805</v>
      </c>
      <c r="B5944" t="str">
        <f t="shared" si="276"/>
        <v>2</v>
      </c>
      <c r="C5944" t="str">
        <f t="shared" si="277"/>
        <v>A</v>
      </c>
      <c r="D5944" t="str">
        <f t="shared" si="278"/>
        <v>David Farrell</v>
      </c>
    </row>
    <row r="5945" spans="1:4" x14ac:dyDescent="0.25">
      <c r="A5945">
        <v>9848</v>
      </c>
      <c r="B5945" t="str">
        <f t="shared" si="276"/>
        <v>2</v>
      </c>
      <c r="C5945" t="str">
        <f t="shared" si="277"/>
        <v>B</v>
      </c>
      <c r="D5945" t="str">
        <f t="shared" si="278"/>
        <v>Gareth Stuart</v>
      </c>
    </row>
    <row r="5946" spans="1:4" x14ac:dyDescent="0.25">
      <c r="A5946" t="s">
        <v>1706</v>
      </c>
      <c r="B5946" t="str">
        <f t="shared" si="276"/>
        <v>3</v>
      </c>
      <c r="C5946" t="str">
        <f t="shared" si="277"/>
        <v>C</v>
      </c>
      <c r="D5946" t="str">
        <f t="shared" si="278"/>
        <v>Andrew Hawkins</v>
      </c>
    </row>
    <row r="5947" spans="1:4" x14ac:dyDescent="0.25">
      <c r="A5947" t="s">
        <v>3372</v>
      </c>
      <c r="B5947" t="str">
        <f t="shared" si="276"/>
        <v>3</v>
      </c>
      <c r="C5947" t="str">
        <f t="shared" si="277"/>
        <v>B</v>
      </c>
      <c r="D5947" t="str">
        <f t="shared" si="278"/>
        <v>Carl Shores</v>
      </c>
    </row>
    <row r="5948" spans="1:4" x14ac:dyDescent="0.25">
      <c r="A5948" t="s">
        <v>14718</v>
      </c>
      <c r="B5948">
        <f t="shared" si="276"/>
        <v>0</v>
      </c>
      <c r="C5948">
        <f t="shared" si="277"/>
        <v>0</v>
      </c>
      <c r="D5948" t="str">
        <f t="shared" si="278"/>
        <v>Roland Piper</v>
      </c>
    </row>
    <row r="5949" spans="1:4" x14ac:dyDescent="0.25">
      <c r="A5949" t="s">
        <v>13019</v>
      </c>
      <c r="B5949">
        <f t="shared" si="276"/>
        <v>0</v>
      </c>
      <c r="C5949">
        <f t="shared" si="277"/>
        <v>0</v>
      </c>
      <c r="D5949" t="str">
        <f t="shared" si="278"/>
        <v>Natalie Badley</v>
      </c>
    </row>
    <row r="5950" spans="1:4" x14ac:dyDescent="0.25">
      <c r="A5950" t="s">
        <v>15658</v>
      </c>
      <c r="B5950" t="str">
        <f t="shared" si="276"/>
        <v>3</v>
      </c>
      <c r="C5950" t="str">
        <f t="shared" si="277"/>
        <v>B</v>
      </c>
      <c r="D5950" t="str">
        <f t="shared" si="278"/>
        <v>Scott Brammer</v>
      </c>
    </row>
    <row r="5951" spans="1:4" x14ac:dyDescent="0.25">
      <c r="A5951" t="s">
        <v>15010</v>
      </c>
      <c r="B5951" t="str">
        <f t="shared" si="276"/>
        <v>3</v>
      </c>
      <c r="C5951" t="str">
        <f t="shared" si="277"/>
        <v>B</v>
      </c>
      <c r="D5951" t="str">
        <f t="shared" si="278"/>
        <v>Paul Clayton</v>
      </c>
    </row>
    <row r="5952" spans="1:4" x14ac:dyDescent="0.25">
      <c r="A5952" t="s">
        <v>10085</v>
      </c>
      <c r="B5952" t="str">
        <f t="shared" si="276"/>
        <v>3</v>
      </c>
      <c r="C5952" t="str">
        <f t="shared" si="277"/>
        <v>B</v>
      </c>
      <c r="D5952" t="str">
        <f t="shared" si="278"/>
        <v>Matthew Donovan</v>
      </c>
    </row>
    <row r="5953" spans="1:4" x14ac:dyDescent="0.25">
      <c r="A5953" t="s">
        <v>10309</v>
      </c>
      <c r="B5953" t="str">
        <f t="shared" si="276"/>
        <v>3</v>
      </c>
      <c r="C5953" t="str">
        <f t="shared" si="277"/>
        <v>B</v>
      </c>
      <c r="D5953" t="str">
        <f t="shared" si="278"/>
        <v>Matthew Purple</v>
      </c>
    </row>
    <row r="5954" spans="1:4" x14ac:dyDescent="0.25">
      <c r="A5954" t="s">
        <v>9645</v>
      </c>
      <c r="B5954" t="str">
        <f t="shared" ref="B5954:B6017" si="279">VLOOKUP(TEXT(A5954,0),LastYearData,4,FALSE)</f>
        <v>3</v>
      </c>
      <c r="C5954" t="str">
        <f t="shared" ref="C5954:C6017" si="280">VLOOKUP(TEXT(A5954,0),LastYearData,5,FALSE)</f>
        <v>C</v>
      </c>
      <c r="D5954" t="str">
        <f t="shared" ref="D5954:D6017" si="281">VLOOKUP(TEXT(A5954,0),LastYearData,6,FALSE)</f>
        <v>Martin Gordon</v>
      </c>
    </row>
    <row r="5955" spans="1:4" x14ac:dyDescent="0.25">
      <c r="A5955" t="s">
        <v>13470</v>
      </c>
      <c r="B5955">
        <f t="shared" si="279"/>
        <v>0</v>
      </c>
      <c r="C5955">
        <f t="shared" si="280"/>
        <v>0</v>
      </c>
      <c r="D5955" t="str">
        <f t="shared" si="281"/>
        <v>Trusha Dabasia</v>
      </c>
    </row>
    <row r="5956" spans="1:4" x14ac:dyDescent="0.25">
      <c r="A5956" t="s">
        <v>4340</v>
      </c>
      <c r="B5956" t="str">
        <f t="shared" si="279"/>
        <v>3</v>
      </c>
      <c r="C5956" t="str">
        <f t="shared" si="280"/>
        <v>C</v>
      </c>
      <c r="D5956" t="str">
        <f t="shared" si="281"/>
        <v>David Yates</v>
      </c>
    </row>
    <row r="5957" spans="1:4" x14ac:dyDescent="0.25">
      <c r="A5957" t="s">
        <v>11560</v>
      </c>
      <c r="B5957">
        <f t="shared" si="279"/>
        <v>0</v>
      </c>
      <c r="C5957">
        <f t="shared" si="280"/>
        <v>0</v>
      </c>
      <c r="D5957" t="str">
        <f t="shared" si="281"/>
        <v>Peter Spackman</v>
      </c>
    </row>
    <row r="5958" spans="1:4" x14ac:dyDescent="0.25">
      <c r="A5958" t="s">
        <v>4270</v>
      </c>
      <c r="B5958">
        <f t="shared" si="279"/>
        <v>0</v>
      </c>
      <c r="C5958">
        <f t="shared" si="280"/>
        <v>0</v>
      </c>
      <c r="D5958" t="str">
        <f t="shared" si="281"/>
        <v>Dean Kirkham</v>
      </c>
    </row>
    <row r="5959" spans="1:4" x14ac:dyDescent="0.25">
      <c r="A5959" t="s">
        <v>1622</v>
      </c>
      <c r="B5959">
        <f t="shared" si="279"/>
        <v>0</v>
      </c>
      <c r="C5959">
        <f t="shared" si="280"/>
        <v>0</v>
      </c>
      <c r="D5959" t="str">
        <f t="shared" si="281"/>
        <v>Andrew Cooper</v>
      </c>
    </row>
    <row r="5960" spans="1:4" x14ac:dyDescent="0.25">
      <c r="A5960" t="s">
        <v>16521</v>
      </c>
      <c r="B5960" t="e">
        <f t="shared" si="279"/>
        <v>#N/A</v>
      </c>
      <c r="C5960" t="e">
        <f t="shared" si="280"/>
        <v>#N/A</v>
      </c>
      <c r="D5960" t="e">
        <f t="shared" si="281"/>
        <v>#N/A</v>
      </c>
    </row>
    <row r="5961" spans="1:4" x14ac:dyDescent="0.25">
      <c r="A5961" t="s">
        <v>4290</v>
      </c>
      <c r="B5961">
        <f t="shared" si="279"/>
        <v>0</v>
      </c>
      <c r="C5961">
        <f t="shared" si="280"/>
        <v>0</v>
      </c>
      <c r="D5961" t="str">
        <f t="shared" si="281"/>
        <v>Christopher Briggs</v>
      </c>
    </row>
    <row r="5962" spans="1:4" x14ac:dyDescent="0.25">
      <c r="A5962" t="s">
        <v>7792</v>
      </c>
      <c r="B5962">
        <f t="shared" si="279"/>
        <v>0</v>
      </c>
      <c r="C5962">
        <f t="shared" si="280"/>
        <v>0</v>
      </c>
      <c r="D5962" t="str">
        <f t="shared" si="281"/>
        <v>John Harrison</v>
      </c>
    </row>
    <row r="5963" spans="1:4" x14ac:dyDescent="0.25">
      <c r="A5963" t="s">
        <v>8093</v>
      </c>
      <c r="B5963">
        <f t="shared" si="279"/>
        <v>0</v>
      </c>
      <c r="C5963">
        <f t="shared" si="280"/>
        <v>0</v>
      </c>
      <c r="D5963" t="str">
        <f t="shared" si="281"/>
        <v>Joseph Brindley</v>
      </c>
    </row>
    <row r="5964" spans="1:4" x14ac:dyDescent="0.25">
      <c r="A5964" t="s">
        <v>3771</v>
      </c>
      <c r="B5964">
        <f t="shared" si="279"/>
        <v>0</v>
      </c>
      <c r="C5964">
        <f t="shared" si="280"/>
        <v>0</v>
      </c>
      <c r="D5964" t="str">
        <f t="shared" si="281"/>
        <v>Chantelle Horan</v>
      </c>
    </row>
    <row r="5965" spans="1:4" x14ac:dyDescent="0.25">
      <c r="A5965" t="s">
        <v>16341</v>
      </c>
      <c r="B5965">
        <f t="shared" si="279"/>
        <v>0</v>
      </c>
      <c r="C5965">
        <f t="shared" si="280"/>
        <v>0</v>
      </c>
      <c r="D5965" t="str">
        <f t="shared" si="281"/>
        <v>Stephen Marshall</v>
      </c>
    </row>
    <row r="5966" spans="1:4" x14ac:dyDescent="0.25">
      <c r="A5966" t="s">
        <v>7685</v>
      </c>
      <c r="B5966">
        <f t="shared" si="279"/>
        <v>0</v>
      </c>
      <c r="C5966">
        <f t="shared" si="280"/>
        <v>0</v>
      </c>
      <c r="D5966" t="str">
        <f t="shared" si="281"/>
        <v>John Beardsall</v>
      </c>
    </row>
    <row r="5967" spans="1:4" x14ac:dyDescent="0.25">
      <c r="A5967" t="s">
        <v>4048</v>
      </c>
      <c r="B5967">
        <f t="shared" si="279"/>
        <v>0</v>
      </c>
      <c r="C5967">
        <f t="shared" si="280"/>
        <v>0</v>
      </c>
      <c r="D5967" t="str">
        <f t="shared" si="281"/>
        <v>Chloe Crossland</v>
      </c>
    </row>
    <row r="5968" spans="1:4" x14ac:dyDescent="0.25">
      <c r="A5968" t="s">
        <v>16284</v>
      </c>
      <c r="B5968">
        <f t="shared" si="279"/>
        <v>0</v>
      </c>
      <c r="C5968">
        <f t="shared" si="280"/>
        <v>0</v>
      </c>
      <c r="D5968" t="str">
        <f t="shared" si="281"/>
        <v>Stephen Foster</v>
      </c>
    </row>
    <row r="5969" spans="1:4" x14ac:dyDescent="0.25">
      <c r="A5969" t="s">
        <v>16522</v>
      </c>
      <c r="B5969" t="e">
        <f t="shared" si="279"/>
        <v>#N/A</v>
      </c>
      <c r="C5969" t="e">
        <f t="shared" si="280"/>
        <v>#N/A</v>
      </c>
      <c r="D5969" t="e">
        <f t="shared" si="281"/>
        <v>#N/A</v>
      </c>
    </row>
    <row r="5970" spans="1:4" x14ac:dyDescent="0.25">
      <c r="A5970" t="s">
        <v>10036</v>
      </c>
      <c r="B5970">
        <f t="shared" si="279"/>
        <v>0</v>
      </c>
      <c r="C5970">
        <f t="shared" si="280"/>
        <v>0</v>
      </c>
      <c r="D5970" t="str">
        <f t="shared" si="281"/>
        <v>Matthew Hollinshead</v>
      </c>
    </row>
    <row r="5971" spans="1:4" x14ac:dyDescent="0.25">
      <c r="A5971" t="s">
        <v>15716</v>
      </c>
      <c r="B5971">
        <f t="shared" si="279"/>
        <v>0</v>
      </c>
      <c r="C5971">
        <f t="shared" si="280"/>
        <v>0</v>
      </c>
      <c r="D5971" t="str">
        <f t="shared" si="281"/>
        <v>Shane Ferguson</v>
      </c>
    </row>
    <row r="5972" spans="1:4" x14ac:dyDescent="0.25">
      <c r="A5972" t="s">
        <v>7675</v>
      </c>
      <c r="B5972">
        <f t="shared" si="279"/>
        <v>0</v>
      </c>
      <c r="C5972">
        <f t="shared" si="280"/>
        <v>0</v>
      </c>
      <c r="D5972" t="str">
        <f t="shared" si="281"/>
        <v>John Bailey</v>
      </c>
    </row>
    <row r="5973" spans="1:4" x14ac:dyDescent="0.25">
      <c r="A5973" t="s">
        <v>4446</v>
      </c>
      <c r="B5973">
        <f t="shared" si="279"/>
        <v>0</v>
      </c>
      <c r="C5973">
        <f t="shared" si="280"/>
        <v>0</v>
      </c>
      <c r="D5973" t="str">
        <f t="shared" si="281"/>
        <v>Christopher Fletcher</v>
      </c>
    </row>
    <row r="5974" spans="1:4" x14ac:dyDescent="0.25">
      <c r="A5974" t="s">
        <v>13702</v>
      </c>
      <c r="B5974" t="str">
        <f t="shared" si="279"/>
        <v>5</v>
      </c>
      <c r="C5974" t="str">
        <f t="shared" si="280"/>
        <v>B</v>
      </c>
      <c r="D5974" t="str">
        <f t="shared" si="281"/>
        <v>Richard Wall</v>
      </c>
    </row>
    <row r="5975" spans="1:4" x14ac:dyDescent="0.25">
      <c r="A5975" t="s">
        <v>16523</v>
      </c>
      <c r="B5975" t="e">
        <f t="shared" si="279"/>
        <v>#N/A</v>
      </c>
      <c r="C5975" t="e">
        <f t="shared" si="280"/>
        <v>#N/A</v>
      </c>
      <c r="D5975" t="e">
        <f t="shared" si="281"/>
        <v>#N/A</v>
      </c>
    </row>
    <row r="5976" spans="1:4" x14ac:dyDescent="0.25">
      <c r="A5976" t="s">
        <v>1474</v>
      </c>
      <c r="B5976" t="str">
        <f t="shared" si="279"/>
        <v>3</v>
      </c>
      <c r="C5976" t="str">
        <f t="shared" si="280"/>
        <v>A</v>
      </c>
      <c r="D5976" t="str">
        <f t="shared" si="281"/>
        <v>Amy Herrod</v>
      </c>
    </row>
    <row r="5977" spans="1:4" x14ac:dyDescent="0.25">
      <c r="A5977" t="s">
        <v>16524</v>
      </c>
      <c r="B5977" t="e">
        <f t="shared" si="279"/>
        <v>#N/A</v>
      </c>
      <c r="C5977" t="e">
        <f t="shared" si="280"/>
        <v>#N/A</v>
      </c>
      <c r="D5977" t="e">
        <f t="shared" si="281"/>
        <v>#N/A</v>
      </c>
    </row>
    <row r="5978" spans="1:4" x14ac:dyDescent="0.25">
      <c r="A5978" t="s">
        <v>298</v>
      </c>
      <c r="B5978">
        <f t="shared" si="279"/>
        <v>0</v>
      </c>
      <c r="C5978">
        <f t="shared" si="280"/>
        <v>0</v>
      </c>
      <c r="D5978" t="str">
        <f t="shared" si="281"/>
        <v>Garry Walsh</v>
      </c>
    </row>
    <row r="5979" spans="1:4" x14ac:dyDescent="0.25">
      <c r="A5979" t="s">
        <v>9204</v>
      </c>
      <c r="B5979">
        <f t="shared" si="279"/>
        <v>0</v>
      </c>
      <c r="C5979">
        <f t="shared" si="280"/>
        <v>0</v>
      </c>
      <c r="D5979" t="str">
        <f t="shared" si="281"/>
        <v>Keith Naylor</v>
      </c>
    </row>
    <row r="5980" spans="1:4" x14ac:dyDescent="0.25">
      <c r="A5980" t="s">
        <v>4952</v>
      </c>
      <c r="B5980" t="str">
        <f t="shared" si="279"/>
        <v>2</v>
      </c>
      <c r="C5980" t="str">
        <f t="shared" si="280"/>
        <v>B</v>
      </c>
      <c r="D5980" t="str">
        <f t="shared" si="281"/>
        <v>Edward Hughes</v>
      </c>
    </row>
    <row r="5981" spans="1:4" x14ac:dyDescent="0.25">
      <c r="A5981" t="s">
        <v>10109</v>
      </c>
      <c r="B5981">
        <f t="shared" si="279"/>
        <v>0</v>
      </c>
      <c r="C5981">
        <f t="shared" si="280"/>
        <v>0</v>
      </c>
      <c r="D5981" t="str">
        <f t="shared" si="281"/>
        <v>Matthew Bull</v>
      </c>
    </row>
    <row r="5982" spans="1:4" x14ac:dyDescent="0.25">
      <c r="A5982" t="s">
        <v>9032</v>
      </c>
      <c r="B5982" t="str">
        <f t="shared" si="279"/>
        <v>1</v>
      </c>
      <c r="C5982" t="str">
        <f t="shared" si="280"/>
        <v>C</v>
      </c>
      <c r="D5982" t="str">
        <f t="shared" si="281"/>
        <v>Mariam Anderson</v>
      </c>
    </row>
    <row r="5983" spans="1:4" x14ac:dyDescent="0.25">
      <c r="A5983" t="s">
        <v>2543</v>
      </c>
      <c r="B5983">
        <f t="shared" si="279"/>
        <v>0</v>
      </c>
      <c r="C5983">
        <f t="shared" si="280"/>
        <v>0</v>
      </c>
      <c r="D5983" t="str">
        <f t="shared" si="281"/>
        <v>Barry Sutton</v>
      </c>
    </row>
    <row r="5984" spans="1:4" x14ac:dyDescent="0.25">
      <c r="A5984" t="s">
        <v>8427</v>
      </c>
      <c r="B5984">
        <f t="shared" si="279"/>
        <v>0</v>
      </c>
      <c r="C5984">
        <f t="shared" si="280"/>
        <v>0</v>
      </c>
      <c r="D5984" t="str">
        <f t="shared" si="281"/>
        <v>Louise Simmonite</v>
      </c>
    </row>
    <row r="5985" spans="1:4" x14ac:dyDescent="0.25">
      <c r="A5985" t="s">
        <v>9276</v>
      </c>
      <c r="B5985" t="str">
        <f t="shared" si="279"/>
        <v>3</v>
      </c>
      <c r="C5985" t="str">
        <f t="shared" si="280"/>
        <v>B</v>
      </c>
      <c r="D5985" t="str">
        <f t="shared" si="281"/>
        <v>Mark George</v>
      </c>
    </row>
    <row r="5986" spans="1:4" x14ac:dyDescent="0.25">
      <c r="A5986" t="s">
        <v>13700</v>
      </c>
      <c r="B5986">
        <f t="shared" si="279"/>
        <v>0</v>
      </c>
      <c r="C5986">
        <f t="shared" si="280"/>
        <v>0</v>
      </c>
      <c r="D5986" t="str">
        <f t="shared" si="281"/>
        <v>Wayne Pashley</v>
      </c>
    </row>
    <row r="5987" spans="1:4" x14ac:dyDescent="0.25">
      <c r="A5987" t="s">
        <v>16525</v>
      </c>
      <c r="B5987" t="e">
        <f t="shared" si="279"/>
        <v>#N/A</v>
      </c>
      <c r="C5987" t="e">
        <f t="shared" si="280"/>
        <v>#N/A</v>
      </c>
      <c r="D5987" t="e">
        <f t="shared" si="281"/>
        <v>#N/A</v>
      </c>
    </row>
    <row r="5988" spans="1:4" x14ac:dyDescent="0.25">
      <c r="A5988" t="s">
        <v>16526</v>
      </c>
      <c r="B5988" t="e">
        <f t="shared" si="279"/>
        <v>#N/A</v>
      </c>
      <c r="C5988" t="e">
        <f t="shared" si="280"/>
        <v>#N/A</v>
      </c>
      <c r="D5988" t="e">
        <f t="shared" si="281"/>
        <v>#N/A</v>
      </c>
    </row>
    <row r="5989" spans="1:4" x14ac:dyDescent="0.25">
      <c r="A5989" t="s">
        <v>14812</v>
      </c>
      <c r="B5989">
        <f t="shared" si="279"/>
        <v>0</v>
      </c>
      <c r="C5989">
        <f t="shared" si="280"/>
        <v>0</v>
      </c>
      <c r="D5989" t="str">
        <f t="shared" si="281"/>
        <v>Rupert Chambers</v>
      </c>
    </row>
    <row r="5990" spans="1:4" x14ac:dyDescent="0.25">
      <c r="A5990" t="s">
        <v>2161</v>
      </c>
      <c r="B5990">
        <f t="shared" si="279"/>
        <v>0</v>
      </c>
      <c r="C5990">
        <f t="shared" si="280"/>
        <v>0</v>
      </c>
      <c r="D5990" t="str">
        <f t="shared" si="281"/>
        <v>Antony Kilburn</v>
      </c>
    </row>
    <row r="5991" spans="1:4" x14ac:dyDescent="0.25">
      <c r="A5991" t="s">
        <v>4798</v>
      </c>
      <c r="B5991">
        <f t="shared" si="279"/>
        <v>0</v>
      </c>
      <c r="C5991">
        <f t="shared" si="280"/>
        <v>0</v>
      </c>
      <c r="D5991" t="str">
        <f t="shared" si="281"/>
        <v>Claire Gibbs</v>
      </c>
    </row>
    <row r="5992" spans="1:4" x14ac:dyDescent="0.25">
      <c r="A5992" t="s">
        <v>12976</v>
      </c>
      <c r="B5992">
        <f t="shared" si="279"/>
        <v>0</v>
      </c>
      <c r="C5992">
        <f t="shared" si="280"/>
        <v>0</v>
      </c>
      <c r="D5992" t="str">
        <f t="shared" si="281"/>
        <v>Richard Brammah</v>
      </c>
    </row>
    <row r="5993" spans="1:4" x14ac:dyDescent="0.25">
      <c r="A5993" t="s">
        <v>7759</v>
      </c>
      <c r="B5993">
        <f t="shared" si="279"/>
        <v>0</v>
      </c>
      <c r="C5993">
        <f t="shared" si="280"/>
        <v>0</v>
      </c>
      <c r="D5993" t="str">
        <f t="shared" si="281"/>
        <v>John Drennan</v>
      </c>
    </row>
    <row r="5994" spans="1:4" x14ac:dyDescent="0.25">
      <c r="A5994" t="s">
        <v>13782</v>
      </c>
      <c r="B5994" t="str">
        <f t="shared" si="279"/>
        <v>1</v>
      </c>
      <c r="C5994" t="str">
        <f t="shared" si="280"/>
        <v>C</v>
      </c>
      <c r="D5994" t="str">
        <f t="shared" si="281"/>
        <v>Wayne Travers</v>
      </c>
    </row>
    <row r="5995" spans="1:4" x14ac:dyDescent="0.25">
      <c r="A5995" t="s">
        <v>11262</v>
      </c>
      <c r="B5995">
        <f t="shared" si="279"/>
        <v>0</v>
      </c>
      <c r="C5995">
        <f t="shared" si="280"/>
        <v>0</v>
      </c>
      <c r="D5995" t="str">
        <f t="shared" si="281"/>
        <v>Philip Booth</v>
      </c>
    </row>
    <row r="5996" spans="1:4" x14ac:dyDescent="0.25">
      <c r="A5996" t="s">
        <v>11194</v>
      </c>
      <c r="B5996">
        <f t="shared" si="279"/>
        <v>0</v>
      </c>
      <c r="C5996">
        <f t="shared" si="280"/>
        <v>0</v>
      </c>
      <c r="D5996" t="str">
        <f t="shared" si="281"/>
        <v>Peter Woodward</v>
      </c>
    </row>
    <row r="5997" spans="1:4" x14ac:dyDescent="0.25">
      <c r="A5997" t="s">
        <v>10531</v>
      </c>
      <c r="B5997">
        <f t="shared" si="279"/>
        <v>0</v>
      </c>
      <c r="C5997">
        <f t="shared" si="280"/>
        <v>0</v>
      </c>
      <c r="D5997" t="str">
        <f t="shared" si="281"/>
        <v>Laura Harrison</v>
      </c>
    </row>
    <row r="5998" spans="1:4" x14ac:dyDescent="0.25">
      <c r="A5998" t="s">
        <v>13302</v>
      </c>
      <c r="B5998">
        <f t="shared" si="279"/>
        <v>0</v>
      </c>
      <c r="C5998">
        <f t="shared" si="280"/>
        <v>0</v>
      </c>
      <c r="D5998" t="str">
        <f t="shared" si="281"/>
        <v>Neal Wilson</v>
      </c>
    </row>
    <row r="5999" spans="1:4" x14ac:dyDescent="0.25">
      <c r="A5999" t="s">
        <v>14145</v>
      </c>
      <c r="B5999">
        <f t="shared" si="279"/>
        <v>0</v>
      </c>
      <c r="C5999">
        <f t="shared" si="280"/>
        <v>0</v>
      </c>
      <c r="D5999" t="str">
        <f t="shared" si="281"/>
        <v>Robert Ireland</v>
      </c>
    </row>
    <row r="6000" spans="1:4" x14ac:dyDescent="0.25">
      <c r="A6000" t="s">
        <v>16527</v>
      </c>
      <c r="B6000" t="e">
        <f t="shared" si="279"/>
        <v>#N/A</v>
      </c>
      <c r="C6000" t="e">
        <f t="shared" si="280"/>
        <v>#N/A</v>
      </c>
      <c r="D6000" t="e">
        <f t="shared" si="281"/>
        <v>#N/A</v>
      </c>
    </row>
    <row r="6001" spans="1:4" x14ac:dyDescent="0.25">
      <c r="A6001" t="s">
        <v>4233</v>
      </c>
      <c r="B6001">
        <f t="shared" si="279"/>
        <v>0</v>
      </c>
      <c r="C6001">
        <f t="shared" si="280"/>
        <v>0</v>
      </c>
      <c r="D6001" t="str">
        <f t="shared" si="281"/>
        <v>David Trundler</v>
      </c>
    </row>
    <row r="6002" spans="1:4" x14ac:dyDescent="0.25">
      <c r="A6002" t="s">
        <v>16528</v>
      </c>
      <c r="B6002" t="e">
        <f t="shared" si="279"/>
        <v>#N/A</v>
      </c>
      <c r="C6002" t="e">
        <f t="shared" si="280"/>
        <v>#N/A</v>
      </c>
      <c r="D6002" t="e">
        <f t="shared" si="281"/>
        <v>#N/A</v>
      </c>
    </row>
    <row r="6003" spans="1:4" x14ac:dyDescent="0.25">
      <c r="A6003" t="s">
        <v>14500</v>
      </c>
      <c r="B6003">
        <f t="shared" si="279"/>
        <v>0</v>
      </c>
      <c r="C6003">
        <f t="shared" si="280"/>
        <v>0</v>
      </c>
      <c r="D6003" t="str">
        <f t="shared" si="281"/>
        <v>Nigel Stirland</v>
      </c>
    </row>
    <row r="6004" spans="1:4" x14ac:dyDescent="0.25">
      <c r="A6004" t="s">
        <v>5018</v>
      </c>
      <c r="B6004">
        <f t="shared" si="279"/>
        <v>0</v>
      </c>
      <c r="C6004">
        <f t="shared" si="280"/>
        <v>0</v>
      </c>
      <c r="D6004" t="str">
        <f t="shared" si="281"/>
        <v>Claire Lupton</v>
      </c>
    </row>
    <row r="6005" spans="1:4" x14ac:dyDescent="0.25">
      <c r="A6005" t="s">
        <v>2061</v>
      </c>
      <c r="B6005">
        <f t="shared" si="279"/>
        <v>0</v>
      </c>
      <c r="C6005">
        <f t="shared" si="280"/>
        <v>0</v>
      </c>
      <c r="D6005" t="str">
        <f t="shared" si="281"/>
        <v>Angela Johnson</v>
      </c>
    </row>
    <row r="6006" spans="1:4" x14ac:dyDescent="0.25">
      <c r="A6006" t="s">
        <v>4708</v>
      </c>
      <c r="B6006">
        <f t="shared" si="279"/>
        <v>0</v>
      </c>
      <c r="C6006">
        <f t="shared" si="280"/>
        <v>0</v>
      </c>
      <c r="D6006" t="str">
        <f t="shared" si="281"/>
        <v>Diane Walker</v>
      </c>
    </row>
    <row r="6007" spans="1:4" x14ac:dyDescent="0.25">
      <c r="A6007" t="s">
        <v>12272</v>
      </c>
      <c r="B6007">
        <f t="shared" si="279"/>
        <v>0</v>
      </c>
      <c r="C6007">
        <f t="shared" si="280"/>
        <v>0</v>
      </c>
      <c r="D6007" t="str">
        <f t="shared" si="281"/>
        <v>Michael Savage</v>
      </c>
    </row>
    <row r="6008" spans="1:4" x14ac:dyDescent="0.25">
      <c r="A6008" t="s">
        <v>12520</v>
      </c>
      <c r="B6008">
        <f t="shared" si="279"/>
        <v>0</v>
      </c>
      <c r="C6008">
        <f t="shared" si="280"/>
        <v>0</v>
      </c>
      <c r="D6008" t="str">
        <f t="shared" si="281"/>
        <v>Michelle Moffat</v>
      </c>
    </row>
    <row r="6009" spans="1:4" x14ac:dyDescent="0.25">
      <c r="A6009" t="s">
        <v>1195</v>
      </c>
      <c r="B6009">
        <f t="shared" si="279"/>
        <v>0</v>
      </c>
      <c r="C6009">
        <f t="shared" si="280"/>
        <v>0</v>
      </c>
      <c r="D6009" t="str">
        <f t="shared" si="281"/>
        <v>Alexander Dawson</v>
      </c>
    </row>
    <row r="6010" spans="1:4" x14ac:dyDescent="0.25">
      <c r="A6010" t="s">
        <v>13573</v>
      </c>
      <c r="B6010">
        <f t="shared" si="279"/>
        <v>0</v>
      </c>
      <c r="C6010">
        <f t="shared" si="280"/>
        <v>0</v>
      </c>
      <c r="D6010" t="str">
        <f t="shared" si="281"/>
        <v>Wanda Alford</v>
      </c>
    </row>
    <row r="6011" spans="1:4" x14ac:dyDescent="0.25">
      <c r="A6011" t="s">
        <v>16529</v>
      </c>
      <c r="B6011" t="e">
        <f t="shared" si="279"/>
        <v>#N/A</v>
      </c>
      <c r="C6011" t="e">
        <f t="shared" si="280"/>
        <v>#N/A</v>
      </c>
      <c r="D6011" t="e">
        <f t="shared" si="281"/>
        <v>#N/A</v>
      </c>
    </row>
    <row r="6012" spans="1:4" x14ac:dyDescent="0.25">
      <c r="A6012" t="s">
        <v>5806</v>
      </c>
      <c r="B6012">
        <f t="shared" si="279"/>
        <v>0</v>
      </c>
      <c r="C6012">
        <f t="shared" si="280"/>
        <v>0</v>
      </c>
      <c r="D6012" t="str">
        <f t="shared" si="281"/>
        <v>Gary Topham</v>
      </c>
    </row>
    <row r="6013" spans="1:4" x14ac:dyDescent="0.25">
      <c r="A6013" t="s">
        <v>9577</v>
      </c>
      <c r="B6013">
        <f t="shared" si="279"/>
        <v>0</v>
      </c>
      <c r="C6013">
        <f t="shared" si="280"/>
        <v>0</v>
      </c>
      <c r="D6013" t="str">
        <f t="shared" si="281"/>
        <v>Kevin Akers</v>
      </c>
    </row>
    <row r="6014" spans="1:4" x14ac:dyDescent="0.25">
      <c r="A6014" t="s">
        <v>16470</v>
      </c>
      <c r="B6014">
        <f t="shared" si="279"/>
        <v>0</v>
      </c>
      <c r="C6014">
        <f t="shared" si="280"/>
        <v>0</v>
      </c>
      <c r="D6014" t="str">
        <f t="shared" si="281"/>
        <v>Steven Blake</v>
      </c>
    </row>
    <row r="6015" spans="1:4" x14ac:dyDescent="0.25">
      <c r="A6015" t="s">
        <v>11544</v>
      </c>
      <c r="B6015">
        <f t="shared" si="279"/>
        <v>0</v>
      </c>
      <c r="C6015">
        <f t="shared" si="280"/>
        <v>0</v>
      </c>
      <c r="D6015" t="str">
        <f t="shared" si="281"/>
        <v>Tammy Irons</v>
      </c>
    </row>
    <row r="6016" spans="1:4" x14ac:dyDescent="0.25">
      <c r="A6016" t="s">
        <v>10803</v>
      </c>
      <c r="B6016">
        <f t="shared" si="279"/>
        <v>0</v>
      </c>
      <c r="C6016">
        <f t="shared" si="280"/>
        <v>0</v>
      </c>
      <c r="D6016" t="str">
        <f t="shared" si="281"/>
        <v>Maxine Wigley</v>
      </c>
    </row>
    <row r="6017" spans="1:4" x14ac:dyDescent="0.25">
      <c r="A6017" t="s">
        <v>13941</v>
      </c>
      <c r="B6017">
        <f t="shared" si="279"/>
        <v>0</v>
      </c>
      <c r="C6017">
        <f t="shared" si="280"/>
        <v>0</v>
      </c>
      <c r="D6017" t="str">
        <f t="shared" si="281"/>
        <v>Nicholas Levesley</v>
      </c>
    </row>
    <row r="6018" spans="1:4" x14ac:dyDescent="0.25">
      <c r="A6018" t="s">
        <v>14081</v>
      </c>
      <c r="B6018">
        <f t="shared" ref="B6018:B6081" si="282">VLOOKUP(TEXT(A6018,0),LastYearData,4,FALSE)</f>
        <v>0</v>
      </c>
      <c r="C6018">
        <f t="shared" ref="C6018:C6081" si="283">VLOOKUP(TEXT(A6018,0),LastYearData,5,FALSE)</f>
        <v>0</v>
      </c>
      <c r="D6018" t="str">
        <f t="shared" ref="D6018:D6081" si="284">VLOOKUP(TEXT(A6018,0),LastYearData,6,FALSE)</f>
        <v>William Oliver</v>
      </c>
    </row>
    <row r="6019" spans="1:4" x14ac:dyDescent="0.25">
      <c r="A6019" t="s">
        <v>4533</v>
      </c>
      <c r="B6019">
        <f t="shared" si="282"/>
        <v>0</v>
      </c>
      <c r="C6019">
        <f t="shared" si="283"/>
        <v>0</v>
      </c>
      <c r="D6019" t="str">
        <f t="shared" si="284"/>
        <v>Derek Anderson</v>
      </c>
    </row>
    <row r="6020" spans="1:4" x14ac:dyDescent="0.25">
      <c r="A6020" t="s">
        <v>11818</v>
      </c>
      <c r="B6020">
        <f t="shared" si="282"/>
        <v>0</v>
      </c>
      <c r="C6020">
        <f t="shared" si="283"/>
        <v>0</v>
      </c>
      <c r="D6020" t="str">
        <f t="shared" si="284"/>
        <v>Philip Stuart</v>
      </c>
    </row>
    <row r="6021" spans="1:4" x14ac:dyDescent="0.25">
      <c r="A6021" t="s">
        <v>12747</v>
      </c>
      <c r="B6021">
        <f t="shared" si="282"/>
        <v>0</v>
      </c>
      <c r="C6021">
        <f t="shared" si="283"/>
        <v>0</v>
      </c>
      <c r="D6021" t="str">
        <f t="shared" si="284"/>
        <v>Moira Noble</v>
      </c>
    </row>
    <row r="6022" spans="1:4" x14ac:dyDescent="0.25">
      <c r="A6022" t="s">
        <v>10654</v>
      </c>
      <c r="B6022" t="str">
        <f t="shared" si="282"/>
        <v>3</v>
      </c>
      <c r="C6022" t="str">
        <f t="shared" si="283"/>
        <v>C</v>
      </c>
      <c r="D6022" t="str">
        <f t="shared" si="284"/>
        <v>Peter Garrity</v>
      </c>
    </row>
    <row r="6023" spans="1:4" x14ac:dyDescent="0.25">
      <c r="A6023" t="s">
        <v>11422</v>
      </c>
      <c r="B6023">
        <f t="shared" si="282"/>
        <v>0</v>
      </c>
      <c r="C6023">
        <f t="shared" si="283"/>
        <v>0</v>
      </c>
      <c r="D6023" t="str">
        <f t="shared" si="284"/>
        <v>Michael Cawood</v>
      </c>
    </row>
    <row r="6024" spans="1:4" x14ac:dyDescent="0.25">
      <c r="A6024" t="s">
        <v>16530</v>
      </c>
      <c r="B6024" t="e">
        <f t="shared" si="282"/>
        <v>#N/A</v>
      </c>
      <c r="C6024" t="e">
        <f t="shared" si="283"/>
        <v>#N/A</v>
      </c>
      <c r="D6024" t="e">
        <f t="shared" si="284"/>
        <v>#N/A</v>
      </c>
    </row>
    <row r="6025" spans="1:4" x14ac:dyDescent="0.25">
      <c r="A6025" t="s">
        <v>16531</v>
      </c>
      <c r="B6025" t="e">
        <f t="shared" si="282"/>
        <v>#N/A</v>
      </c>
      <c r="C6025" t="e">
        <f t="shared" si="283"/>
        <v>#N/A</v>
      </c>
      <c r="D6025" t="e">
        <f t="shared" si="284"/>
        <v>#N/A</v>
      </c>
    </row>
    <row r="6026" spans="1:4" x14ac:dyDescent="0.25">
      <c r="A6026" t="s">
        <v>7423</v>
      </c>
      <c r="B6026">
        <f t="shared" si="282"/>
        <v>0</v>
      </c>
      <c r="C6026">
        <f t="shared" si="283"/>
        <v>0</v>
      </c>
      <c r="D6026" t="str">
        <f t="shared" si="284"/>
        <v>Ian Hale</v>
      </c>
    </row>
    <row r="6027" spans="1:4" x14ac:dyDescent="0.25">
      <c r="A6027" t="s">
        <v>7166</v>
      </c>
      <c r="B6027">
        <f t="shared" si="282"/>
        <v>0</v>
      </c>
      <c r="C6027">
        <f t="shared" si="283"/>
        <v>0</v>
      </c>
      <c r="D6027" t="str">
        <f t="shared" si="284"/>
        <v>Jason Broughton</v>
      </c>
    </row>
    <row r="6028" spans="1:4" x14ac:dyDescent="0.25">
      <c r="A6028" t="s">
        <v>9506</v>
      </c>
      <c r="B6028">
        <f t="shared" si="282"/>
        <v>0</v>
      </c>
      <c r="C6028">
        <f t="shared" si="283"/>
        <v>0</v>
      </c>
      <c r="D6028" t="str">
        <f t="shared" si="284"/>
        <v>Kerry Evans</v>
      </c>
    </row>
    <row r="6029" spans="1:4" x14ac:dyDescent="0.25">
      <c r="A6029" t="s">
        <v>14864</v>
      </c>
      <c r="B6029" t="str">
        <f t="shared" si="282"/>
        <v>3</v>
      </c>
      <c r="C6029" t="str">
        <f t="shared" si="283"/>
        <v>C</v>
      </c>
      <c r="D6029" t="str">
        <f t="shared" si="284"/>
        <v>Patrick Mollart</v>
      </c>
    </row>
    <row r="6030" spans="1:4" x14ac:dyDescent="0.25">
      <c r="A6030" t="s">
        <v>11621</v>
      </c>
      <c r="B6030" t="str">
        <f t="shared" si="282"/>
        <v>2</v>
      </c>
      <c r="C6030" t="str">
        <f t="shared" si="283"/>
        <v>B</v>
      </c>
      <c r="D6030" t="str">
        <f t="shared" si="284"/>
        <v>Philip Oades</v>
      </c>
    </row>
    <row r="6031" spans="1:4" x14ac:dyDescent="0.25">
      <c r="A6031" t="s">
        <v>10366</v>
      </c>
      <c r="B6031" t="str">
        <f t="shared" si="282"/>
        <v>2</v>
      </c>
      <c r="C6031" t="str">
        <f t="shared" si="283"/>
        <v>A</v>
      </c>
      <c r="D6031" t="str">
        <f t="shared" si="284"/>
        <v>Steven Mellor</v>
      </c>
    </row>
    <row r="6032" spans="1:4" x14ac:dyDescent="0.25">
      <c r="A6032" t="s">
        <v>4962</v>
      </c>
      <c r="B6032">
        <f t="shared" si="282"/>
        <v>0</v>
      </c>
      <c r="C6032">
        <f t="shared" si="283"/>
        <v>0</v>
      </c>
      <c r="D6032" t="str">
        <f t="shared" si="284"/>
        <v>Dorothy Clarke</v>
      </c>
    </row>
    <row r="6033" spans="1:4" x14ac:dyDescent="0.25">
      <c r="A6033" t="s">
        <v>10850</v>
      </c>
      <c r="B6033">
        <f t="shared" si="282"/>
        <v>0</v>
      </c>
      <c r="C6033">
        <f t="shared" si="283"/>
        <v>0</v>
      </c>
      <c r="D6033" t="str">
        <f t="shared" si="284"/>
        <v>Melanie Boulton</v>
      </c>
    </row>
    <row r="6034" spans="1:4" x14ac:dyDescent="0.25">
      <c r="A6034" t="s">
        <v>4529</v>
      </c>
      <c r="B6034" t="str">
        <f t="shared" si="282"/>
        <v>3</v>
      </c>
      <c r="C6034" t="str">
        <f t="shared" si="283"/>
        <v>B</v>
      </c>
      <c r="D6034" t="str">
        <f t="shared" si="284"/>
        <v>Derek Catchpole</v>
      </c>
    </row>
    <row r="6035" spans="1:4" x14ac:dyDescent="0.25">
      <c r="A6035" t="s">
        <v>13052</v>
      </c>
      <c r="B6035" t="str">
        <f t="shared" si="282"/>
        <v>2</v>
      </c>
      <c r="C6035" t="str">
        <f t="shared" si="283"/>
        <v>B</v>
      </c>
      <c r="D6035" t="str">
        <f t="shared" si="284"/>
        <v>Trevor Edwards</v>
      </c>
    </row>
    <row r="6036" spans="1:4" x14ac:dyDescent="0.25">
      <c r="A6036" t="s">
        <v>7497</v>
      </c>
      <c r="B6036">
        <f t="shared" si="282"/>
        <v>0</v>
      </c>
      <c r="C6036">
        <f t="shared" si="283"/>
        <v>0</v>
      </c>
      <c r="D6036" t="str">
        <f t="shared" si="284"/>
        <v>Jenny Endersby</v>
      </c>
    </row>
    <row r="6037" spans="1:4" x14ac:dyDescent="0.25">
      <c r="A6037" t="s">
        <v>5307</v>
      </c>
      <c r="B6037">
        <f t="shared" si="282"/>
        <v>0</v>
      </c>
      <c r="C6037">
        <f t="shared" si="283"/>
        <v>0</v>
      </c>
      <c r="D6037" t="str">
        <f t="shared" si="284"/>
        <v>Emily Rider</v>
      </c>
    </row>
    <row r="6038" spans="1:4" x14ac:dyDescent="0.25">
      <c r="A6038" t="s">
        <v>4956</v>
      </c>
      <c r="B6038">
        <f t="shared" si="282"/>
        <v>0</v>
      </c>
      <c r="C6038">
        <f t="shared" si="283"/>
        <v>0</v>
      </c>
      <c r="D6038" t="str">
        <f t="shared" si="284"/>
        <v>Clive Goffatt</v>
      </c>
    </row>
    <row r="6039" spans="1:4" x14ac:dyDescent="0.25">
      <c r="A6039" t="s">
        <v>5177</v>
      </c>
      <c r="B6039" t="str">
        <f t="shared" si="282"/>
        <v>3</v>
      </c>
      <c r="C6039" t="str">
        <f t="shared" si="283"/>
        <v>C</v>
      </c>
      <c r="D6039" t="str">
        <f t="shared" si="284"/>
        <v>Colin Healy</v>
      </c>
    </row>
    <row r="6040" spans="1:4" x14ac:dyDescent="0.25">
      <c r="A6040" t="s">
        <v>6454</v>
      </c>
      <c r="B6040" t="str">
        <f t="shared" si="282"/>
        <v>3</v>
      </c>
      <c r="C6040" t="str">
        <f t="shared" si="283"/>
        <v>B</v>
      </c>
      <c r="D6040" t="str">
        <f t="shared" si="284"/>
        <v>Graham Hook</v>
      </c>
    </row>
    <row r="6041" spans="1:4" x14ac:dyDescent="0.25">
      <c r="A6041" t="s">
        <v>13418</v>
      </c>
      <c r="B6041" t="str">
        <f t="shared" si="282"/>
        <v>3</v>
      </c>
      <c r="C6041" t="str">
        <f t="shared" si="283"/>
        <v>B</v>
      </c>
      <c r="D6041" t="str">
        <f t="shared" si="284"/>
        <v>Richard John</v>
      </c>
    </row>
    <row r="6042" spans="1:4" x14ac:dyDescent="0.25">
      <c r="A6042" t="s">
        <v>8788</v>
      </c>
      <c r="B6042">
        <f t="shared" si="282"/>
        <v>0</v>
      </c>
      <c r="C6042">
        <f t="shared" si="283"/>
        <v>0</v>
      </c>
      <c r="D6042" t="str">
        <f t="shared" si="284"/>
        <v>Majd Al Qubain</v>
      </c>
    </row>
    <row r="6043" spans="1:4" x14ac:dyDescent="0.25">
      <c r="A6043" t="s">
        <v>10785</v>
      </c>
      <c r="B6043">
        <f t="shared" si="282"/>
        <v>0</v>
      </c>
      <c r="C6043">
        <f t="shared" si="283"/>
        <v>0</v>
      </c>
      <c r="D6043" t="str">
        <f t="shared" si="284"/>
        <v>Maxwell Payne</v>
      </c>
    </row>
    <row r="6044" spans="1:4" x14ac:dyDescent="0.25">
      <c r="A6044" t="s">
        <v>10030</v>
      </c>
      <c r="B6044" t="str">
        <f t="shared" si="282"/>
        <v>1</v>
      </c>
      <c r="C6044" t="str">
        <f t="shared" si="283"/>
        <v>B</v>
      </c>
      <c r="D6044" t="str">
        <f t="shared" si="284"/>
        <v>Kieran Roe</v>
      </c>
    </row>
    <row r="6045" spans="1:4" x14ac:dyDescent="0.25">
      <c r="A6045" t="s">
        <v>4314</v>
      </c>
      <c r="B6045" t="str">
        <f t="shared" si="282"/>
        <v>1</v>
      </c>
      <c r="C6045" t="str">
        <f t="shared" si="283"/>
        <v>A</v>
      </c>
      <c r="D6045" t="str">
        <f t="shared" si="284"/>
        <v>Dean Sharpe</v>
      </c>
    </row>
    <row r="6046" spans="1:4" x14ac:dyDescent="0.25">
      <c r="A6046" t="s">
        <v>10466</v>
      </c>
      <c r="B6046" t="str">
        <f t="shared" si="282"/>
        <v>2</v>
      </c>
      <c r="C6046" t="str">
        <f t="shared" si="283"/>
        <v>A</v>
      </c>
      <c r="D6046" t="str">
        <f t="shared" si="284"/>
        <v>Matthew Velupillai</v>
      </c>
    </row>
    <row r="6047" spans="1:4" x14ac:dyDescent="0.25">
      <c r="A6047" t="s">
        <v>14161</v>
      </c>
      <c r="B6047" t="str">
        <f t="shared" si="282"/>
        <v>3</v>
      </c>
      <c r="C6047" t="str">
        <f t="shared" si="283"/>
        <v>B</v>
      </c>
      <c r="D6047" t="str">
        <f t="shared" si="284"/>
        <v>Nicholas Williams</v>
      </c>
    </row>
    <row r="6048" spans="1:4" x14ac:dyDescent="0.25">
      <c r="A6048" t="s">
        <v>15553</v>
      </c>
      <c r="B6048" t="str">
        <f t="shared" si="282"/>
        <v>3</v>
      </c>
      <c r="C6048" t="str">
        <f t="shared" si="283"/>
        <v>B</v>
      </c>
      <c r="D6048" t="str">
        <f t="shared" si="284"/>
        <v>Sarah Wood</v>
      </c>
    </row>
    <row r="6049" spans="1:4" x14ac:dyDescent="0.25">
      <c r="A6049" t="s">
        <v>8968</v>
      </c>
      <c r="B6049" t="str">
        <f t="shared" si="282"/>
        <v>3</v>
      </c>
      <c r="C6049" t="str">
        <f t="shared" si="283"/>
        <v>C</v>
      </c>
      <c r="D6049" t="str">
        <f t="shared" si="284"/>
        <v>Katherine Marshall</v>
      </c>
    </row>
    <row r="6050" spans="1:4" x14ac:dyDescent="0.25">
      <c r="A6050" t="s">
        <v>5862</v>
      </c>
      <c r="B6050" t="str">
        <f t="shared" si="282"/>
        <v>2</v>
      </c>
      <c r="C6050" t="str">
        <f t="shared" si="283"/>
        <v>B</v>
      </c>
      <c r="D6050" t="str">
        <f t="shared" si="284"/>
        <v>Ivor Allcock</v>
      </c>
    </row>
    <row r="6051" spans="1:4" x14ac:dyDescent="0.25">
      <c r="A6051" t="s">
        <v>15924</v>
      </c>
      <c r="B6051" t="str">
        <f t="shared" si="282"/>
        <v>3</v>
      </c>
      <c r="C6051" t="str">
        <f t="shared" si="283"/>
        <v>A</v>
      </c>
      <c r="D6051" t="str">
        <f t="shared" si="284"/>
        <v>Simon Bush</v>
      </c>
    </row>
    <row r="6052" spans="1:4" x14ac:dyDescent="0.25">
      <c r="A6052" t="s">
        <v>16532</v>
      </c>
      <c r="B6052" t="e">
        <f t="shared" si="282"/>
        <v>#N/A</v>
      </c>
      <c r="C6052" t="e">
        <f t="shared" si="283"/>
        <v>#N/A</v>
      </c>
      <c r="D6052" t="e">
        <f t="shared" si="284"/>
        <v>#N/A</v>
      </c>
    </row>
    <row r="6053" spans="1:4" x14ac:dyDescent="0.25">
      <c r="A6053" t="s">
        <v>8539</v>
      </c>
      <c r="B6053" t="str">
        <f t="shared" si="282"/>
        <v>2</v>
      </c>
      <c r="C6053" t="str">
        <f t="shared" si="283"/>
        <v>A</v>
      </c>
      <c r="D6053" t="str">
        <f t="shared" si="284"/>
        <v>Joseph Wilczynski</v>
      </c>
    </row>
    <row r="6054" spans="1:4" x14ac:dyDescent="0.25">
      <c r="A6054" t="s">
        <v>7270</v>
      </c>
      <c r="B6054" t="str">
        <f t="shared" si="282"/>
        <v>3</v>
      </c>
      <c r="C6054" t="str">
        <f t="shared" si="283"/>
        <v>A</v>
      </c>
      <c r="D6054" t="str">
        <f t="shared" si="284"/>
        <v>Ian Barber</v>
      </c>
    </row>
    <row r="6055" spans="1:4" x14ac:dyDescent="0.25">
      <c r="A6055" t="s">
        <v>13290</v>
      </c>
      <c r="B6055" t="str">
        <f t="shared" si="282"/>
        <v>3</v>
      </c>
      <c r="C6055" t="str">
        <f t="shared" si="283"/>
        <v>B</v>
      </c>
      <c r="D6055" t="str">
        <f t="shared" si="284"/>
        <v>Neal Freeman</v>
      </c>
    </row>
    <row r="6056" spans="1:4" x14ac:dyDescent="0.25">
      <c r="A6056" t="s">
        <v>10593</v>
      </c>
      <c r="B6056" t="str">
        <f t="shared" si="282"/>
        <v>3</v>
      </c>
      <c r="C6056" t="str">
        <f t="shared" si="283"/>
        <v>B</v>
      </c>
      <c r="D6056" t="str">
        <f t="shared" si="284"/>
        <v>Steven Tolley</v>
      </c>
    </row>
    <row r="6057" spans="1:4" x14ac:dyDescent="0.25">
      <c r="A6057" t="s">
        <v>15509</v>
      </c>
      <c r="B6057">
        <f t="shared" si="282"/>
        <v>0</v>
      </c>
      <c r="C6057">
        <f t="shared" si="283"/>
        <v>0</v>
      </c>
      <c r="D6057" t="str">
        <f t="shared" si="284"/>
        <v>Paul Morris</v>
      </c>
    </row>
    <row r="6058" spans="1:4" x14ac:dyDescent="0.25">
      <c r="A6058" t="s">
        <v>5181</v>
      </c>
      <c r="B6058" t="str">
        <f t="shared" si="282"/>
        <v>1</v>
      </c>
      <c r="C6058" t="str">
        <f t="shared" si="283"/>
        <v>A</v>
      </c>
      <c r="D6058" t="str">
        <f t="shared" si="284"/>
        <v>Colin Low</v>
      </c>
    </row>
    <row r="6059" spans="1:4" x14ac:dyDescent="0.25">
      <c r="A6059" t="s">
        <v>11964</v>
      </c>
      <c r="B6059" t="str">
        <f t="shared" si="282"/>
        <v>3</v>
      </c>
      <c r="C6059" t="str">
        <f t="shared" si="283"/>
        <v>C</v>
      </c>
      <c r="D6059" t="str">
        <f t="shared" si="284"/>
        <v>Linda Cockburn</v>
      </c>
    </row>
    <row r="6060" spans="1:4" x14ac:dyDescent="0.25">
      <c r="A6060" t="s">
        <v>6805</v>
      </c>
      <c r="B6060" t="str">
        <f t="shared" si="282"/>
        <v>2</v>
      </c>
      <c r="C6060" t="str">
        <f t="shared" si="283"/>
        <v>C</v>
      </c>
      <c r="D6060" t="str">
        <f t="shared" si="284"/>
        <v>James O'Flynn</v>
      </c>
    </row>
    <row r="6061" spans="1:4" x14ac:dyDescent="0.25">
      <c r="A6061" t="s">
        <v>9497</v>
      </c>
      <c r="B6061" t="str">
        <f t="shared" si="282"/>
        <v>3</v>
      </c>
      <c r="C6061" t="str">
        <f t="shared" si="283"/>
        <v>C</v>
      </c>
      <c r="D6061" t="str">
        <f t="shared" si="284"/>
        <v>Mark Starling</v>
      </c>
    </row>
    <row r="6062" spans="1:4" x14ac:dyDescent="0.25">
      <c r="A6062" t="s">
        <v>2587</v>
      </c>
      <c r="B6062" t="str">
        <f t="shared" si="282"/>
        <v>3</v>
      </c>
      <c r="C6062" t="str">
        <f t="shared" si="283"/>
        <v>B</v>
      </c>
      <c r="D6062" t="str">
        <f t="shared" si="284"/>
        <v>Benjamin Fowler</v>
      </c>
    </row>
    <row r="6063" spans="1:4" x14ac:dyDescent="0.25">
      <c r="A6063" t="s">
        <v>11994</v>
      </c>
      <c r="B6063" t="str">
        <f t="shared" si="282"/>
        <v>3</v>
      </c>
      <c r="C6063" t="str">
        <f t="shared" si="283"/>
        <v>C</v>
      </c>
      <c r="D6063" t="str">
        <f t="shared" si="284"/>
        <v>Michael Norris</v>
      </c>
    </row>
    <row r="6064" spans="1:4" x14ac:dyDescent="0.25">
      <c r="A6064" t="s">
        <v>10442</v>
      </c>
      <c r="B6064" t="str">
        <f t="shared" si="282"/>
        <v>3</v>
      </c>
      <c r="C6064" t="str">
        <f t="shared" si="283"/>
        <v>B</v>
      </c>
      <c r="D6064" t="str">
        <f t="shared" si="284"/>
        <v>Peter Adamson</v>
      </c>
    </row>
    <row r="6065" spans="1:4" x14ac:dyDescent="0.25">
      <c r="A6065" t="s">
        <v>6472</v>
      </c>
      <c r="B6065" t="str">
        <f t="shared" si="282"/>
        <v>3</v>
      </c>
      <c r="C6065" t="str">
        <f t="shared" si="283"/>
        <v>A</v>
      </c>
      <c r="D6065" t="str">
        <f t="shared" si="284"/>
        <v>James Carpenter</v>
      </c>
    </row>
    <row r="6066" spans="1:4" x14ac:dyDescent="0.25">
      <c r="A6066" t="s">
        <v>4994</v>
      </c>
      <c r="B6066">
        <f t="shared" si="282"/>
        <v>0</v>
      </c>
      <c r="C6066">
        <f t="shared" si="283"/>
        <v>0</v>
      </c>
      <c r="D6066" t="str">
        <f t="shared" si="284"/>
        <v>Edward McMorrow</v>
      </c>
    </row>
    <row r="6067" spans="1:4" x14ac:dyDescent="0.25">
      <c r="A6067" t="s">
        <v>11222</v>
      </c>
      <c r="B6067">
        <f t="shared" si="282"/>
        <v>0</v>
      </c>
      <c r="C6067">
        <f t="shared" si="283"/>
        <v>0</v>
      </c>
      <c r="D6067" t="str">
        <f t="shared" si="284"/>
        <v>Michael Banks</v>
      </c>
    </row>
    <row r="6068" spans="1:4" x14ac:dyDescent="0.25">
      <c r="A6068" t="s">
        <v>11984</v>
      </c>
      <c r="B6068" t="str">
        <f t="shared" si="282"/>
        <v>2</v>
      </c>
      <c r="C6068" t="str">
        <f t="shared" si="283"/>
        <v>A</v>
      </c>
      <c r="D6068" t="str">
        <f t="shared" si="284"/>
        <v>Thomas Deakin</v>
      </c>
    </row>
    <row r="6069" spans="1:4" x14ac:dyDescent="0.25">
      <c r="A6069" t="s">
        <v>11980</v>
      </c>
      <c r="B6069" t="str">
        <f t="shared" si="282"/>
        <v>3</v>
      </c>
      <c r="C6069" t="str">
        <f t="shared" si="283"/>
        <v>C</v>
      </c>
      <c r="D6069" t="str">
        <f t="shared" si="284"/>
        <v>Michael Mellor</v>
      </c>
    </row>
    <row r="6070" spans="1:4" x14ac:dyDescent="0.25">
      <c r="A6070" t="s">
        <v>7266</v>
      </c>
      <c r="B6070" t="str">
        <f t="shared" si="282"/>
        <v>2</v>
      </c>
      <c r="C6070" t="str">
        <f t="shared" si="283"/>
        <v>B</v>
      </c>
      <c r="D6070" t="str">
        <f t="shared" si="284"/>
        <v>Ian Benson</v>
      </c>
    </row>
    <row r="6071" spans="1:4" x14ac:dyDescent="0.25">
      <c r="A6071" t="s">
        <v>7944</v>
      </c>
      <c r="B6071" t="str">
        <f t="shared" si="282"/>
        <v>3</v>
      </c>
      <c r="C6071" t="str">
        <f t="shared" si="283"/>
        <v>B</v>
      </c>
      <c r="D6071" t="str">
        <f t="shared" si="284"/>
        <v>Jonathan Barras</v>
      </c>
    </row>
    <row r="6072" spans="1:4" x14ac:dyDescent="0.25">
      <c r="A6072" t="s">
        <v>4716</v>
      </c>
      <c r="B6072">
        <f t="shared" si="282"/>
        <v>0</v>
      </c>
      <c r="C6072">
        <f t="shared" si="283"/>
        <v>0</v>
      </c>
      <c r="D6072" t="str">
        <f t="shared" si="284"/>
        <v>Derek Johnson</v>
      </c>
    </row>
    <row r="6073" spans="1:4" x14ac:dyDescent="0.25">
      <c r="A6073" t="s">
        <v>12717</v>
      </c>
      <c r="B6073">
        <f t="shared" si="282"/>
        <v>0</v>
      </c>
      <c r="C6073">
        <f t="shared" si="283"/>
        <v>0</v>
      </c>
      <c r="D6073" t="str">
        <f t="shared" si="284"/>
        <v>Mohammed Khalique</v>
      </c>
    </row>
    <row r="6074" spans="1:4" x14ac:dyDescent="0.25">
      <c r="A6074" t="s">
        <v>11932</v>
      </c>
      <c r="B6074" t="str">
        <f t="shared" si="282"/>
        <v>3</v>
      </c>
      <c r="C6074" t="str">
        <f t="shared" si="283"/>
        <v>B</v>
      </c>
      <c r="D6074" t="str">
        <f t="shared" si="284"/>
        <v>Michael Nestor</v>
      </c>
    </row>
    <row r="6075" spans="1:4" x14ac:dyDescent="0.25">
      <c r="A6075" t="s">
        <v>8061</v>
      </c>
      <c r="B6075" t="str">
        <f t="shared" si="282"/>
        <v>3</v>
      </c>
      <c r="C6075" t="str">
        <f t="shared" si="283"/>
        <v>C</v>
      </c>
      <c r="D6075" t="str">
        <f t="shared" si="284"/>
        <v>Jonathan Masters</v>
      </c>
    </row>
    <row r="6076" spans="1:4" x14ac:dyDescent="0.25">
      <c r="A6076" t="s">
        <v>9671</v>
      </c>
      <c r="B6076" t="str">
        <f t="shared" si="282"/>
        <v>2</v>
      </c>
      <c r="C6076" t="str">
        <f t="shared" si="283"/>
        <v>B</v>
      </c>
      <c r="D6076" t="str">
        <f t="shared" si="284"/>
        <v>Kevin Hoare</v>
      </c>
    </row>
    <row r="6077" spans="1:4" x14ac:dyDescent="0.25">
      <c r="A6077" t="s">
        <v>4338</v>
      </c>
      <c r="B6077">
        <f t="shared" si="282"/>
        <v>0</v>
      </c>
      <c r="C6077">
        <f t="shared" si="283"/>
        <v>0</v>
      </c>
      <c r="D6077" t="str">
        <f t="shared" si="284"/>
        <v>Christopher Copley</v>
      </c>
    </row>
    <row r="6078" spans="1:4" x14ac:dyDescent="0.25">
      <c r="A6078" t="s">
        <v>952</v>
      </c>
      <c r="B6078">
        <f t="shared" si="282"/>
        <v>0</v>
      </c>
      <c r="C6078">
        <f t="shared" si="283"/>
        <v>0</v>
      </c>
      <c r="D6078" t="str">
        <f t="shared" si="284"/>
        <v>Adele Freedman</v>
      </c>
    </row>
    <row r="6079" spans="1:4" x14ac:dyDescent="0.25">
      <c r="A6079" t="s">
        <v>11657</v>
      </c>
      <c r="B6079" t="str">
        <f t="shared" si="282"/>
        <v>1</v>
      </c>
      <c r="C6079" t="str">
        <f t="shared" si="283"/>
        <v>B</v>
      </c>
      <c r="D6079" t="str">
        <f t="shared" si="284"/>
        <v>Surbjit Khela</v>
      </c>
    </row>
    <row r="6080" spans="1:4" x14ac:dyDescent="0.25">
      <c r="A6080" t="s">
        <v>11974</v>
      </c>
      <c r="B6080" t="str">
        <f t="shared" si="282"/>
        <v>3</v>
      </c>
      <c r="C6080" t="str">
        <f t="shared" si="283"/>
        <v>C</v>
      </c>
      <c r="D6080" t="str">
        <f t="shared" si="284"/>
        <v>Philip Vale</v>
      </c>
    </row>
    <row r="6081" spans="1:4" x14ac:dyDescent="0.25">
      <c r="A6081" t="s">
        <v>300</v>
      </c>
      <c r="B6081">
        <f t="shared" si="282"/>
        <v>0</v>
      </c>
      <c r="C6081">
        <f t="shared" si="283"/>
        <v>0</v>
      </c>
      <c r="D6081" t="str">
        <f t="shared" si="284"/>
        <v>Dulangi Devasiri</v>
      </c>
    </row>
    <row r="6082" spans="1:4" x14ac:dyDescent="0.25">
      <c r="A6082" t="s">
        <v>11478</v>
      </c>
      <c r="B6082" t="str">
        <f t="shared" ref="B6082:B6145" si="285">VLOOKUP(TEXT(A6082,0),LastYearData,4,FALSE)</f>
        <v>1</v>
      </c>
      <c r="C6082" t="str">
        <f t="shared" ref="C6082:C6145" si="286">VLOOKUP(TEXT(A6082,0),LastYearData,5,FALSE)</f>
        <v>B</v>
      </c>
      <c r="D6082" t="str">
        <f t="shared" ref="D6082:D6145" si="287">VLOOKUP(TEXT(A6082,0),LastYearData,6,FALSE)</f>
        <v>Michael Collins</v>
      </c>
    </row>
    <row r="6083" spans="1:4" x14ac:dyDescent="0.25">
      <c r="A6083" t="s">
        <v>8760</v>
      </c>
      <c r="B6083" t="str">
        <f t="shared" si="285"/>
        <v>2</v>
      </c>
      <c r="C6083" t="str">
        <f t="shared" si="286"/>
        <v>C</v>
      </c>
      <c r="D6083" t="str">
        <f t="shared" si="287"/>
        <v>Karen Cudden</v>
      </c>
    </row>
    <row r="6084" spans="1:4" x14ac:dyDescent="0.25">
      <c r="A6084" t="s">
        <v>8972</v>
      </c>
      <c r="B6084" t="str">
        <f t="shared" si="285"/>
        <v>3</v>
      </c>
      <c r="C6084" t="str">
        <f t="shared" si="286"/>
        <v>B</v>
      </c>
      <c r="D6084" t="str">
        <f t="shared" si="287"/>
        <v>Katherine Hill</v>
      </c>
    </row>
    <row r="6085" spans="1:4" x14ac:dyDescent="0.25">
      <c r="A6085" t="s">
        <v>926</v>
      </c>
      <c r="B6085">
        <f t="shared" si="285"/>
        <v>0</v>
      </c>
      <c r="C6085">
        <f t="shared" si="286"/>
        <v>0</v>
      </c>
      <c r="D6085" t="str">
        <f t="shared" si="287"/>
        <v>Adam Stickland</v>
      </c>
    </row>
    <row r="6086" spans="1:4" x14ac:dyDescent="0.25">
      <c r="A6086" t="s">
        <v>16491</v>
      </c>
      <c r="B6086" t="str">
        <f t="shared" si="285"/>
        <v>2</v>
      </c>
      <c r="C6086" t="str">
        <f t="shared" si="286"/>
        <v>B</v>
      </c>
      <c r="D6086" t="str">
        <f t="shared" si="287"/>
        <v>Steven Cory</v>
      </c>
    </row>
    <row r="6087" spans="1:4" x14ac:dyDescent="0.25">
      <c r="A6087" t="s">
        <v>2443</v>
      </c>
      <c r="B6087" t="str">
        <f t="shared" si="285"/>
        <v>2</v>
      </c>
      <c r="C6087" t="str">
        <f t="shared" si="286"/>
        <v>B</v>
      </c>
      <c r="D6087" t="str">
        <f t="shared" si="287"/>
        <v>Craig Small</v>
      </c>
    </row>
    <row r="6088" spans="1:4" x14ac:dyDescent="0.25">
      <c r="A6088" t="s">
        <v>7990</v>
      </c>
      <c r="B6088">
        <f t="shared" si="285"/>
        <v>0</v>
      </c>
      <c r="C6088">
        <f t="shared" si="286"/>
        <v>0</v>
      </c>
      <c r="D6088" t="str">
        <f t="shared" si="287"/>
        <v>Jonathan Mackenzie</v>
      </c>
    </row>
    <row r="6089" spans="1:4" x14ac:dyDescent="0.25">
      <c r="A6089" t="s">
        <v>13308</v>
      </c>
      <c r="B6089" t="str">
        <f t="shared" si="285"/>
        <v>1</v>
      </c>
      <c r="C6089" t="str">
        <f t="shared" si="286"/>
        <v>C</v>
      </c>
      <c r="D6089" t="str">
        <f t="shared" si="287"/>
        <v>Neal Dixon</v>
      </c>
    </row>
    <row r="6090" spans="1:4" x14ac:dyDescent="0.25">
      <c r="A6090" t="s">
        <v>15376</v>
      </c>
      <c r="B6090" t="str">
        <f t="shared" si="285"/>
        <v>4</v>
      </c>
      <c r="C6090" t="str">
        <f t="shared" si="286"/>
        <v>C</v>
      </c>
      <c r="D6090" t="str">
        <f t="shared" si="287"/>
        <v>Paul McGowan</v>
      </c>
    </row>
    <row r="6091" spans="1:4" x14ac:dyDescent="0.25">
      <c r="A6091" t="s">
        <v>8172</v>
      </c>
      <c r="B6091" t="str">
        <f t="shared" si="285"/>
        <v>1</v>
      </c>
      <c r="C6091" t="str">
        <f t="shared" si="286"/>
        <v>B</v>
      </c>
      <c r="D6091" t="str">
        <f t="shared" si="287"/>
        <v>Linda Wiese</v>
      </c>
    </row>
    <row r="6092" spans="1:4" x14ac:dyDescent="0.25">
      <c r="A6092" t="s">
        <v>1872</v>
      </c>
      <c r="B6092">
        <f t="shared" si="285"/>
        <v>0</v>
      </c>
      <c r="C6092">
        <f t="shared" si="286"/>
        <v>0</v>
      </c>
      <c r="D6092" t="str">
        <f t="shared" si="287"/>
        <v>Andrew Walden</v>
      </c>
    </row>
    <row r="6093" spans="1:4" x14ac:dyDescent="0.25">
      <c r="A6093" t="s">
        <v>1396</v>
      </c>
      <c r="B6093" t="str">
        <f t="shared" si="285"/>
        <v>2</v>
      </c>
      <c r="C6093" t="str">
        <f t="shared" si="286"/>
        <v>C</v>
      </c>
      <c r="D6093" t="str">
        <f t="shared" si="287"/>
        <v>Allen Lewis-Williams</v>
      </c>
    </row>
    <row r="6094" spans="1:4" x14ac:dyDescent="0.25">
      <c r="A6094" t="s">
        <v>10613</v>
      </c>
      <c r="B6094" t="str">
        <f t="shared" si="285"/>
        <v>2</v>
      </c>
      <c r="C6094" t="str">
        <f t="shared" si="286"/>
        <v>B</v>
      </c>
      <c r="D6094" t="str">
        <f t="shared" si="287"/>
        <v>Matthew Watling</v>
      </c>
    </row>
    <row r="6095" spans="1:4" x14ac:dyDescent="0.25">
      <c r="A6095" t="s">
        <v>12206</v>
      </c>
      <c r="B6095" t="str">
        <f t="shared" si="285"/>
        <v>3</v>
      </c>
      <c r="C6095" t="str">
        <f t="shared" si="286"/>
        <v>B</v>
      </c>
      <c r="D6095" t="str">
        <f t="shared" si="287"/>
        <v>Phillip White</v>
      </c>
    </row>
    <row r="6096" spans="1:4" x14ac:dyDescent="0.25">
      <c r="A6096" t="s">
        <v>11505</v>
      </c>
      <c r="B6096" t="str">
        <f t="shared" si="285"/>
        <v>3</v>
      </c>
      <c r="C6096" t="str">
        <f t="shared" si="286"/>
        <v>C</v>
      </c>
      <c r="D6096" t="str">
        <f t="shared" si="287"/>
        <v>Michael Davies</v>
      </c>
    </row>
    <row r="6097" spans="1:4" x14ac:dyDescent="0.25">
      <c r="A6097" t="s">
        <v>16533</v>
      </c>
      <c r="B6097" t="e">
        <f t="shared" si="285"/>
        <v>#N/A</v>
      </c>
      <c r="C6097" t="e">
        <f t="shared" si="286"/>
        <v>#N/A</v>
      </c>
      <c r="D6097" t="e">
        <f t="shared" si="287"/>
        <v>#N/A</v>
      </c>
    </row>
    <row r="6098" spans="1:4" x14ac:dyDescent="0.25">
      <c r="A6098" t="s">
        <v>2122</v>
      </c>
      <c r="B6098" t="str">
        <f t="shared" si="285"/>
        <v>2</v>
      </c>
      <c r="C6098" t="str">
        <f t="shared" si="286"/>
        <v>C</v>
      </c>
      <c r="D6098" t="str">
        <f t="shared" si="287"/>
        <v>Anthony Evans</v>
      </c>
    </row>
    <row r="6099" spans="1:4" x14ac:dyDescent="0.25">
      <c r="A6099" t="s">
        <v>10081</v>
      </c>
      <c r="B6099">
        <f t="shared" si="285"/>
        <v>0</v>
      </c>
      <c r="C6099">
        <f t="shared" si="286"/>
        <v>0</v>
      </c>
      <c r="D6099" t="str">
        <f t="shared" si="287"/>
        <v>Kim Morrison</v>
      </c>
    </row>
    <row r="6100" spans="1:4" x14ac:dyDescent="0.25">
      <c r="A6100" t="s">
        <v>7018</v>
      </c>
      <c r="B6100" t="str">
        <f t="shared" si="285"/>
        <v>3</v>
      </c>
      <c r="C6100" t="str">
        <f t="shared" si="286"/>
        <v>B</v>
      </c>
      <c r="D6100" t="str">
        <f t="shared" si="287"/>
        <v>Jamie Robertson</v>
      </c>
    </row>
    <row r="6101" spans="1:4" x14ac:dyDescent="0.25">
      <c r="A6101" t="s">
        <v>11902</v>
      </c>
      <c r="B6101">
        <f t="shared" si="285"/>
        <v>0</v>
      </c>
      <c r="C6101">
        <f t="shared" si="286"/>
        <v>0</v>
      </c>
      <c r="D6101" t="str">
        <f t="shared" si="287"/>
        <v>Michael Gabbitas</v>
      </c>
    </row>
    <row r="6102" spans="1:4" x14ac:dyDescent="0.25">
      <c r="A6102" t="s">
        <v>14083</v>
      </c>
      <c r="B6102">
        <f t="shared" si="285"/>
        <v>0</v>
      </c>
      <c r="C6102">
        <f t="shared" si="286"/>
        <v>0</v>
      </c>
      <c r="D6102" t="str">
        <f t="shared" si="287"/>
        <v>Robert Horan</v>
      </c>
    </row>
    <row r="6103" spans="1:4" x14ac:dyDescent="0.25">
      <c r="A6103" t="s">
        <v>8772</v>
      </c>
      <c r="B6103">
        <f t="shared" si="285"/>
        <v>0</v>
      </c>
      <c r="C6103">
        <f t="shared" si="286"/>
        <v>0</v>
      </c>
      <c r="D6103" t="str">
        <f t="shared" si="287"/>
        <v>Louise McGale</v>
      </c>
    </row>
    <row r="6104" spans="1:4" x14ac:dyDescent="0.25">
      <c r="A6104" t="s">
        <v>7593</v>
      </c>
      <c r="B6104">
        <f t="shared" si="285"/>
        <v>0</v>
      </c>
      <c r="C6104">
        <f t="shared" si="286"/>
        <v>0</v>
      </c>
      <c r="D6104" t="str">
        <f t="shared" si="287"/>
        <v>Joanna Lawro</v>
      </c>
    </row>
    <row r="6105" spans="1:4" x14ac:dyDescent="0.25">
      <c r="A6105" t="s">
        <v>1981</v>
      </c>
      <c r="B6105">
        <f t="shared" si="285"/>
        <v>0</v>
      </c>
      <c r="C6105">
        <f t="shared" si="286"/>
        <v>0</v>
      </c>
      <c r="D6105" t="str">
        <f t="shared" si="287"/>
        <v>Angie Kenny</v>
      </c>
    </row>
    <row r="6106" spans="1:4" x14ac:dyDescent="0.25">
      <c r="A6106" t="s">
        <v>682</v>
      </c>
      <c r="B6106" t="str">
        <f t="shared" si="285"/>
        <v>3</v>
      </c>
      <c r="C6106" t="str">
        <f t="shared" si="286"/>
        <v>C</v>
      </c>
      <c r="D6106" t="str">
        <f t="shared" si="287"/>
        <v>Andrew Webster</v>
      </c>
    </row>
    <row r="6107" spans="1:4" x14ac:dyDescent="0.25">
      <c r="A6107" t="s">
        <v>9451</v>
      </c>
      <c r="B6107">
        <f t="shared" si="285"/>
        <v>0</v>
      </c>
      <c r="C6107">
        <f t="shared" si="286"/>
        <v>0</v>
      </c>
      <c r="D6107" t="str">
        <f t="shared" si="287"/>
        <v>Kerri Browning</v>
      </c>
    </row>
    <row r="6108" spans="1:4" x14ac:dyDescent="0.25">
      <c r="A6108" t="s">
        <v>14258</v>
      </c>
      <c r="B6108">
        <f t="shared" si="285"/>
        <v>0</v>
      </c>
      <c r="C6108">
        <f t="shared" si="286"/>
        <v>0</v>
      </c>
      <c r="D6108" t="str">
        <f t="shared" si="287"/>
        <v>Nicola Galloway</v>
      </c>
    </row>
    <row r="6109" spans="1:4" x14ac:dyDescent="0.25">
      <c r="A6109" t="s">
        <v>4015</v>
      </c>
      <c r="B6109" t="str">
        <f t="shared" si="285"/>
        <v>3</v>
      </c>
      <c r="C6109" t="str">
        <f t="shared" si="286"/>
        <v>B</v>
      </c>
      <c r="D6109" t="str">
        <f t="shared" si="287"/>
        <v>David Oliver</v>
      </c>
    </row>
    <row r="6110" spans="1:4" x14ac:dyDescent="0.25">
      <c r="A6110" t="s">
        <v>15325</v>
      </c>
      <c r="B6110" t="str">
        <f t="shared" si="285"/>
        <v>3</v>
      </c>
      <c r="C6110" t="str">
        <f t="shared" si="286"/>
        <v>B</v>
      </c>
      <c r="D6110" t="str">
        <f t="shared" si="287"/>
        <v>Sam Sadler</v>
      </c>
    </row>
    <row r="6111" spans="1:4" x14ac:dyDescent="0.25">
      <c r="A6111" t="s">
        <v>3210</v>
      </c>
      <c r="B6111" t="str">
        <f t="shared" si="285"/>
        <v>2</v>
      </c>
      <c r="C6111" t="str">
        <f t="shared" si="286"/>
        <v>C</v>
      </c>
      <c r="D6111" t="str">
        <f t="shared" si="287"/>
        <v>Darren Nicholls</v>
      </c>
    </row>
    <row r="6112" spans="1:4" x14ac:dyDescent="0.25">
      <c r="A6112" t="s">
        <v>12814</v>
      </c>
      <c r="B6112" t="str">
        <f t="shared" si="285"/>
        <v>3</v>
      </c>
      <c r="C6112" t="str">
        <f t="shared" si="286"/>
        <v>C</v>
      </c>
      <c r="D6112" t="str">
        <f t="shared" si="287"/>
        <v>Tracey Coleman</v>
      </c>
    </row>
    <row r="6113" spans="1:4" x14ac:dyDescent="0.25">
      <c r="A6113" t="s">
        <v>7673</v>
      </c>
      <c r="B6113">
        <f t="shared" si="285"/>
        <v>0</v>
      </c>
      <c r="C6113">
        <f t="shared" si="286"/>
        <v>0</v>
      </c>
      <c r="D6113" t="str">
        <f t="shared" si="287"/>
        <v>Johan Julius</v>
      </c>
    </row>
    <row r="6114" spans="1:4" x14ac:dyDescent="0.25">
      <c r="A6114" t="s">
        <v>13530</v>
      </c>
      <c r="B6114" t="str">
        <f t="shared" si="285"/>
        <v>3</v>
      </c>
      <c r="C6114" t="str">
        <f t="shared" si="286"/>
        <v>C</v>
      </c>
      <c r="D6114" t="str">
        <f t="shared" si="287"/>
        <v>Neil Marshall</v>
      </c>
    </row>
    <row r="6115" spans="1:4" x14ac:dyDescent="0.25">
      <c r="A6115" t="s">
        <v>11645</v>
      </c>
      <c r="B6115" t="str">
        <f t="shared" si="285"/>
        <v>1</v>
      </c>
      <c r="C6115" t="str">
        <f t="shared" si="286"/>
        <v>C</v>
      </c>
      <c r="D6115" t="str">
        <f t="shared" si="287"/>
        <v>Michael Field</v>
      </c>
    </row>
    <row r="6116" spans="1:4" x14ac:dyDescent="0.25">
      <c r="A6116" t="s">
        <v>1454</v>
      </c>
      <c r="B6116" t="str">
        <f t="shared" si="285"/>
        <v>3</v>
      </c>
      <c r="C6116" t="str">
        <f t="shared" si="286"/>
        <v>B</v>
      </c>
      <c r="D6116" t="str">
        <f t="shared" si="287"/>
        <v>Amber Avery</v>
      </c>
    </row>
    <row r="6117" spans="1:4" x14ac:dyDescent="0.25">
      <c r="A6117" t="s">
        <v>6227</v>
      </c>
      <c r="B6117" t="str">
        <f t="shared" si="285"/>
        <v>1</v>
      </c>
      <c r="C6117" t="str">
        <f t="shared" si="286"/>
        <v>B</v>
      </c>
      <c r="D6117" t="str">
        <f t="shared" si="287"/>
        <v>Ginette Kay</v>
      </c>
    </row>
    <row r="6118" spans="1:4" x14ac:dyDescent="0.25">
      <c r="A6118" t="s">
        <v>7707</v>
      </c>
      <c r="B6118" t="str">
        <f t="shared" si="285"/>
        <v>1</v>
      </c>
      <c r="C6118" t="str">
        <f t="shared" si="286"/>
        <v>B</v>
      </c>
      <c r="D6118" t="str">
        <f t="shared" si="287"/>
        <v>John Boyd</v>
      </c>
    </row>
    <row r="6119" spans="1:4" x14ac:dyDescent="0.25">
      <c r="A6119" t="s">
        <v>5669</v>
      </c>
      <c r="B6119">
        <f t="shared" si="285"/>
        <v>0</v>
      </c>
      <c r="C6119">
        <f t="shared" si="286"/>
        <v>0</v>
      </c>
      <c r="D6119" t="str">
        <f t="shared" si="287"/>
        <v>Gary Flynn</v>
      </c>
    </row>
    <row r="6120" spans="1:4" x14ac:dyDescent="0.25">
      <c r="A6120" t="s">
        <v>6689</v>
      </c>
      <c r="B6120" t="str">
        <f t="shared" si="285"/>
        <v>2</v>
      </c>
      <c r="C6120" t="str">
        <f t="shared" si="286"/>
        <v>C</v>
      </c>
      <c r="D6120" t="str">
        <f t="shared" si="287"/>
        <v>James Self</v>
      </c>
    </row>
    <row r="6121" spans="1:4" x14ac:dyDescent="0.25">
      <c r="A6121" t="s">
        <v>4940</v>
      </c>
      <c r="B6121" t="str">
        <f t="shared" si="285"/>
        <v>3</v>
      </c>
      <c r="C6121" t="str">
        <f t="shared" si="286"/>
        <v>B</v>
      </c>
      <c r="D6121" t="str">
        <f t="shared" si="287"/>
        <v>Clifford Howard</v>
      </c>
    </row>
    <row r="6122" spans="1:4" x14ac:dyDescent="0.25">
      <c r="A6122" t="s">
        <v>8890</v>
      </c>
      <c r="B6122" t="str">
        <f t="shared" si="285"/>
        <v>3</v>
      </c>
      <c r="C6122" t="str">
        <f t="shared" si="286"/>
        <v>C</v>
      </c>
      <c r="D6122" t="str">
        <f t="shared" si="287"/>
        <v>Karl Martin</v>
      </c>
    </row>
    <row r="6123" spans="1:4" x14ac:dyDescent="0.25">
      <c r="A6123" t="s">
        <v>7194</v>
      </c>
      <c r="B6123" t="str">
        <f t="shared" si="285"/>
        <v>3</v>
      </c>
      <c r="C6123" t="str">
        <f t="shared" si="286"/>
        <v>C</v>
      </c>
      <c r="D6123" t="str">
        <f t="shared" si="287"/>
        <v>Hugh Gostelow</v>
      </c>
    </row>
    <row r="6124" spans="1:4" x14ac:dyDescent="0.25">
      <c r="A6124" t="s">
        <v>11236</v>
      </c>
      <c r="B6124">
        <f t="shared" si="285"/>
        <v>0</v>
      </c>
      <c r="C6124">
        <f t="shared" si="286"/>
        <v>0</v>
      </c>
      <c r="D6124" t="str">
        <f t="shared" si="287"/>
        <v>Phil Horan</v>
      </c>
    </row>
    <row r="6125" spans="1:4" x14ac:dyDescent="0.25">
      <c r="A6125" t="s">
        <v>2114</v>
      </c>
      <c r="B6125">
        <f t="shared" si="285"/>
        <v>0</v>
      </c>
      <c r="C6125">
        <f t="shared" si="286"/>
        <v>0</v>
      </c>
      <c r="D6125" t="str">
        <f t="shared" si="287"/>
        <v>Anthony Passon</v>
      </c>
    </row>
    <row r="6126" spans="1:4" x14ac:dyDescent="0.25">
      <c r="A6126" t="s">
        <v>12613</v>
      </c>
      <c r="B6126">
        <f t="shared" si="285"/>
        <v>0</v>
      </c>
      <c r="C6126">
        <f t="shared" si="286"/>
        <v>0</v>
      </c>
      <c r="D6126" t="str">
        <f t="shared" si="287"/>
        <v>Toni Aisbett</v>
      </c>
    </row>
    <row r="6127" spans="1:4" x14ac:dyDescent="0.25">
      <c r="A6127" t="s">
        <v>7282</v>
      </c>
      <c r="B6127" t="str">
        <f t="shared" si="285"/>
        <v>1</v>
      </c>
      <c r="C6127" t="str">
        <f t="shared" si="286"/>
        <v>B</v>
      </c>
      <c r="D6127" t="str">
        <f t="shared" si="287"/>
        <v>Ian Brooks</v>
      </c>
    </row>
    <row r="6128" spans="1:4" x14ac:dyDescent="0.25">
      <c r="A6128" t="s">
        <v>4980</v>
      </c>
      <c r="B6128" t="str">
        <f t="shared" si="285"/>
        <v>3</v>
      </c>
      <c r="C6128" t="str">
        <f t="shared" si="286"/>
        <v>C</v>
      </c>
      <c r="D6128" t="str">
        <f t="shared" si="287"/>
        <v>Clive Grant</v>
      </c>
    </row>
    <row r="6129" spans="1:4" x14ac:dyDescent="0.25">
      <c r="A6129" t="s">
        <v>6982</v>
      </c>
      <c r="B6129" t="str">
        <f t="shared" si="285"/>
        <v>2</v>
      </c>
      <c r="C6129" t="str">
        <f t="shared" si="286"/>
        <v>B</v>
      </c>
      <c r="D6129" t="str">
        <f t="shared" si="287"/>
        <v>Jane MacDonald</v>
      </c>
    </row>
    <row r="6130" spans="1:4" x14ac:dyDescent="0.25">
      <c r="A6130" t="s">
        <v>13565</v>
      </c>
      <c r="B6130" t="str">
        <f t="shared" si="285"/>
        <v>1</v>
      </c>
      <c r="C6130" t="str">
        <f t="shared" si="286"/>
        <v>C</v>
      </c>
      <c r="D6130" t="str">
        <f t="shared" si="287"/>
        <v>Neil Poelvoorde</v>
      </c>
    </row>
    <row r="6131" spans="1:4" x14ac:dyDescent="0.25">
      <c r="A6131" t="s">
        <v>6916</v>
      </c>
      <c r="B6131">
        <f t="shared" si="285"/>
        <v>0</v>
      </c>
      <c r="C6131">
        <f t="shared" si="286"/>
        <v>0</v>
      </c>
      <c r="D6131" t="str">
        <f t="shared" si="287"/>
        <v>Jamie Ward</v>
      </c>
    </row>
    <row r="6132" spans="1:4" x14ac:dyDescent="0.25">
      <c r="A6132" t="s">
        <v>1635</v>
      </c>
      <c r="B6132" t="str">
        <f t="shared" si="285"/>
        <v>3</v>
      </c>
      <c r="C6132" t="str">
        <f t="shared" si="286"/>
        <v>B</v>
      </c>
      <c r="D6132" t="str">
        <f t="shared" si="287"/>
        <v>Andrew Candy</v>
      </c>
    </row>
    <row r="6133" spans="1:4" x14ac:dyDescent="0.25">
      <c r="A6133" t="s">
        <v>13833</v>
      </c>
      <c r="B6133">
        <f t="shared" si="285"/>
        <v>0</v>
      </c>
      <c r="C6133">
        <f t="shared" si="286"/>
        <v>0</v>
      </c>
      <c r="D6133" t="str">
        <f t="shared" si="287"/>
        <v>Nicholas Cook</v>
      </c>
    </row>
    <row r="6134" spans="1:4" x14ac:dyDescent="0.25">
      <c r="A6134" t="s">
        <v>15985</v>
      </c>
      <c r="B6134" t="str">
        <f t="shared" si="285"/>
        <v>3</v>
      </c>
      <c r="C6134" t="str">
        <f t="shared" si="286"/>
        <v>A</v>
      </c>
      <c r="D6134" t="str">
        <f t="shared" si="287"/>
        <v>Simon Heath</v>
      </c>
    </row>
    <row r="6135" spans="1:4" x14ac:dyDescent="0.25">
      <c r="A6135" t="s">
        <v>10297</v>
      </c>
      <c r="B6135" t="str">
        <f t="shared" si="285"/>
        <v>3</v>
      </c>
      <c r="C6135" t="str">
        <f t="shared" si="286"/>
        <v>C</v>
      </c>
      <c r="D6135" t="str">
        <f t="shared" si="287"/>
        <v>Steven Kehoe</v>
      </c>
    </row>
    <row r="6136" spans="1:4" x14ac:dyDescent="0.25">
      <c r="A6136" t="s">
        <v>13095</v>
      </c>
      <c r="B6136" t="str">
        <f t="shared" si="285"/>
        <v>2</v>
      </c>
      <c r="C6136" t="str">
        <f t="shared" si="286"/>
        <v>B</v>
      </c>
      <c r="D6136" t="str">
        <f t="shared" si="287"/>
        <v>Richard Coates</v>
      </c>
    </row>
    <row r="6137" spans="1:4" x14ac:dyDescent="0.25">
      <c r="A6137" t="s">
        <v>3973</v>
      </c>
      <c r="B6137" t="str">
        <f t="shared" si="285"/>
        <v>2</v>
      </c>
      <c r="C6137" t="str">
        <f t="shared" si="286"/>
        <v>C</v>
      </c>
      <c r="D6137" t="str">
        <f t="shared" si="287"/>
        <v>David Roberts</v>
      </c>
    </row>
    <row r="6138" spans="1:4" x14ac:dyDescent="0.25">
      <c r="A6138" t="s">
        <v>14666</v>
      </c>
      <c r="B6138" t="str">
        <f t="shared" si="285"/>
        <v>3</v>
      </c>
      <c r="C6138" t="str">
        <f t="shared" si="286"/>
        <v>C</v>
      </c>
      <c r="D6138" t="str">
        <f t="shared" si="287"/>
        <v>Ross James</v>
      </c>
    </row>
    <row r="6139" spans="1:4" x14ac:dyDescent="0.25">
      <c r="A6139" t="s">
        <v>13138</v>
      </c>
      <c r="B6139" t="str">
        <f t="shared" si="285"/>
        <v>1</v>
      </c>
      <c r="C6139" t="str">
        <f t="shared" si="286"/>
        <v>B</v>
      </c>
      <c r="D6139" t="str">
        <f t="shared" si="287"/>
        <v>Tristan Surtell</v>
      </c>
    </row>
    <row r="6140" spans="1:4" x14ac:dyDescent="0.25">
      <c r="A6140" t="s">
        <v>3266</v>
      </c>
      <c r="B6140">
        <f t="shared" si="285"/>
        <v>0</v>
      </c>
      <c r="C6140">
        <f t="shared" si="286"/>
        <v>0</v>
      </c>
      <c r="D6140" t="str">
        <f t="shared" si="287"/>
        <v>Darren Howe</v>
      </c>
    </row>
    <row r="6141" spans="1:4" x14ac:dyDescent="0.25">
      <c r="A6141" t="s">
        <v>5739</v>
      </c>
      <c r="B6141" t="str">
        <f t="shared" si="285"/>
        <v>2</v>
      </c>
      <c r="C6141" t="str">
        <f t="shared" si="286"/>
        <v>B</v>
      </c>
      <c r="D6141" t="str">
        <f t="shared" si="287"/>
        <v>Ian Thompson</v>
      </c>
    </row>
    <row r="6142" spans="1:4" x14ac:dyDescent="0.25">
      <c r="A6142" t="s">
        <v>5141</v>
      </c>
      <c r="B6142" t="str">
        <f t="shared" si="285"/>
        <v>4</v>
      </c>
      <c r="C6142" t="str">
        <f t="shared" si="286"/>
        <v>C</v>
      </c>
      <c r="D6142" t="str">
        <f t="shared" si="287"/>
        <v>Eileen Dowler</v>
      </c>
    </row>
    <row r="6143" spans="1:4" x14ac:dyDescent="0.25">
      <c r="A6143" t="s">
        <v>3739</v>
      </c>
      <c r="B6143">
        <f t="shared" si="285"/>
        <v>0</v>
      </c>
      <c r="C6143">
        <f t="shared" si="286"/>
        <v>0</v>
      </c>
      <c r="D6143" t="str">
        <f t="shared" si="287"/>
        <v>Charlet Allen</v>
      </c>
    </row>
    <row r="6144" spans="1:4" x14ac:dyDescent="0.25">
      <c r="A6144" t="s">
        <v>10244</v>
      </c>
      <c r="B6144">
        <f t="shared" si="285"/>
        <v>0</v>
      </c>
      <c r="C6144">
        <f t="shared" si="286"/>
        <v>0</v>
      </c>
      <c r="D6144" t="str">
        <f t="shared" si="287"/>
        <v>Kunal Shetti</v>
      </c>
    </row>
    <row r="6145" spans="1:4" x14ac:dyDescent="0.25">
      <c r="A6145" t="s">
        <v>2964</v>
      </c>
      <c r="B6145">
        <f t="shared" si="285"/>
        <v>0</v>
      </c>
      <c r="C6145">
        <f t="shared" si="286"/>
        <v>0</v>
      </c>
      <c r="D6145" t="str">
        <f t="shared" si="287"/>
        <v>Daniel Winyard</v>
      </c>
    </row>
    <row r="6146" spans="1:4" x14ac:dyDescent="0.25">
      <c r="A6146" t="s">
        <v>16534</v>
      </c>
      <c r="B6146" t="e">
        <f t="shared" ref="B6146:B6209" si="288">VLOOKUP(TEXT(A6146,0),LastYearData,4,FALSE)</f>
        <v>#N/A</v>
      </c>
      <c r="C6146" t="e">
        <f t="shared" ref="C6146:C6209" si="289">VLOOKUP(TEXT(A6146,0),LastYearData,5,FALSE)</f>
        <v>#N/A</v>
      </c>
      <c r="D6146" t="e">
        <f t="shared" ref="D6146:D6209" si="290">VLOOKUP(TEXT(A6146,0),LastYearData,6,FALSE)</f>
        <v>#N/A</v>
      </c>
    </row>
    <row r="6147" spans="1:4" x14ac:dyDescent="0.25">
      <c r="A6147" t="s">
        <v>3248</v>
      </c>
      <c r="B6147" t="str">
        <f t="shared" si="288"/>
        <v>3</v>
      </c>
      <c r="C6147" t="str">
        <f t="shared" si="289"/>
        <v>C</v>
      </c>
      <c r="D6147" t="str">
        <f t="shared" si="290"/>
        <v>Calvin Pitterson</v>
      </c>
    </row>
    <row r="6148" spans="1:4" x14ac:dyDescent="0.25">
      <c r="A6148" t="s">
        <v>11282</v>
      </c>
      <c r="B6148">
        <f t="shared" si="288"/>
        <v>0</v>
      </c>
      <c r="C6148">
        <f t="shared" si="289"/>
        <v>0</v>
      </c>
      <c r="D6148" t="str">
        <f t="shared" si="290"/>
        <v>Michael Bradley</v>
      </c>
    </row>
    <row r="6149" spans="1:4" x14ac:dyDescent="0.25">
      <c r="A6149" t="s">
        <v>10642</v>
      </c>
      <c r="B6149" t="str">
        <f t="shared" si="288"/>
        <v>3</v>
      </c>
      <c r="C6149" t="str">
        <f t="shared" si="289"/>
        <v>A</v>
      </c>
      <c r="D6149" t="str">
        <f t="shared" si="290"/>
        <v>Peter Everitt</v>
      </c>
    </row>
    <row r="6150" spans="1:4" x14ac:dyDescent="0.25">
      <c r="A6150" t="s">
        <v>14487</v>
      </c>
      <c r="B6150" t="str">
        <f t="shared" si="288"/>
        <v>1</v>
      </c>
      <c r="C6150" t="str">
        <f t="shared" si="289"/>
        <v>C</v>
      </c>
      <c r="D6150" t="str">
        <f t="shared" si="290"/>
        <v>Robin Askham</v>
      </c>
    </row>
    <row r="6151" spans="1:4" x14ac:dyDescent="0.25">
      <c r="A6151" t="s">
        <v>16535</v>
      </c>
      <c r="B6151" t="e">
        <f t="shared" si="288"/>
        <v>#N/A</v>
      </c>
      <c r="C6151" t="e">
        <f t="shared" si="289"/>
        <v>#N/A</v>
      </c>
      <c r="D6151" t="e">
        <f t="shared" si="290"/>
        <v>#N/A</v>
      </c>
    </row>
    <row r="6152" spans="1:4" x14ac:dyDescent="0.25">
      <c r="A6152" t="s">
        <v>10966</v>
      </c>
      <c r="B6152">
        <f t="shared" si="288"/>
        <v>0</v>
      </c>
      <c r="C6152">
        <f t="shared" si="289"/>
        <v>0</v>
      </c>
      <c r="D6152" t="str">
        <f t="shared" si="290"/>
        <v>Peter Pool</v>
      </c>
    </row>
    <row r="6153" spans="1:4" x14ac:dyDescent="0.25">
      <c r="A6153" t="s">
        <v>9600</v>
      </c>
      <c r="B6153">
        <f t="shared" si="288"/>
        <v>0</v>
      </c>
      <c r="C6153">
        <f t="shared" si="289"/>
        <v>0</v>
      </c>
      <c r="D6153" t="str">
        <f t="shared" si="290"/>
        <v>Kevin Armstrong</v>
      </c>
    </row>
    <row r="6154" spans="1:4" x14ac:dyDescent="0.25">
      <c r="A6154" t="s">
        <v>8950</v>
      </c>
      <c r="B6154" t="str">
        <f t="shared" si="288"/>
        <v>3</v>
      </c>
      <c r="C6154" t="str">
        <f t="shared" si="289"/>
        <v>B</v>
      </c>
      <c r="D6154" t="str">
        <f t="shared" si="290"/>
        <v>Madhavji Vekaria</v>
      </c>
    </row>
    <row r="6155" spans="1:4" x14ac:dyDescent="0.25">
      <c r="A6155" t="s">
        <v>1550</v>
      </c>
      <c r="B6155" t="str">
        <f t="shared" si="288"/>
        <v>2</v>
      </c>
      <c r="C6155" t="str">
        <f t="shared" si="289"/>
        <v>B</v>
      </c>
      <c r="D6155" t="str">
        <f t="shared" si="290"/>
        <v>Andrew Ash</v>
      </c>
    </row>
    <row r="6156" spans="1:4" x14ac:dyDescent="0.25">
      <c r="A6156" t="s">
        <v>924</v>
      </c>
      <c r="B6156">
        <f t="shared" si="288"/>
        <v>0</v>
      </c>
      <c r="C6156">
        <f t="shared" si="289"/>
        <v>0</v>
      </c>
      <c r="D6156" t="str">
        <f t="shared" si="290"/>
        <v>Adam Stewart</v>
      </c>
    </row>
    <row r="6157" spans="1:4" x14ac:dyDescent="0.25">
      <c r="A6157" t="s">
        <v>1404</v>
      </c>
      <c r="B6157" t="str">
        <f t="shared" si="288"/>
        <v>2</v>
      </c>
      <c r="C6157" t="str">
        <f t="shared" si="289"/>
        <v>B</v>
      </c>
      <c r="D6157" t="str">
        <f t="shared" si="290"/>
        <v>Alun Watts</v>
      </c>
    </row>
    <row r="6158" spans="1:4" x14ac:dyDescent="0.25">
      <c r="A6158" t="s">
        <v>16278</v>
      </c>
      <c r="B6158" t="str">
        <f t="shared" si="288"/>
        <v>3</v>
      </c>
      <c r="C6158" t="str">
        <f t="shared" si="289"/>
        <v>C</v>
      </c>
      <c r="D6158" t="str">
        <f t="shared" si="290"/>
        <v>Stephen Garrington</v>
      </c>
    </row>
    <row r="6159" spans="1:4" x14ac:dyDescent="0.25">
      <c r="A6159" t="s">
        <v>7768</v>
      </c>
      <c r="B6159" t="str">
        <f t="shared" si="288"/>
        <v>3</v>
      </c>
      <c r="C6159" t="str">
        <f t="shared" si="289"/>
        <v>C</v>
      </c>
      <c r="D6159" t="str">
        <f t="shared" si="290"/>
        <v>John Fisher</v>
      </c>
    </row>
    <row r="6160" spans="1:4" x14ac:dyDescent="0.25">
      <c r="A6160" t="s">
        <v>15052</v>
      </c>
      <c r="B6160">
        <f t="shared" si="288"/>
        <v>0</v>
      </c>
      <c r="C6160">
        <f t="shared" si="289"/>
        <v>0</v>
      </c>
      <c r="D6160" t="str">
        <f t="shared" si="290"/>
        <v>Sally Ryan</v>
      </c>
    </row>
    <row r="6161" spans="1:4" x14ac:dyDescent="0.25">
      <c r="A6161" t="s">
        <v>13798</v>
      </c>
      <c r="B6161">
        <f t="shared" si="288"/>
        <v>0</v>
      </c>
      <c r="C6161">
        <f t="shared" si="289"/>
        <v>0</v>
      </c>
      <c r="D6161" t="str">
        <f t="shared" si="290"/>
        <v>Nicholas Beeston</v>
      </c>
    </row>
    <row r="6162" spans="1:4" x14ac:dyDescent="0.25">
      <c r="A6162" t="s">
        <v>14573</v>
      </c>
      <c r="B6162">
        <f t="shared" si="288"/>
        <v>0</v>
      </c>
      <c r="C6162">
        <f t="shared" si="289"/>
        <v>0</v>
      </c>
      <c r="D6162" t="str">
        <f t="shared" si="290"/>
        <v>Norman Buck</v>
      </c>
    </row>
    <row r="6163" spans="1:4" x14ac:dyDescent="0.25">
      <c r="A6163" t="s">
        <v>9590</v>
      </c>
      <c r="B6163">
        <f t="shared" si="288"/>
        <v>0</v>
      </c>
      <c r="C6163">
        <f t="shared" si="289"/>
        <v>0</v>
      </c>
      <c r="D6163" t="str">
        <f t="shared" si="290"/>
        <v>Markie Reeds</v>
      </c>
    </row>
    <row r="6164" spans="1:4" x14ac:dyDescent="0.25">
      <c r="A6164" t="s">
        <v>11111</v>
      </c>
      <c r="B6164" t="str">
        <f t="shared" si="288"/>
        <v>2</v>
      </c>
      <c r="C6164" t="str">
        <f t="shared" si="289"/>
        <v>C</v>
      </c>
      <c r="D6164" t="str">
        <f t="shared" si="290"/>
        <v>Mervyn Williams</v>
      </c>
    </row>
    <row r="6165" spans="1:4" x14ac:dyDescent="0.25">
      <c r="A6165" t="s">
        <v>16536</v>
      </c>
      <c r="B6165" t="e">
        <f t="shared" si="288"/>
        <v>#N/A</v>
      </c>
      <c r="C6165" t="e">
        <f t="shared" si="289"/>
        <v>#N/A</v>
      </c>
      <c r="D6165" t="e">
        <f t="shared" si="290"/>
        <v>#N/A</v>
      </c>
    </row>
    <row r="6166" spans="1:4" x14ac:dyDescent="0.25">
      <c r="A6166" t="s">
        <v>12822</v>
      </c>
      <c r="B6166" t="str">
        <f t="shared" si="288"/>
        <v>3</v>
      </c>
      <c r="C6166" t="str">
        <f t="shared" si="289"/>
        <v>C</v>
      </c>
      <c r="D6166" t="str">
        <f t="shared" si="290"/>
        <v>Monika Percy-Heusser</v>
      </c>
    </row>
    <row r="6167" spans="1:4" x14ac:dyDescent="0.25">
      <c r="A6167" t="s">
        <v>5673</v>
      </c>
      <c r="B6167" t="str">
        <f t="shared" si="288"/>
        <v>3</v>
      </c>
      <c r="C6167" t="str">
        <f t="shared" si="289"/>
        <v>B</v>
      </c>
      <c r="D6167" t="str">
        <f t="shared" si="290"/>
        <v>Ian Reid</v>
      </c>
    </row>
    <row r="6168" spans="1:4" x14ac:dyDescent="0.25">
      <c r="A6168" t="s">
        <v>6822</v>
      </c>
      <c r="B6168" t="str">
        <f t="shared" si="288"/>
        <v>2</v>
      </c>
      <c r="C6168" t="str">
        <f t="shared" si="289"/>
        <v>C</v>
      </c>
      <c r="D6168" t="str">
        <f t="shared" si="290"/>
        <v>Hayley Atherton</v>
      </c>
    </row>
    <row r="6169" spans="1:4" x14ac:dyDescent="0.25">
      <c r="A6169" t="s">
        <v>16537</v>
      </c>
      <c r="B6169" t="e">
        <f t="shared" si="288"/>
        <v>#N/A</v>
      </c>
      <c r="C6169" t="e">
        <f t="shared" si="289"/>
        <v>#N/A</v>
      </c>
      <c r="D6169" t="e">
        <f t="shared" si="290"/>
        <v>#N/A</v>
      </c>
    </row>
    <row r="6170" spans="1:4" x14ac:dyDescent="0.25">
      <c r="A6170" t="s">
        <v>14276</v>
      </c>
      <c r="B6170" t="str">
        <f t="shared" si="288"/>
        <v>3</v>
      </c>
      <c r="C6170" t="str">
        <f t="shared" si="289"/>
        <v>C</v>
      </c>
      <c r="D6170" t="str">
        <f t="shared" si="290"/>
        <v>Nicola Leite</v>
      </c>
    </row>
    <row r="6171" spans="1:4" x14ac:dyDescent="0.25">
      <c r="A6171" t="s">
        <v>12908</v>
      </c>
      <c r="B6171">
        <f t="shared" si="288"/>
        <v>0</v>
      </c>
      <c r="C6171">
        <f t="shared" si="289"/>
        <v>0</v>
      </c>
      <c r="D6171" t="str">
        <f t="shared" si="290"/>
        <v>Murtagh Varley</v>
      </c>
    </row>
    <row r="6172" spans="1:4" x14ac:dyDescent="0.25">
      <c r="A6172" t="s">
        <v>5916</v>
      </c>
      <c r="B6172">
        <f t="shared" si="288"/>
        <v>0</v>
      </c>
      <c r="C6172">
        <f t="shared" si="289"/>
        <v>0</v>
      </c>
      <c r="D6172" t="str">
        <f t="shared" si="290"/>
        <v>Gemma Allum</v>
      </c>
    </row>
    <row r="6173" spans="1:4" x14ac:dyDescent="0.25">
      <c r="A6173" t="s">
        <v>5153</v>
      </c>
      <c r="B6173" t="str">
        <f t="shared" si="288"/>
        <v>3</v>
      </c>
      <c r="C6173" t="str">
        <f t="shared" si="289"/>
        <v>B</v>
      </c>
      <c r="D6173" t="str">
        <f t="shared" si="290"/>
        <v>Clive Williams</v>
      </c>
    </row>
    <row r="6174" spans="1:4" x14ac:dyDescent="0.25">
      <c r="A6174" t="s">
        <v>3352</v>
      </c>
      <c r="B6174">
        <f t="shared" si="288"/>
        <v>0</v>
      </c>
      <c r="C6174">
        <f t="shared" si="289"/>
        <v>0</v>
      </c>
      <c r="D6174" t="str">
        <f t="shared" si="290"/>
        <v>Candace Gerrie</v>
      </c>
    </row>
    <row r="6175" spans="1:4" x14ac:dyDescent="0.25">
      <c r="A6175" t="s">
        <v>6820</v>
      </c>
      <c r="B6175" t="str">
        <f t="shared" si="288"/>
        <v>4</v>
      </c>
      <c r="C6175" t="str">
        <f t="shared" si="289"/>
        <v>B</v>
      </c>
      <c r="D6175" t="str">
        <f t="shared" si="290"/>
        <v>Jamie Hunt</v>
      </c>
    </row>
    <row r="6176" spans="1:4" x14ac:dyDescent="0.25">
      <c r="A6176" t="s">
        <v>13718</v>
      </c>
      <c r="B6176" t="str">
        <f t="shared" si="288"/>
        <v>2</v>
      </c>
      <c r="C6176" t="str">
        <f t="shared" si="289"/>
        <v>A</v>
      </c>
      <c r="D6176" t="str">
        <f t="shared" si="290"/>
        <v>Ricky Furnell</v>
      </c>
    </row>
    <row r="6177" spans="1:4" x14ac:dyDescent="0.25">
      <c r="A6177" t="s">
        <v>4561</v>
      </c>
      <c r="B6177" t="str">
        <f t="shared" si="288"/>
        <v>2</v>
      </c>
      <c r="C6177" t="str">
        <f t="shared" si="289"/>
        <v>B</v>
      </c>
      <c r="D6177" t="str">
        <f t="shared" si="290"/>
        <v>Derek Craven</v>
      </c>
    </row>
    <row r="6178" spans="1:4" x14ac:dyDescent="0.25">
      <c r="A6178" t="s">
        <v>11578</v>
      </c>
      <c r="B6178">
        <f t="shared" si="288"/>
        <v>0</v>
      </c>
      <c r="C6178">
        <f t="shared" si="289"/>
        <v>0</v>
      </c>
      <c r="D6178" t="str">
        <f t="shared" si="290"/>
        <v>Lesley Payne</v>
      </c>
    </row>
    <row r="6179" spans="1:4" x14ac:dyDescent="0.25">
      <c r="A6179" t="s">
        <v>10044</v>
      </c>
      <c r="B6179" t="str">
        <f t="shared" si="288"/>
        <v>3</v>
      </c>
      <c r="C6179" t="str">
        <f t="shared" si="289"/>
        <v>C</v>
      </c>
      <c r="D6179" t="str">
        <f t="shared" si="290"/>
        <v>Matthew Hogg</v>
      </c>
    </row>
    <row r="6180" spans="1:4" x14ac:dyDescent="0.25">
      <c r="A6180" t="s">
        <v>10153</v>
      </c>
      <c r="B6180" t="str">
        <f t="shared" si="288"/>
        <v>3</v>
      </c>
      <c r="C6180" t="str">
        <f t="shared" si="289"/>
        <v>C</v>
      </c>
      <c r="D6180" t="str">
        <f t="shared" si="290"/>
        <v>Paul Sydenham</v>
      </c>
    </row>
    <row r="6181" spans="1:4" x14ac:dyDescent="0.25">
      <c r="A6181" t="s">
        <v>3857</v>
      </c>
      <c r="B6181" t="str">
        <f t="shared" si="288"/>
        <v>3</v>
      </c>
      <c r="C6181" t="str">
        <f t="shared" si="289"/>
        <v>C</v>
      </c>
      <c r="D6181" t="str">
        <f t="shared" si="290"/>
        <v>Charlotte Charge</v>
      </c>
    </row>
    <row r="6182" spans="1:4" x14ac:dyDescent="0.25">
      <c r="A6182" t="s">
        <v>14959</v>
      </c>
      <c r="B6182">
        <f t="shared" si="288"/>
        <v>0</v>
      </c>
      <c r="C6182">
        <f t="shared" si="289"/>
        <v>0</v>
      </c>
      <c r="D6182" t="str">
        <f t="shared" si="290"/>
        <v>Paul Campbell</v>
      </c>
    </row>
    <row r="6183" spans="1:4" x14ac:dyDescent="0.25">
      <c r="A6183" t="s">
        <v>4140</v>
      </c>
      <c r="B6183" t="str">
        <f t="shared" si="288"/>
        <v>3</v>
      </c>
      <c r="C6183" t="str">
        <f t="shared" si="289"/>
        <v>B</v>
      </c>
      <c r="D6183" t="str">
        <f t="shared" si="290"/>
        <v>David Sandhu</v>
      </c>
    </row>
    <row r="6184" spans="1:4" x14ac:dyDescent="0.25">
      <c r="A6184" t="s">
        <v>16538</v>
      </c>
      <c r="B6184" t="e">
        <f t="shared" si="288"/>
        <v>#N/A</v>
      </c>
      <c r="C6184" t="e">
        <f t="shared" si="289"/>
        <v>#N/A</v>
      </c>
      <c r="D6184" t="e">
        <f t="shared" si="290"/>
        <v>#N/A</v>
      </c>
    </row>
    <row r="6185" spans="1:4" x14ac:dyDescent="0.25">
      <c r="A6185" t="s">
        <v>12621</v>
      </c>
      <c r="B6185" t="str">
        <f t="shared" si="288"/>
        <v>3</v>
      </c>
      <c r="C6185" t="str">
        <f t="shared" si="289"/>
        <v>A</v>
      </c>
      <c r="D6185" t="str">
        <f t="shared" si="290"/>
        <v>Tom Holroyd</v>
      </c>
    </row>
    <row r="6186" spans="1:4" x14ac:dyDescent="0.25">
      <c r="A6186" t="s">
        <v>1720</v>
      </c>
      <c r="B6186" t="str">
        <f t="shared" si="288"/>
        <v>3</v>
      </c>
      <c r="C6186" t="str">
        <f t="shared" si="289"/>
        <v>A</v>
      </c>
      <c r="D6186" t="str">
        <f t="shared" si="290"/>
        <v>Andrew Jellett</v>
      </c>
    </row>
    <row r="6187" spans="1:4" x14ac:dyDescent="0.25">
      <c r="A6187" t="s">
        <v>9876</v>
      </c>
      <c r="B6187" t="str">
        <f t="shared" si="288"/>
        <v>3</v>
      </c>
      <c r="C6187" t="str">
        <f t="shared" si="289"/>
        <v>B</v>
      </c>
      <c r="D6187" t="str">
        <f t="shared" si="290"/>
        <v>Kevin Slaney</v>
      </c>
    </row>
    <row r="6188" spans="1:4" x14ac:dyDescent="0.25">
      <c r="A6188" t="s">
        <v>5530</v>
      </c>
      <c r="B6188">
        <f t="shared" si="288"/>
        <v>0</v>
      </c>
      <c r="C6188">
        <f t="shared" si="289"/>
        <v>0</v>
      </c>
      <c r="D6188" t="str">
        <f t="shared" si="290"/>
        <v>Gail Donegan</v>
      </c>
    </row>
    <row r="6189" spans="1:4" x14ac:dyDescent="0.25">
      <c r="A6189" t="s">
        <v>4638</v>
      </c>
      <c r="B6189">
        <f t="shared" si="288"/>
        <v>0</v>
      </c>
      <c r="C6189">
        <f t="shared" si="289"/>
        <v>0</v>
      </c>
      <c r="D6189" t="str">
        <f t="shared" si="290"/>
        <v>Christopher Scanlon</v>
      </c>
    </row>
    <row r="6190" spans="1:4" x14ac:dyDescent="0.25">
      <c r="A6190" t="s">
        <v>16539</v>
      </c>
      <c r="B6190" t="e">
        <f t="shared" si="288"/>
        <v>#N/A</v>
      </c>
      <c r="C6190" t="e">
        <f t="shared" si="289"/>
        <v>#N/A</v>
      </c>
      <c r="D6190" t="e">
        <f t="shared" si="290"/>
        <v>#N/A</v>
      </c>
    </row>
    <row r="6191" spans="1:4" x14ac:dyDescent="0.25">
      <c r="A6191" t="s">
        <v>10578</v>
      </c>
      <c r="B6191" t="str">
        <f t="shared" si="288"/>
        <v>3</v>
      </c>
      <c r="C6191" t="str">
        <f t="shared" si="289"/>
        <v>B</v>
      </c>
      <c r="D6191" t="str">
        <f t="shared" si="290"/>
        <v>Laura O'connor</v>
      </c>
    </row>
    <row r="6192" spans="1:4" x14ac:dyDescent="0.25">
      <c r="A6192" t="s">
        <v>3322</v>
      </c>
      <c r="B6192" t="str">
        <f t="shared" si="288"/>
        <v>3</v>
      </c>
      <c r="C6192" t="str">
        <f t="shared" si="289"/>
        <v>B</v>
      </c>
      <c r="D6192" t="str">
        <f t="shared" si="290"/>
        <v>David Baker</v>
      </c>
    </row>
    <row r="6193" spans="1:4" x14ac:dyDescent="0.25">
      <c r="A6193" t="s">
        <v>3048</v>
      </c>
      <c r="B6193" t="str">
        <f t="shared" si="288"/>
        <v>3</v>
      </c>
      <c r="C6193" t="str">
        <f t="shared" si="289"/>
        <v>C</v>
      </c>
      <c r="D6193" t="str">
        <f t="shared" si="290"/>
        <v>Brian Winter</v>
      </c>
    </row>
    <row r="6194" spans="1:4" x14ac:dyDescent="0.25">
      <c r="A6194" t="s">
        <v>4183</v>
      </c>
      <c r="B6194" t="str">
        <f t="shared" si="288"/>
        <v>2</v>
      </c>
      <c r="C6194" t="str">
        <f t="shared" si="289"/>
        <v>A</v>
      </c>
      <c r="D6194" t="str">
        <f t="shared" si="290"/>
        <v>Christian Davis</v>
      </c>
    </row>
    <row r="6195" spans="1:4" x14ac:dyDescent="0.25">
      <c r="A6195" t="s">
        <v>9647</v>
      </c>
      <c r="B6195" t="str">
        <f t="shared" si="288"/>
        <v>1</v>
      </c>
      <c r="C6195" t="str">
        <f t="shared" si="289"/>
        <v>B</v>
      </c>
      <c r="D6195" t="str">
        <f t="shared" si="290"/>
        <v>Martin Goodall</v>
      </c>
    </row>
    <row r="6196" spans="1:4" x14ac:dyDescent="0.25">
      <c r="A6196" t="s">
        <v>6956</v>
      </c>
      <c r="B6196" t="str">
        <f t="shared" si="288"/>
        <v>2</v>
      </c>
      <c r="C6196" t="str">
        <f t="shared" si="289"/>
        <v>A</v>
      </c>
      <c r="D6196" t="str">
        <f t="shared" si="290"/>
        <v>Helen Farley</v>
      </c>
    </row>
    <row r="6197" spans="1:4" x14ac:dyDescent="0.25">
      <c r="A6197" t="s">
        <v>14362</v>
      </c>
      <c r="B6197" t="str">
        <f t="shared" si="288"/>
        <v>3</v>
      </c>
      <c r="C6197" t="str">
        <f t="shared" si="289"/>
        <v>B</v>
      </c>
      <c r="D6197" t="str">
        <f t="shared" si="290"/>
        <v>Zain Ahmed</v>
      </c>
    </row>
    <row r="6198" spans="1:4" x14ac:dyDescent="0.25">
      <c r="A6198" t="s">
        <v>9858</v>
      </c>
      <c r="B6198" t="str">
        <f t="shared" si="288"/>
        <v>2</v>
      </c>
      <c r="C6198" t="str">
        <f t="shared" si="289"/>
        <v>B</v>
      </c>
      <c r="D6198" t="str">
        <f t="shared" si="290"/>
        <v>Matthew Armitage</v>
      </c>
    </row>
    <row r="6199" spans="1:4" x14ac:dyDescent="0.25">
      <c r="A6199" t="s">
        <v>7182</v>
      </c>
      <c r="B6199" t="str">
        <f t="shared" si="288"/>
        <v>3</v>
      </c>
      <c r="C6199" t="str">
        <f t="shared" si="289"/>
        <v>B</v>
      </c>
      <c r="D6199" t="str">
        <f t="shared" si="290"/>
        <v>Jason Bowen</v>
      </c>
    </row>
    <row r="6200" spans="1:4" x14ac:dyDescent="0.25">
      <c r="A6200" t="s">
        <v>9383</v>
      </c>
      <c r="B6200" t="str">
        <f t="shared" si="288"/>
        <v>4</v>
      </c>
      <c r="C6200" t="str">
        <f t="shared" si="289"/>
        <v>B</v>
      </c>
      <c r="D6200" t="str">
        <f t="shared" si="290"/>
        <v>Mark Moody</v>
      </c>
    </row>
    <row r="6201" spans="1:4" x14ac:dyDescent="0.25">
      <c r="A6201" t="s">
        <v>8463</v>
      </c>
      <c r="B6201">
        <f t="shared" si="288"/>
        <v>0</v>
      </c>
      <c r="C6201">
        <f t="shared" si="289"/>
        <v>0</v>
      </c>
      <c r="D6201" t="str">
        <f t="shared" si="290"/>
        <v>Louise Warren</v>
      </c>
    </row>
    <row r="6202" spans="1:4" x14ac:dyDescent="0.25">
      <c r="A6202" t="s">
        <v>8352</v>
      </c>
      <c r="B6202" t="str">
        <f t="shared" si="288"/>
        <v>3</v>
      </c>
      <c r="C6202" t="str">
        <f t="shared" si="289"/>
        <v>C</v>
      </c>
      <c r="D6202" t="str">
        <f t="shared" si="290"/>
        <v>Louise Bowyer</v>
      </c>
    </row>
    <row r="6203" spans="1:4" x14ac:dyDescent="0.25">
      <c r="A6203" t="s">
        <v>14413</v>
      </c>
      <c r="B6203" t="str">
        <f t="shared" si="288"/>
        <v>4</v>
      </c>
      <c r="C6203" t="str">
        <f t="shared" si="289"/>
        <v>C</v>
      </c>
      <c r="D6203" t="str">
        <f t="shared" si="290"/>
        <v>Nigel Glastonbury</v>
      </c>
    </row>
    <row r="6204" spans="1:4" x14ac:dyDescent="0.25">
      <c r="A6204" t="s">
        <v>14479</v>
      </c>
      <c r="B6204" t="str">
        <f t="shared" si="288"/>
        <v>2</v>
      </c>
      <c r="C6204" t="str">
        <f t="shared" si="289"/>
        <v>A</v>
      </c>
      <c r="D6204" t="str">
        <f t="shared" si="290"/>
        <v>Roberto Corbishley</v>
      </c>
    </row>
    <row r="6205" spans="1:4" x14ac:dyDescent="0.25">
      <c r="A6205" t="s">
        <v>6710</v>
      </c>
      <c r="B6205" t="str">
        <f t="shared" si="288"/>
        <v>3</v>
      </c>
      <c r="C6205" t="str">
        <f t="shared" si="289"/>
        <v>A</v>
      </c>
      <c r="D6205" t="str">
        <f t="shared" si="290"/>
        <v>James Stokes</v>
      </c>
    </row>
    <row r="6206" spans="1:4" x14ac:dyDescent="0.25">
      <c r="A6206" t="s">
        <v>16396</v>
      </c>
      <c r="B6206" t="str">
        <f t="shared" si="288"/>
        <v>3</v>
      </c>
      <c r="C6206" t="str">
        <f t="shared" si="289"/>
        <v>B</v>
      </c>
      <c r="D6206" t="str">
        <f t="shared" si="290"/>
        <v>Stephen Spencer</v>
      </c>
    </row>
    <row r="6207" spans="1:4" x14ac:dyDescent="0.25">
      <c r="A6207" t="s">
        <v>12960</v>
      </c>
      <c r="B6207" t="str">
        <f t="shared" si="288"/>
        <v>2</v>
      </c>
      <c r="C6207" t="str">
        <f t="shared" si="289"/>
        <v>A</v>
      </c>
      <c r="D6207" t="str">
        <f t="shared" si="290"/>
        <v>Nana Amoako</v>
      </c>
    </row>
    <row r="6208" spans="1:4" x14ac:dyDescent="0.25">
      <c r="A6208" t="s">
        <v>5066</v>
      </c>
      <c r="B6208">
        <f t="shared" si="288"/>
        <v>0</v>
      </c>
      <c r="C6208">
        <f t="shared" si="289"/>
        <v>0</v>
      </c>
      <c r="D6208" t="str">
        <f t="shared" si="290"/>
        <v>Edward Blanchard</v>
      </c>
    </row>
    <row r="6209" spans="1:4" x14ac:dyDescent="0.25">
      <c r="A6209" t="s">
        <v>9898</v>
      </c>
      <c r="B6209" t="str">
        <f t="shared" si="288"/>
        <v>2</v>
      </c>
      <c r="C6209" t="str">
        <f t="shared" si="289"/>
        <v>B</v>
      </c>
      <c r="D6209" t="str">
        <f t="shared" si="290"/>
        <v>Matthew Casey</v>
      </c>
    </row>
    <row r="6210" spans="1:4" x14ac:dyDescent="0.25">
      <c r="A6210" t="s">
        <v>2337</v>
      </c>
      <c r="B6210" t="str">
        <f t="shared" ref="B6210:B6273" si="291">VLOOKUP(TEXT(A6210,0),LastYearData,4,FALSE)</f>
        <v>2</v>
      </c>
      <c r="C6210" t="str">
        <f t="shared" ref="C6210:C6273" si="292">VLOOKUP(TEXT(A6210,0),LastYearData,5,FALSE)</f>
        <v>B</v>
      </c>
      <c r="D6210" t="str">
        <f t="shared" ref="D6210:D6273" si="293">VLOOKUP(TEXT(A6210,0),LastYearData,6,FALSE)</f>
        <v>Asif Babar</v>
      </c>
    </row>
    <row r="6211" spans="1:4" x14ac:dyDescent="0.25">
      <c r="A6211" t="s">
        <v>4976</v>
      </c>
      <c r="B6211">
        <f t="shared" si="291"/>
        <v>0</v>
      </c>
      <c r="C6211">
        <f t="shared" si="292"/>
        <v>0</v>
      </c>
      <c r="D6211" t="str">
        <f t="shared" si="293"/>
        <v>Claire Straughan</v>
      </c>
    </row>
    <row r="6212" spans="1:4" x14ac:dyDescent="0.25">
      <c r="A6212" t="s">
        <v>12033</v>
      </c>
      <c r="B6212" t="str">
        <f t="shared" si="291"/>
        <v>3</v>
      </c>
      <c r="C6212" t="str">
        <f t="shared" si="292"/>
        <v>B</v>
      </c>
      <c r="D6212" t="str">
        <f t="shared" si="293"/>
        <v>Philip Wright</v>
      </c>
    </row>
    <row r="6213" spans="1:4" x14ac:dyDescent="0.25">
      <c r="A6213" t="s">
        <v>7824</v>
      </c>
      <c r="B6213" t="str">
        <f t="shared" si="291"/>
        <v>2</v>
      </c>
      <c r="C6213" t="str">
        <f t="shared" si="292"/>
        <v>B</v>
      </c>
      <c r="D6213" t="str">
        <f t="shared" si="293"/>
        <v>John Jenkins</v>
      </c>
    </row>
    <row r="6214" spans="1:4" x14ac:dyDescent="0.25">
      <c r="A6214" t="s">
        <v>14456</v>
      </c>
      <c r="B6214" t="str">
        <f t="shared" si="291"/>
        <v>2</v>
      </c>
      <c r="C6214" t="str">
        <f t="shared" si="292"/>
        <v>B</v>
      </c>
      <c r="D6214" t="str">
        <f t="shared" si="293"/>
        <v>Robert Wilson</v>
      </c>
    </row>
    <row r="6215" spans="1:4" x14ac:dyDescent="0.25">
      <c r="A6215" t="s">
        <v>11934</v>
      </c>
      <c r="B6215" t="str">
        <f t="shared" si="291"/>
        <v>3</v>
      </c>
      <c r="C6215" t="str">
        <f t="shared" si="292"/>
        <v>C</v>
      </c>
      <c r="D6215" t="str">
        <f t="shared" si="293"/>
        <v>Thomas Cotter</v>
      </c>
    </row>
    <row r="6216" spans="1:4" x14ac:dyDescent="0.25">
      <c r="A6216" t="s">
        <v>6589</v>
      </c>
      <c r="B6216" t="str">
        <f t="shared" si="291"/>
        <v>3</v>
      </c>
      <c r="C6216" t="str">
        <f t="shared" si="292"/>
        <v>A</v>
      </c>
      <c r="D6216" t="str">
        <f t="shared" si="293"/>
        <v>James Leonard</v>
      </c>
    </row>
    <row r="6217" spans="1:4" x14ac:dyDescent="0.25">
      <c r="A6217" t="s">
        <v>16540</v>
      </c>
      <c r="B6217" t="e">
        <f t="shared" si="291"/>
        <v>#N/A</v>
      </c>
      <c r="C6217" t="e">
        <f t="shared" si="292"/>
        <v>#N/A</v>
      </c>
      <c r="D6217" t="e">
        <f t="shared" si="293"/>
        <v>#N/A</v>
      </c>
    </row>
    <row r="6218" spans="1:4" x14ac:dyDescent="0.25">
      <c r="A6218" t="s">
        <v>2773</v>
      </c>
      <c r="B6218" t="str">
        <f t="shared" si="291"/>
        <v>4</v>
      </c>
      <c r="C6218" t="str">
        <f t="shared" si="292"/>
        <v>A</v>
      </c>
      <c r="D6218" t="str">
        <f t="shared" si="293"/>
        <v>Benjamin Noakes</v>
      </c>
    </row>
    <row r="6219" spans="1:4" x14ac:dyDescent="0.25">
      <c r="A6219" t="s">
        <v>1125</v>
      </c>
      <c r="B6219" t="str">
        <f t="shared" si="291"/>
        <v>2</v>
      </c>
      <c r="C6219" t="str">
        <f t="shared" si="292"/>
        <v>C</v>
      </c>
      <c r="D6219" t="str">
        <f t="shared" si="293"/>
        <v>Alec Ward</v>
      </c>
    </row>
    <row r="6220" spans="1:4" x14ac:dyDescent="0.25">
      <c r="A6220" t="s">
        <v>12989</v>
      </c>
      <c r="B6220" t="str">
        <f t="shared" si="291"/>
        <v>1</v>
      </c>
      <c r="C6220" t="str">
        <f t="shared" si="292"/>
        <v>A</v>
      </c>
      <c r="D6220" t="str">
        <f t="shared" si="293"/>
        <v>Natalie Albone</v>
      </c>
    </row>
    <row r="6221" spans="1:4" x14ac:dyDescent="0.25">
      <c r="A6221" t="s">
        <v>14808</v>
      </c>
      <c r="B6221" t="str">
        <f t="shared" si="291"/>
        <v>3</v>
      </c>
      <c r="C6221" t="str">
        <f t="shared" si="292"/>
        <v>C</v>
      </c>
      <c r="D6221" t="str">
        <f t="shared" si="293"/>
        <v>Russell Clarke</v>
      </c>
    </row>
    <row r="6222" spans="1:4" x14ac:dyDescent="0.25">
      <c r="A6222" t="s">
        <v>15752</v>
      </c>
      <c r="B6222" t="str">
        <f t="shared" si="291"/>
        <v>3</v>
      </c>
      <c r="C6222" t="str">
        <f t="shared" si="292"/>
        <v>B</v>
      </c>
      <c r="D6222" t="str">
        <f t="shared" si="293"/>
        <v>Sharen Hughes</v>
      </c>
    </row>
    <row r="6223" spans="1:4" x14ac:dyDescent="0.25">
      <c r="A6223" t="s">
        <v>6618</v>
      </c>
      <c r="B6223" t="str">
        <f t="shared" si="291"/>
        <v>3</v>
      </c>
      <c r="C6223" t="str">
        <f t="shared" si="292"/>
        <v>C</v>
      </c>
      <c r="D6223" t="str">
        <f t="shared" si="293"/>
        <v>Guy Osborne</v>
      </c>
    </row>
    <row r="6224" spans="1:4" x14ac:dyDescent="0.25">
      <c r="A6224" t="s">
        <v>3143</v>
      </c>
      <c r="B6224" t="str">
        <f t="shared" si="291"/>
        <v>2</v>
      </c>
      <c r="C6224" t="str">
        <f t="shared" si="292"/>
        <v>C</v>
      </c>
      <c r="D6224" t="str">
        <f t="shared" si="293"/>
        <v>Darren Irwin-Boers</v>
      </c>
    </row>
    <row r="6225" spans="1:4" x14ac:dyDescent="0.25">
      <c r="A6225" t="s">
        <v>5078</v>
      </c>
      <c r="B6225" t="str">
        <f t="shared" si="291"/>
        <v>1</v>
      </c>
      <c r="C6225" t="str">
        <f t="shared" si="292"/>
        <v>A</v>
      </c>
      <c r="D6225" t="str">
        <f t="shared" si="293"/>
        <v>Eleanor Kentish</v>
      </c>
    </row>
    <row r="6226" spans="1:4" x14ac:dyDescent="0.25">
      <c r="A6226" t="s">
        <v>9437</v>
      </c>
      <c r="B6226" t="str">
        <f t="shared" si="291"/>
        <v>2</v>
      </c>
      <c r="C6226" t="str">
        <f t="shared" si="292"/>
        <v>A</v>
      </c>
      <c r="D6226" t="str">
        <f t="shared" si="293"/>
        <v>Mark Povey</v>
      </c>
    </row>
    <row r="6227" spans="1:4" x14ac:dyDescent="0.25">
      <c r="A6227" t="s">
        <v>6920</v>
      </c>
      <c r="B6227" t="str">
        <f t="shared" si="291"/>
        <v>2</v>
      </c>
      <c r="C6227" t="str">
        <f t="shared" si="292"/>
        <v>B</v>
      </c>
      <c r="D6227" t="str">
        <f t="shared" si="293"/>
        <v>James Wood</v>
      </c>
    </row>
    <row r="6228" spans="1:4" x14ac:dyDescent="0.25">
      <c r="A6228" t="s">
        <v>9467</v>
      </c>
      <c r="B6228" t="str">
        <f t="shared" si="291"/>
        <v>2</v>
      </c>
      <c r="C6228" t="str">
        <f t="shared" si="292"/>
        <v>B</v>
      </c>
      <c r="D6228" t="str">
        <f t="shared" si="293"/>
        <v>Mark Shoesmith</v>
      </c>
    </row>
    <row r="6229" spans="1:4" x14ac:dyDescent="0.25">
      <c r="A6229" t="s">
        <v>7495</v>
      </c>
      <c r="B6229" t="str">
        <f t="shared" si="291"/>
        <v>1</v>
      </c>
      <c r="C6229" t="str">
        <f t="shared" si="292"/>
        <v>A</v>
      </c>
      <c r="D6229" t="str">
        <f t="shared" si="293"/>
        <v>Jason Taylor</v>
      </c>
    </row>
    <row r="6230" spans="1:4" x14ac:dyDescent="0.25">
      <c r="A6230" t="s">
        <v>16080</v>
      </c>
      <c r="B6230" t="str">
        <f t="shared" si="291"/>
        <v>2</v>
      </c>
      <c r="C6230" t="str">
        <f t="shared" si="292"/>
        <v>A</v>
      </c>
      <c r="D6230" t="str">
        <f t="shared" si="293"/>
        <v>Sion Lloyd</v>
      </c>
    </row>
    <row r="6231" spans="1:4" x14ac:dyDescent="0.25">
      <c r="A6231" t="s">
        <v>9226</v>
      </c>
      <c r="B6231" t="str">
        <f t="shared" si="291"/>
        <v>3</v>
      </c>
      <c r="C6231" t="str">
        <f t="shared" si="292"/>
        <v>C</v>
      </c>
      <c r="D6231" t="str">
        <f t="shared" si="293"/>
        <v>Keith Watson</v>
      </c>
    </row>
    <row r="6232" spans="1:4" x14ac:dyDescent="0.25">
      <c r="A6232" t="s">
        <v>2399</v>
      </c>
      <c r="B6232">
        <f t="shared" si="291"/>
        <v>0</v>
      </c>
      <c r="C6232">
        <f t="shared" si="292"/>
        <v>0</v>
      </c>
      <c r="D6232" t="str">
        <f t="shared" si="293"/>
        <v>Barry Day</v>
      </c>
    </row>
    <row r="6233" spans="1:4" x14ac:dyDescent="0.25">
      <c r="A6233" t="s">
        <v>6281</v>
      </c>
      <c r="B6233" t="str">
        <f t="shared" si="291"/>
        <v>3</v>
      </c>
      <c r="C6233" t="str">
        <f t="shared" si="292"/>
        <v>C</v>
      </c>
      <c r="D6233" t="str">
        <f t="shared" si="293"/>
        <v>Glyn Jones</v>
      </c>
    </row>
    <row r="6234" spans="1:4" x14ac:dyDescent="0.25">
      <c r="A6234" t="s">
        <v>13384</v>
      </c>
      <c r="B6234" t="str">
        <f t="shared" si="291"/>
        <v>3</v>
      </c>
      <c r="C6234" t="str">
        <f t="shared" si="292"/>
        <v>C</v>
      </c>
      <c r="D6234" t="str">
        <f t="shared" si="293"/>
        <v>Victoria Lovelock</v>
      </c>
    </row>
    <row r="6235" spans="1:4" x14ac:dyDescent="0.25">
      <c r="A6235" t="s">
        <v>1145</v>
      </c>
      <c r="B6235">
        <f t="shared" si="291"/>
        <v>0</v>
      </c>
      <c r="C6235">
        <f t="shared" si="292"/>
        <v>0</v>
      </c>
      <c r="D6235" t="str">
        <f t="shared" si="293"/>
        <v>Aleksandras Mejerovas</v>
      </c>
    </row>
    <row r="6236" spans="1:4" x14ac:dyDescent="0.25">
      <c r="A6236" t="s">
        <v>16541</v>
      </c>
      <c r="B6236" t="e">
        <f t="shared" si="291"/>
        <v>#N/A</v>
      </c>
      <c r="C6236" t="e">
        <f t="shared" si="292"/>
        <v>#N/A</v>
      </c>
      <c r="D6236" t="e">
        <f t="shared" si="293"/>
        <v>#N/A</v>
      </c>
    </row>
    <row r="6237" spans="1:4" x14ac:dyDescent="0.25">
      <c r="A6237" t="s">
        <v>8956</v>
      </c>
      <c r="B6237" t="str">
        <f t="shared" si="291"/>
        <v>3</v>
      </c>
      <c r="C6237" t="str">
        <f t="shared" si="292"/>
        <v>C</v>
      </c>
      <c r="D6237" t="str">
        <f t="shared" si="293"/>
        <v>Kate Wright</v>
      </c>
    </row>
    <row r="6238" spans="1:4" x14ac:dyDescent="0.25">
      <c r="A6238" t="s">
        <v>11772</v>
      </c>
      <c r="B6238" t="str">
        <f t="shared" si="291"/>
        <v>3</v>
      </c>
      <c r="C6238" t="str">
        <f t="shared" si="292"/>
        <v>B</v>
      </c>
      <c r="D6238" t="str">
        <f t="shared" si="293"/>
        <v>Terry Latimer</v>
      </c>
    </row>
    <row r="6239" spans="1:4" x14ac:dyDescent="0.25">
      <c r="A6239" t="s">
        <v>601</v>
      </c>
      <c r="B6239" t="str">
        <f t="shared" si="291"/>
        <v>3</v>
      </c>
      <c r="C6239" t="str">
        <f t="shared" si="292"/>
        <v>B</v>
      </c>
      <c r="D6239" t="str">
        <f t="shared" si="293"/>
        <v>James Mallott</v>
      </c>
    </row>
    <row r="6240" spans="1:4" x14ac:dyDescent="0.25">
      <c r="A6240" t="s">
        <v>13478</v>
      </c>
      <c r="B6240" t="str">
        <f t="shared" si="291"/>
        <v>3</v>
      </c>
      <c r="C6240" t="str">
        <f t="shared" si="292"/>
        <v>A</v>
      </c>
      <c r="D6240" t="str">
        <f t="shared" si="293"/>
        <v>Richard Murray</v>
      </c>
    </row>
    <row r="6241" spans="1:4" x14ac:dyDescent="0.25">
      <c r="A6241" t="s">
        <v>12878</v>
      </c>
      <c r="B6241" t="str">
        <f t="shared" si="291"/>
        <v>3</v>
      </c>
      <c r="C6241" t="str">
        <f t="shared" si="292"/>
        <v>A</v>
      </c>
      <c r="D6241" t="str">
        <f t="shared" si="293"/>
        <v>Rhys Morrison</v>
      </c>
    </row>
    <row r="6242" spans="1:4" x14ac:dyDescent="0.25">
      <c r="A6242" t="s">
        <v>10718</v>
      </c>
      <c r="B6242" t="str">
        <f t="shared" si="291"/>
        <v>3</v>
      </c>
      <c r="C6242" t="str">
        <f t="shared" si="292"/>
        <v>B</v>
      </c>
      <c r="D6242" t="str">
        <f t="shared" si="293"/>
        <v>Kimberley Meadows</v>
      </c>
    </row>
    <row r="6243" spans="1:4" x14ac:dyDescent="0.25">
      <c r="A6243" t="s">
        <v>16542</v>
      </c>
      <c r="B6243" t="e">
        <f t="shared" si="291"/>
        <v>#N/A</v>
      </c>
      <c r="C6243" t="e">
        <f t="shared" si="292"/>
        <v>#N/A</v>
      </c>
      <c r="D6243" t="e">
        <f t="shared" si="293"/>
        <v>#N/A</v>
      </c>
    </row>
    <row r="6244" spans="1:4" x14ac:dyDescent="0.25">
      <c r="A6244" t="s">
        <v>8916</v>
      </c>
      <c r="B6244">
        <f t="shared" si="291"/>
        <v>0</v>
      </c>
      <c r="C6244">
        <f t="shared" si="292"/>
        <v>0</v>
      </c>
      <c r="D6244" t="str">
        <f t="shared" si="293"/>
        <v>Marcelo Carlstrom</v>
      </c>
    </row>
    <row r="6245" spans="1:4" x14ac:dyDescent="0.25">
      <c r="A6245" t="s">
        <v>16543</v>
      </c>
      <c r="B6245" t="e">
        <f t="shared" si="291"/>
        <v>#N/A</v>
      </c>
      <c r="C6245" t="e">
        <f t="shared" si="292"/>
        <v>#N/A</v>
      </c>
      <c r="D6245" t="e">
        <f t="shared" si="293"/>
        <v>#N/A</v>
      </c>
    </row>
    <row r="6246" spans="1:4" x14ac:dyDescent="0.25">
      <c r="A6246" t="s">
        <v>2527</v>
      </c>
      <c r="B6246">
        <f t="shared" si="291"/>
        <v>0</v>
      </c>
      <c r="C6246">
        <f t="shared" si="292"/>
        <v>0</v>
      </c>
      <c r="D6246" t="str">
        <f t="shared" si="293"/>
        <v>Craig Horsley</v>
      </c>
    </row>
    <row r="6247" spans="1:4" x14ac:dyDescent="0.25">
      <c r="A6247" t="s">
        <v>13196</v>
      </c>
      <c r="B6247">
        <f t="shared" si="291"/>
        <v>0</v>
      </c>
      <c r="C6247">
        <f t="shared" si="292"/>
        <v>0</v>
      </c>
      <c r="D6247" t="str">
        <f t="shared" si="293"/>
        <v>Nathan Hughes</v>
      </c>
    </row>
    <row r="6248" spans="1:4" x14ac:dyDescent="0.25">
      <c r="A6248" t="s">
        <v>11661</v>
      </c>
      <c r="B6248">
        <f t="shared" si="291"/>
        <v>0</v>
      </c>
      <c r="C6248">
        <f t="shared" si="292"/>
        <v>0</v>
      </c>
      <c r="D6248" t="str">
        <f t="shared" si="293"/>
        <v>Philip Rowden</v>
      </c>
    </row>
    <row r="6249" spans="1:4" x14ac:dyDescent="0.25">
      <c r="A6249" t="s">
        <v>10793</v>
      </c>
      <c r="B6249">
        <f t="shared" si="291"/>
        <v>0</v>
      </c>
      <c r="C6249">
        <f t="shared" si="292"/>
        <v>0</v>
      </c>
      <c r="D6249" t="str">
        <f t="shared" si="293"/>
        <v>Stuart Doughton</v>
      </c>
    </row>
    <row r="6250" spans="1:4" x14ac:dyDescent="0.25">
      <c r="A6250" t="s">
        <v>5462</v>
      </c>
      <c r="B6250">
        <f t="shared" si="291"/>
        <v>0</v>
      </c>
      <c r="C6250">
        <f t="shared" si="292"/>
        <v>0</v>
      </c>
      <c r="D6250" t="str">
        <f t="shared" si="293"/>
        <v>Fiona Radford</v>
      </c>
    </row>
    <row r="6251" spans="1:4" x14ac:dyDescent="0.25">
      <c r="A6251" t="s">
        <v>13184</v>
      </c>
      <c r="B6251" t="str">
        <f t="shared" si="291"/>
        <v>2</v>
      </c>
      <c r="C6251" t="str">
        <f t="shared" si="292"/>
        <v>B</v>
      </c>
      <c r="D6251" t="str">
        <f t="shared" si="293"/>
        <v>Nathan Hardy</v>
      </c>
    </row>
    <row r="6252" spans="1:4" x14ac:dyDescent="0.25">
      <c r="A6252" t="s">
        <v>7565</v>
      </c>
      <c r="B6252">
        <f t="shared" si="291"/>
        <v>0</v>
      </c>
      <c r="C6252">
        <f t="shared" si="292"/>
        <v>0</v>
      </c>
      <c r="D6252" t="str">
        <f t="shared" si="293"/>
        <v>Jill Doyle</v>
      </c>
    </row>
    <row r="6253" spans="1:4" x14ac:dyDescent="0.25">
      <c r="A6253" t="s">
        <v>16074</v>
      </c>
      <c r="B6253">
        <f t="shared" si="291"/>
        <v>0</v>
      </c>
      <c r="C6253">
        <f t="shared" si="292"/>
        <v>0</v>
      </c>
      <c r="D6253" t="str">
        <f t="shared" si="293"/>
        <v>Simon Taylor</v>
      </c>
    </row>
    <row r="6254" spans="1:4" x14ac:dyDescent="0.25">
      <c r="A6254" t="s">
        <v>880</v>
      </c>
      <c r="B6254">
        <f t="shared" si="291"/>
        <v>0</v>
      </c>
      <c r="C6254">
        <f t="shared" si="292"/>
        <v>0</v>
      </c>
      <c r="D6254" t="str">
        <f t="shared" si="293"/>
        <v>Adam Harris</v>
      </c>
    </row>
    <row r="6255" spans="1:4" x14ac:dyDescent="0.25">
      <c r="A6255" t="s">
        <v>15917</v>
      </c>
      <c r="B6255" t="str">
        <f t="shared" si="291"/>
        <v>1</v>
      </c>
      <c r="C6255" t="str">
        <f t="shared" si="292"/>
        <v>A</v>
      </c>
      <c r="D6255" t="str">
        <f t="shared" si="293"/>
        <v>Simon Cook</v>
      </c>
    </row>
    <row r="6256" spans="1:4" x14ac:dyDescent="0.25">
      <c r="A6256" t="s">
        <v>9918</v>
      </c>
      <c r="B6256" t="str">
        <f t="shared" si="291"/>
        <v>3</v>
      </c>
      <c r="C6256" t="str">
        <f t="shared" si="292"/>
        <v>B</v>
      </c>
      <c r="D6256" t="str">
        <f t="shared" si="293"/>
        <v>Matthew Coates</v>
      </c>
    </row>
    <row r="6257" spans="1:4" x14ac:dyDescent="0.25">
      <c r="A6257" t="s">
        <v>5766</v>
      </c>
      <c r="B6257">
        <f t="shared" si="291"/>
        <v>0</v>
      </c>
      <c r="C6257">
        <f t="shared" si="292"/>
        <v>0</v>
      </c>
      <c r="D6257" t="str">
        <f t="shared" si="293"/>
        <v>Gary Newman</v>
      </c>
    </row>
    <row r="6258" spans="1:4" x14ac:dyDescent="0.25">
      <c r="A6258" t="s">
        <v>16544</v>
      </c>
      <c r="B6258" t="e">
        <f t="shared" si="291"/>
        <v>#N/A</v>
      </c>
      <c r="C6258" t="e">
        <f t="shared" si="292"/>
        <v>#N/A</v>
      </c>
      <c r="D6258" t="e">
        <f t="shared" si="293"/>
        <v>#N/A</v>
      </c>
    </row>
    <row r="6259" spans="1:4" x14ac:dyDescent="0.25">
      <c r="A6259" t="s">
        <v>7228</v>
      </c>
      <c r="B6259" t="str">
        <f t="shared" si="291"/>
        <v>3</v>
      </c>
      <c r="C6259" t="str">
        <f t="shared" si="292"/>
        <v>C</v>
      </c>
      <c r="D6259" t="str">
        <f t="shared" si="293"/>
        <v>Iain Davies</v>
      </c>
    </row>
    <row r="6260" spans="1:4" x14ac:dyDescent="0.25">
      <c r="A6260" t="s">
        <v>1649</v>
      </c>
      <c r="B6260" t="str">
        <f t="shared" si="291"/>
        <v>1</v>
      </c>
      <c r="C6260" t="str">
        <f t="shared" si="292"/>
        <v>A</v>
      </c>
      <c r="D6260" t="str">
        <f t="shared" si="293"/>
        <v>Andrew Ernest</v>
      </c>
    </row>
    <row r="6261" spans="1:4" x14ac:dyDescent="0.25">
      <c r="A6261" t="s">
        <v>5663</v>
      </c>
      <c r="B6261" t="str">
        <f t="shared" si="291"/>
        <v>1</v>
      </c>
      <c r="C6261" t="str">
        <f t="shared" si="292"/>
        <v>B</v>
      </c>
      <c r="D6261" t="str">
        <f t="shared" si="293"/>
        <v>Gary Bywater</v>
      </c>
    </row>
    <row r="6262" spans="1:4" x14ac:dyDescent="0.25">
      <c r="A6262" t="s">
        <v>15630</v>
      </c>
      <c r="B6262" t="str">
        <f t="shared" si="291"/>
        <v>2</v>
      </c>
      <c r="C6262" t="str">
        <f t="shared" si="292"/>
        <v>A</v>
      </c>
      <c r="D6262" t="str">
        <f t="shared" si="293"/>
        <v>Seamus Herron</v>
      </c>
    </row>
    <row r="6263" spans="1:4" x14ac:dyDescent="0.25">
      <c r="A6263" t="s">
        <v>7869</v>
      </c>
      <c r="B6263">
        <f t="shared" si="291"/>
        <v>0</v>
      </c>
      <c r="C6263">
        <f t="shared" si="292"/>
        <v>0</v>
      </c>
      <c r="D6263" t="str">
        <f t="shared" si="293"/>
        <v>John O'Reilly</v>
      </c>
    </row>
    <row r="6264" spans="1:4" x14ac:dyDescent="0.25">
      <c r="A6264" t="s">
        <v>12051</v>
      </c>
      <c r="B6264">
        <f t="shared" si="291"/>
        <v>0</v>
      </c>
      <c r="C6264">
        <f t="shared" si="292"/>
        <v>0</v>
      </c>
      <c r="D6264" t="str">
        <f t="shared" si="293"/>
        <v>Michael Gibbs</v>
      </c>
    </row>
    <row r="6265" spans="1:4" x14ac:dyDescent="0.25">
      <c r="A6265" t="s">
        <v>302</v>
      </c>
      <c r="B6265">
        <f t="shared" si="291"/>
        <v>0</v>
      </c>
      <c r="C6265">
        <f t="shared" si="292"/>
        <v>0</v>
      </c>
      <c r="D6265" t="str">
        <f t="shared" si="293"/>
        <v>Peter Walker</v>
      </c>
    </row>
    <row r="6266" spans="1:4" x14ac:dyDescent="0.25">
      <c r="A6266" t="s">
        <v>16545</v>
      </c>
      <c r="B6266" t="e">
        <f t="shared" si="291"/>
        <v>#N/A</v>
      </c>
      <c r="C6266" t="e">
        <f t="shared" si="292"/>
        <v>#N/A</v>
      </c>
      <c r="D6266" t="e">
        <f t="shared" si="293"/>
        <v>#N/A</v>
      </c>
    </row>
    <row r="6267" spans="1:4" x14ac:dyDescent="0.25">
      <c r="A6267" t="s">
        <v>3498</v>
      </c>
      <c r="B6267" t="str">
        <f t="shared" si="291"/>
        <v>3</v>
      </c>
      <c r="C6267" t="str">
        <f t="shared" si="292"/>
        <v>B</v>
      </c>
      <c r="D6267" t="str">
        <f t="shared" si="293"/>
        <v>David Collins</v>
      </c>
    </row>
    <row r="6268" spans="1:4" x14ac:dyDescent="0.25">
      <c r="A6268" t="s">
        <v>1097</v>
      </c>
      <c r="B6268">
        <f t="shared" si="291"/>
        <v>0</v>
      </c>
      <c r="C6268">
        <f t="shared" si="292"/>
        <v>0</v>
      </c>
      <c r="D6268" t="str">
        <f t="shared" si="293"/>
        <v>Alan Wilson</v>
      </c>
    </row>
    <row r="6269" spans="1:4" x14ac:dyDescent="0.25">
      <c r="A6269" t="s">
        <v>16007</v>
      </c>
      <c r="B6269" t="str">
        <f t="shared" si="291"/>
        <v>1</v>
      </c>
      <c r="C6269" t="str">
        <f t="shared" si="292"/>
        <v>B</v>
      </c>
      <c r="D6269" t="str">
        <f t="shared" si="293"/>
        <v>Simon Matthews</v>
      </c>
    </row>
    <row r="6270" spans="1:4" x14ac:dyDescent="0.25">
      <c r="A6270" t="s">
        <v>2149</v>
      </c>
      <c r="B6270" t="str">
        <f t="shared" si="291"/>
        <v>3</v>
      </c>
      <c r="C6270" t="str">
        <f t="shared" si="292"/>
        <v>C</v>
      </c>
      <c r="D6270" t="str">
        <f t="shared" si="293"/>
        <v>Antony Henocq</v>
      </c>
    </row>
    <row r="6271" spans="1:4" x14ac:dyDescent="0.25">
      <c r="A6271" t="s">
        <v>10894</v>
      </c>
      <c r="B6271">
        <f t="shared" si="291"/>
        <v>0</v>
      </c>
      <c r="C6271">
        <f t="shared" si="292"/>
        <v>0</v>
      </c>
      <c r="D6271" t="str">
        <f t="shared" si="293"/>
        <v>Leanne Scott</v>
      </c>
    </row>
    <row r="6272" spans="1:4" x14ac:dyDescent="0.25">
      <c r="A6272" t="s">
        <v>16434</v>
      </c>
      <c r="B6272" t="str">
        <f t="shared" si="291"/>
        <v>2</v>
      </c>
      <c r="C6272" t="str">
        <f t="shared" si="292"/>
        <v>B</v>
      </c>
      <c r="D6272" t="str">
        <f t="shared" si="293"/>
        <v>Stephen Ward</v>
      </c>
    </row>
    <row r="6273" spans="1:4" x14ac:dyDescent="0.25">
      <c r="A6273" t="s">
        <v>13706</v>
      </c>
      <c r="B6273">
        <f t="shared" si="291"/>
        <v>0</v>
      </c>
      <c r="C6273">
        <f t="shared" si="292"/>
        <v>0</v>
      </c>
      <c r="D6273" t="str">
        <f t="shared" si="293"/>
        <v>Wayne Goddard</v>
      </c>
    </row>
    <row r="6274" spans="1:4" x14ac:dyDescent="0.25">
      <c r="A6274" t="s">
        <v>8519</v>
      </c>
      <c r="B6274">
        <f t="shared" ref="B6274:B6337" si="294">VLOOKUP(TEXT(A6274,0),LastYearData,4,FALSE)</f>
        <v>0</v>
      </c>
      <c r="C6274">
        <f t="shared" ref="C6274:C6337" si="295">VLOOKUP(TEXT(A6274,0),LastYearData,5,FALSE)</f>
        <v>0</v>
      </c>
      <c r="D6274" t="str">
        <f t="shared" ref="D6274:D6337" si="296">VLOOKUP(TEXT(A6274,0),LastYearData,6,FALSE)</f>
        <v>Julie Melson</v>
      </c>
    </row>
    <row r="6275" spans="1:4" x14ac:dyDescent="0.25">
      <c r="A6275" t="s">
        <v>11294</v>
      </c>
      <c r="B6275">
        <f t="shared" si="294"/>
        <v>0</v>
      </c>
      <c r="C6275">
        <f t="shared" si="295"/>
        <v>0</v>
      </c>
      <c r="D6275" t="str">
        <f t="shared" si="296"/>
        <v>Susan Rutherford</v>
      </c>
    </row>
    <row r="6276" spans="1:4" x14ac:dyDescent="0.25">
      <c r="A6276" t="s">
        <v>10498</v>
      </c>
      <c r="B6276" t="str">
        <f t="shared" si="294"/>
        <v>3</v>
      </c>
      <c r="C6276" t="str">
        <f t="shared" si="295"/>
        <v>C</v>
      </c>
      <c r="D6276" t="str">
        <f t="shared" si="296"/>
        <v>Peter Blaseby</v>
      </c>
    </row>
    <row r="6277" spans="1:4" x14ac:dyDescent="0.25">
      <c r="A6277" t="s">
        <v>10360</v>
      </c>
      <c r="B6277" t="str">
        <f t="shared" si="294"/>
        <v>3</v>
      </c>
      <c r="C6277" t="str">
        <f t="shared" si="295"/>
        <v>B</v>
      </c>
      <c r="D6277" t="str">
        <f t="shared" si="296"/>
        <v>Matthew Sayer</v>
      </c>
    </row>
    <row r="6278" spans="1:4" x14ac:dyDescent="0.25">
      <c r="A6278" t="s">
        <v>16546</v>
      </c>
      <c r="B6278" t="e">
        <f t="shared" si="294"/>
        <v>#N/A</v>
      </c>
      <c r="C6278" t="e">
        <f t="shared" si="295"/>
        <v>#N/A</v>
      </c>
      <c r="D6278" t="e">
        <f t="shared" si="296"/>
        <v>#N/A</v>
      </c>
    </row>
    <row r="6279" spans="1:4" x14ac:dyDescent="0.25">
      <c r="A6279" t="s">
        <v>14644</v>
      </c>
      <c r="B6279">
        <f t="shared" si="294"/>
        <v>0</v>
      </c>
      <c r="C6279">
        <f t="shared" si="295"/>
        <v>0</v>
      </c>
      <c r="D6279" t="str">
        <f t="shared" si="296"/>
        <v>Olivia Perkins</v>
      </c>
    </row>
    <row r="6280" spans="1:4" x14ac:dyDescent="0.25">
      <c r="A6280" t="s">
        <v>14860</v>
      </c>
      <c r="B6280">
        <f t="shared" si="294"/>
        <v>0</v>
      </c>
      <c r="C6280">
        <f t="shared" si="295"/>
        <v>0</v>
      </c>
      <c r="D6280" t="str">
        <f t="shared" si="296"/>
        <v>Patrick Hayes</v>
      </c>
    </row>
    <row r="6281" spans="1:4" x14ac:dyDescent="0.25">
      <c r="A6281" t="s">
        <v>14744</v>
      </c>
      <c r="B6281" t="str">
        <f t="shared" si="294"/>
        <v>3</v>
      </c>
      <c r="C6281" t="str">
        <f t="shared" si="295"/>
        <v>A</v>
      </c>
      <c r="D6281" t="str">
        <f t="shared" si="296"/>
        <v>Ross White</v>
      </c>
    </row>
    <row r="6282" spans="1:4" x14ac:dyDescent="0.25">
      <c r="A6282" t="s">
        <v>11764</v>
      </c>
      <c r="B6282" t="str">
        <f t="shared" si="294"/>
        <v>2</v>
      </c>
      <c r="C6282" t="str">
        <f t="shared" si="295"/>
        <v>B</v>
      </c>
      <c r="D6282" t="str">
        <f t="shared" si="296"/>
        <v>Lewis Parker</v>
      </c>
    </row>
    <row r="6283" spans="1:4" x14ac:dyDescent="0.25">
      <c r="A6283" t="s">
        <v>1082</v>
      </c>
      <c r="B6283" t="str">
        <f t="shared" si="294"/>
        <v>3</v>
      </c>
      <c r="C6283" t="str">
        <f t="shared" si="295"/>
        <v>C</v>
      </c>
      <c r="D6283" t="str">
        <f t="shared" si="296"/>
        <v>Alan Irvine</v>
      </c>
    </row>
    <row r="6284" spans="1:4" x14ac:dyDescent="0.25">
      <c r="A6284" t="s">
        <v>7736</v>
      </c>
      <c r="B6284">
        <f t="shared" si="294"/>
        <v>0</v>
      </c>
      <c r="C6284">
        <f t="shared" si="295"/>
        <v>0</v>
      </c>
      <c r="D6284" t="str">
        <f t="shared" si="296"/>
        <v>John Adams</v>
      </c>
    </row>
    <row r="6285" spans="1:4" x14ac:dyDescent="0.25">
      <c r="A6285" t="s">
        <v>4808</v>
      </c>
      <c r="B6285" t="str">
        <f t="shared" si="294"/>
        <v>2</v>
      </c>
      <c r="C6285" t="str">
        <f t="shared" si="295"/>
        <v>C</v>
      </c>
      <c r="D6285" t="str">
        <f t="shared" si="296"/>
        <v>Dewi Pugh</v>
      </c>
    </row>
    <row r="6286" spans="1:4" x14ac:dyDescent="0.25">
      <c r="A6286" t="s">
        <v>15300</v>
      </c>
      <c r="B6286">
        <f t="shared" si="294"/>
        <v>0</v>
      </c>
      <c r="C6286">
        <f t="shared" si="295"/>
        <v>0</v>
      </c>
      <c r="D6286" t="str">
        <f t="shared" si="296"/>
        <v>Sandra Lawrence</v>
      </c>
    </row>
    <row r="6287" spans="1:4" x14ac:dyDescent="0.25">
      <c r="A6287" t="s">
        <v>13796</v>
      </c>
      <c r="B6287" t="str">
        <f t="shared" si="294"/>
        <v>2</v>
      </c>
      <c r="C6287" t="str">
        <f t="shared" si="295"/>
        <v>A</v>
      </c>
      <c r="D6287" t="str">
        <f t="shared" si="296"/>
        <v>Rob Crossland</v>
      </c>
    </row>
    <row r="6288" spans="1:4" x14ac:dyDescent="0.25">
      <c r="A6288" t="s">
        <v>13077</v>
      </c>
      <c r="B6288" t="str">
        <f t="shared" si="294"/>
        <v>3</v>
      </c>
      <c r="C6288" t="str">
        <f t="shared" si="295"/>
        <v>A</v>
      </c>
      <c r="D6288" t="str">
        <f t="shared" si="296"/>
        <v>Richard Cole</v>
      </c>
    </row>
    <row r="6289" spans="1:4" x14ac:dyDescent="0.25">
      <c r="A6289" t="s">
        <v>8674</v>
      </c>
      <c r="B6289" t="str">
        <f t="shared" si="294"/>
        <v>1</v>
      </c>
      <c r="C6289" t="str">
        <f t="shared" si="295"/>
        <v>B</v>
      </c>
      <c r="D6289" t="str">
        <f t="shared" si="296"/>
        <v>Lyndsey Needham</v>
      </c>
    </row>
    <row r="6290" spans="1:4" x14ac:dyDescent="0.25">
      <c r="A6290" t="s">
        <v>16045</v>
      </c>
      <c r="B6290">
        <f t="shared" si="294"/>
        <v>0</v>
      </c>
      <c r="C6290">
        <f t="shared" si="295"/>
        <v>0</v>
      </c>
      <c r="D6290" t="str">
        <f t="shared" si="296"/>
        <v>Simon Roberts</v>
      </c>
    </row>
    <row r="6291" spans="1:4" x14ac:dyDescent="0.25">
      <c r="A6291" t="s">
        <v>5615</v>
      </c>
      <c r="B6291">
        <f t="shared" si="294"/>
        <v>0</v>
      </c>
      <c r="C6291">
        <f t="shared" si="295"/>
        <v>0</v>
      </c>
      <c r="D6291" t="str">
        <f t="shared" si="296"/>
        <v>Ian Lodge</v>
      </c>
    </row>
    <row r="6292" spans="1:4" x14ac:dyDescent="0.25">
      <c r="A6292" t="s">
        <v>1111</v>
      </c>
      <c r="B6292">
        <f t="shared" si="294"/>
        <v>0</v>
      </c>
      <c r="C6292">
        <f t="shared" si="295"/>
        <v>0</v>
      </c>
      <c r="D6292" t="str">
        <f t="shared" si="296"/>
        <v>Alan Sweeney</v>
      </c>
    </row>
    <row r="6293" spans="1:4" x14ac:dyDescent="0.25">
      <c r="A6293" t="s">
        <v>7038</v>
      </c>
      <c r="B6293">
        <f t="shared" si="294"/>
        <v>0</v>
      </c>
      <c r="C6293">
        <f t="shared" si="295"/>
        <v>0</v>
      </c>
      <c r="D6293" t="str">
        <f t="shared" si="296"/>
        <v>Janet Latorre</v>
      </c>
    </row>
    <row r="6294" spans="1:4" x14ac:dyDescent="0.25">
      <c r="A6294" t="s">
        <v>4520</v>
      </c>
      <c r="B6294">
        <f t="shared" si="294"/>
        <v>0</v>
      </c>
      <c r="C6294">
        <f t="shared" si="295"/>
        <v>0</v>
      </c>
      <c r="D6294" t="str">
        <f t="shared" si="296"/>
        <v>Deborah Freeman</v>
      </c>
    </row>
    <row r="6295" spans="1:4" x14ac:dyDescent="0.25">
      <c r="A6295" t="s">
        <v>9700</v>
      </c>
      <c r="B6295">
        <f t="shared" si="294"/>
        <v>0</v>
      </c>
      <c r="C6295">
        <f t="shared" si="295"/>
        <v>0</v>
      </c>
      <c r="D6295" t="str">
        <f t="shared" si="296"/>
        <v>Martin Payne</v>
      </c>
    </row>
    <row r="6296" spans="1:4" x14ac:dyDescent="0.25">
      <c r="A6296" t="s">
        <v>3997</v>
      </c>
      <c r="B6296" t="str">
        <f t="shared" si="294"/>
        <v>2</v>
      </c>
      <c r="C6296" t="str">
        <f t="shared" si="295"/>
        <v>A</v>
      </c>
      <c r="D6296" t="str">
        <f t="shared" si="296"/>
        <v>Chris Richardson</v>
      </c>
    </row>
    <row r="6297" spans="1:4" x14ac:dyDescent="0.25">
      <c r="A6297" t="s">
        <v>10014</v>
      </c>
      <c r="B6297" t="str">
        <f t="shared" si="294"/>
        <v>3</v>
      </c>
      <c r="C6297" t="str">
        <f t="shared" si="295"/>
        <v>C</v>
      </c>
      <c r="D6297" t="str">
        <f t="shared" si="296"/>
        <v>Matthew Hargreaves</v>
      </c>
    </row>
    <row r="6298" spans="1:4" x14ac:dyDescent="0.25">
      <c r="A6298" t="s">
        <v>13380</v>
      </c>
      <c r="B6298">
        <f t="shared" si="294"/>
        <v>0</v>
      </c>
      <c r="C6298">
        <f t="shared" si="295"/>
        <v>0</v>
      </c>
      <c r="D6298" t="str">
        <f t="shared" si="296"/>
        <v>Richard Jenner</v>
      </c>
    </row>
    <row r="6299" spans="1:4" x14ac:dyDescent="0.25">
      <c r="A6299" t="s">
        <v>5629</v>
      </c>
      <c r="B6299" t="str">
        <f t="shared" si="294"/>
        <v>2</v>
      </c>
      <c r="C6299" t="str">
        <f t="shared" si="295"/>
        <v>A</v>
      </c>
      <c r="D6299" t="str">
        <f t="shared" si="296"/>
        <v>Gary Ashton</v>
      </c>
    </row>
    <row r="6300" spans="1:4" x14ac:dyDescent="0.25">
      <c r="A6300" t="s">
        <v>14951</v>
      </c>
      <c r="B6300" t="str">
        <f t="shared" si="294"/>
        <v>2</v>
      </c>
      <c r="C6300" t="str">
        <f t="shared" si="295"/>
        <v>A</v>
      </c>
      <c r="D6300" t="str">
        <f t="shared" si="296"/>
        <v>Ryan Southern</v>
      </c>
    </row>
    <row r="6301" spans="1:4" x14ac:dyDescent="0.25">
      <c r="A6301" t="s">
        <v>14822</v>
      </c>
      <c r="B6301" t="str">
        <f t="shared" si="294"/>
        <v>3</v>
      </c>
      <c r="C6301" t="str">
        <f t="shared" si="295"/>
        <v>B</v>
      </c>
      <c r="D6301" t="str">
        <f t="shared" si="296"/>
        <v>Pasquale Mondino</v>
      </c>
    </row>
    <row r="6302" spans="1:4" x14ac:dyDescent="0.25">
      <c r="A6302" t="s">
        <v>9824</v>
      </c>
      <c r="B6302">
        <f t="shared" si="294"/>
        <v>0</v>
      </c>
      <c r="C6302">
        <f t="shared" si="295"/>
        <v>0</v>
      </c>
      <c r="D6302" t="str">
        <f t="shared" si="296"/>
        <v>Kevin Ralph</v>
      </c>
    </row>
    <row r="6303" spans="1:4" x14ac:dyDescent="0.25">
      <c r="A6303" t="s">
        <v>4527</v>
      </c>
      <c r="B6303">
        <f t="shared" si="294"/>
        <v>0</v>
      </c>
      <c r="C6303">
        <f t="shared" si="295"/>
        <v>0</v>
      </c>
      <c r="D6303" t="str">
        <f t="shared" si="296"/>
        <v>Christopher Puddick</v>
      </c>
    </row>
    <row r="6304" spans="1:4" x14ac:dyDescent="0.25">
      <c r="A6304" t="s">
        <v>12361</v>
      </c>
      <c r="B6304">
        <f t="shared" si="294"/>
        <v>0</v>
      </c>
      <c r="C6304">
        <f t="shared" si="295"/>
        <v>0</v>
      </c>
      <c r="D6304" t="str">
        <f t="shared" si="296"/>
        <v>Timothy French</v>
      </c>
    </row>
    <row r="6305" spans="1:4" x14ac:dyDescent="0.25">
      <c r="A6305" t="s">
        <v>8468</v>
      </c>
      <c r="B6305">
        <f t="shared" si="294"/>
        <v>0</v>
      </c>
      <c r="C6305">
        <f t="shared" si="295"/>
        <v>0</v>
      </c>
      <c r="D6305" t="str">
        <f t="shared" si="296"/>
        <v>Julian Smith</v>
      </c>
    </row>
    <row r="6306" spans="1:4" x14ac:dyDescent="0.25">
      <c r="A6306" t="s">
        <v>16547</v>
      </c>
      <c r="B6306" t="e">
        <f t="shared" si="294"/>
        <v>#N/A</v>
      </c>
      <c r="C6306" t="e">
        <f t="shared" si="295"/>
        <v>#N/A</v>
      </c>
      <c r="D6306" t="e">
        <f t="shared" si="296"/>
        <v>#N/A</v>
      </c>
    </row>
    <row r="6307" spans="1:4" x14ac:dyDescent="0.25">
      <c r="A6307" t="s">
        <v>3804</v>
      </c>
      <c r="B6307">
        <f t="shared" si="294"/>
        <v>0</v>
      </c>
      <c r="C6307">
        <f t="shared" si="295"/>
        <v>0</v>
      </c>
      <c r="D6307" t="str">
        <f t="shared" si="296"/>
        <v>David McGowan</v>
      </c>
    </row>
    <row r="6308" spans="1:4" x14ac:dyDescent="0.25">
      <c r="A6308" t="s">
        <v>14149</v>
      </c>
      <c r="B6308">
        <f t="shared" si="294"/>
        <v>0</v>
      </c>
      <c r="C6308">
        <f t="shared" si="295"/>
        <v>0</v>
      </c>
      <c r="D6308" t="str">
        <f t="shared" si="296"/>
        <v>Robert Jones</v>
      </c>
    </row>
    <row r="6309" spans="1:4" x14ac:dyDescent="0.25">
      <c r="A6309" t="s">
        <v>13674</v>
      </c>
      <c r="B6309">
        <f t="shared" si="294"/>
        <v>0</v>
      </c>
      <c r="C6309">
        <f t="shared" si="295"/>
        <v>0</v>
      </c>
      <c r="D6309" t="str">
        <f t="shared" si="296"/>
        <v>Richard Wildish</v>
      </c>
    </row>
    <row r="6310" spans="1:4" x14ac:dyDescent="0.25">
      <c r="A6310" t="s">
        <v>9409</v>
      </c>
      <c r="B6310">
        <f t="shared" si="294"/>
        <v>0</v>
      </c>
      <c r="C6310">
        <f t="shared" si="295"/>
        <v>0</v>
      </c>
      <c r="D6310" t="str">
        <f t="shared" si="296"/>
        <v>Mark Patterson</v>
      </c>
    </row>
    <row r="6311" spans="1:4" x14ac:dyDescent="0.25">
      <c r="A6311" t="s">
        <v>15372</v>
      </c>
      <c r="B6311">
        <f t="shared" si="294"/>
        <v>0</v>
      </c>
      <c r="C6311">
        <f t="shared" si="295"/>
        <v>0</v>
      </c>
      <c r="D6311" t="str">
        <f t="shared" si="296"/>
        <v>Paul Major</v>
      </c>
    </row>
    <row r="6312" spans="1:4" x14ac:dyDescent="0.25">
      <c r="A6312" t="s">
        <v>14692</v>
      </c>
      <c r="B6312">
        <f t="shared" si="294"/>
        <v>0</v>
      </c>
      <c r="C6312">
        <f t="shared" si="295"/>
        <v>0</v>
      </c>
      <c r="D6312" t="str">
        <f t="shared" si="296"/>
        <v>Ross Jennings</v>
      </c>
    </row>
    <row r="6313" spans="1:4" x14ac:dyDescent="0.25">
      <c r="A6313" t="s">
        <v>10656</v>
      </c>
      <c r="B6313">
        <f t="shared" si="294"/>
        <v>0</v>
      </c>
      <c r="C6313">
        <f t="shared" si="295"/>
        <v>0</v>
      </c>
      <c r="D6313" t="str">
        <f t="shared" si="296"/>
        <v>Steven Turnbull</v>
      </c>
    </row>
    <row r="6314" spans="1:4" x14ac:dyDescent="0.25">
      <c r="A6314" t="s">
        <v>11878</v>
      </c>
      <c r="B6314">
        <f t="shared" si="294"/>
        <v>0</v>
      </c>
      <c r="C6314">
        <f t="shared" si="295"/>
        <v>0</v>
      </c>
      <c r="D6314" t="str">
        <f t="shared" si="296"/>
        <v>Philip Stephenson</v>
      </c>
    </row>
    <row r="6315" spans="1:4" x14ac:dyDescent="0.25">
      <c r="A6315" t="s">
        <v>9462</v>
      </c>
      <c r="B6315">
        <f t="shared" si="294"/>
        <v>0</v>
      </c>
      <c r="C6315">
        <f t="shared" si="295"/>
        <v>0</v>
      </c>
      <c r="D6315" t="str">
        <f t="shared" si="296"/>
        <v>Mark Rutter</v>
      </c>
    </row>
    <row r="6316" spans="1:4" x14ac:dyDescent="0.25">
      <c r="A6316" t="s">
        <v>14481</v>
      </c>
      <c r="B6316">
        <f t="shared" si="294"/>
        <v>0</v>
      </c>
      <c r="C6316">
        <f t="shared" si="295"/>
        <v>0</v>
      </c>
      <c r="D6316" t="str">
        <f t="shared" si="296"/>
        <v>Nigel Smithson</v>
      </c>
    </row>
    <row r="6317" spans="1:4" x14ac:dyDescent="0.25">
      <c r="A6317" t="s">
        <v>3585</v>
      </c>
      <c r="B6317">
        <f t="shared" si="294"/>
        <v>0</v>
      </c>
      <c r="C6317">
        <f t="shared" si="295"/>
        <v>0</v>
      </c>
      <c r="D6317" t="str">
        <f t="shared" si="296"/>
        <v>Catherine Davidson</v>
      </c>
    </row>
    <row r="6318" spans="1:4" x14ac:dyDescent="0.25">
      <c r="A6318" t="s">
        <v>14722</v>
      </c>
      <c r="B6318">
        <f t="shared" si="294"/>
        <v>0</v>
      </c>
      <c r="C6318">
        <f t="shared" si="295"/>
        <v>0</v>
      </c>
      <c r="D6318" t="str">
        <f t="shared" si="296"/>
        <v>Ross McWiggan</v>
      </c>
    </row>
    <row r="6319" spans="1:4" x14ac:dyDescent="0.25">
      <c r="A6319" t="s">
        <v>6070</v>
      </c>
      <c r="B6319">
        <f t="shared" si="294"/>
        <v>0</v>
      </c>
      <c r="C6319">
        <f t="shared" si="295"/>
        <v>0</v>
      </c>
      <c r="D6319" t="str">
        <f t="shared" si="296"/>
        <v>George Scott</v>
      </c>
    </row>
    <row r="6320" spans="1:4" x14ac:dyDescent="0.25">
      <c r="A6320" t="s">
        <v>15766</v>
      </c>
      <c r="B6320">
        <f t="shared" si="294"/>
        <v>0</v>
      </c>
      <c r="C6320">
        <f t="shared" si="295"/>
        <v>0</v>
      </c>
      <c r="D6320" t="str">
        <f t="shared" si="296"/>
        <v>Sharon Garwood</v>
      </c>
    </row>
    <row r="6321" spans="1:4" x14ac:dyDescent="0.25">
      <c r="A6321" t="s">
        <v>13120</v>
      </c>
      <c r="B6321">
        <f t="shared" si="294"/>
        <v>0</v>
      </c>
      <c r="C6321">
        <f t="shared" si="295"/>
        <v>0</v>
      </c>
      <c r="D6321" t="str">
        <f t="shared" si="296"/>
        <v>Trevor Todd</v>
      </c>
    </row>
    <row r="6322" spans="1:4" x14ac:dyDescent="0.25">
      <c r="A6322" t="s">
        <v>7635</v>
      </c>
      <c r="B6322">
        <f t="shared" si="294"/>
        <v>0</v>
      </c>
      <c r="C6322">
        <f t="shared" si="295"/>
        <v>0</v>
      </c>
      <c r="D6322" t="str">
        <f t="shared" si="296"/>
        <v>Joanne Richardson</v>
      </c>
    </row>
    <row r="6323" spans="1:4" x14ac:dyDescent="0.25">
      <c r="A6323" t="s">
        <v>16548</v>
      </c>
      <c r="B6323" t="e">
        <f t="shared" si="294"/>
        <v>#N/A</v>
      </c>
      <c r="C6323" t="e">
        <f t="shared" si="295"/>
        <v>#N/A</v>
      </c>
      <c r="D6323" t="e">
        <f t="shared" si="296"/>
        <v>#N/A</v>
      </c>
    </row>
    <row r="6324" spans="1:4" x14ac:dyDescent="0.25">
      <c r="A6324" t="s">
        <v>10591</v>
      </c>
      <c r="B6324">
        <f t="shared" si="294"/>
        <v>0</v>
      </c>
      <c r="C6324">
        <f t="shared" si="295"/>
        <v>0</v>
      </c>
      <c r="D6324" t="str">
        <f t="shared" si="296"/>
        <v>Matthew Parker</v>
      </c>
    </row>
    <row r="6325" spans="1:4" x14ac:dyDescent="0.25">
      <c r="A6325" t="s">
        <v>3698</v>
      </c>
      <c r="B6325">
        <f t="shared" si="294"/>
        <v>0</v>
      </c>
      <c r="C6325">
        <f t="shared" si="295"/>
        <v>0</v>
      </c>
      <c r="D6325" t="str">
        <f t="shared" si="296"/>
        <v>David Kitson</v>
      </c>
    </row>
    <row r="6326" spans="1:4" x14ac:dyDescent="0.25">
      <c r="A6326" t="s">
        <v>9145</v>
      </c>
      <c r="B6326">
        <f t="shared" si="294"/>
        <v>0</v>
      </c>
      <c r="C6326">
        <f t="shared" si="295"/>
        <v>0</v>
      </c>
      <c r="D6326" t="str">
        <f t="shared" si="296"/>
        <v>Mark Barber</v>
      </c>
    </row>
    <row r="6327" spans="1:4" x14ac:dyDescent="0.25">
      <c r="A6327" t="s">
        <v>8238</v>
      </c>
      <c r="B6327">
        <f t="shared" si="294"/>
        <v>0</v>
      </c>
      <c r="C6327">
        <f t="shared" si="295"/>
        <v>0</v>
      </c>
      <c r="D6327" t="str">
        <f t="shared" si="296"/>
        <v>Joseph Shrimplin</v>
      </c>
    </row>
    <row r="6328" spans="1:4" x14ac:dyDescent="0.25">
      <c r="A6328" t="s">
        <v>12569</v>
      </c>
      <c r="B6328">
        <f t="shared" si="294"/>
        <v>0</v>
      </c>
      <c r="C6328">
        <f t="shared" si="295"/>
        <v>0</v>
      </c>
      <c r="D6328" t="str">
        <f t="shared" si="296"/>
        <v>Raymond Bland</v>
      </c>
    </row>
    <row r="6329" spans="1:4" x14ac:dyDescent="0.25">
      <c r="A6329" t="s">
        <v>9584</v>
      </c>
      <c r="B6329">
        <f t="shared" si="294"/>
        <v>0</v>
      </c>
      <c r="C6329">
        <f t="shared" si="295"/>
        <v>0</v>
      </c>
      <c r="D6329" t="str">
        <f t="shared" si="296"/>
        <v>Mark Storey</v>
      </c>
    </row>
    <row r="6330" spans="1:4" x14ac:dyDescent="0.25">
      <c r="A6330" t="s">
        <v>3116</v>
      </c>
      <c r="B6330">
        <f t="shared" si="294"/>
        <v>0</v>
      </c>
      <c r="C6330">
        <f t="shared" si="295"/>
        <v>0</v>
      </c>
      <c r="D6330" t="str">
        <f t="shared" si="296"/>
        <v>Brian Harrison</v>
      </c>
    </row>
    <row r="6331" spans="1:4" x14ac:dyDescent="0.25">
      <c r="A6331" t="s">
        <v>7425</v>
      </c>
      <c r="B6331">
        <f t="shared" si="294"/>
        <v>0</v>
      </c>
      <c r="C6331">
        <f t="shared" si="295"/>
        <v>0</v>
      </c>
      <c r="D6331" t="str">
        <f t="shared" si="296"/>
        <v>Jeanette Iddo</v>
      </c>
    </row>
    <row r="6332" spans="1:4" x14ac:dyDescent="0.25">
      <c r="A6332" t="s">
        <v>11634</v>
      </c>
      <c r="B6332">
        <f t="shared" si="294"/>
        <v>0</v>
      </c>
      <c r="C6332">
        <f t="shared" si="295"/>
        <v>0</v>
      </c>
      <c r="D6332" t="str">
        <f t="shared" si="296"/>
        <v>Lesley Dawson</v>
      </c>
    </row>
    <row r="6333" spans="1:4" x14ac:dyDescent="0.25">
      <c r="A6333" t="s">
        <v>9258</v>
      </c>
      <c r="B6333">
        <f t="shared" si="294"/>
        <v>0</v>
      </c>
      <c r="C6333">
        <f t="shared" si="295"/>
        <v>0</v>
      </c>
      <c r="D6333" t="str">
        <f t="shared" si="296"/>
        <v>Kelly Cruddas</v>
      </c>
    </row>
    <row r="6334" spans="1:4" x14ac:dyDescent="0.25">
      <c r="A6334" t="s">
        <v>6366</v>
      </c>
      <c r="B6334">
        <f t="shared" si="294"/>
        <v>0</v>
      </c>
      <c r="C6334">
        <f t="shared" si="295"/>
        <v>0</v>
      </c>
      <c r="D6334" t="str">
        <f t="shared" si="296"/>
        <v>Jacqueline Thompson</v>
      </c>
    </row>
    <row r="6335" spans="1:4" x14ac:dyDescent="0.25">
      <c r="A6335" t="s">
        <v>7741</v>
      </c>
      <c r="B6335">
        <f t="shared" si="294"/>
        <v>0</v>
      </c>
      <c r="C6335">
        <f t="shared" si="295"/>
        <v>0</v>
      </c>
      <c r="D6335" t="str">
        <f t="shared" si="296"/>
        <v>Joe Chater</v>
      </c>
    </row>
    <row r="6336" spans="1:4" x14ac:dyDescent="0.25">
      <c r="A6336" t="s">
        <v>16549</v>
      </c>
      <c r="B6336" t="e">
        <f t="shared" si="294"/>
        <v>#N/A</v>
      </c>
      <c r="C6336" t="e">
        <f t="shared" si="295"/>
        <v>#N/A</v>
      </c>
      <c r="D6336" t="e">
        <f t="shared" si="296"/>
        <v>#N/A</v>
      </c>
    </row>
    <row r="6337" spans="1:4" x14ac:dyDescent="0.25">
      <c r="A6337" t="s">
        <v>9635</v>
      </c>
      <c r="B6337">
        <f t="shared" si="294"/>
        <v>0</v>
      </c>
      <c r="C6337">
        <f t="shared" si="295"/>
        <v>0</v>
      </c>
      <c r="D6337" t="str">
        <f t="shared" si="296"/>
        <v>Kevin Dean</v>
      </c>
    </row>
    <row r="6338" spans="1:4" x14ac:dyDescent="0.25">
      <c r="A6338" t="s">
        <v>3864</v>
      </c>
      <c r="B6338">
        <f t="shared" ref="B6338:B6401" si="297">VLOOKUP(TEXT(A6338,0),LastYearData,4,FALSE)</f>
        <v>0</v>
      </c>
      <c r="C6338">
        <f t="shared" ref="C6338:C6401" si="298">VLOOKUP(TEXT(A6338,0),LastYearData,5,FALSE)</f>
        <v>0</v>
      </c>
      <c r="D6338" t="str">
        <f t="shared" ref="D6338:D6401" si="299">VLOOKUP(TEXT(A6338,0),LastYearData,6,FALSE)</f>
        <v>David Lee</v>
      </c>
    </row>
    <row r="6339" spans="1:4" x14ac:dyDescent="0.25">
      <c r="A6339" t="s">
        <v>3937</v>
      </c>
      <c r="B6339">
        <f t="shared" si="297"/>
        <v>0</v>
      </c>
      <c r="C6339">
        <f t="shared" si="298"/>
        <v>0</v>
      </c>
      <c r="D6339" t="str">
        <f t="shared" si="299"/>
        <v>David Ramsay</v>
      </c>
    </row>
    <row r="6340" spans="1:4" x14ac:dyDescent="0.25">
      <c r="A6340" t="s">
        <v>16550</v>
      </c>
      <c r="B6340" t="e">
        <f t="shared" si="297"/>
        <v>#N/A</v>
      </c>
      <c r="C6340" t="e">
        <f t="shared" si="298"/>
        <v>#N/A</v>
      </c>
      <c r="D6340" t="e">
        <f t="shared" si="299"/>
        <v>#N/A</v>
      </c>
    </row>
    <row r="6341" spans="1:4" x14ac:dyDescent="0.25">
      <c r="A6341" t="s">
        <v>3276</v>
      </c>
      <c r="B6341">
        <f t="shared" si="297"/>
        <v>0</v>
      </c>
      <c r="C6341">
        <f t="shared" si="298"/>
        <v>0</v>
      </c>
      <c r="D6341" t="str">
        <f t="shared" si="299"/>
        <v>Darren Wilson</v>
      </c>
    </row>
    <row r="6342" spans="1:4" x14ac:dyDescent="0.25">
      <c r="A6342" t="s">
        <v>7286</v>
      </c>
      <c r="B6342">
        <f t="shared" si="297"/>
        <v>0</v>
      </c>
      <c r="C6342">
        <f t="shared" si="298"/>
        <v>0</v>
      </c>
      <c r="D6342" t="str">
        <f t="shared" si="299"/>
        <v>Jason O'Hara</v>
      </c>
    </row>
    <row r="6343" spans="1:4" x14ac:dyDescent="0.25">
      <c r="A6343" t="s">
        <v>3050</v>
      </c>
      <c r="B6343">
        <f t="shared" si="297"/>
        <v>0</v>
      </c>
      <c r="C6343">
        <f t="shared" si="298"/>
        <v>0</v>
      </c>
      <c r="D6343" t="str">
        <f t="shared" si="299"/>
        <v>Bruce Crichton</v>
      </c>
    </row>
    <row r="6344" spans="1:4" x14ac:dyDescent="0.25">
      <c r="A6344" t="s">
        <v>15084</v>
      </c>
      <c r="B6344">
        <f t="shared" si="297"/>
        <v>0</v>
      </c>
      <c r="C6344">
        <f t="shared" si="298"/>
        <v>0</v>
      </c>
      <c r="D6344" t="str">
        <f t="shared" si="299"/>
        <v>Paul Dixon</v>
      </c>
    </row>
    <row r="6345" spans="1:4" x14ac:dyDescent="0.25">
      <c r="A6345" t="s">
        <v>15252</v>
      </c>
      <c r="B6345">
        <f t="shared" si="297"/>
        <v>0</v>
      </c>
      <c r="C6345">
        <f t="shared" si="298"/>
        <v>0</v>
      </c>
      <c r="D6345" t="str">
        <f t="shared" si="299"/>
        <v>Samuel Patterson</v>
      </c>
    </row>
    <row r="6346" spans="1:4" x14ac:dyDescent="0.25">
      <c r="A6346" t="s">
        <v>11864</v>
      </c>
      <c r="B6346">
        <f t="shared" si="297"/>
        <v>0</v>
      </c>
      <c r="C6346">
        <f t="shared" si="298"/>
        <v>0</v>
      </c>
      <c r="D6346" t="str">
        <f t="shared" si="299"/>
        <v>Thomas Brown</v>
      </c>
    </row>
    <row r="6347" spans="1:4" x14ac:dyDescent="0.25">
      <c r="A6347" t="s">
        <v>9951</v>
      </c>
      <c r="B6347">
        <f t="shared" si="297"/>
        <v>0</v>
      </c>
      <c r="C6347">
        <f t="shared" si="298"/>
        <v>0</v>
      </c>
      <c r="D6347" t="str">
        <f t="shared" si="299"/>
        <v>Kevin Young</v>
      </c>
    </row>
    <row r="6348" spans="1:4" x14ac:dyDescent="0.25">
      <c r="A6348" t="s">
        <v>3123</v>
      </c>
      <c r="B6348">
        <f t="shared" si="297"/>
        <v>0</v>
      </c>
      <c r="C6348">
        <f t="shared" si="298"/>
        <v>0</v>
      </c>
      <c r="D6348" t="str">
        <f t="shared" si="299"/>
        <v>Brian Docherty</v>
      </c>
    </row>
    <row r="6349" spans="1:4" x14ac:dyDescent="0.25">
      <c r="A6349" t="s">
        <v>13482</v>
      </c>
      <c r="B6349">
        <f t="shared" si="297"/>
        <v>0</v>
      </c>
      <c r="C6349">
        <f t="shared" si="298"/>
        <v>0</v>
      </c>
      <c r="D6349" t="str">
        <f t="shared" si="299"/>
        <v>Vincent Finnigan</v>
      </c>
    </row>
    <row r="6350" spans="1:4" x14ac:dyDescent="0.25">
      <c r="A6350" t="s">
        <v>15109</v>
      </c>
      <c r="B6350">
        <f t="shared" si="297"/>
        <v>0</v>
      </c>
      <c r="C6350">
        <f t="shared" si="298"/>
        <v>0</v>
      </c>
      <c r="D6350" t="str">
        <f t="shared" si="299"/>
        <v>Paul Barnett</v>
      </c>
    </row>
    <row r="6351" spans="1:4" x14ac:dyDescent="0.25">
      <c r="A6351" t="s">
        <v>2357</v>
      </c>
      <c r="B6351">
        <f t="shared" si="297"/>
        <v>0</v>
      </c>
      <c r="C6351">
        <f t="shared" si="298"/>
        <v>0</v>
      </c>
      <c r="D6351" t="str">
        <f t="shared" si="299"/>
        <v>Barry Brown</v>
      </c>
    </row>
    <row r="6352" spans="1:4" x14ac:dyDescent="0.25">
      <c r="A6352" t="s">
        <v>16551</v>
      </c>
      <c r="B6352" t="e">
        <f t="shared" si="297"/>
        <v>#N/A</v>
      </c>
      <c r="C6352" t="e">
        <f t="shared" si="298"/>
        <v>#N/A</v>
      </c>
      <c r="D6352" t="e">
        <f t="shared" si="299"/>
        <v>#N/A</v>
      </c>
    </row>
    <row r="6353" spans="1:4" x14ac:dyDescent="0.25">
      <c r="A6353" t="s">
        <v>4490</v>
      </c>
      <c r="B6353">
        <f t="shared" si="297"/>
        <v>0</v>
      </c>
      <c r="C6353">
        <f t="shared" si="298"/>
        <v>0</v>
      </c>
      <c r="D6353" t="str">
        <f t="shared" si="299"/>
        <v>Dennis Clay</v>
      </c>
    </row>
    <row r="6354" spans="1:4" x14ac:dyDescent="0.25">
      <c r="A6354" t="s">
        <v>16253</v>
      </c>
      <c r="B6354">
        <f t="shared" si="297"/>
        <v>0</v>
      </c>
      <c r="C6354">
        <f t="shared" si="298"/>
        <v>0</v>
      </c>
      <c r="D6354" t="str">
        <f t="shared" si="299"/>
        <v>Stephen Doherty</v>
      </c>
    </row>
    <row r="6355" spans="1:4" x14ac:dyDescent="0.25">
      <c r="A6355" t="s">
        <v>9176</v>
      </c>
      <c r="B6355">
        <f t="shared" si="297"/>
        <v>0</v>
      </c>
      <c r="C6355">
        <f t="shared" si="298"/>
        <v>0</v>
      </c>
      <c r="D6355" t="str">
        <f t="shared" si="299"/>
        <v>Keith Hartford</v>
      </c>
    </row>
    <row r="6356" spans="1:4" x14ac:dyDescent="0.25">
      <c r="A6356" t="s">
        <v>16452</v>
      </c>
      <c r="B6356">
        <f t="shared" si="297"/>
        <v>0</v>
      </c>
      <c r="C6356">
        <f t="shared" si="298"/>
        <v>0</v>
      </c>
      <c r="D6356" t="str">
        <f t="shared" si="299"/>
        <v>Steve Jarman</v>
      </c>
    </row>
    <row r="6357" spans="1:4" x14ac:dyDescent="0.25">
      <c r="A6357" t="s">
        <v>10508</v>
      </c>
      <c r="B6357">
        <f t="shared" si="297"/>
        <v>0</v>
      </c>
      <c r="C6357">
        <f t="shared" si="298"/>
        <v>0</v>
      </c>
      <c r="D6357" t="str">
        <f t="shared" si="299"/>
        <v>Kevin Monk</v>
      </c>
    </row>
    <row r="6358" spans="1:4" x14ac:dyDescent="0.25">
      <c r="A6358" t="s">
        <v>16552</v>
      </c>
      <c r="B6358" t="e">
        <f t="shared" si="297"/>
        <v>#N/A</v>
      </c>
      <c r="C6358" t="e">
        <f t="shared" si="298"/>
        <v>#N/A</v>
      </c>
      <c r="D6358" t="e">
        <f t="shared" si="299"/>
        <v>#N/A</v>
      </c>
    </row>
    <row r="6359" spans="1:4" x14ac:dyDescent="0.25">
      <c r="A6359" t="s">
        <v>11444</v>
      </c>
      <c r="B6359">
        <f t="shared" si="297"/>
        <v>0</v>
      </c>
      <c r="C6359">
        <f t="shared" si="298"/>
        <v>0</v>
      </c>
      <c r="D6359" t="str">
        <f t="shared" si="299"/>
        <v>Philip Hundrup</v>
      </c>
    </row>
    <row r="6360" spans="1:4" x14ac:dyDescent="0.25">
      <c r="A6360" t="s">
        <v>2900</v>
      </c>
      <c r="B6360">
        <f t="shared" si="297"/>
        <v>0</v>
      </c>
      <c r="C6360">
        <f t="shared" si="298"/>
        <v>0</v>
      </c>
      <c r="D6360" t="str">
        <f t="shared" si="299"/>
        <v>Daniel Smith</v>
      </c>
    </row>
    <row r="6361" spans="1:4" x14ac:dyDescent="0.25">
      <c r="A6361" t="s">
        <v>4089</v>
      </c>
      <c r="B6361">
        <f t="shared" si="297"/>
        <v>0</v>
      </c>
      <c r="C6361">
        <f t="shared" si="298"/>
        <v>0</v>
      </c>
      <c r="D6361" t="str">
        <f t="shared" si="299"/>
        <v>Christine Brown</v>
      </c>
    </row>
    <row r="6362" spans="1:4" x14ac:dyDescent="0.25">
      <c r="A6362" t="s">
        <v>2461</v>
      </c>
      <c r="B6362">
        <f t="shared" si="297"/>
        <v>0</v>
      </c>
      <c r="C6362">
        <f t="shared" si="298"/>
        <v>0</v>
      </c>
      <c r="D6362" t="str">
        <f t="shared" si="299"/>
        <v>Barbara Doxford</v>
      </c>
    </row>
    <row r="6363" spans="1:4" x14ac:dyDescent="0.25">
      <c r="A6363" t="s">
        <v>7084</v>
      </c>
      <c r="B6363">
        <f t="shared" si="297"/>
        <v>0</v>
      </c>
      <c r="C6363">
        <f t="shared" si="298"/>
        <v>0</v>
      </c>
      <c r="D6363" t="str">
        <f t="shared" si="299"/>
        <v>Janice Morrison</v>
      </c>
    </row>
    <row r="6364" spans="1:4" x14ac:dyDescent="0.25">
      <c r="A6364" t="s">
        <v>7421</v>
      </c>
      <c r="B6364">
        <f t="shared" si="297"/>
        <v>0</v>
      </c>
      <c r="C6364">
        <f t="shared" si="298"/>
        <v>0</v>
      </c>
      <c r="D6364" t="str">
        <f t="shared" si="299"/>
        <v>Jean Scott</v>
      </c>
    </row>
    <row r="6365" spans="1:4" x14ac:dyDescent="0.25">
      <c r="A6365" t="s">
        <v>11166</v>
      </c>
      <c r="B6365">
        <f t="shared" si="297"/>
        <v>0</v>
      </c>
      <c r="C6365">
        <f t="shared" si="298"/>
        <v>0</v>
      </c>
      <c r="D6365" t="str">
        <f t="shared" si="299"/>
        <v>Laura Sample</v>
      </c>
    </row>
    <row r="6366" spans="1:4" x14ac:dyDescent="0.25">
      <c r="A6366" t="s">
        <v>16553</v>
      </c>
      <c r="B6366" t="e">
        <f t="shared" si="297"/>
        <v>#N/A</v>
      </c>
      <c r="C6366" t="e">
        <f t="shared" si="298"/>
        <v>#N/A</v>
      </c>
      <c r="D6366" t="e">
        <f t="shared" si="299"/>
        <v>#N/A</v>
      </c>
    </row>
    <row r="6367" spans="1:4" x14ac:dyDescent="0.25">
      <c r="A6367" t="s">
        <v>7034</v>
      </c>
      <c r="B6367">
        <f t="shared" si="297"/>
        <v>0</v>
      </c>
      <c r="C6367">
        <f t="shared" si="298"/>
        <v>0</v>
      </c>
      <c r="D6367" t="str">
        <f t="shared" si="299"/>
        <v>Helen Sproat</v>
      </c>
    </row>
    <row r="6368" spans="1:4" x14ac:dyDescent="0.25">
      <c r="A6368" t="s">
        <v>15676</v>
      </c>
      <c r="B6368">
        <f t="shared" si="297"/>
        <v>0</v>
      </c>
      <c r="C6368">
        <f t="shared" si="298"/>
        <v>0</v>
      </c>
      <c r="D6368" t="str">
        <f t="shared" si="299"/>
        <v>Sean Jones</v>
      </c>
    </row>
    <row r="6369" spans="1:4" x14ac:dyDescent="0.25">
      <c r="A6369" t="s">
        <v>11339</v>
      </c>
      <c r="B6369">
        <f t="shared" si="297"/>
        <v>0</v>
      </c>
      <c r="C6369">
        <f t="shared" si="298"/>
        <v>0</v>
      </c>
      <c r="D6369" t="str">
        <f t="shared" si="299"/>
        <v>Philip Bryden</v>
      </c>
    </row>
    <row r="6370" spans="1:4" x14ac:dyDescent="0.25">
      <c r="A6370" t="s">
        <v>5430</v>
      </c>
      <c r="B6370">
        <f t="shared" si="297"/>
        <v>0</v>
      </c>
      <c r="C6370">
        <f t="shared" si="298"/>
        <v>0</v>
      </c>
      <c r="D6370" t="str">
        <f t="shared" si="299"/>
        <v>Esmond Martlew</v>
      </c>
    </row>
    <row r="6371" spans="1:4" x14ac:dyDescent="0.25">
      <c r="A6371" t="s">
        <v>13071</v>
      </c>
      <c r="B6371">
        <f t="shared" si="297"/>
        <v>0</v>
      </c>
      <c r="C6371">
        <f t="shared" si="298"/>
        <v>0</v>
      </c>
      <c r="D6371" t="str">
        <f t="shared" si="299"/>
        <v>Richard Burns</v>
      </c>
    </row>
    <row r="6372" spans="1:4" x14ac:dyDescent="0.25">
      <c r="A6372" t="s">
        <v>5122</v>
      </c>
      <c r="B6372">
        <f t="shared" si="297"/>
        <v>0</v>
      </c>
      <c r="C6372">
        <f t="shared" si="298"/>
        <v>0</v>
      </c>
      <c r="D6372" t="str">
        <f t="shared" si="299"/>
        <v>Colin Reed</v>
      </c>
    </row>
    <row r="6373" spans="1:4" x14ac:dyDescent="0.25">
      <c r="A6373" t="s">
        <v>16554</v>
      </c>
      <c r="B6373" t="e">
        <f t="shared" si="297"/>
        <v>#N/A</v>
      </c>
      <c r="C6373" t="e">
        <f t="shared" si="298"/>
        <v>#N/A</v>
      </c>
      <c r="D6373" t="e">
        <f t="shared" si="299"/>
        <v>#N/A</v>
      </c>
    </row>
    <row r="6374" spans="1:4" x14ac:dyDescent="0.25">
      <c r="A6374" t="s">
        <v>11649</v>
      </c>
      <c r="B6374">
        <f t="shared" si="297"/>
        <v>0</v>
      </c>
      <c r="C6374">
        <f t="shared" si="298"/>
        <v>0</v>
      </c>
      <c r="D6374" t="str">
        <f t="shared" si="299"/>
        <v>Susan Smith</v>
      </c>
    </row>
    <row r="6375" spans="1:4" x14ac:dyDescent="0.25">
      <c r="A6375" t="s">
        <v>12025</v>
      </c>
      <c r="B6375">
        <f t="shared" si="297"/>
        <v>0</v>
      </c>
      <c r="C6375">
        <f t="shared" si="298"/>
        <v>0</v>
      </c>
      <c r="D6375" t="str">
        <f t="shared" si="299"/>
        <v>Linda Makin</v>
      </c>
    </row>
    <row r="6376" spans="1:4" x14ac:dyDescent="0.25">
      <c r="A6376" t="s">
        <v>1661</v>
      </c>
      <c r="B6376">
        <f t="shared" si="297"/>
        <v>0</v>
      </c>
      <c r="C6376">
        <f t="shared" si="298"/>
        <v>0</v>
      </c>
      <c r="D6376" t="str">
        <f t="shared" si="299"/>
        <v>Andrew Hunter</v>
      </c>
    </row>
    <row r="6377" spans="1:4" x14ac:dyDescent="0.25">
      <c r="A6377" t="s">
        <v>13668</v>
      </c>
      <c r="B6377">
        <f t="shared" si="297"/>
        <v>0</v>
      </c>
      <c r="C6377">
        <f t="shared" si="298"/>
        <v>0</v>
      </c>
      <c r="D6377" t="str">
        <f t="shared" si="299"/>
        <v>Neil Watson</v>
      </c>
    </row>
    <row r="6378" spans="1:4" x14ac:dyDescent="0.25">
      <c r="A6378" t="s">
        <v>9116</v>
      </c>
      <c r="B6378">
        <f t="shared" si="297"/>
        <v>0</v>
      </c>
      <c r="C6378">
        <f t="shared" si="298"/>
        <v>0</v>
      </c>
      <c r="D6378" t="str">
        <f t="shared" si="299"/>
        <v>Mark Atkins</v>
      </c>
    </row>
    <row r="6379" spans="1:4" x14ac:dyDescent="0.25">
      <c r="A6379" t="s">
        <v>9391</v>
      </c>
      <c r="B6379">
        <f t="shared" si="297"/>
        <v>0</v>
      </c>
      <c r="C6379">
        <f t="shared" si="298"/>
        <v>0</v>
      </c>
      <c r="D6379" t="str">
        <f t="shared" si="299"/>
        <v>Mark Page</v>
      </c>
    </row>
    <row r="6380" spans="1:4" x14ac:dyDescent="0.25">
      <c r="A6380" t="s">
        <v>13939</v>
      </c>
      <c r="B6380">
        <f t="shared" si="297"/>
        <v>0</v>
      </c>
      <c r="C6380">
        <f t="shared" si="298"/>
        <v>0</v>
      </c>
      <c r="D6380" t="str">
        <f t="shared" si="299"/>
        <v>William Hindmarsh</v>
      </c>
    </row>
    <row r="6381" spans="1:4" x14ac:dyDescent="0.25">
      <c r="A6381" t="s">
        <v>12375</v>
      </c>
      <c r="B6381">
        <f t="shared" si="297"/>
        <v>0</v>
      </c>
      <c r="C6381">
        <f t="shared" si="298"/>
        <v>0</v>
      </c>
      <c r="D6381" t="str">
        <f t="shared" si="299"/>
        <v>Michael Stobbart</v>
      </c>
    </row>
    <row r="6382" spans="1:4" x14ac:dyDescent="0.25">
      <c r="A6382" t="s">
        <v>11325</v>
      </c>
      <c r="B6382">
        <f t="shared" si="297"/>
        <v>0</v>
      </c>
      <c r="C6382">
        <f t="shared" si="298"/>
        <v>0</v>
      </c>
      <c r="D6382" t="str">
        <f t="shared" si="299"/>
        <v>Philip Bamford</v>
      </c>
    </row>
    <row r="6383" spans="1:4" x14ac:dyDescent="0.25">
      <c r="A6383" t="s">
        <v>3561</v>
      </c>
      <c r="B6383">
        <f t="shared" si="297"/>
        <v>0</v>
      </c>
      <c r="C6383">
        <f t="shared" si="298"/>
        <v>0</v>
      </c>
      <c r="D6383" t="str">
        <f t="shared" si="299"/>
        <v>David Clarke</v>
      </c>
    </row>
    <row r="6384" spans="1:4" x14ac:dyDescent="0.25">
      <c r="A6384" t="s">
        <v>2209</v>
      </c>
      <c r="B6384">
        <f t="shared" si="297"/>
        <v>0</v>
      </c>
      <c r="C6384">
        <f t="shared" si="298"/>
        <v>0</v>
      </c>
      <c r="D6384" t="str">
        <f t="shared" si="299"/>
        <v>Arthur Leslie</v>
      </c>
    </row>
    <row r="6385" spans="1:4" x14ac:dyDescent="0.25">
      <c r="A6385" t="s">
        <v>6649</v>
      </c>
      <c r="B6385">
        <f t="shared" si="297"/>
        <v>0</v>
      </c>
      <c r="C6385">
        <f t="shared" si="298"/>
        <v>0</v>
      </c>
      <c r="D6385" t="str">
        <f t="shared" si="299"/>
        <v>James Mulvenna</v>
      </c>
    </row>
    <row r="6386" spans="1:4" x14ac:dyDescent="0.25">
      <c r="A6386" t="s">
        <v>7887</v>
      </c>
      <c r="B6386">
        <f t="shared" si="297"/>
        <v>0</v>
      </c>
      <c r="C6386">
        <f t="shared" si="298"/>
        <v>0</v>
      </c>
      <c r="D6386" t="str">
        <f t="shared" si="299"/>
        <v>John Tullock</v>
      </c>
    </row>
    <row r="6387" spans="1:4" x14ac:dyDescent="0.25">
      <c r="A6387" t="s">
        <v>2227</v>
      </c>
      <c r="B6387">
        <f t="shared" si="297"/>
        <v>0</v>
      </c>
      <c r="C6387">
        <f t="shared" si="298"/>
        <v>0</v>
      </c>
      <c r="D6387" t="str">
        <f t="shared" si="299"/>
        <v>Ashley Cross</v>
      </c>
    </row>
    <row r="6388" spans="1:4" x14ac:dyDescent="0.25">
      <c r="A6388" t="s">
        <v>8766</v>
      </c>
      <c r="B6388">
        <f t="shared" si="297"/>
        <v>0</v>
      </c>
      <c r="C6388">
        <f t="shared" si="298"/>
        <v>0</v>
      </c>
      <c r="D6388" t="str">
        <f t="shared" si="299"/>
        <v>Karen Elliott</v>
      </c>
    </row>
    <row r="6389" spans="1:4" x14ac:dyDescent="0.25">
      <c r="A6389" t="s">
        <v>8858</v>
      </c>
      <c r="B6389">
        <f t="shared" si="297"/>
        <v>0</v>
      </c>
      <c r="C6389">
        <f t="shared" si="298"/>
        <v>0</v>
      </c>
      <c r="D6389" t="str">
        <f t="shared" si="299"/>
        <v>Karen Wraith</v>
      </c>
    </row>
    <row r="6390" spans="1:4" x14ac:dyDescent="0.25">
      <c r="A6390" t="s">
        <v>4320</v>
      </c>
      <c r="B6390">
        <f t="shared" si="297"/>
        <v>0</v>
      </c>
      <c r="C6390">
        <f t="shared" si="298"/>
        <v>0</v>
      </c>
      <c r="D6390" t="str">
        <f t="shared" si="299"/>
        <v>Christopher Carter</v>
      </c>
    </row>
    <row r="6391" spans="1:4" x14ac:dyDescent="0.25">
      <c r="A6391" t="s">
        <v>16172</v>
      </c>
      <c r="B6391">
        <f t="shared" si="297"/>
        <v>0</v>
      </c>
      <c r="C6391">
        <f t="shared" si="298"/>
        <v>0</v>
      </c>
      <c r="D6391" t="str">
        <f t="shared" si="299"/>
        <v>Stefanie Cook</v>
      </c>
    </row>
    <row r="6392" spans="1:4" x14ac:dyDescent="0.25">
      <c r="A6392" t="s">
        <v>4245</v>
      </c>
      <c r="B6392">
        <f t="shared" si="297"/>
        <v>0</v>
      </c>
      <c r="C6392">
        <f t="shared" si="298"/>
        <v>0</v>
      </c>
      <c r="D6392" t="str">
        <f t="shared" si="299"/>
        <v>Dean Anderson</v>
      </c>
    </row>
    <row r="6393" spans="1:4" x14ac:dyDescent="0.25">
      <c r="A6393" t="s">
        <v>1567</v>
      </c>
      <c r="B6393">
        <f t="shared" si="297"/>
        <v>0</v>
      </c>
      <c r="C6393">
        <f t="shared" si="298"/>
        <v>0</v>
      </c>
      <c r="D6393" t="str">
        <f t="shared" si="299"/>
        <v>Andrew Boyle</v>
      </c>
    </row>
    <row r="6394" spans="1:4" x14ac:dyDescent="0.25">
      <c r="A6394" t="s">
        <v>6510</v>
      </c>
      <c r="B6394">
        <f t="shared" si="297"/>
        <v>0</v>
      </c>
      <c r="C6394">
        <f t="shared" si="298"/>
        <v>0</v>
      </c>
      <c r="D6394" t="str">
        <f t="shared" si="299"/>
        <v>Graeme Nelson</v>
      </c>
    </row>
    <row r="6395" spans="1:4" x14ac:dyDescent="0.25">
      <c r="A6395" t="s">
        <v>5961</v>
      </c>
      <c r="B6395" t="str">
        <f t="shared" si="297"/>
        <v>1</v>
      </c>
      <c r="C6395" t="str">
        <f t="shared" si="298"/>
        <v>A</v>
      </c>
      <c r="D6395" t="str">
        <f t="shared" si="299"/>
        <v>Gemma Kay</v>
      </c>
    </row>
    <row r="6396" spans="1:4" x14ac:dyDescent="0.25">
      <c r="A6396" t="s">
        <v>9744</v>
      </c>
      <c r="B6396">
        <f t="shared" si="297"/>
        <v>0</v>
      </c>
      <c r="C6396">
        <f t="shared" si="298"/>
        <v>0</v>
      </c>
      <c r="D6396" t="str">
        <f t="shared" si="299"/>
        <v>Martin Steen</v>
      </c>
    </row>
    <row r="6397" spans="1:4" x14ac:dyDescent="0.25">
      <c r="A6397" t="s">
        <v>798</v>
      </c>
      <c r="B6397" t="str">
        <f t="shared" si="297"/>
        <v>3</v>
      </c>
      <c r="C6397" t="str">
        <f t="shared" si="298"/>
        <v>C</v>
      </c>
      <c r="D6397" t="str">
        <f t="shared" si="299"/>
        <v>Aaron Dodds</v>
      </c>
    </row>
    <row r="6398" spans="1:4" x14ac:dyDescent="0.25">
      <c r="A6398" t="s">
        <v>10026</v>
      </c>
      <c r="B6398" t="str">
        <f t="shared" si="297"/>
        <v>3</v>
      </c>
      <c r="C6398" t="str">
        <f t="shared" si="298"/>
        <v>A</v>
      </c>
      <c r="D6398" t="str">
        <f t="shared" si="299"/>
        <v>Kieran Standing</v>
      </c>
    </row>
    <row r="6399" spans="1:4" x14ac:dyDescent="0.25">
      <c r="A6399" t="s">
        <v>13857</v>
      </c>
      <c r="B6399">
        <f t="shared" si="297"/>
        <v>0</v>
      </c>
      <c r="C6399">
        <f t="shared" si="298"/>
        <v>0</v>
      </c>
      <c r="D6399" t="str">
        <f t="shared" si="299"/>
        <v>Richard Smith</v>
      </c>
    </row>
    <row r="6400" spans="1:4" x14ac:dyDescent="0.25">
      <c r="A6400" t="s">
        <v>4256</v>
      </c>
      <c r="B6400" t="str">
        <f t="shared" si="297"/>
        <v>3</v>
      </c>
      <c r="C6400" t="str">
        <f t="shared" si="298"/>
        <v>C</v>
      </c>
      <c r="D6400" t="str">
        <f t="shared" si="299"/>
        <v>David Urbani</v>
      </c>
    </row>
    <row r="6401" spans="1:4" x14ac:dyDescent="0.25">
      <c r="A6401" t="s">
        <v>5679</v>
      </c>
      <c r="B6401" t="str">
        <f t="shared" si="297"/>
        <v>3</v>
      </c>
      <c r="C6401" t="str">
        <f t="shared" si="298"/>
        <v>C</v>
      </c>
      <c r="D6401" t="str">
        <f t="shared" si="299"/>
        <v>Ian Palmer</v>
      </c>
    </row>
    <row r="6402" spans="1:4" x14ac:dyDescent="0.25">
      <c r="A6402" t="s">
        <v>12653</v>
      </c>
      <c r="B6402" t="str">
        <f t="shared" ref="B6402:B6465" si="300">VLOOKUP(TEXT(A6402,0),LastYearData,4,FALSE)</f>
        <v>2</v>
      </c>
      <c r="C6402" t="str">
        <f t="shared" ref="C6402:C6465" si="301">VLOOKUP(TEXT(A6402,0),LastYearData,5,FALSE)</f>
        <v>A</v>
      </c>
      <c r="D6402" t="str">
        <f t="shared" ref="D6402:D6465" si="302">VLOOKUP(TEXT(A6402,0),LastYearData,6,FALSE)</f>
        <v>Toni Ardron</v>
      </c>
    </row>
    <row r="6403" spans="1:4" x14ac:dyDescent="0.25">
      <c r="A6403" t="s">
        <v>4474</v>
      </c>
      <c r="B6403">
        <f t="shared" si="300"/>
        <v>0</v>
      </c>
      <c r="C6403">
        <f t="shared" si="301"/>
        <v>0</v>
      </c>
      <c r="D6403" t="str">
        <f t="shared" si="302"/>
        <v>Deborah Bennett</v>
      </c>
    </row>
    <row r="6404" spans="1:4" x14ac:dyDescent="0.25">
      <c r="A6404" t="s">
        <v>16555</v>
      </c>
      <c r="B6404" t="e">
        <f t="shared" si="300"/>
        <v>#N/A</v>
      </c>
      <c r="C6404" t="e">
        <f t="shared" si="301"/>
        <v>#N/A</v>
      </c>
      <c r="D6404" t="e">
        <f t="shared" si="302"/>
        <v>#N/A</v>
      </c>
    </row>
    <row r="6405" spans="1:4" x14ac:dyDescent="0.25">
      <c r="A6405" t="s">
        <v>16556</v>
      </c>
      <c r="B6405" t="e">
        <f t="shared" si="300"/>
        <v>#N/A</v>
      </c>
      <c r="C6405" t="e">
        <f t="shared" si="301"/>
        <v>#N/A</v>
      </c>
      <c r="D6405" t="e">
        <f t="shared" si="302"/>
        <v>#N/A</v>
      </c>
    </row>
    <row r="6406" spans="1:4" x14ac:dyDescent="0.25">
      <c r="A6406" t="s">
        <v>14690</v>
      </c>
      <c r="B6406">
        <f t="shared" si="300"/>
        <v>0</v>
      </c>
      <c r="C6406">
        <f t="shared" si="301"/>
        <v>0</v>
      </c>
      <c r="D6406" t="str">
        <f t="shared" si="302"/>
        <v>Oluwatoyin Tobi-Ipaye</v>
      </c>
    </row>
    <row r="6407" spans="1:4" x14ac:dyDescent="0.25">
      <c r="A6407" t="s">
        <v>10142</v>
      </c>
      <c r="B6407" t="str">
        <f t="shared" si="300"/>
        <v>2</v>
      </c>
      <c r="C6407" t="str">
        <f t="shared" si="301"/>
        <v>B</v>
      </c>
      <c r="D6407" t="str">
        <f t="shared" si="302"/>
        <v>Paul Stowers</v>
      </c>
    </row>
    <row r="6408" spans="1:4" x14ac:dyDescent="0.25">
      <c r="A6408" t="s">
        <v>14612</v>
      </c>
      <c r="B6408" t="str">
        <f t="shared" si="300"/>
        <v>3</v>
      </c>
      <c r="C6408" t="str">
        <f t="shared" si="301"/>
        <v>B</v>
      </c>
      <c r="D6408" t="str">
        <f t="shared" si="302"/>
        <v>Ron Hobbs</v>
      </c>
    </row>
    <row r="6409" spans="1:4" x14ac:dyDescent="0.25">
      <c r="A6409" t="s">
        <v>2163</v>
      </c>
      <c r="B6409">
        <f t="shared" si="300"/>
        <v>0</v>
      </c>
      <c r="C6409">
        <f t="shared" si="301"/>
        <v>0</v>
      </c>
      <c r="D6409" t="str">
        <f t="shared" si="302"/>
        <v>Anthony Ormston</v>
      </c>
    </row>
    <row r="6410" spans="1:4" x14ac:dyDescent="0.25">
      <c r="A6410" t="s">
        <v>9661</v>
      </c>
      <c r="B6410" t="str">
        <f t="shared" si="300"/>
        <v>4</v>
      </c>
      <c r="C6410" t="str">
        <f t="shared" si="301"/>
        <v>C</v>
      </c>
      <c r="D6410" t="str">
        <f t="shared" si="302"/>
        <v>Martin Hill</v>
      </c>
    </row>
    <row r="6411" spans="1:4" x14ac:dyDescent="0.25">
      <c r="A6411" t="s">
        <v>14770</v>
      </c>
      <c r="B6411">
        <f t="shared" si="300"/>
        <v>0</v>
      </c>
      <c r="C6411">
        <f t="shared" si="301"/>
        <v>0</v>
      </c>
      <c r="D6411" t="str">
        <f t="shared" si="302"/>
        <v>Roy Marston</v>
      </c>
    </row>
    <row r="6412" spans="1:4" x14ac:dyDescent="0.25">
      <c r="A6412" t="s">
        <v>4794</v>
      </c>
      <c r="B6412" t="str">
        <f t="shared" si="300"/>
        <v>2</v>
      </c>
      <c r="C6412" t="str">
        <f t="shared" si="301"/>
        <v>B</v>
      </c>
      <c r="D6412" t="str">
        <f t="shared" si="302"/>
        <v>Christopher White</v>
      </c>
    </row>
    <row r="6413" spans="1:4" x14ac:dyDescent="0.25">
      <c r="A6413" t="s">
        <v>10301</v>
      </c>
      <c r="B6413" t="str">
        <f t="shared" si="300"/>
        <v>1</v>
      </c>
      <c r="C6413" t="str">
        <f t="shared" si="301"/>
        <v>B</v>
      </c>
      <c r="D6413" t="str">
        <f t="shared" si="302"/>
        <v>Matthew Pugh</v>
      </c>
    </row>
    <row r="6414" spans="1:4" x14ac:dyDescent="0.25">
      <c r="A6414" t="s">
        <v>4397</v>
      </c>
      <c r="B6414">
        <f t="shared" si="300"/>
        <v>0</v>
      </c>
      <c r="C6414">
        <f t="shared" si="301"/>
        <v>0</v>
      </c>
      <c r="D6414" t="str">
        <f t="shared" si="302"/>
        <v>Christopher Hill</v>
      </c>
    </row>
    <row r="6415" spans="1:4" x14ac:dyDescent="0.25">
      <c r="A6415" t="s">
        <v>14886</v>
      </c>
      <c r="B6415">
        <f t="shared" si="300"/>
        <v>0</v>
      </c>
      <c r="C6415">
        <f t="shared" si="301"/>
        <v>0</v>
      </c>
      <c r="D6415" t="str">
        <f t="shared" si="302"/>
        <v>Patrick James</v>
      </c>
    </row>
    <row r="6416" spans="1:4" x14ac:dyDescent="0.25">
      <c r="A6416" t="s">
        <v>14758</v>
      </c>
      <c r="B6416">
        <f t="shared" si="300"/>
        <v>0</v>
      </c>
      <c r="C6416">
        <f t="shared" si="301"/>
        <v>0</v>
      </c>
      <c r="D6416" t="str">
        <f t="shared" si="302"/>
        <v>Ronald Kennah</v>
      </c>
    </row>
    <row r="6417" spans="1:4" x14ac:dyDescent="0.25">
      <c r="A6417" t="s">
        <v>5691</v>
      </c>
      <c r="B6417" t="str">
        <f t="shared" si="300"/>
        <v>3</v>
      </c>
      <c r="C6417" t="str">
        <f t="shared" si="301"/>
        <v>C</v>
      </c>
      <c r="D6417" t="str">
        <f t="shared" si="302"/>
        <v>Gary Dobson</v>
      </c>
    </row>
    <row r="6418" spans="1:4" x14ac:dyDescent="0.25">
      <c r="A6418" t="s">
        <v>304</v>
      </c>
      <c r="B6418">
        <f t="shared" si="300"/>
        <v>0</v>
      </c>
      <c r="C6418">
        <f t="shared" si="301"/>
        <v>0</v>
      </c>
      <c r="D6418" t="str">
        <f t="shared" si="302"/>
        <v>Craig Iveson-Dance</v>
      </c>
    </row>
    <row r="6419" spans="1:4" x14ac:dyDescent="0.25">
      <c r="A6419" t="s">
        <v>8628</v>
      </c>
      <c r="B6419">
        <f t="shared" si="300"/>
        <v>0</v>
      </c>
      <c r="C6419">
        <f t="shared" si="301"/>
        <v>0</v>
      </c>
      <c r="D6419" t="str">
        <f t="shared" si="302"/>
        <v>June Moore</v>
      </c>
    </row>
    <row r="6420" spans="1:4" x14ac:dyDescent="0.25">
      <c r="A6420" t="s">
        <v>13443</v>
      </c>
      <c r="B6420">
        <f t="shared" si="300"/>
        <v>0</v>
      </c>
      <c r="C6420">
        <f t="shared" si="301"/>
        <v>0</v>
      </c>
      <c r="D6420" t="str">
        <f t="shared" si="302"/>
        <v>Victoria Wood</v>
      </c>
    </row>
    <row r="6421" spans="1:4" x14ac:dyDescent="0.25">
      <c r="A6421" t="s">
        <v>11874</v>
      </c>
      <c r="B6421">
        <f t="shared" si="300"/>
        <v>0</v>
      </c>
      <c r="C6421">
        <f t="shared" si="301"/>
        <v>0</v>
      </c>
      <c r="D6421" t="str">
        <f t="shared" si="302"/>
        <v>Michael Kushner</v>
      </c>
    </row>
    <row r="6422" spans="1:4" x14ac:dyDescent="0.25">
      <c r="A6422" t="s">
        <v>2375</v>
      </c>
      <c r="B6422">
        <f t="shared" si="300"/>
        <v>0</v>
      </c>
      <c r="C6422">
        <f t="shared" si="301"/>
        <v>0</v>
      </c>
      <c r="D6422" t="str">
        <f t="shared" si="302"/>
        <v>Craig Armstrong</v>
      </c>
    </row>
    <row r="6423" spans="1:4" x14ac:dyDescent="0.25">
      <c r="A6423" t="s">
        <v>9672</v>
      </c>
      <c r="B6423" t="str">
        <f t="shared" si="300"/>
        <v>3</v>
      </c>
      <c r="C6423" t="str">
        <f t="shared" si="301"/>
        <v>C</v>
      </c>
      <c r="D6423" t="str">
        <f t="shared" si="302"/>
        <v>Mark Wilson</v>
      </c>
    </row>
    <row r="6424" spans="1:4" x14ac:dyDescent="0.25">
      <c r="A6424" t="s">
        <v>14350</v>
      </c>
      <c r="B6424">
        <f t="shared" si="300"/>
        <v>0</v>
      </c>
      <c r="C6424">
        <f t="shared" si="301"/>
        <v>0</v>
      </c>
      <c r="D6424" t="str">
        <f t="shared" si="302"/>
        <v>Nicola Ridgway</v>
      </c>
    </row>
    <row r="6425" spans="1:4" x14ac:dyDescent="0.25">
      <c r="A6425" t="s">
        <v>9514</v>
      </c>
      <c r="B6425" t="str">
        <f t="shared" si="300"/>
        <v>3</v>
      </c>
      <c r="C6425" t="str">
        <f t="shared" si="301"/>
        <v>C</v>
      </c>
      <c r="D6425" t="str">
        <f t="shared" si="302"/>
        <v>Kerry Hoal</v>
      </c>
    </row>
    <row r="6426" spans="1:4" x14ac:dyDescent="0.25">
      <c r="A6426" t="s">
        <v>16557</v>
      </c>
      <c r="B6426" t="e">
        <f t="shared" si="300"/>
        <v>#N/A</v>
      </c>
      <c r="C6426" t="e">
        <f t="shared" si="301"/>
        <v>#N/A</v>
      </c>
      <c r="D6426" t="e">
        <f t="shared" si="302"/>
        <v>#N/A</v>
      </c>
    </row>
    <row r="6427" spans="1:4" x14ac:dyDescent="0.25">
      <c r="A6427" t="s">
        <v>4201</v>
      </c>
      <c r="B6427" t="str">
        <f t="shared" si="300"/>
        <v>1</v>
      </c>
      <c r="C6427" t="str">
        <f t="shared" si="301"/>
        <v>C</v>
      </c>
      <c r="D6427" t="str">
        <f t="shared" si="302"/>
        <v>Christopher Blanshard</v>
      </c>
    </row>
    <row r="6428" spans="1:4" x14ac:dyDescent="0.25">
      <c r="A6428" t="s">
        <v>8381</v>
      </c>
      <c r="B6428">
        <f t="shared" si="300"/>
        <v>0</v>
      </c>
      <c r="C6428">
        <f t="shared" si="301"/>
        <v>0</v>
      </c>
      <c r="D6428" t="str">
        <f t="shared" si="302"/>
        <v>Louise Joinson</v>
      </c>
    </row>
    <row r="6429" spans="1:4" x14ac:dyDescent="0.25">
      <c r="A6429" t="s">
        <v>12565</v>
      </c>
      <c r="B6429">
        <f t="shared" si="300"/>
        <v>0</v>
      </c>
      <c r="C6429">
        <f t="shared" si="301"/>
        <v>0</v>
      </c>
      <c r="D6429" t="str">
        <f t="shared" si="302"/>
        <v>Raymond Dunse</v>
      </c>
    </row>
    <row r="6430" spans="1:4" x14ac:dyDescent="0.25">
      <c r="A6430" t="s">
        <v>10011</v>
      </c>
      <c r="B6430" t="str">
        <f t="shared" si="300"/>
        <v>2</v>
      </c>
      <c r="C6430" t="str">
        <f t="shared" si="301"/>
        <v>C</v>
      </c>
      <c r="D6430" t="str">
        <f t="shared" si="302"/>
        <v>Matthew Harvey</v>
      </c>
    </row>
    <row r="6431" spans="1:4" x14ac:dyDescent="0.25">
      <c r="A6431" t="s">
        <v>16558</v>
      </c>
      <c r="B6431" t="e">
        <f t="shared" si="300"/>
        <v>#N/A</v>
      </c>
      <c r="C6431" t="e">
        <f t="shared" si="301"/>
        <v>#N/A</v>
      </c>
      <c r="D6431" t="e">
        <f t="shared" si="302"/>
        <v>#N/A</v>
      </c>
    </row>
    <row r="6432" spans="1:4" x14ac:dyDescent="0.25">
      <c r="A6432" t="s">
        <v>12222</v>
      </c>
      <c r="B6432">
        <f t="shared" si="300"/>
        <v>0</v>
      </c>
      <c r="C6432">
        <f t="shared" si="301"/>
        <v>0</v>
      </c>
      <c r="D6432" t="str">
        <f t="shared" si="302"/>
        <v>Thomas Smith</v>
      </c>
    </row>
    <row r="6433" spans="1:4" x14ac:dyDescent="0.25">
      <c r="A6433" t="s">
        <v>12365</v>
      </c>
      <c r="B6433">
        <f t="shared" si="300"/>
        <v>0</v>
      </c>
      <c r="C6433">
        <f t="shared" si="301"/>
        <v>0</v>
      </c>
      <c r="D6433" t="str">
        <f t="shared" si="302"/>
        <v>Timothy Hamm</v>
      </c>
    </row>
    <row r="6434" spans="1:4" x14ac:dyDescent="0.25">
      <c r="A6434" t="s">
        <v>14181</v>
      </c>
      <c r="B6434" t="str">
        <f t="shared" si="300"/>
        <v>3</v>
      </c>
      <c r="C6434" t="str">
        <f t="shared" si="301"/>
        <v>C</v>
      </c>
      <c r="D6434" t="str">
        <f t="shared" si="302"/>
        <v>Nicholas Tindell</v>
      </c>
    </row>
    <row r="6435" spans="1:4" x14ac:dyDescent="0.25">
      <c r="A6435" t="s">
        <v>9266</v>
      </c>
      <c r="B6435">
        <f t="shared" si="300"/>
        <v>0</v>
      </c>
      <c r="C6435">
        <f t="shared" si="301"/>
        <v>0</v>
      </c>
      <c r="D6435" t="str">
        <f t="shared" si="302"/>
        <v>Kailey Boyce</v>
      </c>
    </row>
    <row r="6436" spans="1:4" x14ac:dyDescent="0.25">
      <c r="A6436" t="s">
        <v>12430</v>
      </c>
      <c r="B6436">
        <f t="shared" si="300"/>
        <v>0</v>
      </c>
      <c r="C6436">
        <f t="shared" si="301"/>
        <v>0</v>
      </c>
      <c r="D6436" t="str">
        <f t="shared" si="302"/>
        <v>Michael Walker</v>
      </c>
    </row>
    <row r="6437" spans="1:4" x14ac:dyDescent="0.25">
      <c r="A6437" t="s">
        <v>1424</v>
      </c>
      <c r="B6437">
        <f t="shared" si="300"/>
        <v>0</v>
      </c>
      <c r="C6437">
        <f t="shared" si="301"/>
        <v>0</v>
      </c>
      <c r="D6437" t="str">
        <f t="shared" si="302"/>
        <v>Amanda Hooper</v>
      </c>
    </row>
    <row r="6438" spans="1:4" x14ac:dyDescent="0.25">
      <c r="A6438" t="s">
        <v>16559</v>
      </c>
      <c r="B6438" t="e">
        <f t="shared" si="300"/>
        <v>#N/A</v>
      </c>
      <c r="C6438" t="e">
        <f t="shared" si="301"/>
        <v>#N/A</v>
      </c>
      <c r="D6438" t="e">
        <f t="shared" si="302"/>
        <v>#N/A</v>
      </c>
    </row>
    <row r="6439" spans="1:4" x14ac:dyDescent="0.25">
      <c r="A6439" t="s">
        <v>5368</v>
      </c>
      <c r="B6439">
        <f t="shared" si="300"/>
        <v>0</v>
      </c>
      <c r="C6439">
        <f t="shared" si="301"/>
        <v>0</v>
      </c>
      <c r="D6439" t="str">
        <f t="shared" si="302"/>
        <v>Emma Milward</v>
      </c>
    </row>
    <row r="6440" spans="1:4" x14ac:dyDescent="0.25">
      <c r="A6440" t="s">
        <v>5372</v>
      </c>
      <c r="B6440">
        <f t="shared" si="300"/>
        <v>0</v>
      </c>
      <c r="C6440">
        <f t="shared" si="301"/>
        <v>0</v>
      </c>
      <c r="D6440" t="str">
        <f t="shared" si="302"/>
        <v>Erica Wark</v>
      </c>
    </row>
    <row r="6441" spans="1:4" x14ac:dyDescent="0.25">
      <c r="A6441" t="s">
        <v>6824</v>
      </c>
      <c r="B6441" t="str">
        <f t="shared" si="300"/>
        <v>3</v>
      </c>
      <c r="C6441" t="str">
        <f t="shared" si="301"/>
        <v>A</v>
      </c>
      <c r="D6441" t="str">
        <f t="shared" si="302"/>
        <v>Hayley Breckney</v>
      </c>
    </row>
    <row r="6442" spans="1:4" x14ac:dyDescent="0.25">
      <c r="A6442" t="s">
        <v>7393</v>
      </c>
      <c r="B6442" t="str">
        <f t="shared" si="300"/>
        <v>3</v>
      </c>
      <c r="C6442" t="str">
        <f t="shared" si="301"/>
        <v>C</v>
      </c>
      <c r="D6442" t="str">
        <f t="shared" si="302"/>
        <v>Jaswinder Sangha</v>
      </c>
    </row>
    <row r="6443" spans="1:4" x14ac:dyDescent="0.25">
      <c r="A6443" t="s">
        <v>3464</v>
      </c>
      <c r="B6443">
        <f t="shared" si="300"/>
        <v>0</v>
      </c>
      <c r="C6443">
        <f t="shared" si="301"/>
        <v>0</v>
      </c>
      <c r="D6443" t="str">
        <f t="shared" si="302"/>
        <v>Caroline Postings</v>
      </c>
    </row>
    <row r="6444" spans="1:4" x14ac:dyDescent="0.25">
      <c r="A6444" t="s">
        <v>12800</v>
      </c>
      <c r="B6444" t="str">
        <f t="shared" si="300"/>
        <v>2</v>
      </c>
      <c r="C6444" t="str">
        <f t="shared" si="301"/>
        <v>A</v>
      </c>
      <c r="D6444" t="str">
        <f t="shared" si="302"/>
        <v>Tony Jarvis</v>
      </c>
    </row>
    <row r="6445" spans="1:4" x14ac:dyDescent="0.25">
      <c r="A6445" t="s">
        <v>306</v>
      </c>
      <c r="B6445">
        <f t="shared" si="300"/>
        <v>0</v>
      </c>
      <c r="C6445">
        <f t="shared" si="301"/>
        <v>0</v>
      </c>
      <c r="D6445" t="str">
        <f t="shared" si="302"/>
        <v>Steven Poulter</v>
      </c>
    </row>
    <row r="6446" spans="1:4" x14ac:dyDescent="0.25">
      <c r="A6446" t="s">
        <v>5301</v>
      </c>
      <c r="B6446" t="str">
        <f t="shared" si="300"/>
        <v>3</v>
      </c>
      <c r="C6446" t="str">
        <f t="shared" si="301"/>
        <v>B</v>
      </c>
      <c r="D6446" t="str">
        <f t="shared" si="302"/>
        <v>Emma Perry</v>
      </c>
    </row>
    <row r="6447" spans="1:4" x14ac:dyDescent="0.25">
      <c r="A6447" t="s">
        <v>9651</v>
      </c>
      <c r="B6447" t="str">
        <f t="shared" si="300"/>
        <v>2</v>
      </c>
      <c r="C6447" t="str">
        <f t="shared" si="301"/>
        <v>B</v>
      </c>
      <c r="D6447" t="str">
        <f t="shared" si="302"/>
        <v>Martin Hawkins</v>
      </c>
    </row>
    <row r="6448" spans="1:4" x14ac:dyDescent="0.25">
      <c r="A6448" t="s">
        <v>8087</v>
      </c>
      <c r="B6448">
        <f t="shared" si="300"/>
        <v>0</v>
      </c>
      <c r="C6448">
        <f t="shared" si="301"/>
        <v>0</v>
      </c>
      <c r="D6448" t="str">
        <f t="shared" si="302"/>
        <v>Jonathan Millward</v>
      </c>
    </row>
    <row r="6449" spans="1:4" x14ac:dyDescent="0.25">
      <c r="A6449" t="s">
        <v>5963</v>
      </c>
      <c r="B6449" t="str">
        <f t="shared" si="300"/>
        <v>1</v>
      </c>
      <c r="C6449" t="str">
        <f t="shared" si="301"/>
        <v>A</v>
      </c>
      <c r="D6449" t="str">
        <f t="shared" si="302"/>
        <v>Jack Sharpe</v>
      </c>
    </row>
    <row r="6450" spans="1:4" x14ac:dyDescent="0.25">
      <c r="A6450" t="s">
        <v>8832</v>
      </c>
      <c r="B6450">
        <f t="shared" si="300"/>
        <v>0</v>
      </c>
      <c r="C6450">
        <f t="shared" si="301"/>
        <v>0</v>
      </c>
      <c r="D6450" t="str">
        <f t="shared" si="302"/>
        <v>Julie Thomas</v>
      </c>
    </row>
    <row r="6451" spans="1:4" x14ac:dyDescent="0.25">
      <c r="A6451" t="s">
        <v>4058</v>
      </c>
      <c r="B6451">
        <f t="shared" si="300"/>
        <v>0</v>
      </c>
      <c r="C6451">
        <f t="shared" si="301"/>
        <v>0</v>
      </c>
      <c r="D6451" t="str">
        <f t="shared" si="302"/>
        <v>David Slater</v>
      </c>
    </row>
    <row r="6452" spans="1:4" x14ac:dyDescent="0.25">
      <c r="A6452" t="s">
        <v>13227</v>
      </c>
      <c r="B6452" t="str">
        <f t="shared" si="300"/>
        <v>2</v>
      </c>
      <c r="C6452" t="str">
        <f t="shared" si="301"/>
        <v>B</v>
      </c>
      <c r="D6452" t="str">
        <f t="shared" si="302"/>
        <v>Nathan Rickelsford</v>
      </c>
    </row>
    <row r="6453" spans="1:4" x14ac:dyDescent="0.25">
      <c r="A6453" t="s">
        <v>13828</v>
      </c>
      <c r="B6453">
        <f t="shared" si="300"/>
        <v>0</v>
      </c>
      <c r="C6453">
        <f t="shared" si="301"/>
        <v>0</v>
      </c>
      <c r="D6453" t="str">
        <f t="shared" si="302"/>
        <v>Robert Annetts</v>
      </c>
    </row>
    <row r="6454" spans="1:4" x14ac:dyDescent="0.25">
      <c r="A6454" t="s">
        <v>7374</v>
      </c>
      <c r="B6454" t="str">
        <f t="shared" si="300"/>
        <v>3</v>
      </c>
      <c r="C6454" t="str">
        <f t="shared" si="301"/>
        <v>B</v>
      </c>
      <c r="D6454" t="str">
        <f t="shared" si="302"/>
        <v>Jason Fraser</v>
      </c>
    </row>
    <row r="6455" spans="1:4" x14ac:dyDescent="0.25">
      <c r="A6455" t="s">
        <v>16479</v>
      </c>
      <c r="B6455">
        <f t="shared" si="300"/>
        <v>0</v>
      </c>
      <c r="C6455">
        <f t="shared" si="301"/>
        <v>0</v>
      </c>
      <c r="D6455" t="str">
        <f t="shared" si="302"/>
        <v>Steven Bennett</v>
      </c>
    </row>
    <row r="6456" spans="1:4" x14ac:dyDescent="0.25">
      <c r="A6456" t="s">
        <v>2539</v>
      </c>
      <c r="B6456">
        <f t="shared" si="300"/>
        <v>0</v>
      </c>
      <c r="C6456">
        <f t="shared" si="301"/>
        <v>0</v>
      </c>
      <c r="D6456" t="str">
        <f t="shared" si="302"/>
        <v>Craig Keen</v>
      </c>
    </row>
    <row r="6457" spans="1:4" x14ac:dyDescent="0.25">
      <c r="A6457" t="s">
        <v>4654</v>
      </c>
      <c r="B6457">
        <f t="shared" si="300"/>
        <v>0</v>
      </c>
      <c r="C6457">
        <f t="shared" si="301"/>
        <v>0</v>
      </c>
      <c r="D6457" t="str">
        <f t="shared" si="302"/>
        <v>Christopher Sedgwick</v>
      </c>
    </row>
    <row r="6458" spans="1:4" x14ac:dyDescent="0.25">
      <c r="A6458" t="s">
        <v>13615</v>
      </c>
      <c r="B6458">
        <f t="shared" si="300"/>
        <v>0</v>
      </c>
      <c r="C6458">
        <f t="shared" si="301"/>
        <v>0</v>
      </c>
      <c r="D6458" t="str">
        <f t="shared" si="302"/>
        <v>Neil Sidebottom</v>
      </c>
    </row>
    <row r="6459" spans="1:4" x14ac:dyDescent="0.25">
      <c r="A6459" t="s">
        <v>3829</v>
      </c>
      <c r="B6459">
        <f t="shared" si="300"/>
        <v>0</v>
      </c>
      <c r="C6459">
        <f t="shared" si="301"/>
        <v>0</v>
      </c>
      <c r="D6459" t="str">
        <f t="shared" si="302"/>
        <v>Charlotte Adams</v>
      </c>
    </row>
    <row r="6460" spans="1:4" x14ac:dyDescent="0.25">
      <c r="A6460" t="s">
        <v>12932</v>
      </c>
      <c r="B6460">
        <f t="shared" si="300"/>
        <v>0</v>
      </c>
      <c r="C6460">
        <f t="shared" si="301"/>
        <v>0</v>
      </c>
      <c r="D6460" t="str">
        <f t="shared" si="302"/>
        <v>Tracy Barron</v>
      </c>
    </row>
    <row r="6461" spans="1:4" x14ac:dyDescent="0.25">
      <c r="A6461" t="s">
        <v>10140</v>
      </c>
      <c r="B6461">
        <f t="shared" si="300"/>
        <v>0</v>
      </c>
      <c r="C6461">
        <f t="shared" si="301"/>
        <v>0</v>
      </c>
      <c r="D6461" t="str">
        <f t="shared" si="302"/>
        <v>Kirstan Marshall</v>
      </c>
    </row>
    <row r="6462" spans="1:4" x14ac:dyDescent="0.25">
      <c r="A6462" t="s">
        <v>16154</v>
      </c>
      <c r="B6462">
        <f t="shared" si="300"/>
        <v>0</v>
      </c>
      <c r="C6462">
        <f t="shared" si="301"/>
        <v>0</v>
      </c>
      <c r="D6462" t="str">
        <f t="shared" si="302"/>
        <v>Stacey Charlesworth-Brown</v>
      </c>
    </row>
    <row r="6463" spans="1:4" x14ac:dyDescent="0.25">
      <c r="A6463" t="s">
        <v>14994</v>
      </c>
      <c r="B6463">
        <f t="shared" si="300"/>
        <v>0</v>
      </c>
      <c r="C6463">
        <f t="shared" si="301"/>
        <v>0</v>
      </c>
      <c r="D6463" t="str">
        <f t="shared" si="302"/>
        <v>Paul Clarke</v>
      </c>
    </row>
    <row r="6464" spans="1:4" x14ac:dyDescent="0.25">
      <c r="A6464" t="s">
        <v>5605</v>
      </c>
      <c r="B6464">
        <f t="shared" si="300"/>
        <v>0</v>
      </c>
      <c r="C6464">
        <f t="shared" si="301"/>
        <v>0</v>
      </c>
      <c r="D6464" t="str">
        <f t="shared" si="302"/>
        <v>Garry Hall</v>
      </c>
    </row>
    <row r="6465" spans="1:4" x14ac:dyDescent="0.25">
      <c r="A6465" t="s">
        <v>9122</v>
      </c>
      <c r="B6465">
        <f t="shared" si="300"/>
        <v>0</v>
      </c>
      <c r="C6465">
        <f t="shared" si="301"/>
        <v>0</v>
      </c>
      <c r="D6465" t="str">
        <f t="shared" si="302"/>
        <v>Kay Parker-Oakley</v>
      </c>
    </row>
    <row r="6466" spans="1:4" x14ac:dyDescent="0.25">
      <c r="A6466" t="s">
        <v>5951</v>
      </c>
      <c r="B6466">
        <f t="shared" ref="B6466:B6529" si="303">VLOOKUP(TEXT(A6466,0),LastYearData,4,FALSE)</f>
        <v>0</v>
      </c>
      <c r="C6466">
        <f t="shared" ref="C6466:C6529" si="304">VLOOKUP(TEXT(A6466,0),LastYearData,5,FALSE)</f>
        <v>0</v>
      </c>
      <c r="D6466" t="str">
        <f t="shared" ref="D6466:D6529" si="305">VLOOKUP(TEXT(A6466,0),LastYearData,6,FALSE)</f>
        <v>Genette Pearson</v>
      </c>
    </row>
    <row r="6467" spans="1:4" x14ac:dyDescent="0.25">
      <c r="A6467" t="s">
        <v>14798</v>
      </c>
      <c r="B6467">
        <f t="shared" si="303"/>
        <v>0</v>
      </c>
      <c r="C6467">
        <f t="shared" si="304"/>
        <v>0</v>
      </c>
      <c r="D6467" t="str">
        <f t="shared" si="305"/>
        <v>Pamela Sugden</v>
      </c>
    </row>
    <row r="6468" spans="1:4" x14ac:dyDescent="0.25">
      <c r="A6468" t="s">
        <v>16076</v>
      </c>
      <c r="B6468">
        <f t="shared" si="303"/>
        <v>0</v>
      </c>
      <c r="C6468">
        <f t="shared" si="304"/>
        <v>0</v>
      </c>
      <c r="D6468" t="str">
        <f t="shared" si="305"/>
        <v>Simon Welbourne</v>
      </c>
    </row>
    <row r="6469" spans="1:4" x14ac:dyDescent="0.25">
      <c r="A6469" t="s">
        <v>5844</v>
      </c>
      <c r="B6469">
        <f t="shared" si="303"/>
        <v>0</v>
      </c>
      <c r="C6469">
        <f t="shared" si="304"/>
        <v>0</v>
      </c>
      <c r="D6469" t="str">
        <f t="shared" si="305"/>
        <v>Gary Wing</v>
      </c>
    </row>
    <row r="6470" spans="1:4" x14ac:dyDescent="0.25">
      <c r="A6470" t="s">
        <v>7859</v>
      </c>
      <c r="B6470">
        <f t="shared" si="303"/>
        <v>0</v>
      </c>
      <c r="C6470">
        <f t="shared" si="304"/>
        <v>0</v>
      </c>
      <c r="D6470" t="str">
        <f t="shared" si="305"/>
        <v>John Gill</v>
      </c>
    </row>
    <row r="6471" spans="1:4" x14ac:dyDescent="0.25">
      <c r="A6471" t="s">
        <v>13728</v>
      </c>
      <c r="B6471">
        <f t="shared" si="303"/>
        <v>0</v>
      </c>
      <c r="C6471">
        <f t="shared" si="304"/>
        <v>0</v>
      </c>
      <c r="D6471" t="str">
        <f t="shared" si="305"/>
        <v>Wayne Griffiths</v>
      </c>
    </row>
    <row r="6472" spans="1:4" x14ac:dyDescent="0.25">
      <c r="A6472" t="s">
        <v>11629</v>
      </c>
      <c r="B6472">
        <f t="shared" si="303"/>
        <v>0</v>
      </c>
      <c r="C6472">
        <f t="shared" si="304"/>
        <v>0</v>
      </c>
      <c r="D6472" t="str">
        <f t="shared" si="305"/>
        <v>Terence Blythe</v>
      </c>
    </row>
    <row r="6473" spans="1:4" x14ac:dyDescent="0.25">
      <c r="A6473" t="s">
        <v>11319</v>
      </c>
      <c r="B6473" t="str">
        <f t="shared" si="303"/>
        <v>3</v>
      </c>
      <c r="C6473" t="str">
        <f t="shared" si="304"/>
        <v>B</v>
      </c>
      <c r="D6473" t="str">
        <f t="shared" si="305"/>
        <v>Philip Cook</v>
      </c>
    </row>
    <row r="6474" spans="1:4" x14ac:dyDescent="0.25">
      <c r="A6474" t="s">
        <v>6801</v>
      </c>
      <c r="B6474">
        <f t="shared" si="303"/>
        <v>0</v>
      </c>
      <c r="C6474">
        <f t="shared" si="304"/>
        <v>0</v>
      </c>
      <c r="D6474" t="str">
        <f t="shared" si="305"/>
        <v>James Parry</v>
      </c>
    </row>
    <row r="6475" spans="1:4" x14ac:dyDescent="0.25">
      <c r="A6475" t="s">
        <v>1189</v>
      </c>
      <c r="B6475" t="str">
        <f t="shared" si="303"/>
        <v>2</v>
      </c>
      <c r="C6475" t="str">
        <f t="shared" si="304"/>
        <v>A</v>
      </c>
      <c r="D6475" t="str">
        <f t="shared" si="305"/>
        <v>Alexander Carr</v>
      </c>
    </row>
    <row r="6476" spans="1:4" x14ac:dyDescent="0.25">
      <c r="A6476" t="s">
        <v>16487</v>
      </c>
      <c r="B6476" t="str">
        <f t="shared" si="303"/>
        <v>3</v>
      </c>
      <c r="C6476" t="str">
        <f t="shared" si="304"/>
        <v>C</v>
      </c>
      <c r="D6476" t="str">
        <f t="shared" si="305"/>
        <v>Steve White</v>
      </c>
    </row>
    <row r="6477" spans="1:4" x14ac:dyDescent="0.25">
      <c r="A6477" t="s">
        <v>16560</v>
      </c>
      <c r="B6477" t="e">
        <f t="shared" si="303"/>
        <v>#N/A</v>
      </c>
      <c r="C6477" t="e">
        <f t="shared" si="304"/>
        <v>#N/A</v>
      </c>
      <c r="D6477" t="e">
        <f t="shared" si="305"/>
        <v>#N/A</v>
      </c>
    </row>
    <row r="6478" spans="1:4" x14ac:dyDescent="0.25">
      <c r="A6478" t="s">
        <v>15395</v>
      </c>
      <c r="B6478">
        <f t="shared" si="303"/>
        <v>0</v>
      </c>
      <c r="C6478">
        <f t="shared" si="304"/>
        <v>0</v>
      </c>
      <c r="D6478" t="str">
        <f t="shared" si="305"/>
        <v>Paul McMorrow</v>
      </c>
    </row>
    <row r="6479" spans="1:4" x14ac:dyDescent="0.25">
      <c r="A6479" t="s">
        <v>8421</v>
      </c>
      <c r="B6479">
        <f t="shared" si="303"/>
        <v>0</v>
      </c>
      <c r="C6479">
        <f t="shared" si="304"/>
        <v>0</v>
      </c>
      <c r="D6479" t="str">
        <f t="shared" si="305"/>
        <v>Louise Thake</v>
      </c>
    </row>
    <row r="6480" spans="1:4" x14ac:dyDescent="0.25">
      <c r="A6480" t="s">
        <v>5597</v>
      </c>
      <c r="B6480" t="str">
        <f t="shared" si="303"/>
        <v>Too New to Rate</v>
      </c>
      <c r="C6480" t="str">
        <f t="shared" si="304"/>
        <v>B</v>
      </c>
      <c r="D6480" t="str">
        <f t="shared" si="305"/>
        <v>Gareth Wilkes</v>
      </c>
    </row>
    <row r="6481" spans="1:4" x14ac:dyDescent="0.25">
      <c r="A6481" t="s">
        <v>16561</v>
      </c>
      <c r="B6481" t="e">
        <f t="shared" si="303"/>
        <v>#N/A</v>
      </c>
      <c r="C6481" t="e">
        <f t="shared" si="304"/>
        <v>#N/A</v>
      </c>
      <c r="D6481" t="e">
        <f t="shared" si="305"/>
        <v>#N/A</v>
      </c>
    </row>
    <row r="6482" spans="1:4" x14ac:dyDescent="0.25">
      <c r="A6482" t="s">
        <v>13993</v>
      </c>
      <c r="B6482" t="str">
        <f t="shared" si="303"/>
        <v>2</v>
      </c>
      <c r="C6482" t="str">
        <f t="shared" si="304"/>
        <v>B</v>
      </c>
      <c r="D6482" t="str">
        <f t="shared" si="305"/>
        <v>William McClintock</v>
      </c>
    </row>
    <row r="6483" spans="1:4" x14ac:dyDescent="0.25">
      <c r="A6483" t="s">
        <v>1167</v>
      </c>
      <c r="B6483">
        <f t="shared" si="303"/>
        <v>0</v>
      </c>
      <c r="C6483">
        <f t="shared" si="304"/>
        <v>0</v>
      </c>
      <c r="D6483" t="str">
        <f t="shared" si="305"/>
        <v>Alex Brown</v>
      </c>
    </row>
    <row r="6484" spans="1:4" x14ac:dyDescent="0.25">
      <c r="A6484" t="s">
        <v>7258</v>
      </c>
      <c r="B6484" t="str">
        <f t="shared" si="303"/>
        <v>3</v>
      </c>
      <c r="C6484" t="str">
        <f t="shared" si="304"/>
        <v>B</v>
      </c>
      <c r="D6484" t="str">
        <f t="shared" si="305"/>
        <v>Jason Latif</v>
      </c>
    </row>
    <row r="6485" spans="1:4" x14ac:dyDescent="0.25">
      <c r="A6485" t="s">
        <v>4607</v>
      </c>
      <c r="B6485" t="str">
        <f t="shared" si="303"/>
        <v>3</v>
      </c>
      <c r="C6485" t="str">
        <f t="shared" si="304"/>
        <v>B</v>
      </c>
      <c r="D6485" t="str">
        <f t="shared" si="305"/>
        <v>Christopher Ryding</v>
      </c>
    </row>
    <row r="6486" spans="1:4" x14ac:dyDescent="0.25">
      <c r="A6486" t="s">
        <v>6245</v>
      </c>
      <c r="B6486" t="str">
        <f t="shared" si="303"/>
        <v>1</v>
      </c>
      <c r="C6486" t="str">
        <f t="shared" si="304"/>
        <v>B</v>
      </c>
      <c r="D6486" t="str">
        <f t="shared" si="305"/>
        <v>Glenn Hardy</v>
      </c>
    </row>
    <row r="6487" spans="1:4" x14ac:dyDescent="0.25">
      <c r="A6487" t="s">
        <v>5151</v>
      </c>
      <c r="B6487" t="str">
        <f t="shared" si="303"/>
        <v>2</v>
      </c>
      <c r="C6487" t="str">
        <f t="shared" si="304"/>
        <v>B</v>
      </c>
      <c r="D6487" t="str">
        <f t="shared" si="305"/>
        <v>Elizabeth Parlett</v>
      </c>
    </row>
    <row r="6488" spans="1:4" x14ac:dyDescent="0.25">
      <c r="A6488" t="s">
        <v>10064</v>
      </c>
      <c r="B6488" t="str">
        <f t="shared" si="303"/>
        <v>3</v>
      </c>
      <c r="C6488" t="str">
        <f t="shared" si="304"/>
        <v>B</v>
      </c>
      <c r="D6488" t="str">
        <f t="shared" si="305"/>
        <v>Kim Hale</v>
      </c>
    </row>
    <row r="6489" spans="1:4" x14ac:dyDescent="0.25">
      <c r="A6489" t="s">
        <v>4502</v>
      </c>
      <c r="B6489" t="str">
        <f t="shared" si="303"/>
        <v>2</v>
      </c>
      <c r="C6489" t="str">
        <f t="shared" si="304"/>
        <v>B</v>
      </c>
      <c r="D6489" t="str">
        <f t="shared" si="305"/>
        <v>Christopher Padden</v>
      </c>
    </row>
    <row r="6490" spans="1:4" x14ac:dyDescent="0.25">
      <c r="A6490" t="s">
        <v>9914</v>
      </c>
      <c r="B6490">
        <f t="shared" si="303"/>
        <v>0</v>
      </c>
      <c r="C6490">
        <f t="shared" si="304"/>
        <v>0</v>
      </c>
      <c r="D6490" t="str">
        <f t="shared" si="305"/>
        <v>Matthew Cook</v>
      </c>
    </row>
    <row r="6491" spans="1:4" x14ac:dyDescent="0.25">
      <c r="A6491" t="s">
        <v>13923</v>
      </c>
      <c r="B6491">
        <f t="shared" si="303"/>
        <v>0</v>
      </c>
      <c r="C6491">
        <f t="shared" si="304"/>
        <v>0</v>
      </c>
      <c r="D6491" t="str">
        <f t="shared" si="305"/>
        <v>Nicholas Keyser</v>
      </c>
    </row>
    <row r="6492" spans="1:4" x14ac:dyDescent="0.25">
      <c r="A6492" t="s">
        <v>13690</v>
      </c>
      <c r="B6492" t="str">
        <f t="shared" si="303"/>
        <v>3</v>
      </c>
      <c r="C6492" t="str">
        <f t="shared" si="304"/>
        <v>C</v>
      </c>
      <c r="D6492" t="str">
        <f t="shared" si="305"/>
        <v>Wayne Joesbury</v>
      </c>
    </row>
    <row r="6493" spans="1:4" x14ac:dyDescent="0.25">
      <c r="A6493" t="s">
        <v>14931</v>
      </c>
      <c r="B6493" t="str">
        <f t="shared" si="303"/>
        <v>1</v>
      </c>
      <c r="C6493" t="str">
        <f t="shared" si="304"/>
        <v>C</v>
      </c>
      <c r="D6493" t="str">
        <f t="shared" si="305"/>
        <v>Paul Barrow</v>
      </c>
    </row>
    <row r="6494" spans="1:4" x14ac:dyDescent="0.25">
      <c r="A6494" t="s">
        <v>10232</v>
      </c>
      <c r="B6494">
        <f t="shared" si="303"/>
        <v>0</v>
      </c>
      <c r="C6494">
        <f t="shared" si="304"/>
        <v>0</v>
      </c>
      <c r="D6494" t="str">
        <f t="shared" si="305"/>
        <v>Kerry Richardson</v>
      </c>
    </row>
    <row r="6495" spans="1:4" x14ac:dyDescent="0.25">
      <c r="A6495" t="s">
        <v>10861</v>
      </c>
      <c r="B6495" t="str">
        <f t="shared" si="303"/>
        <v>3</v>
      </c>
      <c r="C6495" t="str">
        <f t="shared" si="304"/>
        <v>C</v>
      </c>
      <c r="D6495" t="str">
        <f t="shared" si="305"/>
        <v>Peter Marsh</v>
      </c>
    </row>
    <row r="6496" spans="1:4" x14ac:dyDescent="0.25">
      <c r="A6496" t="s">
        <v>1010</v>
      </c>
      <c r="B6496">
        <f t="shared" si="303"/>
        <v>0</v>
      </c>
      <c r="C6496">
        <f t="shared" si="304"/>
        <v>0</v>
      </c>
      <c r="D6496" t="str">
        <f t="shared" si="305"/>
        <v>Adrianne Price</v>
      </c>
    </row>
    <row r="6497" spans="1:4" x14ac:dyDescent="0.25">
      <c r="A6497" t="s">
        <v>5955</v>
      </c>
      <c r="B6497">
        <f t="shared" si="303"/>
        <v>0</v>
      </c>
      <c r="C6497">
        <f t="shared" si="304"/>
        <v>0</v>
      </c>
      <c r="D6497" t="str">
        <f t="shared" si="305"/>
        <v>Gemma Jones</v>
      </c>
    </row>
    <row r="6498" spans="1:4" x14ac:dyDescent="0.25">
      <c r="A6498" t="s">
        <v>2479</v>
      </c>
      <c r="B6498">
        <f t="shared" si="303"/>
        <v>0</v>
      </c>
      <c r="C6498">
        <f t="shared" si="304"/>
        <v>0</v>
      </c>
      <c r="D6498" t="str">
        <f t="shared" si="305"/>
        <v>Courtney Aisbett</v>
      </c>
    </row>
    <row r="6499" spans="1:4" x14ac:dyDescent="0.25">
      <c r="A6499" t="s">
        <v>8626</v>
      </c>
      <c r="B6499" t="str">
        <f t="shared" si="303"/>
        <v>3</v>
      </c>
      <c r="C6499" t="str">
        <f t="shared" si="304"/>
        <v>B</v>
      </c>
      <c r="D6499" t="str">
        <f t="shared" si="305"/>
        <v>Luke Williams</v>
      </c>
    </row>
    <row r="6500" spans="1:4" x14ac:dyDescent="0.25">
      <c r="A6500" t="s">
        <v>6673</v>
      </c>
      <c r="B6500" t="str">
        <f t="shared" si="303"/>
        <v>3</v>
      </c>
      <c r="C6500" t="str">
        <f t="shared" si="304"/>
        <v>B</v>
      </c>
      <c r="D6500" t="str">
        <f t="shared" si="305"/>
        <v>Graham Mills</v>
      </c>
    </row>
    <row r="6501" spans="1:4" x14ac:dyDescent="0.25">
      <c r="A6501" t="s">
        <v>7188</v>
      </c>
      <c r="B6501">
        <f t="shared" si="303"/>
        <v>0</v>
      </c>
      <c r="C6501">
        <f t="shared" si="304"/>
        <v>0</v>
      </c>
      <c r="D6501" t="str">
        <f t="shared" si="305"/>
        <v>Jason England</v>
      </c>
    </row>
    <row r="6502" spans="1:4" x14ac:dyDescent="0.25">
      <c r="A6502" t="s">
        <v>6273</v>
      </c>
      <c r="B6502" t="str">
        <f t="shared" si="303"/>
        <v>3</v>
      </c>
      <c r="C6502" t="str">
        <f t="shared" si="304"/>
        <v>B</v>
      </c>
      <c r="D6502" t="str">
        <f t="shared" si="305"/>
        <v>Glyn Allen</v>
      </c>
    </row>
    <row r="6503" spans="1:4" x14ac:dyDescent="0.25">
      <c r="A6503" t="s">
        <v>13589</v>
      </c>
      <c r="B6503" t="str">
        <f t="shared" si="303"/>
        <v>3</v>
      </c>
      <c r="C6503" t="str">
        <f t="shared" si="304"/>
        <v>C</v>
      </c>
      <c r="D6503" t="str">
        <f t="shared" si="305"/>
        <v>Warren Robinson</v>
      </c>
    </row>
    <row r="6504" spans="1:4" x14ac:dyDescent="0.25">
      <c r="A6504" t="s">
        <v>7453</v>
      </c>
      <c r="B6504" t="str">
        <f t="shared" si="303"/>
        <v>1</v>
      </c>
      <c r="C6504" t="str">
        <f t="shared" si="304"/>
        <v>B</v>
      </c>
      <c r="D6504" t="str">
        <f t="shared" si="305"/>
        <v>Jeffrey Houghton</v>
      </c>
    </row>
    <row r="6505" spans="1:4" x14ac:dyDescent="0.25">
      <c r="A6505" t="s">
        <v>11075</v>
      </c>
      <c r="B6505" t="str">
        <f t="shared" si="303"/>
        <v>2</v>
      </c>
      <c r="C6505" t="str">
        <f t="shared" si="304"/>
        <v>B</v>
      </c>
      <c r="D6505" t="str">
        <f t="shared" si="305"/>
        <v>Michael Bailey</v>
      </c>
    </row>
    <row r="6506" spans="1:4" x14ac:dyDescent="0.25">
      <c r="A6506" t="s">
        <v>6492</v>
      </c>
      <c r="B6506">
        <f t="shared" si="303"/>
        <v>0</v>
      </c>
      <c r="C6506">
        <f t="shared" si="304"/>
        <v>0</v>
      </c>
      <c r="D6506" t="str">
        <f t="shared" si="305"/>
        <v>Jade Hunt</v>
      </c>
    </row>
    <row r="6507" spans="1:4" x14ac:dyDescent="0.25">
      <c r="A6507" t="s">
        <v>16562</v>
      </c>
      <c r="B6507" t="e">
        <f t="shared" si="303"/>
        <v>#N/A</v>
      </c>
      <c r="C6507" t="e">
        <f t="shared" si="304"/>
        <v>#N/A</v>
      </c>
      <c r="D6507" t="e">
        <f t="shared" si="305"/>
        <v>#N/A</v>
      </c>
    </row>
    <row r="6508" spans="1:4" x14ac:dyDescent="0.25">
      <c r="A6508" t="s">
        <v>9460</v>
      </c>
      <c r="B6508" t="str">
        <f t="shared" si="303"/>
        <v>3</v>
      </c>
      <c r="C6508" t="str">
        <f t="shared" si="304"/>
        <v>B</v>
      </c>
      <c r="D6508" t="str">
        <f t="shared" si="305"/>
        <v>Mark Rowney</v>
      </c>
    </row>
    <row r="6509" spans="1:4" x14ac:dyDescent="0.25">
      <c r="A6509" t="s">
        <v>308</v>
      </c>
      <c r="B6509">
        <f t="shared" si="303"/>
        <v>0</v>
      </c>
      <c r="C6509">
        <f t="shared" si="304"/>
        <v>0</v>
      </c>
      <c r="D6509" t="str">
        <f t="shared" si="305"/>
        <v>Antonio Cormano</v>
      </c>
    </row>
    <row r="6510" spans="1:4" x14ac:dyDescent="0.25">
      <c r="A6510" t="s">
        <v>2511</v>
      </c>
      <c r="B6510">
        <f t="shared" si="303"/>
        <v>0</v>
      </c>
      <c r="C6510">
        <f t="shared" si="304"/>
        <v>0</v>
      </c>
      <c r="D6510" t="str">
        <f t="shared" si="305"/>
        <v>Dale Brown</v>
      </c>
    </row>
    <row r="6511" spans="1:4" x14ac:dyDescent="0.25">
      <c r="A6511" t="s">
        <v>14139</v>
      </c>
      <c r="B6511" t="str">
        <f t="shared" si="303"/>
        <v>3</v>
      </c>
      <c r="C6511" t="str">
        <f t="shared" si="304"/>
        <v>A</v>
      </c>
      <c r="D6511" t="str">
        <f t="shared" si="305"/>
        <v>Robert Hendley</v>
      </c>
    </row>
    <row r="6512" spans="1:4" x14ac:dyDescent="0.25">
      <c r="A6512" t="s">
        <v>14494</v>
      </c>
      <c r="B6512" t="str">
        <f t="shared" si="303"/>
        <v>2</v>
      </c>
      <c r="C6512" t="str">
        <f t="shared" si="304"/>
        <v>B</v>
      </c>
      <c r="D6512" t="str">
        <f t="shared" si="305"/>
        <v>Robin Chapple</v>
      </c>
    </row>
    <row r="6513" spans="1:4" x14ac:dyDescent="0.25">
      <c r="A6513" t="s">
        <v>16563</v>
      </c>
      <c r="B6513" t="e">
        <f t="shared" si="303"/>
        <v>#N/A</v>
      </c>
      <c r="C6513" t="e">
        <f t="shared" si="304"/>
        <v>#N/A</v>
      </c>
      <c r="D6513" t="e">
        <f t="shared" si="305"/>
        <v>#N/A</v>
      </c>
    </row>
    <row r="6514" spans="1:4" x14ac:dyDescent="0.25">
      <c r="A6514" t="s">
        <v>15146</v>
      </c>
      <c r="B6514" t="str">
        <f t="shared" si="303"/>
        <v>2</v>
      </c>
      <c r="C6514" t="str">
        <f t="shared" si="304"/>
        <v>B</v>
      </c>
      <c r="D6514" t="str">
        <f t="shared" si="305"/>
        <v>Samantha Tant</v>
      </c>
    </row>
    <row r="6515" spans="1:4" x14ac:dyDescent="0.25">
      <c r="A6515" t="s">
        <v>3058</v>
      </c>
      <c r="B6515">
        <f t="shared" si="303"/>
        <v>0</v>
      </c>
      <c r="C6515">
        <f t="shared" si="304"/>
        <v>0</v>
      </c>
      <c r="D6515" t="str">
        <f t="shared" si="305"/>
        <v>Danielle Coffey</v>
      </c>
    </row>
    <row r="6516" spans="1:4" x14ac:dyDescent="0.25">
      <c r="A6516" t="s">
        <v>891</v>
      </c>
      <c r="B6516" t="str">
        <f t="shared" si="303"/>
        <v>2</v>
      </c>
      <c r="C6516" t="str">
        <f t="shared" si="304"/>
        <v>A</v>
      </c>
      <c r="D6516" t="str">
        <f t="shared" si="305"/>
        <v>Adam Jones</v>
      </c>
    </row>
    <row r="6517" spans="1:4" x14ac:dyDescent="0.25">
      <c r="A6517" t="s">
        <v>15162</v>
      </c>
      <c r="B6517" t="str">
        <f t="shared" si="303"/>
        <v>3</v>
      </c>
      <c r="C6517" t="str">
        <f t="shared" si="304"/>
        <v>A</v>
      </c>
      <c r="D6517" t="str">
        <f t="shared" si="305"/>
        <v>Samantha Ritchie</v>
      </c>
    </row>
    <row r="6518" spans="1:4" x14ac:dyDescent="0.25">
      <c r="A6518" t="s">
        <v>6755</v>
      </c>
      <c r="B6518">
        <f t="shared" si="303"/>
        <v>0</v>
      </c>
      <c r="C6518">
        <f t="shared" si="304"/>
        <v>0</v>
      </c>
      <c r="D6518" t="str">
        <f t="shared" si="305"/>
        <v>Hannah Amis</v>
      </c>
    </row>
    <row r="6519" spans="1:4" x14ac:dyDescent="0.25">
      <c r="A6519" t="s">
        <v>3871</v>
      </c>
      <c r="B6519" t="str">
        <f t="shared" si="303"/>
        <v>3</v>
      </c>
      <c r="C6519" t="str">
        <f t="shared" si="304"/>
        <v>B</v>
      </c>
      <c r="D6519" t="str">
        <f t="shared" si="305"/>
        <v>David Norman</v>
      </c>
    </row>
    <row r="6520" spans="1:4" x14ac:dyDescent="0.25">
      <c r="A6520" t="s">
        <v>2761</v>
      </c>
      <c r="B6520">
        <f t="shared" si="303"/>
        <v>0</v>
      </c>
      <c r="C6520">
        <f t="shared" si="304"/>
        <v>0</v>
      </c>
      <c r="D6520" t="str">
        <f t="shared" si="305"/>
        <v>Danica Wilding</v>
      </c>
    </row>
    <row r="6521" spans="1:4" x14ac:dyDescent="0.25">
      <c r="A6521" t="s">
        <v>5159</v>
      </c>
      <c r="B6521">
        <f t="shared" si="303"/>
        <v>0</v>
      </c>
      <c r="C6521">
        <f t="shared" si="304"/>
        <v>0</v>
      </c>
      <c r="D6521" t="str">
        <f t="shared" si="305"/>
        <v>Colin Gray</v>
      </c>
    </row>
    <row r="6522" spans="1:4" x14ac:dyDescent="0.25">
      <c r="A6522" t="s">
        <v>6352</v>
      </c>
      <c r="B6522" t="str">
        <f t="shared" si="303"/>
        <v>3</v>
      </c>
      <c r="C6522" t="str">
        <f t="shared" si="304"/>
        <v>C</v>
      </c>
      <c r="D6522" t="str">
        <f t="shared" si="305"/>
        <v>Gillian Morris</v>
      </c>
    </row>
    <row r="6523" spans="1:4" x14ac:dyDescent="0.25">
      <c r="A6523" t="s">
        <v>13975</v>
      </c>
      <c r="B6523" t="str">
        <f t="shared" si="303"/>
        <v>2</v>
      </c>
      <c r="C6523" t="str">
        <f t="shared" si="304"/>
        <v>C</v>
      </c>
      <c r="D6523" t="str">
        <f t="shared" si="305"/>
        <v>Robert Dixon</v>
      </c>
    </row>
    <row r="6524" spans="1:4" x14ac:dyDescent="0.25">
      <c r="A6524" t="s">
        <v>13472</v>
      </c>
      <c r="B6524">
        <f t="shared" si="303"/>
        <v>0</v>
      </c>
      <c r="C6524">
        <f t="shared" si="304"/>
        <v>0</v>
      </c>
      <c r="D6524" t="str">
        <f t="shared" si="305"/>
        <v>Neil Garbett</v>
      </c>
    </row>
    <row r="6525" spans="1:4" x14ac:dyDescent="0.25">
      <c r="A6525" t="s">
        <v>15451</v>
      </c>
      <c r="B6525" t="str">
        <f t="shared" si="303"/>
        <v>2</v>
      </c>
      <c r="C6525" t="str">
        <f t="shared" si="304"/>
        <v>A</v>
      </c>
      <c r="D6525" t="str">
        <f t="shared" si="305"/>
        <v>Sarah Barlow</v>
      </c>
    </row>
    <row r="6526" spans="1:4" x14ac:dyDescent="0.25">
      <c r="A6526" t="s">
        <v>16564</v>
      </c>
      <c r="B6526" t="e">
        <f t="shared" si="303"/>
        <v>#N/A</v>
      </c>
      <c r="C6526" t="e">
        <f t="shared" si="304"/>
        <v>#N/A</v>
      </c>
      <c r="D6526" t="e">
        <f t="shared" si="305"/>
        <v>#N/A</v>
      </c>
    </row>
    <row r="6527" spans="1:4" x14ac:dyDescent="0.25">
      <c r="A6527" t="s">
        <v>8579</v>
      </c>
      <c r="B6527">
        <f t="shared" si="303"/>
        <v>0</v>
      </c>
      <c r="C6527">
        <f t="shared" si="304"/>
        <v>0</v>
      </c>
      <c r="D6527" t="str">
        <f t="shared" si="305"/>
        <v>Louise Dawes</v>
      </c>
    </row>
    <row r="6528" spans="1:4" x14ac:dyDescent="0.25">
      <c r="A6528" t="s">
        <v>15666</v>
      </c>
      <c r="B6528" t="str">
        <f t="shared" si="303"/>
        <v>3</v>
      </c>
      <c r="C6528" t="str">
        <f t="shared" si="304"/>
        <v>B</v>
      </c>
      <c r="D6528" t="str">
        <f t="shared" si="305"/>
        <v>Sean Kitchener</v>
      </c>
    </row>
    <row r="6529" spans="1:4" x14ac:dyDescent="0.25">
      <c r="A6529" t="s">
        <v>9955</v>
      </c>
      <c r="B6529" t="str">
        <f t="shared" si="303"/>
        <v>2</v>
      </c>
      <c r="C6529" t="str">
        <f t="shared" si="304"/>
        <v>A</v>
      </c>
      <c r="D6529" t="str">
        <f t="shared" si="305"/>
        <v>Matthew Gibbon</v>
      </c>
    </row>
    <row r="6530" spans="1:4" x14ac:dyDescent="0.25">
      <c r="A6530" t="s">
        <v>1018</v>
      </c>
      <c r="B6530" t="str">
        <f t="shared" ref="B6530:B6593" si="306">VLOOKUP(TEXT(A6530,0),LastYearData,4,FALSE)</f>
        <v>3</v>
      </c>
      <c r="C6530" t="str">
        <f t="shared" ref="C6530:C6593" si="307">VLOOKUP(TEXT(A6530,0),LastYearData,5,FALSE)</f>
        <v>C</v>
      </c>
      <c r="D6530" t="str">
        <f t="shared" ref="D6530:D6593" si="308">VLOOKUP(TEXT(A6530,0),LastYearData,6,FALSE)</f>
        <v>Aftab Rafiq</v>
      </c>
    </row>
    <row r="6531" spans="1:4" x14ac:dyDescent="0.25">
      <c r="A6531" t="s">
        <v>1354</v>
      </c>
      <c r="B6531" t="str">
        <f t="shared" si="306"/>
        <v>3</v>
      </c>
      <c r="C6531" t="str">
        <f t="shared" si="307"/>
        <v>C</v>
      </c>
      <c r="D6531" t="str">
        <f t="shared" si="308"/>
        <v>Allan Thomson</v>
      </c>
    </row>
    <row r="6532" spans="1:4" x14ac:dyDescent="0.25">
      <c r="A6532" t="s">
        <v>310</v>
      </c>
      <c r="B6532">
        <f t="shared" si="306"/>
        <v>0</v>
      </c>
      <c r="C6532">
        <f t="shared" si="307"/>
        <v>0</v>
      </c>
      <c r="D6532" t="str">
        <f t="shared" si="308"/>
        <v>Alan Godfrey</v>
      </c>
    </row>
    <row r="6533" spans="1:4" x14ac:dyDescent="0.25">
      <c r="A6533" t="s">
        <v>1054</v>
      </c>
      <c r="B6533" t="str">
        <f t="shared" si="306"/>
        <v>3</v>
      </c>
      <c r="C6533" t="str">
        <f t="shared" si="307"/>
        <v>B</v>
      </c>
      <c r="D6533" t="str">
        <f t="shared" si="308"/>
        <v>Alan Brown</v>
      </c>
    </row>
    <row r="6534" spans="1:4" x14ac:dyDescent="0.25">
      <c r="A6534" t="s">
        <v>13274</v>
      </c>
      <c r="B6534">
        <f t="shared" si="306"/>
        <v>0</v>
      </c>
      <c r="C6534">
        <f t="shared" si="307"/>
        <v>0</v>
      </c>
      <c r="D6534" t="str">
        <f t="shared" si="308"/>
        <v>Richard Handy</v>
      </c>
    </row>
    <row r="6535" spans="1:4" x14ac:dyDescent="0.25">
      <c r="A6535" t="s">
        <v>8648</v>
      </c>
      <c r="B6535">
        <f t="shared" si="306"/>
        <v>0</v>
      </c>
      <c r="C6535">
        <f t="shared" si="307"/>
        <v>0</v>
      </c>
      <c r="D6535" t="str">
        <f t="shared" si="308"/>
        <v>Justin Spencer</v>
      </c>
    </row>
    <row r="6536" spans="1:4" x14ac:dyDescent="0.25">
      <c r="A6536" t="s">
        <v>16565</v>
      </c>
      <c r="B6536" t="e">
        <f t="shared" si="306"/>
        <v>#N/A</v>
      </c>
      <c r="C6536" t="e">
        <f t="shared" si="307"/>
        <v>#N/A</v>
      </c>
      <c r="D6536" t="e">
        <f t="shared" si="308"/>
        <v>#N/A</v>
      </c>
    </row>
    <row r="6537" spans="1:4" x14ac:dyDescent="0.25">
      <c r="A6537" t="s">
        <v>10434</v>
      </c>
      <c r="B6537" t="str">
        <f t="shared" si="306"/>
        <v>1</v>
      </c>
      <c r="C6537" t="str">
        <f t="shared" si="307"/>
        <v>A</v>
      </c>
      <c r="D6537" t="str">
        <f t="shared" si="308"/>
        <v>Peter Austin</v>
      </c>
    </row>
    <row r="6538" spans="1:4" x14ac:dyDescent="0.25">
      <c r="A6538" t="s">
        <v>14165</v>
      </c>
      <c r="B6538" t="str">
        <f t="shared" si="306"/>
        <v>2</v>
      </c>
      <c r="C6538" t="str">
        <f t="shared" si="307"/>
        <v>A</v>
      </c>
      <c r="D6538" t="str">
        <f t="shared" si="308"/>
        <v>William Steel</v>
      </c>
    </row>
    <row r="6539" spans="1:4" x14ac:dyDescent="0.25">
      <c r="A6539" t="s">
        <v>6157</v>
      </c>
      <c r="B6539" t="str">
        <f t="shared" si="306"/>
        <v>3</v>
      </c>
      <c r="C6539" t="str">
        <f t="shared" si="307"/>
        <v>A</v>
      </c>
      <c r="D6539" t="str">
        <f t="shared" si="308"/>
        <v>Jack Walkden</v>
      </c>
    </row>
    <row r="6540" spans="1:4" x14ac:dyDescent="0.25">
      <c r="A6540" t="s">
        <v>11402</v>
      </c>
      <c r="B6540">
        <f t="shared" si="306"/>
        <v>0</v>
      </c>
      <c r="C6540">
        <f t="shared" si="307"/>
        <v>0</v>
      </c>
      <c r="D6540" t="str">
        <f t="shared" si="308"/>
        <v>Leigh Goodwin</v>
      </c>
    </row>
    <row r="6541" spans="1:4" x14ac:dyDescent="0.25">
      <c r="A6541" t="s">
        <v>15936</v>
      </c>
      <c r="B6541" t="str">
        <f t="shared" si="306"/>
        <v>2</v>
      </c>
      <c r="C6541" t="str">
        <f t="shared" si="307"/>
        <v>B</v>
      </c>
      <c r="D6541" t="str">
        <f t="shared" si="308"/>
        <v>Simon Coultas</v>
      </c>
    </row>
    <row r="6542" spans="1:4" x14ac:dyDescent="0.25">
      <c r="A6542" t="s">
        <v>7236</v>
      </c>
      <c r="B6542" t="str">
        <f t="shared" si="306"/>
        <v>2</v>
      </c>
      <c r="C6542" t="str">
        <f t="shared" si="307"/>
        <v>A</v>
      </c>
      <c r="D6542" t="str">
        <f t="shared" si="308"/>
        <v>Iain Stone</v>
      </c>
    </row>
    <row r="6543" spans="1:4" x14ac:dyDescent="0.25">
      <c r="A6543" t="s">
        <v>13762</v>
      </c>
      <c r="B6543">
        <f t="shared" si="306"/>
        <v>0</v>
      </c>
      <c r="C6543">
        <f t="shared" si="307"/>
        <v>0</v>
      </c>
      <c r="D6543" t="str">
        <f t="shared" si="308"/>
        <v>Wendy Bailey</v>
      </c>
    </row>
    <row r="6544" spans="1:4" x14ac:dyDescent="0.25">
      <c r="A6544" t="s">
        <v>14039</v>
      </c>
      <c r="B6544">
        <f t="shared" si="306"/>
        <v>0</v>
      </c>
      <c r="C6544">
        <f t="shared" si="307"/>
        <v>0</v>
      </c>
      <c r="D6544" t="str">
        <f t="shared" si="308"/>
        <v>William O'Carroll</v>
      </c>
    </row>
    <row r="6545" spans="1:4" x14ac:dyDescent="0.25">
      <c r="A6545" t="s">
        <v>14047</v>
      </c>
      <c r="B6545" t="str">
        <f t="shared" si="306"/>
        <v>2</v>
      </c>
      <c r="C6545" t="str">
        <f t="shared" si="307"/>
        <v>A</v>
      </c>
      <c r="D6545" t="str">
        <f t="shared" si="308"/>
        <v>William Pettit</v>
      </c>
    </row>
    <row r="6546" spans="1:4" x14ac:dyDescent="0.25">
      <c r="A6546" t="s">
        <v>4393</v>
      </c>
      <c r="B6546" t="str">
        <f t="shared" si="306"/>
        <v>2</v>
      </c>
      <c r="C6546" t="str">
        <f t="shared" si="307"/>
        <v>A</v>
      </c>
      <c r="D6546" t="str">
        <f t="shared" si="308"/>
        <v>Christopher Hickman</v>
      </c>
    </row>
    <row r="6547" spans="1:4" x14ac:dyDescent="0.25">
      <c r="A6547" t="s">
        <v>3532</v>
      </c>
      <c r="B6547" t="str">
        <f t="shared" si="306"/>
        <v>3</v>
      </c>
      <c r="C6547" t="str">
        <f t="shared" si="307"/>
        <v>C</v>
      </c>
      <c r="D6547" t="str">
        <f t="shared" si="308"/>
        <v>David Edmonds</v>
      </c>
    </row>
    <row r="6548" spans="1:4" x14ac:dyDescent="0.25">
      <c r="A6548" t="s">
        <v>14826</v>
      </c>
      <c r="B6548" t="str">
        <f t="shared" si="306"/>
        <v>3</v>
      </c>
      <c r="C6548" t="str">
        <f t="shared" si="307"/>
        <v>B</v>
      </c>
      <c r="D6548" t="str">
        <f t="shared" si="308"/>
        <v>Rujina Begum</v>
      </c>
    </row>
    <row r="6549" spans="1:4" x14ac:dyDescent="0.25">
      <c r="A6549" t="s">
        <v>1221</v>
      </c>
      <c r="B6549" t="str">
        <f t="shared" si="306"/>
        <v>1</v>
      </c>
      <c r="C6549" t="str">
        <f t="shared" si="307"/>
        <v>A</v>
      </c>
      <c r="D6549" t="str">
        <f t="shared" si="308"/>
        <v>Alexander Szarawarski</v>
      </c>
    </row>
    <row r="6550" spans="1:4" x14ac:dyDescent="0.25">
      <c r="A6550" t="s">
        <v>12231</v>
      </c>
      <c r="B6550" t="str">
        <f t="shared" si="306"/>
        <v>2</v>
      </c>
      <c r="C6550" t="str">
        <f t="shared" si="307"/>
        <v>A</v>
      </c>
      <c r="D6550" t="str">
        <f t="shared" si="308"/>
        <v>Philomena England</v>
      </c>
    </row>
    <row r="6551" spans="1:4" x14ac:dyDescent="0.25">
      <c r="A6551" t="s">
        <v>6619</v>
      </c>
      <c r="B6551" t="str">
        <f t="shared" si="306"/>
        <v>3</v>
      </c>
      <c r="C6551" t="str">
        <f t="shared" si="307"/>
        <v>B</v>
      </c>
      <c r="D6551" t="str">
        <f t="shared" si="308"/>
        <v>James Griffiths</v>
      </c>
    </row>
    <row r="6552" spans="1:4" x14ac:dyDescent="0.25">
      <c r="A6552" t="s">
        <v>10908</v>
      </c>
      <c r="B6552">
        <f t="shared" si="306"/>
        <v>0</v>
      </c>
      <c r="C6552">
        <f t="shared" si="307"/>
        <v>0</v>
      </c>
      <c r="D6552" t="str">
        <f t="shared" si="308"/>
        <v>Stuart Robertson</v>
      </c>
    </row>
    <row r="6553" spans="1:4" x14ac:dyDescent="0.25">
      <c r="A6553" t="s">
        <v>312</v>
      </c>
      <c r="B6553">
        <f t="shared" si="306"/>
        <v>0</v>
      </c>
      <c r="C6553">
        <f t="shared" si="307"/>
        <v>0</v>
      </c>
      <c r="D6553" t="str">
        <f t="shared" si="308"/>
        <v>Stephen Lampard</v>
      </c>
    </row>
    <row r="6554" spans="1:4" x14ac:dyDescent="0.25">
      <c r="A6554" t="s">
        <v>6600</v>
      </c>
      <c r="B6554" t="str">
        <f t="shared" si="306"/>
        <v>3</v>
      </c>
      <c r="C6554" t="str">
        <f t="shared" si="307"/>
        <v>C</v>
      </c>
      <c r="D6554" t="str">
        <f t="shared" si="308"/>
        <v>Gregory Jones</v>
      </c>
    </row>
    <row r="6555" spans="1:4" x14ac:dyDescent="0.25">
      <c r="A6555" t="s">
        <v>1175</v>
      </c>
      <c r="B6555" t="str">
        <f t="shared" si="306"/>
        <v>2</v>
      </c>
      <c r="C6555" t="str">
        <f t="shared" si="307"/>
        <v>A</v>
      </c>
      <c r="D6555" t="str">
        <f t="shared" si="308"/>
        <v>Alexander Blackwell</v>
      </c>
    </row>
    <row r="6556" spans="1:4" x14ac:dyDescent="0.25">
      <c r="A6556" t="s">
        <v>12145</v>
      </c>
      <c r="B6556" t="str">
        <f t="shared" si="306"/>
        <v>3</v>
      </c>
      <c r="C6556" t="str">
        <f t="shared" si="307"/>
        <v>B</v>
      </c>
      <c r="D6556" t="str">
        <f t="shared" si="308"/>
        <v>Michael Rabey</v>
      </c>
    </row>
    <row r="6557" spans="1:4" x14ac:dyDescent="0.25">
      <c r="A6557" t="s">
        <v>12705</v>
      </c>
      <c r="B6557" t="str">
        <f t="shared" si="306"/>
        <v>2</v>
      </c>
      <c r="C6557" t="str">
        <f t="shared" si="307"/>
        <v>A</v>
      </c>
      <c r="D6557" t="str">
        <f t="shared" si="308"/>
        <v>Mitchell Ross</v>
      </c>
    </row>
    <row r="6558" spans="1:4" x14ac:dyDescent="0.25">
      <c r="A6558" t="s">
        <v>15378</v>
      </c>
      <c r="B6558" t="str">
        <f t="shared" si="306"/>
        <v>2</v>
      </c>
      <c r="C6558" t="str">
        <f t="shared" si="307"/>
        <v>A</v>
      </c>
      <c r="D6558" t="str">
        <f t="shared" si="308"/>
        <v>Sanjay Malhi</v>
      </c>
    </row>
    <row r="6559" spans="1:4" x14ac:dyDescent="0.25">
      <c r="A6559" t="s">
        <v>8115</v>
      </c>
      <c r="B6559" t="str">
        <f t="shared" si="306"/>
        <v>3</v>
      </c>
      <c r="C6559" t="str">
        <f t="shared" si="307"/>
        <v>B</v>
      </c>
      <c r="D6559" t="str">
        <f t="shared" si="308"/>
        <v>Lisa Byford</v>
      </c>
    </row>
    <row r="6560" spans="1:4" x14ac:dyDescent="0.25">
      <c r="A6560" t="s">
        <v>314</v>
      </c>
      <c r="B6560" t="str">
        <f t="shared" si="306"/>
        <v>2</v>
      </c>
      <c r="C6560" t="str">
        <f t="shared" si="307"/>
        <v>A</v>
      </c>
      <c r="D6560" t="str">
        <f t="shared" si="308"/>
        <v>Leah Skinner</v>
      </c>
    </row>
    <row r="6561" spans="1:4" x14ac:dyDescent="0.25">
      <c r="A6561" t="s">
        <v>316</v>
      </c>
      <c r="B6561">
        <f t="shared" si="306"/>
        <v>0</v>
      </c>
      <c r="C6561">
        <f t="shared" si="307"/>
        <v>0</v>
      </c>
      <c r="D6561" t="str">
        <f t="shared" si="308"/>
        <v>Terry Pullen</v>
      </c>
    </row>
    <row r="6562" spans="1:4" x14ac:dyDescent="0.25">
      <c r="A6562" t="s">
        <v>3741</v>
      </c>
      <c r="B6562">
        <f t="shared" si="306"/>
        <v>0</v>
      </c>
      <c r="C6562">
        <f t="shared" si="307"/>
        <v>0</v>
      </c>
      <c r="D6562" t="str">
        <f t="shared" si="308"/>
        <v>David Henson</v>
      </c>
    </row>
    <row r="6563" spans="1:4" x14ac:dyDescent="0.25">
      <c r="A6563" t="s">
        <v>5098</v>
      </c>
      <c r="B6563" t="str">
        <f t="shared" si="306"/>
        <v>3</v>
      </c>
      <c r="C6563" t="str">
        <f t="shared" si="307"/>
        <v>C</v>
      </c>
      <c r="D6563" t="str">
        <f t="shared" si="308"/>
        <v>Colin Lovatt</v>
      </c>
    </row>
    <row r="6564" spans="1:4" x14ac:dyDescent="0.25">
      <c r="A6564" t="s">
        <v>7770</v>
      </c>
      <c r="B6564">
        <f t="shared" si="306"/>
        <v>0</v>
      </c>
      <c r="C6564">
        <f t="shared" si="307"/>
        <v>0</v>
      </c>
      <c r="D6564" t="str">
        <f t="shared" si="308"/>
        <v>John Gilchrist</v>
      </c>
    </row>
    <row r="6565" spans="1:4" x14ac:dyDescent="0.25">
      <c r="A6565" t="s">
        <v>16150</v>
      </c>
      <c r="B6565" t="str">
        <f t="shared" si="306"/>
        <v>3</v>
      </c>
      <c r="C6565" t="str">
        <f t="shared" si="307"/>
        <v>A</v>
      </c>
      <c r="D6565" t="str">
        <f t="shared" si="308"/>
        <v>Stacey Clifford</v>
      </c>
    </row>
    <row r="6566" spans="1:4" x14ac:dyDescent="0.25">
      <c r="A6566" t="s">
        <v>16566</v>
      </c>
      <c r="B6566" t="e">
        <f t="shared" si="306"/>
        <v>#N/A</v>
      </c>
      <c r="C6566" t="e">
        <f t="shared" si="307"/>
        <v>#N/A</v>
      </c>
      <c r="D6566" t="e">
        <f t="shared" si="308"/>
        <v>#N/A</v>
      </c>
    </row>
    <row r="6567" spans="1:4" x14ac:dyDescent="0.25">
      <c r="A6567" t="s">
        <v>1858</v>
      </c>
      <c r="B6567" t="str">
        <f t="shared" si="306"/>
        <v>2</v>
      </c>
      <c r="C6567" t="str">
        <f t="shared" si="307"/>
        <v>B</v>
      </c>
      <c r="D6567" t="str">
        <f t="shared" si="308"/>
        <v>Andrew Randall</v>
      </c>
    </row>
    <row r="6568" spans="1:4" x14ac:dyDescent="0.25">
      <c r="A6568" t="s">
        <v>15388</v>
      </c>
      <c r="B6568" t="str">
        <f t="shared" si="306"/>
        <v>3</v>
      </c>
      <c r="C6568" t="str">
        <f t="shared" si="307"/>
        <v>B</v>
      </c>
      <c r="D6568" t="str">
        <f t="shared" si="308"/>
        <v>Paul Martin</v>
      </c>
    </row>
    <row r="6569" spans="1:4" x14ac:dyDescent="0.25">
      <c r="A6569" t="s">
        <v>193</v>
      </c>
      <c r="B6569" t="str">
        <f t="shared" si="306"/>
        <v>2</v>
      </c>
      <c r="C6569" t="str">
        <f t="shared" si="307"/>
        <v>B</v>
      </c>
      <c r="D6569" t="str">
        <f t="shared" si="308"/>
        <v>Matthew Sorby</v>
      </c>
    </row>
    <row r="6570" spans="1:4" x14ac:dyDescent="0.25">
      <c r="A6570" t="s">
        <v>148</v>
      </c>
      <c r="B6570" t="str">
        <f t="shared" si="306"/>
        <v>3</v>
      </c>
      <c r="C6570" t="str">
        <f t="shared" si="307"/>
        <v>C</v>
      </c>
      <c r="D6570" t="str">
        <f t="shared" si="308"/>
        <v>Christopher Oakes</v>
      </c>
    </row>
    <row r="6571" spans="1:4" x14ac:dyDescent="0.25">
      <c r="A6571" t="s">
        <v>26</v>
      </c>
      <c r="B6571" t="str">
        <f t="shared" si="306"/>
        <v>3</v>
      </c>
      <c r="C6571" t="str">
        <f t="shared" si="307"/>
        <v>B</v>
      </c>
      <c r="D6571" t="str">
        <f t="shared" si="308"/>
        <v>Deborah Robinson</v>
      </c>
    </row>
    <row r="6572" spans="1:4" x14ac:dyDescent="0.25">
      <c r="A6572" t="s">
        <v>13818</v>
      </c>
      <c r="B6572" t="str">
        <f t="shared" si="306"/>
        <v>3</v>
      </c>
      <c r="C6572" t="str">
        <f t="shared" si="307"/>
        <v>C</v>
      </c>
      <c r="D6572" t="str">
        <f t="shared" si="308"/>
        <v>Nicholas Evans</v>
      </c>
    </row>
    <row r="6573" spans="1:4" x14ac:dyDescent="0.25">
      <c r="A6573" t="s">
        <v>81</v>
      </c>
      <c r="B6573" t="str">
        <f t="shared" si="306"/>
        <v>2</v>
      </c>
      <c r="C6573" t="str">
        <f t="shared" si="307"/>
        <v>B</v>
      </c>
      <c r="D6573" t="str">
        <f t="shared" si="308"/>
        <v>Jonathan Vaughan</v>
      </c>
    </row>
    <row r="6574" spans="1:4" x14ac:dyDescent="0.25">
      <c r="A6574" t="s">
        <v>11311</v>
      </c>
      <c r="B6574" t="str">
        <f t="shared" si="306"/>
        <v>3</v>
      </c>
      <c r="C6574" t="str">
        <f t="shared" si="307"/>
        <v>B</v>
      </c>
      <c r="D6574" t="str">
        <f t="shared" si="308"/>
        <v>Michael Brown</v>
      </c>
    </row>
    <row r="6575" spans="1:4" x14ac:dyDescent="0.25">
      <c r="A6575" t="s">
        <v>11061</v>
      </c>
      <c r="B6575">
        <f t="shared" si="306"/>
        <v>0</v>
      </c>
      <c r="C6575">
        <f t="shared" si="307"/>
        <v>0</v>
      </c>
      <c r="D6575" t="str">
        <f t="shared" si="308"/>
        <v>Melanee Livesey</v>
      </c>
    </row>
    <row r="6576" spans="1:4" x14ac:dyDescent="0.25">
      <c r="A6576" t="s">
        <v>14402</v>
      </c>
      <c r="B6576" t="str">
        <f t="shared" si="306"/>
        <v>5</v>
      </c>
      <c r="C6576" t="str">
        <f t="shared" si="307"/>
        <v>C</v>
      </c>
      <c r="D6576" t="str">
        <f t="shared" si="308"/>
        <v>Robert Stones</v>
      </c>
    </row>
    <row r="6577" spans="1:4" x14ac:dyDescent="0.25">
      <c r="A6577" t="s">
        <v>28</v>
      </c>
      <c r="B6577" t="str">
        <f t="shared" si="306"/>
        <v>4</v>
      </c>
      <c r="C6577" t="str">
        <f t="shared" si="307"/>
        <v>C</v>
      </c>
      <c r="D6577" t="str">
        <f t="shared" si="308"/>
        <v>Caroline Lowe</v>
      </c>
    </row>
    <row r="6578" spans="1:4" x14ac:dyDescent="0.25">
      <c r="A6578" t="s">
        <v>7705</v>
      </c>
      <c r="B6578">
        <f t="shared" si="306"/>
        <v>0</v>
      </c>
      <c r="C6578">
        <f t="shared" si="307"/>
        <v>0</v>
      </c>
      <c r="D6578" t="str">
        <f t="shared" si="308"/>
        <v>Joanne O'Neill</v>
      </c>
    </row>
    <row r="6579" spans="1:4" x14ac:dyDescent="0.25">
      <c r="A6579" t="s">
        <v>11025</v>
      </c>
      <c r="B6579" t="str">
        <f t="shared" si="306"/>
        <v>3</v>
      </c>
      <c r="C6579" t="str">
        <f t="shared" si="307"/>
        <v>B</v>
      </c>
      <c r="D6579" t="str">
        <f t="shared" si="308"/>
        <v>Maxine Mason</v>
      </c>
    </row>
    <row r="6580" spans="1:4" x14ac:dyDescent="0.25">
      <c r="A6580" t="s">
        <v>16227</v>
      </c>
      <c r="B6580" t="str">
        <f t="shared" si="306"/>
        <v>3</v>
      </c>
      <c r="C6580" t="str">
        <f t="shared" si="307"/>
        <v>B</v>
      </c>
      <c r="D6580" t="str">
        <f t="shared" si="308"/>
        <v>Stephen Broughton</v>
      </c>
    </row>
    <row r="6581" spans="1:4" x14ac:dyDescent="0.25">
      <c r="A6581" t="s">
        <v>2371</v>
      </c>
      <c r="B6581" t="str">
        <f t="shared" si="306"/>
        <v>3</v>
      </c>
      <c r="C6581" t="str">
        <f t="shared" si="307"/>
        <v>B</v>
      </c>
      <c r="D6581" t="str">
        <f t="shared" si="308"/>
        <v>Cordillia Parkinson</v>
      </c>
    </row>
    <row r="6582" spans="1:4" x14ac:dyDescent="0.25">
      <c r="A6582" t="s">
        <v>7002</v>
      </c>
      <c r="B6582" t="str">
        <f t="shared" si="306"/>
        <v>1</v>
      </c>
      <c r="C6582" t="str">
        <f t="shared" si="307"/>
        <v>A</v>
      </c>
      <c r="D6582" t="str">
        <f t="shared" si="308"/>
        <v>Jane Wharmby</v>
      </c>
    </row>
    <row r="6583" spans="1:4" x14ac:dyDescent="0.25">
      <c r="A6583" t="s">
        <v>9134</v>
      </c>
      <c r="B6583" t="str">
        <f t="shared" si="306"/>
        <v>2</v>
      </c>
      <c r="C6583" t="str">
        <f t="shared" si="307"/>
        <v>B</v>
      </c>
      <c r="D6583" t="str">
        <f t="shared" si="308"/>
        <v>Mark Baker</v>
      </c>
    </row>
    <row r="6584" spans="1:4" x14ac:dyDescent="0.25">
      <c r="A6584" t="s">
        <v>8210</v>
      </c>
      <c r="B6584">
        <f t="shared" si="306"/>
        <v>0</v>
      </c>
      <c r="C6584">
        <f t="shared" si="307"/>
        <v>0</v>
      </c>
      <c r="D6584" t="str">
        <f t="shared" si="308"/>
        <v>Lizabeth Burrows</v>
      </c>
    </row>
    <row r="6585" spans="1:4" x14ac:dyDescent="0.25">
      <c r="A6585" t="s">
        <v>10809</v>
      </c>
      <c r="B6585" t="str">
        <f t="shared" si="306"/>
        <v>1</v>
      </c>
      <c r="C6585" t="str">
        <f t="shared" si="307"/>
        <v>B</v>
      </c>
      <c r="D6585" t="str">
        <f t="shared" si="308"/>
        <v>Stuart Gatt</v>
      </c>
    </row>
    <row r="6586" spans="1:4" x14ac:dyDescent="0.25">
      <c r="A6586" t="s">
        <v>11509</v>
      </c>
      <c r="B6586">
        <f t="shared" si="306"/>
        <v>0</v>
      </c>
      <c r="C6586">
        <f t="shared" si="307"/>
        <v>0</v>
      </c>
      <c r="D6586" t="str">
        <f t="shared" si="308"/>
        <v>Leonard Tipping</v>
      </c>
    </row>
    <row r="6587" spans="1:4" x14ac:dyDescent="0.25">
      <c r="A6587" t="s">
        <v>6872</v>
      </c>
      <c r="B6587" t="str">
        <f t="shared" si="306"/>
        <v>2</v>
      </c>
      <c r="C6587" t="str">
        <f t="shared" si="307"/>
        <v>B</v>
      </c>
      <c r="D6587" t="str">
        <f t="shared" si="308"/>
        <v>Jamie Pittman</v>
      </c>
    </row>
    <row r="6588" spans="1:4" x14ac:dyDescent="0.25">
      <c r="A6588" t="s">
        <v>16360</v>
      </c>
      <c r="B6588" t="str">
        <f t="shared" si="306"/>
        <v>3</v>
      </c>
      <c r="C6588" t="str">
        <f t="shared" si="307"/>
        <v>C</v>
      </c>
      <c r="D6588" t="str">
        <f t="shared" si="308"/>
        <v>Stephen Payne</v>
      </c>
    </row>
    <row r="6589" spans="1:4" x14ac:dyDescent="0.25">
      <c r="A6589" t="s">
        <v>4531</v>
      </c>
      <c r="B6589" t="str">
        <f t="shared" si="306"/>
        <v>3</v>
      </c>
      <c r="C6589" t="str">
        <f t="shared" si="307"/>
        <v>B</v>
      </c>
      <c r="D6589" t="str">
        <f t="shared" si="308"/>
        <v>Christopher Sawyer</v>
      </c>
    </row>
    <row r="6590" spans="1:4" x14ac:dyDescent="0.25">
      <c r="A6590" t="s">
        <v>1432</v>
      </c>
      <c r="B6590" t="str">
        <f t="shared" si="306"/>
        <v>3</v>
      </c>
      <c r="C6590" t="str">
        <f t="shared" si="307"/>
        <v>A</v>
      </c>
      <c r="D6590" t="str">
        <f t="shared" si="308"/>
        <v>Amy Griffiths</v>
      </c>
    </row>
    <row r="6591" spans="1:4" x14ac:dyDescent="0.25">
      <c r="A6591" t="s">
        <v>15062</v>
      </c>
      <c r="B6591">
        <f t="shared" si="306"/>
        <v>0</v>
      </c>
      <c r="C6591">
        <f t="shared" si="307"/>
        <v>0</v>
      </c>
      <c r="D6591" t="str">
        <f t="shared" si="308"/>
        <v>Sam Bowhay</v>
      </c>
    </row>
    <row r="6592" spans="1:4" x14ac:dyDescent="0.25">
      <c r="A6592" t="s">
        <v>5579</v>
      </c>
      <c r="B6592">
        <f t="shared" si="306"/>
        <v>0</v>
      </c>
      <c r="C6592">
        <f t="shared" si="307"/>
        <v>0</v>
      </c>
      <c r="D6592" t="str">
        <f t="shared" si="308"/>
        <v>Gareth Campbell-John</v>
      </c>
    </row>
    <row r="6593" spans="1:4" x14ac:dyDescent="0.25">
      <c r="A6593" t="s">
        <v>3088</v>
      </c>
      <c r="B6593" t="str">
        <f t="shared" si="306"/>
        <v>3</v>
      </c>
      <c r="C6593" t="str">
        <f t="shared" si="307"/>
        <v>C</v>
      </c>
      <c r="D6593" t="str">
        <f t="shared" si="308"/>
        <v>Bryan Trethewey</v>
      </c>
    </row>
    <row r="6594" spans="1:4" x14ac:dyDescent="0.25">
      <c r="A6594" t="s">
        <v>7850</v>
      </c>
      <c r="B6594">
        <f t="shared" ref="B6594:B6657" si="309">VLOOKUP(TEXT(A6594,0),LastYearData,4,FALSE)</f>
        <v>0</v>
      </c>
      <c r="C6594">
        <f t="shared" ref="C6594:C6657" si="310">VLOOKUP(TEXT(A6594,0),LastYearData,5,FALSE)</f>
        <v>0</v>
      </c>
      <c r="D6594" t="str">
        <f t="shared" ref="D6594:D6657" si="311">VLOOKUP(TEXT(A6594,0),LastYearData,6,FALSE)</f>
        <v>John McPherson</v>
      </c>
    </row>
    <row r="6595" spans="1:4" x14ac:dyDescent="0.25">
      <c r="A6595" t="s">
        <v>6291</v>
      </c>
      <c r="B6595" t="str">
        <f t="shared" si="309"/>
        <v>3</v>
      </c>
      <c r="C6595" t="str">
        <f t="shared" si="310"/>
        <v>B</v>
      </c>
      <c r="D6595" t="str">
        <f t="shared" si="311"/>
        <v>Glen Jarvis</v>
      </c>
    </row>
    <row r="6596" spans="1:4" x14ac:dyDescent="0.25">
      <c r="A6596" t="s">
        <v>2071</v>
      </c>
      <c r="B6596" t="str">
        <f t="shared" si="309"/>
        <v>3</v>
      </c>
      <c r="C6596" t="str">
        <f t="shared" si="310"/>
        <v>C</v>
      </c>
      <c r="D6596" t="str">
        <f t="shared" si="311"/>
        <v>Anthony Luntz</v>
      </c>
    </row>
    <row r="6597" spans="1:4" x14ac:dyDescent="0.25">
      <c r="A6597" t="s">
        <v>10580</v>
      </c>
      <c r="B6597" t="str">
        <f t="shared" si="309"/>
        <v>3</v>
      </c>
      <c r="C6597" t="str">
        <f t="shared" si="310"/>
        <v>B</v>
      </c>
      <c r="D6597" t="str">
        <f t="shared" si="311"/>
        <v>Stewart Bass</v>
      </c>
    </row>
    <row r="6598" spans="1:4" x14ac:dyDescent="0.25">
      <c r="A6598" t="s">
        <v>11518</v>
      </c>
      <c r="B6598">
        <f t="shared" si="309"/>
        <v>0</v>
      </c>
      <c r="C6598">
        <f t="shared" si="310"/>
        <v>0</v>
      </c>
      <c r="D6598" t="str">
        <f t="shared" si="311"/>
        <v>Peter Sadler</v>
      </c>
    </row>
    <row r="6599" spans="1:4" x14ac:dyDescent="0.25">
      <c r="A6599" t="s">
        <v>7901</v>
      </c>
      <c r="B6599" t="str">
        <f t="shared" si="309"/>
        <v>3</v>
      </c>
      <c r="C6599" t="str">
        <f t="shared" si="310"/>
        <v>C</v>
      </c>
      <c r="D6599" t="str">
        <f t="shared" si="311"/>
        <v>John Titcombe</v>
      </c>
    </row>
    <row r="6600" spans="1:4" x14ac:dyDescent="0.25">
      <c r="A6600" t="s">
        <v>2862</v>
      </c>
      <c r="B6600" t="str">
        <f t="shared" si="309"/>
        <v>3</v>
      </c>
      <c r="C6600" t="str">
        <f t="shared" si="310"/>
        <v>C</v>
      </c>
      <c r="D6600" t="str">
        <f t="shared" si="311"/>
        <v>Daniel Jackson</v>
      </c>
    </row>
    <row r="6601" spans="1:4" x14ac:dyDescent="0.25">
      <c r="A6601" t="s">
        <v>11055</v>
      </c>
      <c r="B6601" t="str">
        <f t="shared" si="309"/>
        <v>2</v>
      </c>
      <c r="C6601" t="str">
        <f t="shared" si="310"/>
        <v>B</v>
      </c>
      <c r="D6601" t="str">
        <f t="shared" si="311"/>
        <v>Peter Sherwin</v>
      </c>
    </row>
    <row r="6602" spans="1:4" x14ac:dyDescent="0.25">
      <c r="A6602" t="s">
        <v>16567</v>
      </c>
      <c r="B6602" t="e">
        <f t="shared" si="309"/>
        <v>#N/A</v>
      </c>
      <c r="C6602" t="e">
        <f t="shared" si="310"/>
        <v>#N/A</v>
      </c>
      <c r="D6602" t="e">
        <f t="shared" si="311"/>
        <v>#N/A</v>
      </c>
    </row>
    <row r="6603" spans="1:4" x14ac:dyDescent="0.25">
      <c r="A6603" t="s">
        <v>5760</v>
      </c>
      <c r="B6603">
        <f t="shared" si="309"/>
        <v>0</v>
      </c>
      <c r="C6603">
        <f t="shared" si="310"/>
        <v>0</v>
      </c>
      <c r="D6603" t="str">
        <f t="shared" si="311"/>
        <v>Ian Tweedy</v>
      </c>
    </row>
    <row r="6604" spans="1:4" x14ac:dyDescent="0.25">
      <c r="A6604" t="s">
        <v>6350</v>
      </c>
      <c r="B6604">
        <f t="shared" si="309"/>
        <v>0</v>
      </c>
      <c r="C6604">
        <f t="shared" si="310"/>
        <v>0</v>
      </c>
      <c r="D6604" t="str">
        <f t="shared" si="311"/>
        <v>James Creask</v>
      </c>
    </row>
    <row r="6605" spans="1:4" x14ac:dyDescent="0.25">
      <c r="A6605" t="s">
        <v>13854</v>
      </c>
      <c r="B6605" t="str">
        <f t="shared" si="309"/>
        <v>1</v>
      </c>
      <c r="C6605" t="str">
        <f t="shared" si="310"/>
        <v>B</v>
      </c>
      <c r="D6605" t="str">
        <f t="shared" si="311"/>
        <v>Robert Barker</v>
      </c>
    </row>
    <row r="6606" spans="1:4" x14ac:dyDescent="0.25">
      <c r="A6606" t="s">
        <v>8994</v>
      </c>
      <c r="B6606" t="str">
        <f t="shared" si="309"/>
        <v>2</v>
      </c>
      <c r="C6606" t="str">
        <f t="shared" si="310"/>
        <v>C</v>
      </c>
      <c r="D6606" t="str">
        <f t="shared" si="311"/>
        <v>Maria Bennett</v>
      </c>
    </row>
    <row r="6607" spans="1:4" x14ac:dyDescent="0.25">
      <c r="A6607" t="s">
        <v>16568</v>
      </c>
      <c r="B6607" t="e">
        <f t="shared" si="309"/>
        <v>#N/A</v>
      </c>
      <c r="C6607" t="e">
        <f t="shared" si="310"/>
        <v>#N/A</v>
      </c>
      <c r="D6607" t="e">
        <f t="shared" si="311"/>
        <v>#N/A</v>
      </c>
    </row>
    <row r="6608" spans="1:4" x14ac:dyDescent="0.25">
      <c r="A6608" t="s">
        <v>8045</v>
      </c>
      <c r="B6608" t="str">
        <f t="shared" si="309"/>
        <v>1</v>
      </c>
      <c r="C6608" t="str">
        <f t="shared" si="310"/>
        <v>C</v>
      </c>
      <c r="D6608" t="str">
        <f t="shared" si="311"/>
        <v>Jonathan Wilmot</v>
      </c>
    </row>
    <row r="6609" spans="1:4" x14ac:dyDescent="0.25">
      <c r="A6609" t="s">
        <v>2239</v>
      </c>
      <c r="B6609" t="str">
        <f t="shared" si="309"/>
        <v>2</v>
      </c>
      <c r="C6609" t="str">
        <f t="shared" si="310"/>
        <v>B</v>
      </c>
      <c r="D6609" t="str">
        <f t="shared" si="311"/>
        <v>Ashley Garford</v>
      </c>
    </row>
    <row r="6610" spans="1:4" x14ac:dyDescent="0.25">
      <c r="A6610" t="s">
        <v>318</v>
      </c>
      <c r="B6610">
        <f t="shared" si="309"/>
        <v>0</v>
      </c>
      <c r="C6610">
        <f t="shared" si="310"/>
        <v>0</v>
      </c>
      <c r="D6610" t="str">
        <f t="shared" si="311"/>
        <v>Richard Ireland</v>
      </c>
    </row>
    <row r="6611" spans="1:4" x14ac:dyDescent="0.25">
      <c r="A6611" t="s">
        <v>9798</v>
      </c>
      <c r="B6611">
        <f t="shared" si="309"/>
        <v>0</v>
      </c>
      <c r="C6611">
        <f t="shared" si="310"/>
        <v>0</v>
      </c>
      <c r="D6611" t="str">
        <f t="shared" si="311"/>
        <v>Mary Harrogate</v>
      </c>
    </row>
    <row r="6612" spans="1:4" x14ac:dyDescent="0.25">
      <c r="A6612" t="s">
        <v>14542</v>
      </c>
      <c r="B6612">
        <f t="shared" si="309"/>
        <v>0</v>
      </c>
      <c r="C6612">
        <f t="shared" si="310"/>
        <v>0</v>
      </c>
      <c r="D6612" t="str">
        <f t="shared" si="311"/>
        <v>Noel Gonzalez-Jones</v>
      </c>
    </row>
    <row r="6613" spans="1:4" x14ac:dyDescent="0.25">
      <c r="A6613" t="s">
        <v>11946</v>
      </c>
      <c r="B6613" t="str">
        <f t="shared" si="309"/>
        <v>3</v>
      </c>
      <c r="C6613" t="str">
        <f t="shared" si="310"/>
        <v>B</v>
      </c>
      <c r="D6613" t="str">
        <f t="shared" si="311"/>
        <v>Lidia Michon</v>
      </c>
    </row>
    <row r="6614" spans="1:4" x14ac:dyDescent="0.25">
      <c r="A6614" t="s">
        <v>16231</v>
      </c>
      <c r="B6614">
        <f t="shared" si="309"/>
        <v>0</v>
      </c>
      <c r="C6614">
        <f t="shared" si="310"/>
        <v>0</v>
      </c>
      <c r="D6614" t="str">
        <f t="shared" si="311"/>
        <v>Soraya Shkensberg</v>
      </c>
    </row>
    <row r="6615" spans="1:4" x14ac:dyDescent="0.25">
      <c r="A6615" t="s">
        <v>6549</v>
      </c>
      <c r="B6615">
        <f t="shared" si="309"/>
        <v>0</v>
      </c>
      <c r="C6615">
        <f t="shared" si="310"/>
        <v>0</v>
      </c>
      <c r="D6615" t="str">
        <f t="shared" si="311"/>
        <v>Grant Allan</v>
      </c>
    </row>
    <row r="6616" spans="1:4" x14ac:dyDescent="0.25">
      <c r="A6616" t="s">
        <v>10506</v>
      </c>
      <c r="B6616" t="str">
        <f t="shared" si="309"/>
        <v>2</v>
      </c>
      <c r="C6616" t="str">
        <f t="shared" si="310"/>
        <v>B</v>
      </c>
      <c r="D6616" t="str">
        <f t="shared" si="311"/>
        <v>Peter Boundy</v>
      </c>
    </row>
    <row r="6617" spans="1:4" x14ac:dyDescent="0.25">
      <c r="A6617" t="s">
        <v>525</v>
      </c>
      <c r="B6617" t="str">
        <f t="shared" si="309"/>
        <v>3</v>
      </c>
      <c r="C6617" t="str">
        <f t="shared" si="310"/>
        <v>B</v>
      </c>
      <c r="D6617" t="str">
        <f t="shared" si="311"/>
        <v>Hayley Taylor</v>
      </c>
    </row>
    <row r="6618" spans="1:4" x14ac:dyDescent="0.25">
      <c r="A6618" t="s">
        <v>5382</v>
      </c>
      <c r="B6618" t="str">
        <f t="shared" si="309"/>
        <v>2</v>
      </c>
      <c r="C6618" t="str">
        <f t="shared" si="310"/>
        <v>A</v>
      </c>
      <c r="D6618" t="str">
        <f t="shared" si="311"/>
        <v>Euan Foley</v>
      </c>
    </row>
    <row r="6619" spans="1:4" x14ac:dyDescent="0.25">
      <c r="A6619" t="s">
        <v>11349</v>
      </c>
      <c r="B6619" t="str">
        <f t="shared" si="309"/>
        <v>2</v>
      </c>
      <c r="C6619" t="str">
        <f t="shared" si="310"/>
        <v>B</v>
      </c>
      <c r="D6619" t="str">
        <f t="shared" si="311"/>
        <v>Susan Underhill</v>
      </c>
    </row>
    <row r="6620" spans="1:4" x14ac:dyDescent="0.25">
      <c r="A6620" t="s">
        <v>4842</v>
      </c>
      <c r="B6620" t="str">
        <f t="shared" si="309"/>
        <v>3</v>
      </c>
      <c r="C6620" t="str">
        <f t="shared" si="310"/>
        <v>B</v>
      </c>
      <c r="D6620" t="str">
        <f t="shared" si="311"/>
        <v>Christopher Smethurst</v>
      </c>
    </row>
    <row r="6621" spans="1:4" x14ac:dyDescent="0.25">
      <c r="A6621" t="s">
        <v>3035</v>
      </c>
      <c r="B6621">
        <f t="shared" si="309"/>
        <v>0</v>
      </c>
      <c r="C6621">
        <f t="shared" si="310"/>
        <v>0</v>
      </c>
      <c r="D6621" t="str">
        <f t="shared" si="311"/>
        <v>Darran Snarr</v>
      </c>
    </row>
    <row r="6622" spans="1:4" x14ac:dyDescent="0.25">
      <c r="A6622" t="s">
        <v>13326</v>
      </c>
      <c r="B6622">
        <f t="shared" si="309"/>
        <v>0</v>
      </c>
      <c r="C6622">
        <f t="shared" si="310"/>
        <v>0</v>
      </c>
      <c r="D6622" t="str">
        <f t="shared" si="311"/>
        <v>Victoria Morgan</v>
      </c>
    </row>
    <row r="6623" spans="1:4" x14ac:dyDescent="0.25">
      <c r="A6623" t="s">
        <v>5930</v>
      </c>
      <c r="B6623" t="str">
        <f t="shared" si="309"/>
        <v>Too New to Rate</v>
      </c>
      <c r="C6623" t="str">
        <f t="shared" si="310"/>
        <v>B</v>
      </c>
      <c r="D6623" t="str">
        <f t="shared" si="311"/>
        <v>Jack Hindley</v>
      </c>
    </row>
    <row r="6624" spans="1:4" x14ac:dyDescent="0.25">
      <c r="A6624" t="s">
        <v>861</v>
      </c>
      <c r="B6624" t="str">
        <f t="shared" si="309"/>
        <v>2</v>
      </c>
      <c r="C6624" t="str">
        <f t="shared" si="310"/>
        <v>A</v>
      </c>
      <c r="D6624" t="str">
        <f t="shared" si="311"/>
        <v>Adam Ewing</v>
      </c>
    </row>
    <row r="6625" spans="1:4" x14ac:dyDescent="0.25">
      <c r="A6625" t="s">
        <v>16569</v>
      </c>
      <c r="B6625" t="e">
        <f t="shared" si="309"/>
        <v>#N/A</v>
      </c>
      <c r="C6625" t="e">
        <f t="shared" si="310"/>
        <v>#N/A</v>
      </c>
      <c r="D6625" t="e">
        <f t="shared" si="311"/>
        <v>#N/A</v>
      </c>
    </row>
    <row r="6626" spans="1:4" x14ac:dyDescent="0.25">
      <c r="A6626" t="s">
        <v>9182</v>
      </c>
      <c r="B6626" t="str">
        <f t="shared" si="309"/>
        <v>3</v>
      </c>
      <c r="C6626" t="str">
        <f t="shared" si="310"/>
        <v>A</v>
      </c>
      <c r="D6626" t="str">
        <f t="shared" si="311"/>
        <v>Keith Knox</v>
      </c>
    </row>
    <row r="6627" spans="1:4" x14ac:dyDescent="0.25">
      <c r="A6627" t="s">
        <v>13198</v>
      </c>
      <c r="B6627" t="str">
        <f t="shared" si="309"/>
        <v>2</v>
      </c>
      <c r="C6627" t="str">
        <f t="shared" si="310"/>
        <v>B</v>
      </c>
      <c r="D6627" t="str">
        <f t="shared" si="311"/>
        <v>Tyrone Vincent</v>
      </c>
    </row>
    <row r="6628" spans="1:4" x14ac:dyDescent="0.25">
      <c r="A6628" t="s">
        <v>8472</v>
      </c>
      <c r="B6628">
        <f t="shared" si="309"/>
        <v>0</v>
      </c>
      <c r="C6628">
        <f t="shared" si="310"/>
        <v>0</v>
      </c>
      <c r="D6628" t="str">
        <f t="shared" si="311"/>
        <v>Lourda Lecarpentier</v>
      </c>
    </row>
    <row r="6629" spans="1:4" x14ac:dyDescent="0.25">
      <c r="A6629" t="s">
        <v>320</v>
      </c>
      <c r="B6629">
        <f t="shared" si="309"/>
        <v>0</v>
      </c>
      <c r="C6629">
        <f t="shared" si="310"/>
        <v>0</v>
      </c>
      <c r="D6629" t="str">
        <f t="shared" si="311"/>
        <v>Steven Prendergast</v>
      </c>
    </row>
    <row r="6630" spans="1:4" x14ac:dyDescent="0.25">
      <c r="A6630" t="s">
        <v>8425</v>
      </c>
      <c r="B6630" t="str">
        <f t="shared" si="309"/>
        <v>2</v>
      </c>
      <c r="C6630" t="str">
        <f t="shared" si="310"/>
        <v>B</v>
      </c>
      <c r="D6630" t="str">
        <f t="shared" si="311"/>
        <v>Julian Barnett</v>
      </c>
    </row>
    <row r="6631" spans="1:4" x14ac:dyDescent="0.25">
      <c r="A6631" t="s">
        <v>5997</v>
      </c>
      <c r="B6631">
        <f t="shared" si="309"/>
        <v>0</v>
      </c>
      <c r="C6631">
        <f t="shared" si="310"/>
        <v>0</v>
      </c>
      <c r="D6631" t="str">
        <f t="shared" si="311"/>
        <v>Geoffrey Turner</v>
      </c>
    </row>
    <row r="6632" spans="1:4" x14ac:dyDescent="0.25">
      <c r="A6632" t="s">
        <v>6027</v>
      </c>
      <c r="B6632" t="str">
        <f t="shared" si="309"/>
        <v>3</v>
      </c>
      <c r="C6632" t="str">
        <f t="shared" si="310"/>
        <v>B</v>
      </c>
      <c r="D6632" t="str">
        <f t="shared" si="311"/>
        <v>Jacqueline Ducker</v>
      </c>
    </row>
    <row r="6633" spans="1:4" x14ac:dyDescent="0.25">
      <c r="A6633" t="s">
        <v>5191</v>
      </c>
      <c r="B6633">
        <f t="shared" si="309"/>
        <v>0</v>
      </c>
      <c r="C6633">
        <f t="shared" si="310"/>
        <v>0</v>
      </c>
      <c r="D6633" t="str">
        <f t="shared" si="311"/>
        <v>Elaine Davis</v>
      </c>
    </row>
    <row r="6634" spans="1:4" x14ac:dyDescent="0.25">
      <c r="A6634" t="s">
        <v>1143</v>
      </c>
      <c r="B6634" t="str">
        <f t="shared" si="309"/>
        <v>2</v>
      </c>
      <c r="C6634" t="str">
        <f t="shared" si="310"/>
        <v>A</v>
      </c>
      <c r="D6634" t="str">
        <f t="shared" si="311"/>
        <v>Aled Walters</v>
      </c>
    </row>
    <row r="6635" spans="1:4" x14ac:dyDescent="0.25">
      <c r="A6635" t="s">
        <v>1277</v>
      </c>
      <c r="B6635">
        <f t="shared" si="309"/>
        <v>0</v>
      </c>
      <c r="C6635">
        <f t="shared" si="310"/>
        <v>0</v>
      </c>
      <c r="D6635" t="str">
        <f t="shared" si="311"/>
        <v>Alison Bradley</v>
      </c>
    </row>
    <row r="6636" spans="1:4" x14ac:dyDescent="0.25">
      <c r="A6636" t="s">
        <v>4391</v>
      </c>
      <c r="B6636">
        <f t="shared" si="309"/>
        <v>0</v>
      </c>
      <c r="C6636">
        <f t="shared" si="310"/>
        <v>0</v>
      </c>
      <c r="D6636" t="str">
        <f t="shared" si="311"/>
        <v>Deborah Melville</v>
      </c>
    </row>
    <row r="6637" spans="1:4" x14ac:dyDescent="0.25">
      <c r="A6637" t="s">
        <v>14592</v>
      </c>
      <c r="B6637">
        <f t="shared" si="309"/>
        <v>0</v>
      </c>
      <c r="C6637">
        <f t="shared" si="310"/>
        <v>0</v>
      </c>
      <c r="D6637" t="str">
        <f t="shared" si="311"/>
        <v>Roisin Mitchell</v>
      </c>
    </row>
    <row r="6638" spans="1:4" x14ac:dyDescent="0.25">
      <c r="A6638" t="s">
        <v>11394</v>
      </c>
      <c r="B6638">
        <f t="shared" si="309"/>
        <v>0</v>
      </c>
      <c r="C6638">
        <f t="shared" si="310"/>
        <v>0</v>
      </c>
      <c r="D6638" t="str">
        <f t="shared" si="311"/>
        <v>Suzanne Widdowson</v>
      </c>
    </row>
    <row r="6639" spans="1:4" x14ac:dyDescent="0.25">
      <c r="A6639" t="s">
        <v>11588</v>
      </c>
      <c r="B6639" t="str">
        <f t="shared" si="309"/>
        <v>3</v>
      </c>
      <c r="C6639" t="str">
        <f t="shared" si="310"/>
        <v>B</v>
      </c>
      <c r="D6639" t="str">
        <f t="shared" si="311"/>
        <v>Michael Edwards</v>
      </c>
    </row>
    <row r="6640" spans="1:4" x14ac:dyDescent="0.25">
      <c r="A6640" t="s">
        <v>7441</v>
      </c>
      <c r="B6640" t="str">
        <f t="shared" si="309"/>
        <v>4</v>
      </c>
      <c r="C6640" t="str">
        <f t="shared" si="310"/>
        <v>B</v>
      </c>
      <c r="D6640" t="str">
        <f t="shared" si="311"/>
        <v>Jeff Green</v>
      </c>
    </row>
    <row r="6641" spans="1:4" x14ac:dyDescent="0.25">
      <c r="A6641" t="s">
        <v>13026</v>
      </c>
      <c r="B6641">
        <f t="shared" si="309"/>
        <v>0</v>
      </c>
      <c r="C6641">
        <f t="shared" si="310"/>
        <v>0</v>
      </c>
      <c r="D6641" t="str">
        <f t="shared" si="311"/>
        <v>Tom Coldrick</v>
      </c>
    </row>
    <row r="6642" spans="1:4" x14ac:dyDescent="0.25">
      <c r="A6642" t="s">
        <v>7927</v>
      </c>
      <c r="B6642" t="str">
        <f t="shared" si="309"/>
        <v>3</v>
      </c>
      <c r="C6642" t="str">
        <f t="shared" si="310"/>
        <v>B</v>
      </c>
      <c r="D6642" t="str">
        <f t="shared" si="311"/>
        <v>John Williams</v>
      </c>
    </row>
    <row r="6643" spans="1:4" x14ac:dyDescent="0.25">
      <c r="A6643" t="s">
        <v>8704</v>
      </c>
      <c r="B6643" t="str">
        <f t="shared" si="309"/>
        <v>4</v>
      </c>
      <c r="C6643" t="str">
        <f t="shared" si="310"/>
        <v>C</v>
      </c>
      <c r="D6643" t="str">
        <f t="shared" si="311"/>
        <v>Kane Fenwick</v>
      </c>
    </row>
    <row r="6644" spans="1:4" x14ac:dyDescent="0.25">
      <c r="A6644" t="s">
        <v>16570</v>
      </c>
      <c r="B6644" t="e">
        <f t="shared" si="309"/>
        <v>#N/A</v>
      </c>
      <c r="C6644" t="e">
        <f t="shared" si="310"/>
        <v>#N/A</v>
      </c>
      <c r="D6644" t="e">
        <f t="shared" si="311"/>
        <v>#N/A</v>
      </c>
    </row>
    <row r="6645" spans="1:4" x14ac:dyDescent="0.25">
      <c r="A6645" t="s">
        <v>1624</v>
      </c>
      <c r="B6645" t="str">
        <f t="shared" si="309"/>
        <v>4</v>
      </c>
      <c r="C6645" t="str">
        <f t="shared" si="310"/>
        <v>B</v>
      </c>
      <c r="D6645" t="str">
        <f t="shared" si="311"/>
        <v>Andrew Davis</v>
      </c>
    </row>
    <row r="6646" spans="1:4" x14ac:dyDescent="0.25">
      <c r="A6646" t="s">
        <v>3301</v>
      </c>
      <c r="B6646" t="str">
        <f t="shared" si="309"/>
        <v>3</v>
      </c>
      <c r="C6646" t="str">
        <f t="shared" si="310"/>
        <v>B</v>
      </c>
      <c r="D6646" t="str">
        <f t="shared" si="311"/>
        <v>David Allen</v>
      </c>
    </row>
    <row r="6647" spans="1:4" x14ac:dyDescent="0.25">
      <c r="A6647" t="s">
        <v>1633</v>
      </c>
      <c r="B6647" t="str">
        <f t="shared" si="309"/>
        <v>3</v>
      </c>
      <c r="C6647" t="str">
        <f t="shared" si="310"/>
        <v>C</v>
      </c>
      <c r="D6647" t="str">
        <f t="shared" si="311"/>
        <v>Andrew Easton</v>
      </c>
    </row>
    <row r="6648" spans="1:4" x14ac:dyDescent="0.25">
      <c r="A6648" t="s">
        <v>13766</v>
      </c>
      <c r="B6648" t="str">
        <f t="shared" si="309"/>
        <v>3</v>
      </c>
      <c r="C6648" t="str">
        <f t="shared" si="310"/>
        <v>C</v>
      </c>
      <c r="D6648" t="str">
        <f t="shared" si="311"/>
        <v>Neil Pidwell</v>
      </c>
    </row>
    <row r="6649" spans="1:4" x14ac:dyDescent="0.25">
      <c r="A6649" t="s">
        <v>13461</v>
      </c>
      <c r="B6649" t="str">
        <f t="shared" si="309"/>
        <v>3</v>
      </c>
      <c r="C6649" t="str">
        <f t="shared" si="310"/>
        <v>B</v>
      </c>
      <c r="D6649" t="str">
        <f t="shared" si="311"/>
        <v>Vincent Stewart</v>
      </c>
    </row>
    <row r="6650" spans="1:4" x14ac:dyDescent="0.25">
      <c r="A6650" t="s">
        <v>3284</v>
      </c>
      <c r="B6650" t="str">
        <f t="shared" si="309"/>
        <v>3</v>
      </c>
      <c r="C6650" t="str">
        <f t="shared" si="310"/>
        <v>B</v>
      </c>
      <c r="D6650" t="str">
        <f t="shared" si="311"/>
        <v>Carl Clarke</v>
      </c>
    </row>
    <row r="6651" spans="1:4" x14ac:dyDescent="0.25">
      <c r="A6651" t="s">
        <v>4630</v>
      </c>
      <c r="B6651" t="str">
        <f t="shared" si="309"/>
        <v>3</v>
      </c>
      <c r="C6651" t="str">
        <f t="shared" si="310"/>
        <v>B</v>
      </c>
      <c r="D6651" t="str">
        <f t="shared" si="311"/>
        <v>Christopher Scott</v>
      </c>
    </row>
    <row r="6652" spans="1:4" x14ac:dyDescent="0.25">
      <c r="A6652" t="s">
        <v>11774</v>
      </c>
      <c r="B6652" t="str">
        <f t="shared" si="309"/>
        <v>3</v>
      </c>
      <c r="C6652" t="str">
        <f t="shared" si="310"/>
        <v>C</v>
      </c>
      <c r="D6652" t="str">
        <f t="shared" si="311"/>
        <v>Terry Rowe</v>
      </c>
    </row>
    <row r="6653" spans="1:4" x14ac:dyDescent="0.25">
      <c r="A6653" t="s">
        <v>2868</v>
      </c>
      <c r="B6653" t="str">
        <f t="shared" si="309"/>
        <v>3</v>
      </c>
      <c r="C6653" t="str">
        <f t="shared" si="310"/>
        <v>C</v>
      </c>
      <c r="D6653" t="str">
        <f t="shared" si="311"/>
        <v>Daniel Kaleta</v>
      </c>
    </row>
    <row r="6654" spans="1:4" x14ac:dyDescent="0.25">
      <c r="A6654" t="s">
        <v>12838</v>
      </c>
      <c r="B6654">
        <f t="shared" si="309"/>
        <v>0</v>
      </c>
      <c r="C6654">
        <f t="shared" si="310"/>
        <v>0</v>
      </c>
      <c r="D6654" t="str">
        <f t="shared" si="311"/>
        <v>Rex White</v>
      </c>
    </row>
    <row r="6655" spans="1:4" x14ac:dyDescent="0.25">
      <c r="A6655" t="s">
        <v>14210</v>
      </c>
      <c r="B6655" t="str">
        <f t="shared" si="309"/>
        <v>3</v>
      </c>
      <c r="C6655" t="str">
        <f t="shared" si="310"/>
        <v>C</v>
      </c>
      <c r="D6655" t="str">
        <f t="shared" si="311"/>
        <v>Robert Maher</v>
      </c>
    </row>
    <row r="6656" spans="1:4" x14ac:dyDescent="0.25">
      <c r="A6656" t="s">
        <v>6538</v>
      </c>
      <c r="B6656">
        <f t="shared" si="309"/>
        <v>0</v>
      </c>
      <c r="C6656">
        <f t="shared" si="310"/>
        <v>0</v>
      </c>
      <c r="D6656" t="str">
        <f t="shared" si="311"/>
        <v>Graham White</v>
      </c>
    </row>
    <row r="6657" spans="1:4" x14ac:dyDescent="0.25">
      <c r="A6657" t="s">
        <v>9746</v>
      </c>
      <c r="B6657" t="str">
        <f t="shared" si="309"/>
        <v>3</v>
      </c>
      <c r="C6657" t="str">
        <f t="shared" si="310"/>
        <v>B</v>
      </c>
      <c r="D6657" t="str">
        <f t="shared" si="311"/>
        <v>Martin Whyton</v>
      </c>
    </row>
    <row r="6658" spans="1:4" x14ac:dyDescent="0.25">
      <c r="A6658" t="s">
        <v>9178</v>
      </c>
      <c r="B6658">
        <f t="shared" ref="B6658:B6721" si="312">VLOOKUP(TEXT(A6658,0),LastYearData,4,FALSE)</f>
        <v>0</v>
      </c>
      <c r="C6658">
        <f t="shared" ref="C6658:C6721" si="313">VLOOKUP(TEXT(A6658,0),LastYearData,5,FALSE)</f>
        <v>0</v>
      </c>
      <c r="D6658" t="str">
        <f t="shared" ref="D6658:D6721" si="314">VLOOKUP(TEXT(A6658,0),LastYearData,6,FALSE)</f>
        <v>Keith Henson</v>
      </c>
    </row>
    <row r="6659" spans="1:4" x14ac:dyDescent="0.25">
      <c r="A6659" t="s">
        <v>12518</v>
      </c>
      <c r="B6659" t="str">
        <f t="shared" si="312"/>
        <v>3</v>
      </c>
      <c r="C6659" t="str">
        <f t="shared" si="313"/>
        <v>C</v>
      </c>
      <c r="D6659" t="str">
        <f t="shared" si="314"/>
        <v>Timothy Stretton</v>
      </c>
    </row>
    <row r="6660" spans="1:4" x14ac:dyDescent="0.25">
      <c r="A6660" t="s">
        <v>4510</v>
      </c>
      <c r="B6660" t="str">
        <f t="shared" si="312"/>
        <v>2</v>
      </c>
      <c r="C6660" t="str">
        <f t="shared" si="313"/>
        <v>B</v>
      </c>
      <c r="D6660" t="str">
        <f t="shared" si="314"/>
        <v>Christopher Powell</v>
      </c>
    </row>
    <row r="6661" spans="1:4" x14ac:dyDescent="0.25">
      <c r="A6661" t="s">
        <v>1888</v>
      </c>
      <c r="B6661" t="str">
        <f t="shared" si="312"/>
        <v>3</v>
      </c>
      <c r="C6661" t="str">
        <f t="shared" si="313"/>
        <v>C</v>
      </c>
      <c r="D6661" t="str">
        <f t="shared" si="314"/>
        <v>Andrew Wilson</v>
      </c>
    </row>
    <row r="6662" spans="1:4" x14ac:dyDescent="0.25">
      <c r="A6662" t="s">
        <v>6133</v>
      </c>
      <c r="B6662" t="str">
        <f t="shared" si="312"/>
        <v>3</v>
      </c>
      <c r="C6662" t="str">
        <f t="shared" si="313"/>
        <v>C</v>
      </c>
      <c r="D6662" t="str">
        <f t="shared" si="314"/>
        <v>Gerard Gormley</v>
      </c>
    </row>
    <row r="6663" spans="1:4" x14ac:dyDescent="0.25">
      <c r="A6663" t="s">
        <v>7350</v>
      </c>
      <c r="B6663" t="str">
        <f t="shared" si="312"/>
        <v>3</v>
      </c>
      <c r="C6663" t="str">
        <f t="shared" si="313"/>
        <v>C</v>
      </c>
      <c r="D6663" t="str">
        <f t="shared" si="314"/>
        <v>Ian Dunlop</v>
      </c>
    </row>
    <row r="6664" spans="1:4" x14ac:dyDescent="0.25">
      <c r="A6664" t="s">
        <v>7252</v>
      </c>
      <c r="B6664" t="str">
        <f t="shared" si="312"/>
        <v>3</v>
      </c>
      <c r="C6664" t="str">
        <f t="shared" si="313"/>
        <v>B</v>
      </c>
      <c r="D6664" t="str">
        <f t="shared" si="314"/>
        <v>Ian Bartlett</v>
      </c>
    </row>
    <row r="6665" spans="1:4" x14ac:dyDescent="0.25">
      <c r="A6665" t="s">
        <v>7734</v>
      </c>
      <c r="B6665" t="str">
        <f t="shared" si="312"/>
        <v>3</v>
      </c>
      <c r="C6665" t="str">
        <f t="shared" si="313"/>
        <v>C</v>
      </c>
      <c r="D6665" t="str">
        <f t="shared" si="314"/>
        <v>John Condon</v>
      </c>
    </row>
    <row r="6666" spans="1:4" x14ac:dyDescent="0.25">
      <c r="A6666" t="s">
        <v>8250</v>
      </c>
      <c r="B6666">
        <f t="shared" si="312"/>
        <v>0</v>
      </c>
      <c r="C6666">
        <f t="shared" si="313"/>
        <v>0</v>
      </c>
      <c r="D6666" t="str">
        <f t="shared" si="314"/>
        <v>Josh Davies</v>
      </c>
    </row>
    <row r="6667" spans="1:4" x14ac:dyDescent="0.25">
      <c r="A6667" t="s">
        <v>11641</v>
      </c>
      <c r="B6667" t="str">
        <f t="shared" si="312"/>
        <v>3</v>
      </c>
      <c r="C6667" t="str">
        <f t="shared" si="313"/>
        <v>B</v>
      </c>
      <c r="D6667" t="str">
        <f t="shared" si="314"/>
        <v>Michael Edwards</v>
      </c>
    </row>
    <row r="6668" spans="1:4" x14ac:dyDescent="0.25">
      <c r="A6668" t="s">
        <v>9800</v>
      </c>
      <c r="B6668" t="str">
        <f t="shared" si="312"/>
        <v>1</v>
      </c>
      <c r="C6668" t="str">
        <f t="shared" si="313"/>
        <v>A</v>
      </c>
      <c r="D6668" t="str">
        <f t="shared" si="314"/>
        <v>Mason Edwards</v>
      </c>
    </row>
    <row r="6669" spans="1:4" x14ac:dyDescent="0.25">
      <c r="A6669" t="s">
        <v>4986</v>
      </c>
      <c r="B6669">
        <f t="shared" si="312"/>
        <v>0</v>
      </c>
      <c r="C6669">
        <f t="shared" si="313"/>
        <v>0</v>
      </c>
      <c r="D6669" t="str">
        <f t="shared" si="314"/>
        <v>Edmund Evison</v>
      </c>
    </row>
    <row r="6670" spans="1:4" x14ac:dyDescent="0.25">
      <c r="A6670" t="s">
        <v>4968</v>
      </c>
      <c r="B6670">
        <f t="shared" si="312"/>
        <v>0</v>
      </c>
      <c r="C6670">
        <f t="shared" si="313"/>
        <v>0</v>
      </c>
      <c r="D6670" t="str">
        <f t="shared" si="314"/>
        <v>Edward Fell</v>
      </c>
    </row>
    <row r="6671" spans="1:4" x14ac:dyDescent="0.25">
      <c r="A6671" t="s">
        <v>15204</v>
      </c>
      <c r="B6671" t="str">
        <f t="shared" si="312"/>
        <v>3</v>
      </c>
      <c r="C6671" t="str">
        <f t="shared" si="313"/>
        <v>B</v>
      </c>
      <c r="D6671" t="str">
        <f t="shared" si="314"/>
        <v>Paul Gardiner</v>
      </c>
    </row>
    <row r="6672" spans="1:4" x14ac:dyDescent="0.25">
      <c r="A6672" t="s">
        <v>16571</v>
      </c>
      <c r="B6672" t="e">
        <f t="shared" si="312"/>
        <v>#N/A</v>
      </c>
      <c r="C6672" t="e">
        <f t="shared" si="313"/>
        <v>#N/A</v>
      </c>
      <c r="D6672" t="e">
        <f t="shared" si="314"/>
        <v>#N/A</v>
      </c>
    </row>
    <row r="6673" spans="1:4" x14ac:dyDescent="0.25">
      <c r="A6673" t="s">
        <v>14063</v>
      </c>
      <c r="B6673">
        <f t="shared" si="312"/>
        <v>0</v>
      </c>
      <c r="C6673">
        <f t="shared" si="313"/>
        <v>0</v>
      </c>
      <c r="D6673" t="str">
        <f t="shared" si="314"/>
        <v>Robert Hinch</v>
      </c>
    </row>
    <row r="6674" spans="1:4" x14ac:dyDescent="0.25">
      <c r="A6674" t="s">
        <v>12105</v>
      </c>
      <c r="B6674">
        <f t="shared" si="312"/>
        <v>0</v>
      </c>
      <c r="C6674">
        <f t="shared" si="313"/>
        <v>0</v>
      </c>
      <c r="D6674" t="str">
        <f t="shared" si="314"/>
        <v>Thomas Hose</v>
      </c>
    </row>
    <row r="6675" spans="1:4" x14ac:dyDescent="0.25">
      <c r="A6675" t="s">
        <v>16572</v>
      </c>
      <c r="B6675" t="e">
        <f t="shared" si="312"/>
        <v>#N/A</v>
      </c>
      <c r="C6675" t="e">
        <f t="shared" si="313"/>
        <v>#N/A</v>
      </c>
      <c r="D6675" t="e">
        <f t="shared" si="314"/>
        <v>#N/A</v>
      </c>
    </row>
    <row r="6676" spans="1:4" x14ac:dyDescent="0.25">
      <c r="A6676" t="s">
        <v>3855</v>
      </c>
      <c r="B6676" t="str">
        <f t="shared" si="312"/>
        <v>3</v>
      </c>
      <c r="C6676" t="str">
        <f t="shared" si="313"/>
        <v>B</v>
      </c>
      <c r="D6676" t="str">
        <f t="shared" si="314"/>
        <v>David Kell</v>
      </c>
    </row>
    <row r="6677" spans="1:4" x14ac:dyDescent="0.25">
      <c r="A6677" t="s">
        <v>16573</v>
      </c>
      <c r="B6677" t="e">
        <f t="shared" si="312"/>
        <v>#N/A</v>
      </c>
      <c r="C6677" t="e">
        <f t="shared" si="313"/>
        <v>#N/A</v>
      </c>
      <c r="D6677" t="e">
        <f t="shared" si="314"/>
        <v>#N/A</v>
      </c>
    </row>
    <row r="6678" spans="1:4" x14ac:dyDescent="0.25">
      <c r="A6678" t="s">
        <v>7296</v>
      </c>
      <c r="B6678">
        <f t="shared" si="312"/>
        <v>0</v>
      </c>
      <c r="C6678">
        <f t="shared" si="313"/>
        <v>0</v>
      </c>
      <c r="D6678" t="str">
        <f t="shared" si="314"/>
        <v>Holly Maycock</v>
      </c>
    </row>
    <row r="6679" spans="1:4" x14ac:dyDescent="0.25">
      <c r="A6679" t="s">
        <v>10394</v>
      </c>
      <c r="B6679" t="str">
        <f t="shared" si="312"/>
        <v>3</v>
      </c>
      <c r="C6679" t="str">
        <f t="shared" si="313"/>
        <v>C</v>
      </c>
      <c r="D6679" t="str">
        <f t="shared" si="314"/>
        <v>Steven Morland</v>
      </c>
    </row>
    <row r="6680" spans="1:4" x14ac:dyDescent="0.25">
      <c r="A6680" t="s">
        <v>10992</v>
      </c>
      <c r="B6680" t="str">
        <f t="shared" si="312"/>
        <v>1</v>
      </c>
      <c r="C6680" t="str">
        <f t="shared" si="313"/>
        <v>B</v>
      </c>
      <c r="D6680" t="str">
        <f t="shared" si="314"/>
        <v>Peter Nadolski</v>
      </c>
    </row>
    <row r="6681" spans="1:4" x14ac:dyDescent="0.25">
      <c r="A6681" t="s">
        <v>5977</v>
      </c>
      <c r="B6681" t="str">
        <f t="shared" si="312"/>
        <v>2</v>
      </c>
      <c r="C6681" t="str">
        <f t="shared" si="313"/>
        <v>B</v>
      </c>
      <c r="D6681" t="str">
        <f t="shared" si="314"/>
        <v>Geoffery Power</v>
      </c>
    </row>
    <row r="6682" spans="1:4" x14ac:dyDescent="0.25">
      <c r="A6682" t="s">
        <v>8258</v>
      </c>
      <c r="B6682">
        <f t="shared" si="312"/>
        <v>0</v>
      </c>
      <c r="C6682">
        <f t="shared" si="313"/>
        <v>0</v>
      </c>
      <c r="D6682" t="str">
        <f t="shared" si="314"/>
        <v>Joseph Ryding</v>
      </c>
    </row>
    <row r="6683" spans="1:4" x14ac:dyDescent="0.25">
      <c r="A6683" t="s">
        <v>11268</v>
      </c>
      <c r="B6683" t="str">
        <f t="shared" si="312"/>
        <v>4</v>
      </c>
      <c r="C6683" t="str">
        <f t="shared" si="313"/>
        <v>B</v>
      </c>
      <c r="D6683" t="str">
        <f t="shared" si="314"/>
        <v>Lee Sterland</v>
      </c>
    </row>
    <row r="6684" spans="1:4" x14ac:dyDescent="0.25">
      <c r="A6684" t="s">
        <v>12581</v>
      </c>
      <c r="B6684" t="str">
        <f t="shared" si="312"/>
        <v>3</v>
      </c>
      <c r="C6684" t="str">
        <f t="shared" si="313"/>
        <v>B</v>
      </c>
      <c r="D6684" t="str">
        <f t="shared" si="314"/>
        <v>Tom Stevens</v>
      </c>
    </row>
    <row r="6685" spans="1:4" x14ac:dyDescent="0.25">
      <c r="A6685" t="s">
        <v>4722</v>
      </c>
      <c r="B6685">
        <f t="shared" si="312"/>
        <v>0</v>
      </c>
      <c r="C6685">
        <f t="shared" si="313"/>
        <v>0</v>
      </c>
      <c r="D6685" t="str">
        <f t="shared" si="314"/>
        <v>Christopher Walsh</v>
      </c>
    </row>
    <row r="6686" spans="1:4" x14ac:dyDescent="0.25">
      <c r="A6686" t="s">
        <v>2181</v>
      </c>
      <c r="B6686" t="str">
        <f t="shared" si="312"/>
        <v>2</v>
      </c>
      <c r="C6686" t="str">
        <f t="shared" si="313"/>
        <v>B</v>
      </c>
      <c r="D6686" t="str">
        <f t="shared" si="314"/>
        <v>Anthony Weaver</v>
      </c>
    </row>
    <row r="6687" spans="1:4" x14ac:dyDescent="0.25">
      <c r="A6687" t="s">
        <v>6526</v>
      </c>
      <c r="B6687">
        <f t="shared" si="312"/>
        <v>0</v>
      </c>
      <c r="C6687">
        <f t="shared" si="313"/>
        <v>0</v>
      </c>
      <c r="D6687" t="str">
        <f t="shared" si="314"/>
        <v>Graham Weaver</v>
      </c>
    </row>
    <row r="6688" spans="1:4" x14ac:dyDescent="0.25">
      <c r="A6688" t="s">
        <v>10137</v>
      </c>
      <c r="B6688">
        <f t="shared" si="312"/>
        <v>0</v>
      </c>
      <c r="C6688">
        <f t="shared" si="313"/>
        <v>0</v>
      </c>
      <c r="D6688" t="str">
        <f t="shared" si="314"/>
        <v>Paul Searle</v>
      </c>
    </row>
    <row r="6689" spans="1:4" x14ac:dyDescent="0.25">
      <c r="A6689" t="s">
        <v>16372</v>
      </c>
      <c r="B6689" t="str">
        <f t="shared" si="312"/>
        <v>1</v>
      </c>
      <c r="C6689" t="str">
        <f t="shared" si="313"/>
        <v>C</v>
      </c>
      <c r="D6689" t="str">
        <f t="shared" si="314"/>
        <v>Stephen Nicholls</v>
      </c>
    </row>
    <row r="6690" spans="1:4" x14ac:dyDescent="0.25">
      <c r="A6690" t="s">
        <v>16574</v>
      </c>
      <c r="B6690" t="e">
        <f t="shared" si="312"/>
        <v>#N/A</v>
      </c>
      <c r="C6690" t="e">
        <f t="shared" si="313"/>
        <v>#N/A</v>
      </c>
      <c r="D6690" t="e">
        <f t="shared" si="314"/>
        <v>#N/A</v>
      </c>
    </row>
    <row r="6691" spans="1:4" x14ac:dyDescent="0.25">
      <c r="A6691" t="s">
        <v>12008</v>
      </c>
      <c r="B6691" t="str">
        <f t="shared" si="312"/>
        <v>3</v>
      </c>
      <c r="C6691" t="str">
        <f t="shared" si="313"/>
        <v>A</v>
      </c>
      <c r="D6691" t="str">
        <f t="shared" si="314"/>
        <v>Thomas Dolan</v>
      </c>
    </row>
    <row r="6692" spans="1:4" x14ac:dyDescent="0.25">
      <c r="A6692" t="s">
        <v>11005</v>
      </c>
      <c r="B6692">
        <f t="shared" si="312"/>
        <v>0</v>
      </c>
      <c r="C6692">
        <f t="shared" si="313"/>
        <v>0</v>
      </c>
      <c r="D6692" t="str">
        <f t="shared" si="314"/>
        <v>Peter Robinson</v>
      </c>
    </row>
    <row r="6693" spans="1:4" x14ac:dyDescent="0.25">
      <c r="A6693" t="s">
        <v>14561</v>
      </c>
      <c r="B6693">
        <f t="shared" si="312"/>
        <v>0</v>
      </c>
      <c r="C6693">
        <f t="shared" si="313"/>
        <v>0</v>
      </c>
      <c r="D6693" t="str">
        <f t="shared" si="314"/>
        <v>Roger Foster</v>
      </c>
    </row>
    <row r="6694" spans="1:4" x14ac:dyDescent="0.25">
      <c r="A6694" t="s">
        <v>9254</v>
      </c>
      <c r="B6694" t="str">
        <f t="shared" si="312"/>
        <v>3</v>
      </c>
      <c r="C6694" t="str">
        <f t="shared" si="313"/>
        <v>C</v>
      </c>
      <c r="D6694" t="str">
        <f t="shared" si="314"/>
        <v>Karen Hughes</v>
      </c>
    </row>
    <row r="6695" spans="1:4" x14ac:dyDescent="0.25">
      <c r="A6695" t="s">
        <v>11484</v>
      </c>
      <c r="B6695" t="str">
        <f t="shared" si="312"/>
        <v>3</v>
      </c>
      <c r="C6695" t="str">
        <f t="shared" si="313"/>
        <v>A</v>
      </c>
      <c r="D6695" t="str">
        <f t="shared" si="314"/>
        <v>Philip Lavelle</v>
      </c>
    </row>
    <row r="6696" spans="1:4" x14ac:dyDescent="0.25">
      <c r="A6696" t="s">
        <v>6370</v>
      </c>
      <c r="B6696" t="str">
        <f t="shared" si="312"/>
        <v>3</v>
      </c>
      <c r="C6696" t="str">
        <f t="shared" si="313"/>
        <v>B</v>
      </c>
      <c r="D6696" t="str">
        <f t="shared" si="314"/>
        <v>James Dalley</v>
      </c>
    </row>
    <row r="6697" spans="1:4" x14ac:dyDescent="0.25">
      <c r="A6697" t="s">
        <v>10478</v>
      </c>
      <c r="B6697" t="str">
        <f t="shared" si="312"/>
        <v>2</v>
      </c>
      <c r="C6697" t="str">
        <f t="shared" si="313"/>
        <v>B</v>
      </c>
      <c r="D6697" t="str">
        <f t="shared" si="314"/>
        <v>Peter Allcock</v>
      </c>
    </row>
    <row r="6698" spans="1:4" x14ac:dyDescent="0.25">
      <c r="A6698" t="s">
        <v>14446</v>
      </c>
      <c r="B6698" t="str">
        <f t="shared" si="312"/>
        <v>3</v>
      </c>
      <c r="C6698" t="str">
        <f t="shared" si="313"/>
        <v>C</v>
      </c>
      <c r="D6698" t="str">
        <f t="shared" si="314"/>
        <v>Robert Williams</v>
      </c>
    </row>
    <row r="6699" spans="1:4" x14ac:dyDescent="0.25">
      <c r="A6699" t="s">
        <v>14179</v>
      </c>
      <c r="B6699">
        <f t="shared" si="312"/>
        <v>0</v>
      </c>
      <c r="C6699">
        <f t="shared" si="313"/>
        <v>0</v>
      </c>
      <c r="D6699" t="str">
        <f t="shared" si="314"/>
        <v>William Templeton</v>
      </c>
    </row>
    <row r="6700" spans="1:4" x14ac:dyDescent="0.25">
      <c r="A6700" t="s">
        <v>4181</v>
      </c>
      <c r="B6700" t="str">
        <f t="shared" si="312"/>
        <v>3</v>
      </c>
      <c r="C6700" t="str">
        <f t="shared" si="313"/>
        <v>B</v>
      </c>
      <c r="D6700" t="str">
        <f t="shared" si="314"/>
        <v>David Straw</v>
      </c>
    </row>
    <row r="6701" spans="1:4" x14ac:dyDescent="0.25">
      <c r="A6701" t="s">
        <v>8480</v>
      </c>
      <c r="B6701" t="str">
        <f t="shared" si="312"/>
        <v>3</v>
      </c>
      <c r="C6701" t="str">
        <f t="shared" si="313"/>
        <v>C</v>
      </c>
      <c r="D6701" t="str">
        <f t="shared" si="314"/>
        <v>Julie Bales</v>
      </c>
    </row>
    <row r="6702" spans="1:4" x14ac:dyDescent="0.25">
      <c r="A6702" t="s">
        <v>7364</v>
      </c>
      <c r="B6702" t="str">
        <f t="shared" si="312"/>
        <v>2</v>
      </c>
      <c r="C6702" t="str">
        <f t="shared" si="313"/>
        <v>A</v>
      </c>
      <c r="D6702" t="str">
        <f t="shared" si="314"/>
        <v>Iain Bray</v>
      </c>
    </row>
    <row r="6703" spans="1:4" x14ac:dyDescent="0.25">
      <c r="A6703" t="s">
        <v>6125</v>
      </c>
      <c r="B6703" t="str">
        <f t="shared" si="312"/>
        <v>3</v>
      </c>
      <c r="C6703" t="str">
        <f t="shared" si="313"/>
        <v>C</v>
      </c>
      <c r="D6703" t="str">
        <f t="shared" si="314"/>
        <v>Jade Onashoga</v>
      </c>
    </row>
    <row r="6704" spans="1:4" x14ac:dyDescent="0.25">
      <c r="A6704" t="s">
        <v>15577</v>
      </c>
      <c r="B6704" t="str">
        <f t="shared" si="312"/>
        <v>3</v>
      </c>
      <c r="C6704" t="str">
        <f t="shared" si="313"/>
        <v>B</v>
      </c>
      <c r="D6704" t="str">
        <f t="shared" si="314"/>
        <v>Satnam Gida</v>
      </c>
    </row>
    <row r="6705" spans="1:4" x14ac:dyDescent="0.25">
      <c r="A6705" t="s">
        <v>2367</v>
      </c>
      <c r="B6705" t="str">
        <f t="shared" si="312"/>
        <v>1</v>
      </c>
      <c r="C6705" t="str">
        <f t="shared" si="313"/>
        <v>C</v>
      </c>
      <c r="D6705" t="str">
        <f t="shared" si="314"/>
        <v>Conrad Heath</v>
      </c>
    </row>
    <row r="6706" spans="1:4" x14ac:dyDescent="0.25">
      <c r="A6706" t="s">
        <v>13846</v>
      </c>
      <c r="B6706">
        <f t="shared" si="312"/>
        <v>0</v>
      </c>
      <c r="C6706">
        <f t="shared" si="313"/>
        <v>0</v>
      </c>
      <c r="D6706" t="str">
        <f t="shared" si="314"/>
        <v>Neil Davidson</v>
      </c>
    </row>
    <row r="6707" spans="1:4" x14ac:dyDescent="0.25">
      <c r="A6707" t="s">
        <v>8097</v>
      </c>
      <c r="B6707" t="str">
        <f t="shared" si="312"/>
        <v>2</v>
      </c>
      <c r="C6707" t="str">
        <f t="shared" si="313"/>
        <v>A</v>
      </c>
      <c r="D6707" t="str">
        <f t="shared" si="314"/>
        <v>Lisa Denby</v>
      </c>
    </row>
    <row r="6708" spans="1:4" x14ac:dyDescent="0.25">
      <c r="A6708" t="s">
        <v>8924</v>
      </c>
      <c r="B6708">
        <f t="shared" si="312"/>
        <v>0</v>
      </c>
      <c r="C6708">
        <f t="shared" si="313"/>
        <v>0</v>
      </c>
      <c r="D6708" t="str">
        <f t="shared" si="314"/>
        <v>Kate Allen</v>
      </c>
    </row>
    <row r="6709" spans="1:4" x14ac:dyDescent="0.25">
      <c r="A6709" t="s">
        <v>10187</v>
      </c>
      <c r="B6709">
        <f t="shared" si="312"/>
        <v>0</v>
      </c>
      <c r="C6709">
        <f t="shared" si="313"/>
        <v>0</v>
      </c>
      <c r="D6709" t="str">
        <f t="shared" si="314"/>
        <v>Kelly Smith</v>
      </c>
    </row>
    <row r="6710" spans="1:4" x14ac:dyDescent="0.25">
      <c r="A6710" t="s">
        <v>13961</v>
      </c>
      <c r="B6710">
        <f t="shared" si="312"/>
        <v>0</v>
      </c>
      <c r="C6710">
        <f t="shared" si="313"/>
        <v>0</v>
      </c>
      <c r="D6710" t="str">
        <f t="shared" si="314"/>
        <v>William Hipwell</v>
      </c>
    </row>
    <row r="6711" spans="1:4" x14ac:dyDescent="0.25">
      <c r="A6711" t="s">
        <v>12390</v>
      </c>
      <c r="B6711">
        <f t="shared" si="312"/>
        <v>0</v>
      </c>
      <c r="C6711">
        <f t="shared" si="313"/>
        <v>0</v>
      </c>
      <c r="D6711" t="str">
        <f t="shared" si="314"/>
        <v>Rachel Lee</v>
      </c>
    </row>
    <row r="6712" spans="1:4" x14ac:dyDescent="0.25">
      <c r="A6712" t="s">
        <v>16575</v>
      </c>
      <c r="B6712" t="e">
        <f t="shared" si="312"/>
        <v>#N/A</v>
      </c>
      <c r="C6712" t="e">
        <f t="shared" si="313"/>
        <v>#N/A</v>
      </c>
      <c r="D6712" t="e">
        <f t="shared" si="314"/>
        <v>#N/A</v>
      </c>
    </row>
    <row r="6713" spans="1:4" x14ac:dyDescent="0.25">
      <c r="A6713" t="s">
        <v>13114</v>
      </c>
      <c r="B6713" t="str">
        <f t="shared" si="312"/>
        <v>2</v>
      </c>
      <c r="C6713" t="str">
        <f t="shared" si="313"/>
        <v>B</v>
      </c>
      <c r="D6713" t="str">
        <f t="shared" si="314"/>
        <v>Trevor Thomas</v>
      </c>
    </row>
    <row r="6714" spans="1:4" x14ac:dyDescent="0.25">
      <c r="A6714" t="s">
        <v>8503</v>
      </c>
      <c r="B6714" t="str">
        <f t="shared" si="312"/>
        <v>3</v>
      </c>
      <c r="C6714" t="str">
        <f t="shared" si="313"/>
        <v>C</v>
      </c>
      <c r="D6714" t="str">
        <f t="shared" si="314"/>
        <v>Lucy Heathfield</v>
      </c>
    </row>
    <row r="6715" spans="1:4" x14ac:dyDescent="0.25">
      <c r="A6715" t="s">
        <v>531</v>
      </c>
      <c r="B6715" t="str">
        <f t="shared" si="312"/>
        <v>3</v>
      </c>
      <c r="C6715" t="str">
        <f t="shared" si="313"/>
        <v>B</v>
      </c>
      <c r="D6715" t="str">
        <f t="shared" si="314"/>
        <v>Ian Chapman</v>
      </c>
    </row>
    <row r="6716" spans="1:4" x14ac:dyDescent="0.25">
      <c r="A6716" t="s">
        <v>9208</v>
      </c>
      <c r="B6716" t="str">
        <f t="shared" si="312"/>
        <v>3</v>
      </c>
      <c r="C6716" t="str">
        <f t="shared" si="313"/>
        <v>C</v>
      </c>
      <c r="D6716" t="str">
        <f t="shared" si="314"/>
        <v>Keith Mills</v>
      </c>
    </row>
    <row r="6717" spans="1:4" x14ac:dyDescent="0.25">
      <c r="A6717" t="s">
        <v>8614</v>
      </c>
      <c r="B6717" t="str">
        <f t="shared" si="312"/>
        <v>3</v>
      </c>
      <c r="C6717" t="str">
        <f t="shared" si="313"/>
        <v>C</v>
      </c>
      <c r="D6717" t="str">
        <f t="shared" si="314"/>
        <v>Julie Williamson</v>
      </c>
    </row>
    <row r="6718" spans="1:4" x14ac:dyDescent="0.25">
      <c r="A6718" t="s">
        <v>12587</v>
      </c>
      <c r="B6718">
        <f t="shared" si="312"/>
        <v>0</v>
      </c>
      <c r="C6718">
        <f t="shared" si="313"/>
        <v>0</v>
      </c>
      <c r="D6718" t="str">
        <f t="shared" si="314"/>
        <v>Tina Pullen</v>
      </c>
    </row>
    <row r="6719" spans="1:4" x14ac:dyDescent="0.25">
      <c r="A6719" t="s">
        <v>2093</v>
      </c>
      <c r="B6719" t="str">
        <f t="shared" si="312"/>
        <v>2</v>
      </c>
      <c r="C6719" t="str">
        <f t="shared" si="313"/>
        <v>A</v>
      </c>
      <c r="D6719" t="str">
        <f t="shared" si="314"/>
        <v>Anthony Northcott</v>
      </c>
    </row>
    <row r="6720" spans="1:4" x14ac:dyDescent="0.25">
      <c r="A6720" t="s">
        <v>10127</v>
      </c>
      <c r="B6720" t="str">
        <f t="shared" si="312"/>
        <v>3</v>
      </c>
      <c r="C6720" t="str">
        <f t="shared" si="313"/>
        <v>C</v>
      </c>
      <c r="D6720" t="str">
        <f t="shared" si="314"/>
        <v>Matthew Lockett</v>
      </c>
    </row>
    <row r="6721" spans="1:4" x14ac:dyDescent="0.25">
      <c r="A6721" t="s">
        <v>12371</v>
      </c>
      <c r="B6721">
        <f t="shared" si="312"/>
        <v>0</v>
      </c>
      <c r="C6721">
        <f t="shared" si="313"/>
        <v>0</v>
      </c>
      <c r="D6721" t="str">
        <f t="shared" si="314"/>
        <v>Rachel Swatman</v>
      </c>
    </row>
    <row r="6722" spans="1:4" x14ac:dyDescent="0.25">
      <c r="A6722" t="s">
        <v>4369</v>
      </c>
      <c r="B6722">
        <f t="shared" ref="B6722:B6785" si="315">VLOOKUP(TEXT(A6722,0),LastYearData,4,FALSE)</f>
        <v>0</v>
      </c>
      <c r="C6722">
        <f t="shared" ref="C6722:C6785" si="316">VLOOKUP(TEXT(A6722,0),LastYearData,5,FALSE)</f>
        <v>0</v>
      </c>
      <c r="D6722" t="str">
        <f t="shared" ref="D6722:D6785" si="317">VLOOKUP(TEXT(A6722,0),LastYearData,6,FALSE)</f>
        <v>Deborah Cheek</v>
      </c>
    </row>
    <row r="6723" spans="1:4" x14ac:dyDescent="0.25">
      <c r="A6723" t="s">
        <v>16576</v>
      </c>
      <c r="B6723" t="e">
        <f t="shared" si="315"/>
        <v>#N/A</v>
      </c>
      <c r="C6723" t="e">
        <f t="shared" si="316"/>
        <v>#N/A</v>
      </c>
      <c r="D6723" t="e">
        <f t="shared" si="317"/>
        <v>#N/A</v>
      </c>
    </row>
    <row r="6724" spans="1:4" x14ac:dyDescent="0.25">
      <c r="A6724" t="s">
        <v>14728</v>
      </c>
      <c r="B6724" t="str">
        <f t="shared" si="315"/>
        <v>2</v>
      </c>
      <c r="C6724" t="str">
        <f t="shared" si="316"/>
        <v>A</v>
      </c>
      <c r="D6724" t="str">
        <f t="shared" si="317"/>
        <v>Owain James</v>
      </c>
    </row>
    <row r="6725" spans="1:4" x14ac:dyDescent="0.25">
      <c r="A6725" t="s">
        <v>11922</v>
      </c>
      <c r="B6725">
        <f t="shared" si="315"/>
        <v>0</v>
      </c>
      <c r="C6725">
        <f t="shared" si="316"/>
        <v>0</v>
      </c>
      <c r="D6725" t="str">
        <f t="shared" si="317"/>
        <v>Linda Blois</v>
      </c>
    </row>
    <row r="6726" spans="1:4" x14ac:dyDescent="0.25">
      <c r="A6726" t="s">
        <v>7695</v>
      </c>
      <c r="B6726">
        <f t="shared" si="315"/>
        <v>0</v>
      </c>
      <c r="C6726">
        <f t="shared" si="316"/>
        <v>0</v>
      </c>
      <c r="D6726" t="str">
        <f t="shared" si="317"/>
        <v>Joanne Bazylewycz</v>
      </c>
    </row>
    <row r="6727" spans="1:4" x14ac:dyDescent="0.25">
      <c r="A6727" t="s">
        <v>5631</v>
      </c>
      <c r="B6727">
        <f t="shared" si="315"/>
        <v>0</v>
      </c>
      <c r="C6727">
        <f t="shared" si="316"/>
        <v>0</v>
      </c>
      <c r="D6727" t="str">
        <f t="shared" si="317"/>
        <v>Ian Mortimer</v>
      </c>
    </row>
    <row r="6728" spans="1:4" x14ac:dyDescent="0.25">
      <c r="A6728" t="s">
        <v>6986</v>
      </c>
      <c r="B6728" t="str">
        <f t="shared" si="315"/>
        <v>3</v>
      </c>
      <c r="C6728" t="str">
        <f t="shared" si="316"/>
        <v>C</v>
      </c>
      <c r="D6728" t="str">
        <f t="shared" si="317"/>
        <v>Jane MacStravick</v>
      </c>
    </row>
    <row r="6729" spans="1:4" x14ac:dyDescent="0.25">
      <c r="A6729" t="s">
        <v>6372</v>
      </c>
      <c r="B6729" t="str">
        <f t="shared" si="315"/>
        <v>1</v>
      </c>
      <c r="C6729" t="str">
        <f t="shared" si="316"/>
        <v>B</v>
      </c>
      <c r="D6729" t="str">
        <f t="shared" si="317"/>
        <v>Gordon Reid</v>
      </c>
    </row>
    <row r="6730" spans="1:4" x14ac:dyDescent="0.25">
      <c r="A6730" t="s">
        <v>5347</v>
      </c>
      <c r="B6730" t="str">
        <f t="shared" si="315"/>
        <v>2</v>
      </c>
      <c r="C6730" t="str">
        <f t="shared" si="316"/>
        <v>B</v>
      </c>
      <c r="D6730" t="str">
        <f t="shared" si="317"/>
        <v>Erica Barron</v>
      </c>
    </row>
    <row r="6731" spans="1:4" x14ac:dyDescent="0.25">
      <c r="A6731" t="s">
        <v>9612</v>
      </c>
      <c r="B6731" t="str">
        <f t="shared" si="315"/>
        <v>2</v>
      </c>
      <c r="C6731" t="str">
        <f t="shared" si="316"/>
        <v>C</v>
      </c>
      <c r="D6731" t="str">
        <f t="shared" si="317"/>
        <v>Martin Butler</v>
      </c>
    </row>
    <row r="6732" spans="1:4" x14ac:dyDescent="0.25">
      <c r="A6732" t="s">
        <v>1639</v>
      </c>
      <c r="B6732" t="str">
        <f t="shared" si="315"/>
        <v>1</v>
      </c>
      <c r="C6732" t="str">
        <f t="shared" si="316"/>
        <v>A</v>
      </c>
      <c r="D6732" t="str">
        <f t="shared" si="317"/>
        <v>Andrew Dewdney</v>
      </c>
    </row>
    <row r="6733" spans="1:4" x14ac:dyDescent="0.25">
      <c r="A6733" t="s">
        <v>1714</v>
      </c>
      <c r="B6733">
        <f t="shared" si="315"/>
        <v>0</v>
      </c>
      <c r="C6733">
        <f t="shared" si="316"/>
        <v>0</v>
      </c>
      <c r="D6733" t="str">
        <f t="shared" si="317"/>
        <v>Andrew Ison</v>
      </c>
    </row>
    <row r="6734" spans="1:4" x14ac:dyDescent="0.25">
      <c r="A6734" t="s">
        <v>10372</v>
      </c>
      <c r="B6734" t="str">
        <f t="shared" si="315"/>
        <v>2</v>
      </c>
      <c r="C6734" t="str">
        <f t="shared" si="316"/>
        <v>A</v>
      </c>
      <c r="D6734" t="str">
        <f t="shared" si="317"/>
        <v>Pawel Dziemiach</v>
      </c>
    </row>
    <row r="6735" spans="1:4" x14ac:dyDescent="0.25">
      <c r="A6735" t="s">
        <v>6083</v>
      </c>
      <c r="B6735">
        <f t="shared" si="315"/>
        <v>0</v>
      </c>
      <c r="C6735">
        <f t="shared" si="316"/>
        <v>0</v>
      </c>
      <c r="D6735" t="str">
        <f t="shared" si="317"/>
        <v>Jacqueline Sturch</v>
      </c>
    </row>
    <row r="6736" spans="1:4" x14ac:dyDescent="0.25">
      <c r="A6736" t="s">
        <v>10934</v>
      </c>
      <c r="B6736" t="str">
        <f t="shared" si="315"/>
        <v>2</v>
      </c>
      <c r="C6736" t="str">
        <f t="shared" si="316"/>
        <v>C</v>
      </c>
      <c r="D6736" t="str">
        <f t="shared" si="317"/>
        <v>Lee Berridge</v>
      </c>
    </row>
    <row r="6737" spans="1:4" x14ac:dyDescent="0.25">
      <c r="A6737" t="s">
        <v>6816</v>
      </c>
      <c r="B6737">
        <f t="shared" si="315"/>
        <v>0</v>
      </c>
      <c r="C6737">
        <f t="shared" si="316"/>
        <v>0</v>
      </c>
      <c r="D6737" t="str">
        <f t="shared" si="317"/>
        <v>James Pugh</v>
      </c>
    </row>
    <row r="6738" spans="1:4" x14ac:dyDescent="0.25">
      <c r="A6738" t="s">
        <v>9066</v>
      </c>
      <c r="B6738" t="str">
        <f t="shared" si="315"/>
        <v>3</v>
      </c>
      <c r="C6738" t="str">
        <f t="shared" si="316"/>
        <v>A</v>
      </c>
      <c r="D6738" t="str">
        <f t="shared" si="317"/>
        <v>Katie Henton</v>
      </c>
    </row>
    <row r="6739" spans="1:4" x14ac:dyDescent="0.25">
      <c r="A6739" t="s">
        <v>7216</v>
      </c>
      <c r="B6739" t="str">
        <f t="shared" si="315"/>
        <v>3</v>
      </c>
      <c r="C6739" t="str">
        <f t="shared" si="316"/>
        <v>C</v>
      </c>
      <c r="D6739" t="str">
        <f t="shared" si="317"/>
        <v>Jason Cuddy</v>
      </c>
    </row>
    <row r="6740" spans="1:4" x14ac:dyDescent="0.25">
      <c r="A6740" t="s">
        <v>2705</v>
      </c>
      <c r="B6740">
        <f t="shared" si="315"/>
        <v>0</v>
      </c>
      <c r="C6740">
        <f t="shared" si="316"/>
        <v>0</v>
      </c>
      <c r="D6740" t="str">
        <f t="shared" si="317"/>
        <v>Daniel Halbert</v>
      </c>
    </row>
    <row r="6741" spans="1:4" x14ac:dyDescent="0.25">
      <c r="A6741" t="s">
        <v>6675</v>
      </c>
      <c r="B6741">
        <f t="shared" si="315"/>
        <v>0</v>
      </c>
      <c r="C6741">
        <f t="shared" si="316"/>
        <v>0</v>
      </c>
      <c r="D6741" t="str">
        <f t="shared" si="317"/>
        <v>James Peterson</v>
      </c>
    </row>
    <row r="6742" spans="1:4" x14ac:dyDescent="0.25">
      <c r="A6742" t="s">
        <v>4686</v>
      </c>
      <c r="B6742" t="str">
        <f t="shared" si="315"/>
        <v>3</v>
      </c>
      <c r="C6742" t="str">
        <f t="shared" si="316"/>
        <v>B</v>
      </c>
      <c r="D6742" t="str">
        <f t="shared" si="317"/>
        <v>Ciaran Clifford</v>
      </c>
    </row>
    <row r="6743" spans="1:4" x14ac:dyDescent="0.25">
      <c r="A6743" t="s">
        <v>14664</v>
      </c>
      <c r="B6743" t="str">
        <f t="shared" si="315"/>
        <v>2</v>
      </c>
      <c r="C6743" t="str">
        <f t="shared" si="316"/>
        <v>A</v>
      </c>
      <c r="D6743" t="str">
        <f t="shared" si="317"/>
        <v>Oliver McMorran</v>
      </c>
    </row>
    <row r="6744" spans="1:4" x14ac:dyDescent="0.25">
      <c r="A6744" t="s">
        <v>11051</v>
      </c>
      <c r="B6744" t="str">
        <f t="shared" si="315"/>
        <v>2</v>
      </c>
      <c r="C6744" t="str">
        <f t="shared" si="316"/>
        <v>A</v>
      </c>
      <c r="D6744" t="str">
        <f t="shared" si="317"/>
        <v>Miceal Perera</v>
      </c>
    </row>
    <row r="6745" spans="1:4" x14ac:dyDescent="0.25">
      <c r="A6745" t="s">
        <v>11306</v>
      </c>
      <c r="B6745" t="str">
        <f t="shared" si="315"/>
        <v>4</v>
      </c>
      <c r="C6745" t="str">
        <f t="shared" si="316"/>
        <v>B</v>
      </c>
      <c r="D6745" t="str">
        <f t="shared" si="317"/>
        <v>Philip Chadwick</v>
      </c>
    </row>
    <row r="6746" spans="1:4" x14ac:dyDescent="0.25">
      <c r="A6746" t="s">
        <v>523</v>
      </c>
      <c r="B6746" t="str">
        <f t="shared" si="315"/>
        <v>1</v>
      </c>
      <c r="C6746" t="str">
        <f t="shared" si="316"/>
        <v>C</v>
      </c>
      <c r="D6746" t="str">
        <f t="shared" si="317"/>
        <v>Sara Turney</v>
      </c>
    </row>
    <row r="6747" spans="1:4" x14ac:dyDescent="0.25">
      <c r="A6747" t="s">
        <v>3504</v>
      </c>
      <c r="B6747">
        <f t="shared" si="315"/>
        <v>0</v>
      </c>
      <c r="C6747">
        <f t="shared" si="316"/>
        <v>0</v>
      </c>
      <c r="D6747" t="str">
        <f t="shared" si="317"/>
        <v>Caroline Hundrup</v>
      </c>
    </row>
    <row r="6748" spans="1:4" x14ac:dyDescent="0.25">
      <c r="A6748" t="s">
        <v>2575</v>
      </c>
      <c r="B6748">
        <f t="shared" si="315"/>
        <v>0</v>
      </c>
      <c r="C6748">
        <f t="shared" si="316"/>
        <v>0</v>
      </c>
      <c r="D6748" t="str">
        <f t="shared" si="317"/>
        <v>Benjamin Dowling</v>
      </c>
    </row>
    <row r="6749" spans="1:4" x14ac:dyDescent="0.25">
      <c r="A6749" t="s">
        <v>9126</v>
      </c>
      <c r="B6749">
        <f t="shared" si="315"/>
        <v>0</v>
      </c>
      <c r="C6749">
        <f t="shared" si="316"/>
        <v>0</v>
      </c>
      <c r="D6749" t="str">
        <f t="shared" si="317"/>
        <v>Kayleigh English</v>
      </c>
    </row>
    <row r="6750" spans="1:4" x14ac:dyDescent="0.25">
      <c r="A6750" t="s">
        <v>8774</v>
      </c>
      <c r="B6750">
        <f t="shared" si="315"/>
        <v>0</v>
      </c>
      <c r="C6750">
        <f t="shared" si="316"/>
        <v>0</v>
      </c>
      <c r="D6750" t="str">
        <f t="shared" si="317"/>
        <v>Karen Grigg</v>
      </c>
    </row>
    <row r="6751" spans="1:4" x14ac:dyDescent="0.25">
      <c r="A6751" t="s">
        <v>11830</v>
      </c>
      <c r="B6751">
        <f t="shared" si="315"/>
        <v>0</v>
      </c>
      <c r="C6751">
        <f t="shared" si="316"/>
        <v>0</v>
      </c>
      <c r="D6751" t="str">
        <f t="shared" si="317"/>
        <v>Lewis Stephens</v>
      </c>
    </row>
    <row r="6752" spans="1:4" x14ac:dyDescent="0.25">
      <c r="A6752" t="s">
        <v>3611</v>
      </c>
      <c r="B6752">
        <f t="shared" si="315"/>
        <v>0</v>
      </c>
      <c r="C6752">
        <f t="shared" si="316"/>
        <v>0</v>
      </c>
      <c r="D6752" t="str">
        <f t="shared" si="317"/>
        <v>Carryn Beaumont</v>
      </c>
    </row>
    <row r="6753" spans="1:4" x14ac:dyDescent="0.25">
      <c r="A6753" t="s">
        <v>12687</v>
      </c>
      <c r="B6753">
        <f t="shared" si="315"/>
        <v>0</v>
      </c>
      <c r="C6753">
        <f t="shared" si="316"/>
        <v>0</v>
      </c>
      <c r="D6753" t="str">
        <f t="shared" si="317"/>
        <v>Tony Betterton</v>
      </c>
    </row>
    <row r="6754" spans="1:4" x14ac:dyDescent="0.25">
      <c r="A6754" t="s">
        <v>11988</v>
      </c>
      <c r="B6754">
        <f t="shared" si="315"/>
        <v>0</v>
      </c>
      <c r="C6754">
        <f t="shared" si="316"/>
        <v>0</v>
      </c>
      <c r="D6754" t="str">
        <f t="shared" si="317"/>
        <v>Michael O'Connell</v>
      </c>
    </row>
    <row r="6755" spans="1:4" x14ac:dyDescent="0.25">
      <c r="A6755" t="s">
        <v>4120</v>
      </c>
      <c r="B6755">
        <f t="shared" si="315"/>
        <v>0</v>
      </c>
      <c r="C6755">
        <f t="shared" si="316"/>
        <v>0</v>
      </c>
      <c r="D6755" t="str">
        <f t="shared" si="317"/>
        <v>Chris Wheeler</v>
      </c>
    </row>
    <row r="6756" spans="1:4" x14ac:dyDescent="0.25">
      <c r="A6756" t="s">
        <v>12083</v>
      </c>
      <c r="B6756">
        <f t="shared" si="315"/>
        <v>0</v>
      </c>
      <c r="C6756">
        <f t="shared" si="316"/>
        <v>0</v>
      </c>
      <c r="D6756" t="str">
        <f t="shared" si="317"/>
        <v>Thomas Howden</v>
      </c>
    </row>
    <row r="6757" spans="1:4" x14ac:dyDescent="0.25">
      <c r="A6757" t="s">
        <v>3761</v>
      </c>
      <c r="B6757" t="str">
        <f t="shared" si="315"/>
        <v>2</v>
      </c>
      <c r="C6757" t="str">
        <f t="shared" si="316"/>
        <v>A</v>
      </c>
      <c r="D6757" t="str">
        <f t="shared" si="317"/>
        <v>David Hodson</v>
      </c>
    </row>
    <row r="6758" spans="1:4" x14ac:dyDescent="0.25">
      <c r="A6758" t="s">
        <v>9458</v>
      </c>
      <c r="B6758" t="str">
        <f t="shared" si="315"/>
        <v>3</v>
      </c>
      <c r="C6758" t="str">
        <f t="shared" si="316"/>
        <v>B</v>
      </c>
      <c r="D6758" t="str">
        <f t="shared" si="317"/>
        <v>Kerli Saarnik</v>
      </c>
    </row>
    <row r="6759" spans="1:4" x14ac:dyDescent="0.25">
      <c r="A6759" t="s">
        <v>6773</v>
      </c>
      <c r="B6759" t="str">
        <f t="shared" si="315"/>
        <v>2</v>
      </c>
      <c r="C6759" t="str">
        <f t="shared" si="316"/>
        <v>B</v>
      </c>
      <c r="D6759" t="str">
        <f t="shared" si="317"/>
        <v>Harry West</v>
      </c>
    </row>
    <row r="6760" spans="1:4" x14ac:dyDescent="0.25">
      <c r="A6760" t="s">
        <v>16577</v>
      </c>
      <c r="B6760" t="e">
        <f t="shared" si="315"/>
        <v>#N/A</v>
      </c>
      <c r="C6760" t="e">
        <f t="shared" si="316"/>
        <v>#N/A</v>
      </c>
      <c r="D6760" t="e">
        <f t="shared" si="317"/>
        <v>#N/A</v>
      </c>
    </row>
    <row r="6761" spans="1:4" x14ac:dyDescent="0.25">
      <c r="A6761" t="s">
        <v>1692</v>
      </c>
      <c r="B6761">
        <f t="shared" si="315"/>
        <v>0</v>
      </c>
      <c r="C6761">
        <f t="shared" si="316"/>
        <v>0</v>
      </c>
      <c r="D6761" t="str">
        <f t="shared" si="317"/>
        <v>Andrew Hewitt</v>
      </c>
    </row>
    <row r="6762" spans="1:4" x14ac:dyDescent="0.25">
      <c r="A6762" t="s">
        <v>4046</v>
      </c>
      <c r="B6762" t="str">
        <f t="shared" si="315"/>
        <v>3</v>
      </c>
      <c r="C6762" t="str">
        <f t="shared" si="316"/>
        <v>B</v>
      </c>
      <c r="D6762" t="str">
        <f t="shared" si="317"/>
        <v>David Shorten</v>
      </c>
    </row>
    <row r="6763" spans="1:4" x14ac:dyDescent="0.25">
      <c r="A6763" t="s">
        <v>11500</v>
      </c>
      <c r="B6763" t="str">
        <f t="shared" si="315"/>
        <v>3</v>
      </c>
      <c r="C6763" t="str">
        <f t="shared" si="316"/>
        <v>C</v>
      </c>
      <c r="D6763" t="str">
        <f t="shared" si="317"/>
        <v>Leoni McLachlan</v>
      </c>
    </row>
    <row r="6764" spans="1:4" x14ac:dyDescent="0.25">
      <c r="A6764" t="s">
        <v>322</v>
      </c>
      <c r="B6764">
        <f t="shared" si="315"/>
        <v>0</v>
      </c>
      <c r="C6764">
        <f t="shared" si="316"/>
        <v>0</v>
      </c>
      <c r="D6764" t="str">
        <f t="shared" si="317"/>
        <v>Richard Martin</v>
      </c>
    </row>
    <row r="6765" spans="1:4" x14ac:dyDescent="0.25">
      <c r="A6765" t="s">
        <v>3969</v>
      </c>
      <c r="B6765">
        <f t="shared" si="315"/>
        <v>0</v>
      </c>
      <c r="C6765">
        <f t="shared" si="316"/>
        <v>0</v>
      </c>
      <c r="D6765" t="str">
        <f t="shared" si="317"/>
        <v>David McAuley</v>
      </c>
    </row>
    <row r="6766" spans="1:4" x14ac:dyDescent="0.25">
      <c r="A6766" t="s">
        <v>10994</v>
      </c>
      <c r="B6766" t="str">
        <f t="shared" si="315"/>
        <v>4</v>
      </c>
      <c r="C6766" t="str">
        <f t="shared" si="316"/>
        <v>C</v>
      </c>
      <c r="D6766" t="str">
        <f t="shared" si="317"/>
        <v>Kris Kennedy</v>
      </c>
    </row>
    <row r="6767" spans="1:4" x14ac:dyDescent="0.25">
      <c r="A6767" t="s">
        <v>12204</v>
      </c>
      <c r="B6767" t="str">
        <f t="shared" si="315"/>
        <v>2</v>
      </c>
      <c r="C6767" t="str">
        <f t="shared" si="316"/>
        <v>A</v>
      </c>
      <c r="D6767" t="str">
        <f t="shared" si="317"/>
        <v>Thomas Rice</v>
      </c>
    </row>
    <row r="6768" spans="1:4" x14ac:dyDescent="0.25">
      <c r="A6768" t="s">
        <v>1544</v>
      </c>
      <c r="B6768" t="str">
        <f t="shared" si="315"/>
        <v>4</v>
      </c>
      <c r="C6768" t="str">
        <f t="shared" si="316"/>
        <v>C</v>
      </c>
      <c r="D6768" t="str">
        <f t="shared" si="317"/>
        <v>Andrea Underwood</v>
      </c>
    </row>
    <row r="6769" spans="1:4" x14ac:dyDescent="0.25">
      <c r="A6769" t="s">
        <v>15485</v>
      </c>
      <c r="B6769" t="str">
        <f t="shared" si="315"/>
        <v>3</v>
      </c>
      <c r="C6769" t="str">
        <f t="shared" si="316"/>
        <v>A</v>
      </c>
      <c r="D6769" t="str">
        <f t="shared" si="317"/>
        <v>Sarah Franklin</v>
      </c>
    </row>
    <row r="6770" spans="1:4" x14ac:dyDescent="0.25">
      <c r="A6770" t="s">
        <v>3480</v>
      </c>
      <c r="B6770">
        <f t="shared" si="315"/>
        <v>0</v>
      </c>
      <c r="C6770">
        <f t="shared" si="316"/>
        <v>0</v>
      </c>
      <c r="D6770" t="str">
        <f t="shared" si="317"/>
        <v>Caroline Dudley</v>
      </c>
    </row>
    <row r="6771" spans="1:4" x14ac:dyDescent="0.25">
      <c r="A6771" t="s">
        <v>12410</v>
      </c>
      <c r="B6771">
        <f t="shared" si="315"/>
        <v>0</v>
      </c>
      <c r="C6771">
        <f t="shared" si="316"/>
        <v>0</v>
      </c>
      <c r="D6771" t="str">
        <f t="shared" si="317"/>
        <v>Thomas Morgan</v>
      </c>
    </row>
    <row r="6772" spans="1:4" x14ac:dyDescent="0.25">
      <c r="A6772" t="s">
        <v>11701</v>
      </c>
      <c r="B6772">
        <f t="shared" si="315"/>
        <v>0</v>
      </c>
      <c r="C6772">
        <f t="shared" si="316"/>
        <v>0</v>
      </c>
      <c r="D6772" t="str">
        <f t="shared" si="317"/>
        <v>Lewis Farren</v>
      </c>
    </row>
    <row r="6773" spans="1:4" x14ac:dyDescent="0.25">
      <c r="A6773" t="s">
        <v>9138</v>
      </c>
      <c r="B6773" t="str">
        <f t="shared" si="315"/>
        <v>1</v>
      </c>
      <c r="C6773" t="str">
        <f t="shared" si="316"/>
        <v>B</v>
      </c>
      <c r="D6773" t="str">
        <f t="shared" si="317"/>
        <v>Keith Barrett</v>
      </c>
    </row>
    <row r="6774" spans="1:4" x14ac:dyDescent="0.25">
      <c r="A6774" t="s">
        <v>11180</v>
      </c>
      <c r="B6774" t="str">
        <f t="shared" si="315"/>
        <v>3</v>
      </c>
      <c r="C6774" t="str">
        <f t="shared" si="316"/>
        <v>C</v>
      </c>
      <c r="D6774" t="str">
        <f t="shared" si="317"/>
        <v>Susan Lowe</v>
      </c>
    </row>
    <row r="6775" spans="1:4" x14ac:dyDescent="0.25">
      <c r="A6775" t="s">
        <v>4350</v>
      </c>
      <c r="B6775" t="str">
        <f t="shared" si="315"/>
        <v>3</v>
      </c>
      <c r="C6775" t="str">
        <f t="shared" si="316"/>
        <v>A</v>
      </c>
      <c r="D6775" t="str">
        <f t="shared" si="317"/>
        <v>Dean Avery</v>
      </c>
    </row>
    <row r="6776" spans="1:4" x14ac:dyDescent="0.25">
      <c r="A6776" t="s">
        <v>13264</v>
      </c>
      <c r="B6776">
        <f t="shared" si="315"/>
        <v>0</v>
      </c>
      <c r="C6776">
        <f t="shared" si="316"/>
        <v>0</v>
      </c>
      <c r="D6776" t="str">
        <f t="shared" si="317"/>
        <v>Nathan Jones</v>
      </c>
    </row>
    <row r="6777" spans="1:4" x14ac:dyDescent="0.25">
      <c r="A6777" t="s">
        <v>6017</v>
      </c>
      <c r="B6777">
        <f t="shared" si="315"/>
        <v>0</v>
      </c>
      <c r="C6777">
        <f t="shared" si="316"/>
        <v>0</v>
      </c>
      <c r="D6777" t="str">
        <f t="shared" si="317"/>
        <v>Geoffrey Lynch-Pallot</v>
      </c>
    </row>
    <row r="6778" spans="1:4" x14ac:dyDescent="0.25">
      <c r="A6778" t="s">
        <v>12117</v>
      </c>
      <c r="B6778" t="str">
        <f t="shared" si="315"/>
        <v>3</v>
      </c>
      <c r="C6778" t="str">
        <f t="shared" si="316"/>
        <v>B</v>
      </c>
      <c r="D6778" t="str">
        <f t="shared" si="317"/>
        <v>Phillip Leary</v>
      </c>
    </row>
    <row r="6779" spans="1:4" x14ac:dyDescent="0.25">
      <c r="A6779" t="s">
        <v>8882</v>
      </c>
      <c r="B6779">
        <f t="shared" si="315"/>
        <v>0</v>
      </c>
      <c r="C6779">
        <f t="shared" si="316"/>
        <v>0</v>
      </c>
      <c r="D6779" t="str">
        <f t="shared" si="317"/>
        <v>Karl Morgan</v>
      </c>
    </row>
    <row r="6780" spans="1:4" x14ac:dyDescent="0.25">
      <c r="A6780" t="s">
        <v>3064</v>
      </c>
      <c r="B6780" t="str">
        <f t="shared" si="315"/>
        <v>1</v>
      </c>
      <c r="C6780" t="str">
        <f t="shared" si="316"/>
        <v>B</v>
      </c>
      <c r="D6780" t="str">
        <f t="shared" si="317"/>
        <v>Darren Dennis</v>
      </c>
    </row>
    <row r="6781" spans="1:4" x14ac:dyDescent="0.25">
      <c r="A6781" t="s">
        <v>3731</v>
      </c>
      <c r="B6781" t="str">
        <f t="shared" si="315"/>
        <v>2</v>
      </c>
      <c r="C6781" t="str">
        <f t="shared" si="316"/>
        <v>A</v>
      </c>
      <c r="D6781" t="str">
        <f t="shared" si="317"/>
        <v>Charles Teall</v>
      </c>
    </row>
    <row r="6782" spans="1:4" x14ac:dyDescent="0.25">
      <c r="A6782" t="s">
        <v>16578</v>
      </c>
      <c r="B6782" t="e">
        <f t="shared" si="315"/>
        <v>#N/A</v>
      </c>
      <c r="C6782" t="e">
        <f t="shared" si="316"/>
        <v>#N/A</v>
      </c>
      <c r="D6782" t="e">
        <f t="shared" si="317"/>
        <v>#N/A</v>
      </c>
    </row>
    <row r="6783" spans="1:4" x14ac:dyDescent="0.25">
      <c r="A6783" t="s">
        <v>6812</v>
      </c>
      <c r="B6783" t="str">
        <f t="shared" si="315"/>
        <v>3</v>
      </c>
      <c r="C6783" t="str">
        <f t="shared" si="316"/>
        <v>B</v>
      </c>
      <c r="D6783" t="str">
        <f t="shared" si="317"/>
        <v>Jamie Blackley</v>
      </c>
    </row>
    <row r="6784" spans="1:4" x14ac:dyDescent="0.25">
      <c r="A6784" t="s">
        <v>2043</v>
      </c>
      <c r="B6784">
        <f t="shared" si="315"/>
        <v>0</v>
      </c>
      <c r="C6784">
        <f t="shared" si="316"/>
        <v>0</v>
      </c>
      <c r="D6784" t="str">
        <f t="shared" si="317"/>
        <v>Anthony Ford</v>
      </c>
    </row>
    <row r="6785" spans="1:4" x14ac:dyDescent="0.25">
      <c r="A6785" t="s">
        <v>2041</v>
      </c>
      <c r="B6785" t="str">
        <f t="shared" si="315"/>
        <v>2</v>
      </c>
      <c r="C6785" t="str">
        <f t="shared" si="316"/>
        <v>C</v>
      </c>
      <c r="D6785" t="str">
        <f t="shared" si="317"/>
        <v>Anna Harvey</v>
      </c>
    </row>
    <row r="6786" spans="1:4" x14ac:dyDescent="0.25">
      <c r="A6786" t="s">
        <v>5536</v>
      </c>
      <c r="B6786" t="str">
        <f t="shared" ref="B6786:B6849" si="318">VLOOKUP(TEXT(A6786,0),LastYearData,4,FALSE)</f>
        <v>3</v>
      </c>
      <c r="C6786" t="str">
        <f t="shared" ref="C6786:C6849" si="319">VLOOKUP(TEXT(A6786,0),LastYearData,5,FALSE)</f>
        <v>C</v>
      </c>
      <c r="D6786" t="str">
        <f t="shared" ref="D6786:D6849" si="320">VLOOKUP(TEXT(A6786,0),LastYearData,6,FALSE)</f>
        <v>Frankie Geere</v>
      </c>
    </row>
    <row r="6787" spans="1:4" x14ac:dyDescent="0.25">
      <c r="A6787" t="s">
        <v>3358</v>
      </c>
      <c r="B6787">
        <f t="shared" si="318"/>
        <v>0</v>
      </c>
      <c r="C6787">
        <f t="shared" si="319"/>
        <v>0</v>
      </c>
      <c r="D6787" t="str">
        <f t="shared" si="320"/>
        <v>Daryl Luckhurst</v>
      </c>
    </row>
    <row r="6788" spans="1:4" x14ac:dyDescent="0.25">
      <c r="A6788" t="s">
        <v>7846</v>
      </c>
      <c r="B6788">
        <f t="shared" si="318"/>
        <v>0</v>
      </c>
      <c r="C6788">
        <f t="shared" si="319"/>
        <v>0</v>
      </c>
      <c r="D6788" t="str">
        <f t="shared" si="320"/>
        <v>John Lye</v>
      </c>
    </row>
    <row r="6789" spans="1:4" x14ac:dyDescent="0.25">
      <c r="A6789" t="s">
        <v>14296</v>
      </c>
      <c r="B6789">
        <f t="shared" si="318"/>
        <v>0</v>
      </c>
      <c r="C6789">
        <f t="shared" si="319"/>
        <v>0</v>
      </c>
      <c r="D6789" t="str">
        <f t="shared" si="320"/>
        <v>Nicola Jackson</v>
      </c>
    </row>
    <row r="6790" spans="1:4" x14ac:dyDescent="0.25">
      <c r="A6790" t="s">
        <v>5580</v>
      </c>
      <c r="B6790" t="str">
        <f t="shared" si="318"/>
        <v>3</v>
      </c>
      <c r="C6790" t="str">
        <f t="shared" si="319"/>
        <v>C</v>
      </c>
      <c r="D6790" t="str">
        <f t="shared" si="320"/>
        <v>Gareth Jones</v>
      </c>
    </row>
    <row r="6791" spans="1:4" x14ac:dyDescent="0.25">
      <c r="A6791" t="s">
        <v>13312</v>
      </c>
      <c r="B6791">
        <f t="shared" si="318"/>
        <v>0</v>
      </c>
      <c r="C6791">
        <f t="shared" si="319"/>
        <v>0</v>
      </c>
      <c r="D6791" t="str">
        <f t="shared" si="320"/>
        <v>Victoria Bennett</v>
      </c>
    </row>
    <row r="6792" spans="1:4" x14ac:dyDescent="0.25">
      <c r="A6792" t="s">
        <v>14473</v>
      </c>
      <c r="B6792" t="str">
        <f t="shared" si="318"/>
        <v>2</v>
      </c>
      <c r="C6792" t="str">
        <f t="shared" si="319"/>
        <v>A</v>
      </c>
      <c r="D6792" t="str">
        <f t="shared" si="320"/>
        <v>Nigel Quelch</v>
      </c>
    </row>
    <row r="6793" spans="1:4" x14ac:dyDescent="0.25">
      <c r="A6793" t="s">
        <v>16579</v>
      </c>
      <c r="B6793" t="e">
        <f t="shared" si="318"/>
        <v>#N/A</v>
      </c>
      <c r="C6793" t="e">
        <f t="shared" si="319"/>
        <v>#N/A</v>
      </c>
      <c r="D6793" t="e">
        <f t="shared" si="320"/>
        <v>#N/A</v>
      </c>
    </row>
    <row r="6794" spans="1:4" x14ac:dyDescent="0.25">
      <c r="A6794" t="s">
        <v>13081</v>
      </c>
      <c r="B6794" t="str">
        <f t="shared" si="318"/>
        <v>3</v>
      </c>
      <c r="C6794" t="str">
        <f t="shared" si="319"/>
        <v>B</v>
      </c>
      <c r="D6794" t="str">
        <f t="shared" si="320"/>
        <v>Richard Church</v>
      </c>
    </row>
    <row r="6795" spans="1:4" x14ac:dyDescent="0.25">
      <c r="A6795" t="s">
        <v>9278</v>
      </c>
      <c r="B6795" t="str">
        <f t="shared" si="318"/>
        <v>3</v>
      </c>
      <c r="C6795" t="str">
        <f t="shared" si="319"/>
        <v>B</v>
      </c>
      <c r="D6795" t="str">
        <f t="shared" si="320"/>
        <v>Kelly Hemsley</v>
      </c>
    </row>
    <row r="6796" spans="1:4" x14ac:dyDescent="0.25">
      <c r="A6796" t="s">
        <v>8608</v>
      </c>
      <c r="B6796" t="str">
        <f t="shared" si="318"/>
        <v>2</v>
      </c>
      <c r="C6796" t="str">
        <f t="shared" si="319"/>
        <v>A</v>
      </c>
      <c r="D6796" t="str">
        <f t="shared" si="320"/>
        <v>Luke Smith</v>
      </c>
    </row>
    <row r="6797" spans="1:4" x14ac:dyDescent="0.25">
      <c r="A6797" t="s">
        <v>16282</v>
      </c>
      <c r="B6797" t="str">
        <f t="shared" si="318"/>
        <v>3</v>
      </c>
      <c r="C6797" t="str">
        <f t="shared" si="319"/>
        <v>B</v>
      </c>
      <c r="D6797" t="str">
        <f t="shared" si="320"/>
        <v>Stephen Donley</v>
      </c>
    </row>
    <row r="6798" spans="1:4" x14ac:dyDescent="0.25">
      <c r="A6798" t="s">
        <v>846</v>
      </c>
      <c r="B6798">
        <f t="shared" si="318"/>
        <v>0</v>
      </c>
      <c r="C6798">
        <f t="shared" si="319"/>
        <v>0</v>
      </c>
      <c r="D6798" t="str">
        <f t="shared" si="320"/>
        <v>Adam Bagnall</v>
      </c>
    </row>
    <row r="6799" spans="1:4" x14ac:dyDescent="0.25">
      <c r="A6799" t="s">
        <v>5939</v>
      </c>
      <c r="B6799" t="str">
        <f t="shared" si="318"/>
        <v>3</v>
      </c>
      <c r="C6799" t="str">
        <f t="shared" si="319"/>
        <v>C</v>
      </c>
      <c r="D6799" t="str">
        <f t="shared" si="320"/>
        <v>Gary Sutton</v>
      </c>
    </row>
    <row r="6800" spans="1:4" x14ac:dyDescent="0.25">
      <c r="A6800" t="s">
        <v>5508</v>
      </c>
      <c r="B6800">
        <f t="shared" si="318"/>
        <v>0</v>
      </c>
      <c r="C6800">
        <f t="shared" si="319"/>
        <v>0</v>
      </c>
      <c r="D6800" t="str">
        <f t="shared" si="320"/>
        <v>Frederick Holmes</v>
      </c>
    </row>
    <row r="6801" spans="1:4" x14ac:dyDescent="0.25">
      <c r="A6801" t="s">
        <v>8218</v>
      </c>
      <c r="B6801">
        <f t="shared" si="318"/>
        <v>0</v>
      </c>
      <c r="C6801">
        <f t="shared" si="319"/>
        <v>0</v>
      </c>
      <c r="D6801" t="str">
        <f t="shared" si="320"/>
        <v>Loretta Prince</v>
      </c>
    </row>
    <row r="6802" spans="1:4" x14ac:dyDescent="0.25">
      <c r="A6802" t="s">
        <v>3563</v>
      </c>
      <c r="B6802" t="str">
        <f t="shared" si="318"/>
        <v>1</v>
      </c>
      <c r="C6802" t="str">
        <f t="shared" si="319"/>
        <v>B</v>
      </c>
      <c r="D6802" t="str">
        <f t="shared" si="320"/>
        <v>Catherine Harmer</v>
      </c>
    </row>
    <row r="6803" spans="1:4" x14ac:dyDescent="0.25">
      <c r="A6803" t="s">
        <v>10680</v>
      </c>
      <c r="B6803" t="str">
        <f t="shared" si="318"/>
        <v>3</v>
      </c>
      <c r="C6803" t="str">
        <f t="shared" si="319"/>
        <v>C</v>
      </c>
      <c r="D6803" t="str">
        <f t="shared" si="320"/>
        <v>Stewart Harrison</v>
      </c>
    </row>
    <row r="6804" spans="1:4" x14ac:dyDescent="0.25">
      <c r="A6804" t="s">
        <v>8228</v>
      </c>
      <c r="B6804" t="str">
        <f t="shared" si="318"/>
        <v>4</v>
      </c>
      <c r="C6804" t="str">
        <f t="shared" si="319"/>
        <v>B</v>
      </c>
      <c r="D6804" t="str">
        <f t="shared" si="320"/>
        <v>Joseph O'Riley</v>
      </c>
    </row>
    <row r="6805" spans="1:4" x14ac:dyDescent="0.25">
      <c r="A6805" t="s">
        <v>14143</v>
      </c>
      <c r="B6805" t="str">
        <f t="shared" si="318"/>
        <v>1</v>
      </c>
      <c r="C6805" t="str">
        <f t="shared" si="319"/>
        <v>C</v>
      </c>
      <c r="D6805" t="str">
        <f t="shared" si="320"/>
        <v>William Whiting</v>
      </c>
    </row>
    <row r="6806" spans="1:4" x14ac:dyDescent="0.25">
      <c r="A6806" t="s">
        <v>9456</v>
      </c>
      <c r="B6806" t="str">
        <f t="shared" si="318"/>
        <v>3</v>
      </c>
      <c r="C6806" t="str">
        <f t="shared" si="319"/>
        <v>B</v>
      </c>
      <c r="D6806" t="str">
        <f t="shared" si="320"/>
        <v>Mark Robinson</v>
      </c>
    </row>
    <row r="6807" spans="1:4" x14ac:dyDescent="0.25">
      <c r="A6807" t="s">
        <v>7008</v>
      </c>
      <c r="B6807" t="str">
        <f t="shared" si="318"/>
        <v>3</v>
      </c>
      <c r="C6807" t="str">
        <f t="shared" si="319"/>
        <v>C</v>
      </c>
      <c r="D6807" t="str">
        <f t="shared" si="320"/>
        <v>Hayley Williams</v>
      </c>
    </row>
    <row r="6808" spans="1:4" x14ac:dyDescent="0.25">
      <c r="A6808" t="s">
        <v>8992</v>
      </c>
      <c r="B6808" t="str">
        <f t="shared" si="318"/>
        <v>3</v>
      </c>
      <c r="C6808" t="str">
        <f t="shared" si="319"/>
        <v>C</v>
      </c>
      <c r="D6808" t="str">
        <f t="shared" si="320"/>
        <v>Katherine Turner</v>
      </c>
    </row>
    <row r="6809" spans="1:4" x14ac:dyDescent="0.25">
      <c r="A6809" t="s">
        <v>12226</v>
      </c>
      <c r="B6809">
        <f t="shared" si="318"/>
        <v>0</v>
      </c>
      <c r="C6809">
        <f t="shared" si="319"/>
        <v>0</v>
      </c>
      <c r="D6809" t="str">
        <f t="shared" si="320"/>
        <v>Thomas Somerville</v>
      </c>
    </row>
    <row r="6810" spans="1:4" x14ac:dyDescent="0.25">
      <c r="A6810" t="s">
        <v>2267</v>
      </c>
      <c r="B6810" t="str">
        <f t="shared" si="318"/>
        <v>1</v>
      </c>
      <c r="C6810" t="str">
        <f t="shared" si="319"/>
        <v>A</v>
      </c>
      <c r="D6810" t="str">
        <f t="shared" si="320"/>
        <v>Arthur Lee</v>
      </c>
    </row>
    <row r="6811" spans="1:4" x14ac:dyDescent="0.25">
      <c r="A6811" t="s">
        <v>2541</v>
      </c>
      <c r="B6811" t="str">
        <f t="shared" si="318"/>
        <v>2</v>
      </c>
      <c r="C6811" t="str">
        <f t="shared" si="319"/>
        <v>B</v>
      </c>
      <c r="D6811" t="str">
        <f t="shared" si="320"/>
        <v>Benjamin Adams</v>
      </c>
    </row>
    <row r="6812" spans="1:4" x14ac:dyDescent="0.25">
      <c r="A6812" t="s">
        <v>8505</v>
      </c>
      <c r="B6812">
        <f t="shared" si="318"/>
        <v>0</v>
      </c>
      <c r="C6812">
        <f t="shared" si="319"/>
        <v>0</v>
      </c>
      <c r="D6812" t="str">
        <f t="shared" si="320"/>
        <v>Julie Jervis</v>
      </c>
    </row>
    <row r="6813" spans="1:4" x14ac:dyDescent="0.25">
      <c r="A6813" t="s">
        <v>15226</v>
      </c>
      <c r="B6813" t="str">
        <f t="shared" si="318"/>
        <v>2</v>
      </c>
      <c r="C6813" t="str">
        <f t="shared" si="319"/>
        <v>A</v>
      </c>
      <c r="D6813" t="str">
        <f t="shared" si="320"/>
        <v>Samuel Marven</v>
      </c>
    </row>
    <row r="6814" spans="1:4" x14ac:dyDescent="0.25">
      <c r="A6814" t="s">
        <v>7732</v>
      </c>
      <c r="B6814">
        <f t="shared" si="318"/>
        <v>0</v>
      </c>
      <c r="C6814">
        <f t="shared" si="319"/>
        <v>0</v>
      </c>
      <c r="D6814" t="str">
        <f t="shared" si="320"/>
        <v>John Caulfield</v>
      </c>
    </row>
    <row r="6815" spans="1:4" x14ac:dyDescent="0.25">
      <c r="A6815" t="s">
        <v>9110</v>
      </c>
      <c r="B6815" t="str">
        <f t="shared" si="318"/>
        <v>3</v>
      </c>
      <c r="C6815" t="str">
        <f t="shared" si="319"/>
        <v>C</v>
      </c>
      <c r="D6815" t="str">
        <f t="shared" si="320"/>
        <v>Katrina Donovan</v>
      </c>
    </row>
    <row r="6816" spans="1:4" x14ac:dyDescent="0.25">
      <c r="A6816" t="s">
        <v>5778</v>
      </c>
      <c r="B6816">
        <f t="shared" si="318"/>
        <v>0</v>
      </c>
      <c r="C6816">
        <f t="shared" si="319"/>
        <v>0</v>
      </c>
      <c r="D6816" t="str">
        <f t="shared" si="320"/>
        <v>Ian Walton</v>
      </c>
    </row>
    <row r="6817" spans="1:4" x14ac:dyDescent="0.25">
      <c r="A6817" t="s">
        <v>5641</v>
      </c>
      <c r="B6817" t="str">
        <f t="shared" si="318"/>
        <v>1</v>
      </c>
      <c r="C6817" t="str">
        <f t="shared" si="319"/>
        <v>B</v>
      </c>
      <c r="D6817" t="str">
        <f t="shared" si="320"/>
        <v>Garry Bowker</v>
      </c>
    </row>
    <row r="6818" spans="1:4" x14ac:dyDescent="0.25">
      <c r="A6818" t="s">
        <v>6795</v>
      </c>
      <c r="B6818">
        <f t="shared" si="318"/>
        <v>0</v>
      </c>
      <c r="C6818">
        <f t="shared" si="319"/>
        <v>0</v>
      </c>
      <c r="D6818" t="str">
        <f t="shared" si="320"/>
        <v>Gwenyth Blair</v>
      </c>
    </row>
    <row r="6819" spans="1:4" x14ac:dyDescent="0.25">
      <c r="A6819" t="s">
        <v>15662</v>
      </c>
      <c r="B6819">
        <f t="shared" si="318"/>
        <v>0</v>
      </c>
      <c r="C6819">
        <f t="shared" si="319"/>
        <v>0</v>
      </c>
      <c r="D6819" t="str">
        <f t="shared" si="320"/>
        <v>Sean Regan</v>
      </c>
    </row>
    <row r="6820" spans="1:4" x14ac:dyDescent="0.25">
      <c r="A6820" t="s">
        <v>3556</v>
      </c>
      <c r="B6820" t="str">
        <f t="shared" si="318"/>
        <v>2</v>
      </c>
      <c r="C6820" t="str">
        <f t="shared" si="319"/>
        <v>A</v>
      </c>
      <c r="D6820" t="str">
        <f t="shared" si="320"/>
        <v>Daryll Elmer</v>
      </c>
    </row>
    <row r="6821" spans="1:4" x14ac:dyDescent="0.25">
      <c r="A6821" t="s">
        <v>5285</v>
      </c>
      <c r="B6821">
        <f t="shared" si="318"/>
        <v>0</v>
      </c>
      <c r="C6821">
        <f t="shared" si="319"/>
        <v>0</v>
      </c>
      <c r="D6821" t="str">
        <f t="shared" si="320"/>
        <v>Ellie Sellars</v>
      </c>
    </row>
    <row r="6822" spans="1:4" x14ac:dyDescent="0.25">
      <c r="A6822" t="s">
        <v>15977</v>
      </c>
      <c r="B6822" t="str">
        <f t="shared" si="318"/>
        <v>2</v>
      </c>
      <c r="C6822" t="str">
        <f t="shared" si="319"/>
        <v>B</v>
      </c>
      <c r="D6822" t="str">
        <f t="shared" si="320"/>
        <v>Simon Hines</v>
      </c>
    </row>
    <row r="6823" spans="1:4" x14ac:dyDescent="0.25">
      <c r="A6823" t="s">
        <v>324</v>
      </c>
      <c r="B6823">
        <f t="shared" si="318"/>
        <v>0</v>
      </c>
      <c r="C6823">
        <f t="shared" si="319"/>
        <v>0</v>
      </c>
      <c r="D6823" t="str">
        <f t="shared" si="320"/>
        <v>Keisha Keane</v>
      </c>
    </row>
    <row r="6824" spans="1:4" x14ac:dyDescent="0.25">
      <c r="A6824" t="s">
        <v>7842</v>
      </c>
      <c r="B6824">
        <f t="shared" si="318"/>
        <v>0</v>
      </c>
      <c r="C6824">
        <f t="shared" si="319"/>
        <v>0</v>
      </c>
      <c r="D6824" t="str">
        <f t="shared" si="320"/>
        <v>John Marshall</v>
      </c>
    </row>
    <row r="6825" spans="1:4" x14ac:dyDescent="0.25">
      <c r="A6825" t="s">
        <v>6009</v>
      </c>
      <c r="B6825">
        <f t="shared" si="318"/>
        <v>0</v>
      </c>
      <c r="C6825">
        <f t="shared" si="319"/>
        <v>0</v>
      </c>
      <c r="D6825" t="str">
        <f t="shared" si="320"/>
        <v>Jacqueline Bishop</v>
      </c>
    </row>
    <row r="6826" spans="1:4" x14ac:dyDescent="0.25">
      <c r="A6826" t="s">
        <v>5993</v>
      </c>
      <c r="B6826">
        <f t="shared" si="318"/>
        <v>0</v>
      </c>
      <c r="C6826">
        <f t="shared" si="319"/>
        <v>0</v>
      </c>
      <c r="D6826" t="str">
        <f t="shared" si="320"/>
        <v>Gemma Schaverien</v>
      </c>
    </row>
    <row r="6827" spans="1:4" x14ac:dyDescent="0.25">
      <c r="A6827" t="s">
        <v>7863</v>
      </c>
      <c r="B6827">
        <f t="shared" si="318"/>
        <v>0</v>
      </c>
      <c r="C6827">
        <f t="shared" si="319"/>
        <v>0</v>
      </c>
      <c r="D6827" t="str">
        <f t="shared" si="320"/>
        <v>John Nightingale</v>
      </c>
    </row>
    <row r="6828" spans="1:4" x14ac:dyDescent="0.25">
      <c r="A6828" t="s">
        <v>15469</v>
      </c>
      <c r="B6828">
        <f t="shared" si="318"/>
        <v>0</v>
      </c>
      <c r="C6828">
        <f t="shared" si="319"/>
        <v>0</v>
      </c>
      <c r="D6828" t="str">
        <f t="shared" si="320"/>
        <v>Paul Schofield</v>
      </c>
    </row>
    <row r="6829" spans="1:4" x14ac:dyDescent="0.25">
      <c r="A6829" t="s">
        <v>1918</v>
      </c>
      <c r="B6829">
        <f t="shared" si="318"/>
        <v>0</v>
      </c>
      <c r="C6829">
        <f t="shared" si="319"/>
        <v>0</v>
      </c>
      <c r="D6829" t="str">
        <f t="shared" si="320"/>
        <v>Andrew Walker</v>
      </c>
    </row>
    <row r="6830" spans="1:4" x14ac:dyDescent="0.25">
      <c r="A6830" t="s">
        <v>3370</v>
      </c>
      <c r="B6830">
        <f t="shared" si="318"/>
        <v>0</v>
      </c>
      <c r="C6830">
        <f t="shared" si="319"/>
        <v>0</v>
      </c>
      <c r="D6830" t="str">
        <f t="shared" si="320"/>
        <v>Daryl Winter</v>
      </c>
    </row>
    <row r="6831" spans="1:4" x14ac:dyDescent="0.25">
      <c r="A6831" t="s">
        <v>16580</v>
      </c>
      <c r="B6831" t="e">
        <f t="shared" si="318"/>
        <v>#N/A</v>
      </c>
      <c r="C6831" t="e">
        <f t="shared" si="319"/>
        <v>#N/A</v>
      </c>
      <c r="D6831" t="e">
        <f t="shared" si="320"/>
        <v>#N/A</v>
      </c>
    </row>
    <row r="6832" spans="1:4" x14ac:dyDescent="0.25">
      <c r="A6832" t="s">
        <v>11073</v>
      </c>
      <c r="B6832" t="str">
        <f t="shared" si="318"/>
        <v>Too New to Rate</v>
      </c>
      <c r="C6832" t="str">
        <f t="shared" si="319"/>
        <v>Too New to Rate</v>
      </c>
      <c r="D6832" t="str">
        <f t="shared" si="320"/>
        <v>Peter Slater</v>
      </c>
    </row>
    <row r="6833" spans="1:4" x14ac:dyDescent="0.25">
      <c r="A6833" t="s">
        <v>2109</v>
      </c>
      <c r="B6833" t="str">
        <f t="shared" si="318"/>
        <v>2</v>
      </c>
      <c r="C6833" t="str">
        <f t="shared" si="319"/>
        <v>B</v>
      </c>
      <c r="D6833" t="str">
        <f t="shared" si="320"/>
        <v>Anthony Brixey</v>
      </c>
    </row>
    <row r="6834" spans="1:4" x14ac:dyDescent="0.25">
      <c r="A6834" t="s">
        <v>4551</v>
      </c>
      <c r="B6834">
        <f t="shared" si="318"/>
        <v>0</v>
      </c>
      <c r="C6834">
        <f t="shared" si="319"/>
        <v>0</v>
      </c>
      <c r="D6834" t="str">
        <f t="shared" si="320"/>
        <v>Christopher Scott</v>
      </c>
    </row>
    <row r="6835" spans="1:4" x14ac:dyDescent="0.25">
      <c r="A6835" t="s">
        <v>1619</v>
      </c>
      <c r="B6835">
        <f t="shared" si="318"/>
        <v>0</v>
      </c>
      <c r="C6835">
        <f t="shared" si="319"/>
        <v>0</v>
      </c>
      <c r="D6835" t="str">
        <f t="shared" si="320"/>
        <v>Andrew Buxton</v>
      </c>
    </row>
    <row r="6836" spans="1:4" x14ac:dyDescent="0.25">
      <c r="A6836" t="s">
        <v>12414</v>
      </c>
      <c r="B6836">
        <f t="shared" si="318"/>
        <v>0</v>
      </c>
      <c r="C6836">
        <f t="shared" si="319"/>
        <v>0</v>
      </c>
      <c r="D6836" t="str">
        <f t="shared" si="320"/>
        <v>Rachel Marlow</v>
      </c>
    </row>
    <row r="6837" spans="1:4" x14ac:dyDescent="0.25">
      <c r="A6837" t="s">
        <v>3382</v>
      </c>
      <c r="B6837" t="str">
        <f t="shared" si="318"/>
        <v>3</v>
      </c>
      <c r="C6837" t="str">
        <f t="shared" si="319"/>
        <v>B</v>
      </c>
      <c r="D6837" t="str">
        <f t="shared" si="320"/>
        <v>Carl Garrett</v>
      </c>
    </row>
    <row r="6838" spans="1:4" x14ac:dyDescent="0.25">
      <c r="A6838" t="s">
        <v>4599</v>
      </c>
      <c r="B6838">
        <f t="shared" si="318"/>
        <v>0</v>
      </c>
      <c r="C6838">
        <f t="shared" si="319"/>
        <v>0</v>
      </c>
      <c r="D6838" t="str">
        <f t="shared" si="320"/>
        <v>Christopher Stafford</v>
      </c>
    </row>
    <row r="6839" spans="1:4" x14ac:dyDescent="0.25">
      <c r="A6839" t="s">
        <v>9315</v>
      </c>
      <c r="B6839">
        <f t="shared" si="318"/>
        <v>0</v>
      </c>
      <c r="C6839">
        <f t="shared" si="319"/>
        <v>0</v>
      </c>
      <c r="D6839" t="str">
        <f t="shared" si="320"/>
        <v>Kelsey Struthers</v>
      </c>
    </row>
    <row r="6840" spans="1:4" x14ac:dyDescent="0.25">
      <c r="A6840" t="s">
        <v>980</v>
      </c>
      <c r="B6840" t="str">
        <f t="shared" si="318"/>
        <v>2</v>
      </c>
      <c r="C6840" t="str">
        <f t="shared" si="319"/>
        <v>B</v>
      </c>
      <c r="D6840" t="str">
        <f t="shared" si="320"/>
        <v>Adrian Lewin</v>
      </c>
    </row>
    <row r="6841" spans="1:4" x14ac:dyDescent="0.25">
      <c r="A6841" t="s">
        <v>11920</v>
      </c>
      <c r="B6841" t="str">
        <f t="shared" si="318"/>
        <v>2</v>
      </c>
      <c r="C6841" t="str">
        <f t="shared" si="319"/>
        <v>A</v>
      </c>
      <c r="D6841" t="str">
        <f t="shared" si="320"/>
        <v>Thomas Crabtree</v>
      </c>
    </row>
    <row r="6842" spans="1:4" x14ac:dyDescent="0.25">
      <c r="A6842" t="s">
        <v>1466</v>
      </c>
      <c r="B6842" t="str">
        <f t="shared" si="318"/>
        <v>4</v>
      </c>
      <c r="C6842" t="str">
        <f t="shared" si="319"/>
        <v>A</v>
      </c>
      <c r="D6842" t="str">
        <f t="shared" si="320"/>
        <v>Amy Crisp</v>
      </c>
    </row>
    <row r="6843" spans="1:4" x14ac:dyDescent="0.25">
      <c r="A6843" t="s">
        <v>1819</v>
      </c>
      <c r="B6843" t="str">
        <f t="shared" si="318"/>
        <v>3</v>
      </c>
      <c r="C6843" t="str">
        <f t="shared" si="319"/>
        <v>A</v>
      </c>
      <c r="D6843" t="str">
        <f t="shared" si="320"/>
        <v>Andrew Spicer</v>
      </c>
    </row>
    <row r="6844" spans="1:4" x14ac:dyDescent="0.25">
      <c r="A6844" t="s">
        <v>9551</v>
      </c>
      <c r="B6844" t="str">
        <f t="shared" si="318"/>
        <v>2</v>
      </c>
      <c r="C6844" t="str">
        <f t="shared" si="319"/>
        <v>A</v>
      </c>
      <c r="D6844" t="str">
        <f t="shared" si="320"/>
        <v>Mark Whittaker</v>
      </c>
    </row>
    <row r="6845" spans="1:4" x14ac:dyDescent="0.25">
      <c r="A6845" t="s">
        <v>7387</v>
      </c>
      <c r="B6845" t="str">
        <f t="shared" si="318"/>
        <v>2</v>
      </c>
      <c r="C6845" t="str">
        <f t="shared" si="319"/>
        <v>C</v>
      </c>
      <c r="D6845" t="str">
        <f t="shared" si="320"/>
        <v>Ian Frost</v>
      </c>
    </row>
    <row r="6846" spans="1:4" x14ac:dyDescent="0.25">
      <c r="A6846" t="s">
        <v>7469</v>
      </c>
      <c r="B6846">
        <f t="shared" si="318"/>
        <v>0</v>
      </c>
      <c r="C6846">
        <f t="shared" si="319"/>
        <v>0</v>
      </c>
      <c r="D6846" t="str">
        <f t="shared" si="320"/>
        <v>Jeffrey Rabjohns</v>
      </c>
    </row>
    <row r="6847" spans="1:4" x14ac:dyDescent="0.25">
      <c r="A6847" t="s">
        <v>3127</v>
      </c>
      <c r="B6847">
        <f t="shared" si="318"/>
        <v>0</v>
      </c>
      <c r="C6847">
        <f t="shared" si="319"/>
        <v>0</v>
      </c>
      <c r="D6847" t="str">
        <f t="shared" si="320"/>
        <v>Daren Harvey</v>
      </c>
    </row>
    <row r="6848" spans="1:4" x14ac:dyDescent="0.25">
      <c r="A6848" t="s">
        <v>958</v>
      </c>
      <c r="B6848" t="str">
        <f t="shared" si="318"/>
        <v>3</v>
      </c>
      <c r="C6848" t="str">
        <f t="shared" si="319"/>
        <v>B</v>
      </c>
      <c r="D6848" t="str">
        <f t="shared" si="320"/>
        <v>Aden Griffiths</v>
      </c>
    </row>
    <row r="6849" spans="1:4" x14ac:dyDescent="0.25">
      <c r="A6849" t="s">
        <v>3705</v>
      </c>
      <c r="B6849" t="str">
        <f t="shared" si="318"/>
        <v>3</v>
      </c>
      <c r="C6849" t="str">
        <f t="shared" si="319"/>
        <v>B</v>
      </c>
      <c r="D6849" t="str">
        <f t="shared" si="320"/>
        <v>Charles Warne</v>
      </c>
    </row>
    <row r="6850" spans="1:4" x14ac:dyDescent="0.25">
      <c r="A6850" t="s">
        <v>15483</v>
      </c>
      <c r="B6850" t="str">
        <f t="shared" ref="B6850:B6913" si="321">VLOOKUP(TEXT(A6850,0),LastYearData,4,FALSE)</f>
        <v>4</v>
      </c>
      <c r="C6850" t="str">
        <f t="shared" ref="C6850:C6913" si="322">VLOOKUP(TEXT(A6850,0),LastYearData,5,FALSE)</f>
        <v>C</v>
      </c>
      <c r="D6850" t="str">
        <f t="shared" ref="D6850:D6913" si="323">VLOOKUP(TEXT(A6850,0),LastYearData,6,FALSE)</f>
        <v>Paul Rogers</v>
      </c>
    </row>
    <row r="6851" spans="1:4" x14ac:dyDescent="0.25">
      <c r="A6851" t="s">
        <v>4280</v>
      </c>
      <c r="B6851">
        <f t="shared" si="321"/>
        <v>0</v>
      </c>
      <c r="C6851">
        <f t="shared" si="322"/>
        <v>0</v>
      </c>
      <c r="D6851" t="str">
        <f t="shared" si="323"/>
        <v>Christopher Bennion</v>
      </c>
    </row>
    <row r="6852" spans="1:4" x14ac:dyDescent="0.25">
      <c r="A6852" t="s">
        <v>4601</v>
      </c>
      <c r="B6852" t="str">
        <f t="shared" si="321"/>
        <v>3</v>
      </c>
      <c r="C6852" t="str">
        <f t="shared" si="322"/>
        <v>C</v>
      </c>
      <c r="D6852" t="str">
        <f t="shared" si="323"/>
        <v>Desiree McDonnell</v>
      </c>
    </row>
    <row r="6853" spans="1:4" x14ac:dyDescent="0.25">
      <c r="A6853" t="s">
        <v>7429</v>
      </c>
      <c r="B6853">
        <f t="shared" si="321"/>
        <v>0</v>
      </c>
      <c r="C6853">
        <f t="shared" si="322"/>
        <v>0</v>
      </c>
      <c r="D6853" t="str">
        <f t="shared" si="323"/>
        <v>Ian Holdom</v>
      </c>
    </row>
    <row r="6854" spans="1:4" x14ac:dyDescent="0.25">
      <c r="A6854" t="s">
        <v>7208</v>
      </c>
      <c r="B6854" t="str">
        <f t="shared" si="321"/>
        <v>2</v>
      </c>
      <c r="C6854" t="str">
        <f t="shared" si="322"/>
        <v>B</v>
      </c>
      <c r="D6854" t="str">
        <f t="shared" si="323"/>
        <v>Jason Dean</v>
      </c>
    </row>
    <row r="6855" spans="1:4" x14ac:dyDescent="0.25">
      <c r="A6855" t="s">
        <v>6761</v>
      </c>
      <c r="B6855" t="str">
        <f t="shared" si="321"/>
        <v>2</v>
      </c>
      <c r="C6855" t="str">
        <f t="shared" si="322"/>
        <v>A</v>
      </c>
      <c r="D6855" t="str">
        <f t="shared" si="323"/>
        <v>Guy Smithson</v>
      </c>
    </row>
    <row r="6856" spans="1:4" x14ac:dyDescent="0.25">
      <c r="A6856" t="s">
        <v>2934</v>
      </c>
      <c r="B6856">
        <f t="shared" si="321"/>
        <v>0</v>
      </c>
      <c r="C6856">
        <f t="shared" si="322"/>
        <v>0</v>
      </c>
      <c r="D6856" t="str">
        <f t="shared" si="323"/>
        <v>Daniel Dudley</v>
      </c>
    </row>
    <row r="6857" spans="1:4" x14ac:dyDescent="0.25">
      <c r="A6857" t="s">
        <v>8015</v>
      </c>
      <c r="B6857" t="str">
        <f t="shared" si="321"/>
        <v>2</v>
      </c>
      <c r="C6857" t="str">
        <f t="shared" si="322"/>
        <v>A</v>
      </c>
      <c r="D6857" t="str">
        <f t="shared" si="323"/>
        <v>John-Paul Latham</v>
      </c>
    </row>
    <row r="6858" spans="1:4" x14ac:dyDescent="0.25">
      <c r="A6858" t="s">
        <v>6575</v>
      </c>
      <c r="B6858" t="str">
        <f t="shared" si="321"/>
        <v>3</v>
      </c>
      <c r="C6858" t="str">
        <f t="shared" si="322"/>
        <v>B</v>
      </c>
      <c r="D6858" t="str">
        <f t="shared" si="323"/>
        <v>Grant Burleigh</v>
      </c>
    </row>
    <row r="6859" spans="1:4" x14ac:dyDescent="0.25">
      <c r="A6859" t="s">
        <v>4117</v>
      </c>
      <c r="B6859">
        <f t="shared" si="321"/>
        <v>0</v>
      </c>
      <c r="C6859">
        <f t="shared" si="322"/>
        <v>0</v>
      </c>
      <c r="D6859" t="str">
        <f t="shared" si="323"/>
        <v>Christine Power</v>
      </c>
    </row>
    <row r="6860" spans="1:4" x14ac:dyDescent="0.25">
      <c r="A6860" t="s">
        <v>8342</v>
      </c>
      <c r="B6860" t="str">
        <f t="shared" si="321"/>
        <v>3</v>
      </c>
      <c r="C6860" t="str">
        <f t="shared" si="322"/>
        <v>C</v>
      </c>
      <c r="D6860" t="str">
        <f t="shared" si="323"/>
        <v>Joshua Hunter</v>
      </c>
    </row>
    <row r="6861" spans="1:4" x14ac:dyDescent="0.25">
      <c r="A6861" t="s">
        <v>12802</v>
      </c>
      <c r="B6861" t="str">
        <f t="shared" si="321"/>
        <v>4</v>
      </c>
      <c r="C6861" t="str">
        <f t="shared" si="322"/>
        <v>B</v>
      </c>
      <c r="D6861" t="str">
        <f t="shared" si="323"/>
        <v>Reynold Degamo</v>
      </c>
    </row>
    <row r="6862" spans="1:4" x14ac:dyDescent="0.25">
      <c r="A6862" t="s">
        <v>15274</v>
      </c>
      <c r="B6862">
        <f t="shared" si="321"/>
        <v>0</v>
      </c>
      <c r="C6862">
        <f t="shared" si="322"/>
        <v>0</v>
      </c>
      <c r="D6862" t="str">
        <f t="shared" si="323"/>
        <v>Paul Hudson</v>
      </c>
    </row>
    <row r="6863" spans="1:4" x14ac:dyDescent="0.25">
      <c r="A6863" t="s">
        <v>14003</v>
      </c>
      <c r="B6863">
        <f t="shared" si="321"/>
        <v>0</v>
      </c>
      <c r="C6863">
        <f t="shared" si="322"/>
        <v>0</v>
      </c>
      <c r="D6863" t="str">
        <f t="shared" si="323"/>
        <v>William Hume</v>
      </c>
    </row>
    <row r="6864" spans="1:4" x14ac:dyDescent="0.25">
      <c r="A6864" t="s">
        <v>10892</v>
      </c>
      <c r="B6864" t="str">
        <f t="shared" si="321"/>
        <v>3</v>
      </c>
      <c r="C6864" t="str">
        <f t="shared" si="322"/>
        <v>B</v>
      </c>
      <c r="D6864" t="str">
        <f t="shared" si="323"/>
        <v>Stuart Melville</v>
      </c>
    </row>
    <row r="6865" spans="1:4" x14ac:dyDescent="0.25">
      <c r="A6865" t="s">
        <v>9163</v>
      </c>
      <c r="B6865" t="str">
        <f t="shared" si="321"/>
        <v>3</v>
      </c>
      <c r="C6865" t="str">
        <f t="shared" si="322"/>
        <v>B</v>
      </c>
      <c r="D6865" t="str">
        <f t="shared" si="323"/>
        <v>Keith Gazzard</v>
      </c>
    </row>
    <row r="6866" spans="1:4" x14ac:dyDescent="0.25">
      <c r="A6866" t="s">
        <v>11240</v>
      </c>
      <c r="B6866">
        <f t="shared" si="321"/>
        <v>0</v>
      </c>
      <c r="C6866">
        <f t="shared" si="322"/>
        <v>0</v>
      </c>
      <c r="D6866" t="str">
        <f t="shared" si="323"/>
        <v>Lee Morgan</v>
      </c>
    </row>
    <row r="6867" spans="1:4" x14ac:dyDescent="0.25">
      <c r="A6867" t="s">
        <v>11434</v>
      </c>
      <c r="B6867">
        <f t="shared" si="321"/>
        <v>0</v>
      </c>
      <c r="C6867">
        <f t="shared" si="322"/>
        <v>0</v>
      </c>
      <c r="D6867" t="str">
        <f t="shared" si="323"/>
        <v>Sze Choi</v>
      </c>
    </row>
    <row r="6868" spans="1:4" x14ac:dyDescent="0.25">
      <c r="A6868" t="s">
        <v>12127</v>
      </c>
      <c r="B6868">
        <f t="shared" si="321"/>
        <v>0</v>
      </c>
      <c r="C6868">
        <f t="shared" si="322"/>
        <v>0</v>
      </c>
      <c r="D6868" t="str">
        <f t="shared" si="323"/>
        <v>Michael Rennie</v>
      </c>
    </row>
    <row r="6869" spans="1:4" x14ac:dyDescent="0.25">
      <c r="A6869" t="s">
        <v>10588</v>
      </c>
      <c r="B6869" t="str">
        <f t="shared" si="321"/>
        <v>3</v>
      </c>
      <c r="C6869" t="str">
        <f t="shared" si="322"/>
        <v>B</v>
      </c>
      <c r="D6869" t="str">
        <f t="shared" si="323"/>
        <v>Steven Tristram</v>
      </c>
    </row>
    <row r="6870" spans="1:4" x14ac:dyDescent="0.25">
      <c r="A6870" t="s">
        <v>9748</v>
      </c>
      <c r="B6870" t="str">
        <f t="shared" si="321"/>
        <v>1</v>
      </c>
      <c r="C6870" t="str">
        <f t="shared" si="322"/>
        <v>A</v>
      </c>
      <c r="D6870" t="str">
        <f t="shared" si="323"/>
        <v>Martin Williamson</v>
      </c>
    </row>
    <row r="6871" spans="1:4" x14ac:dyDescent="0.25">
      <c r="A6871" t="s">
        <v>11586</v>
      </c>
      <c r="B6871">
        <f t="shared" si="321"/>
        <v>0</v>
      </c>
      <c r="C6871">
        <f t="shared" si="322"/>
        <v>0</v>
      </c>
      <c r="D6871" t="str">
        <f t="shared" si="323"/>
        <v>Tara Roberts</v>
      </c>
    </row>
    <row r="6872" spans="1:4" x14ac:dyDescent="0.25">
      <c r="A6872" t="s">
        <v>10083</v>
      </c>
      <c r="B6872">
        <f t="shared" si="321"/>
        <v>0</v>
      </c>
      <c r="C6872">
        <f t="shared" si="322"/>
        <v>0</v>
      </c>
      <c r="D6872" t="str">
        <f t="shared" si="323"/>
        <v>Paul Symes</v>
      </c>
    </row>
    <row r="6873" spans="1:4" x14ac:dyDescent="0.25">
      <c r="A6873" t="s">
        <v>6585</v>
      </c>
      <c r="B6873" t="str">
        <f t="shared" si="321"/>
        <v>2</v>
      </c>
      <c r="C6873" t="str">
        <f t="shared" si="322"/>
        <v>B</v>
      </c>
      <c r="D6873" t="str">
        <f t="shared" si="323"/>
        <v>James Long</v>
      </c>
    </row>
    <row r="6874" spans="1:4" x14ac:dyDescent="0.25">
      <c r="A6874" t="s">
        <v>16581</v>
      </c>
      <c r="B6874" t="e">
        <f t="shared" si="321"/>
        <v>#N/A</v>
      </c>
      <c r="C6874" t="e">
        <f t="shared" si="322"/>
        <v>#N/A</v>
      </c>
      <c r="D6874" t="e">
        <f t="shared" si="323"/>
        <v>#N/A</v>
      </c>
    </row>
    <row r="6875" spans="1:4" x14ac:dyDescent="0.25">
      <c r="A6875" t="s">
        <v>1056</v>
      </c>
      <c r="B6875">
        <f t="shared" si="321"/>
        <v>0</v>
      </c>
      <c r="C6875">
        <f t="shared" si="322"/>
        <v>0</v>
      </c>
      <c r="D6875" t="str">
        <f t="shared" si="323"/>
        <v>Akvile Daniels</v>
      </c>
    </row>
    <row r="6876" spans="1:4" x14ac:dyDescent="0.25">
      <c r="A6876" t="s">
        <v>12077</v>
      </c>
      <c r="B6876" t="str">
        <f t="shared" si="321"/>
        <v>3</v>
      </c>
      <c r="C6876" t="str">
        <f t="shared" si="322"/>
        <v>A</v>
      </c>
      <c r="D6876" t="str">
        <f t="shared" si="323"/>
        <v>Thomas Guntrip</v>
      </c>
    </row>
    <row r="6877" spans="1:4" x14ac:dyDescent="0.25">
      <c r="A6877" t="s">
        <v>2870</v>
      </c>
      <c r="B6877" t="str">
        <f t="shared" si="321"/>
        <v>3</v>
      </c>
      <c r="C6877" t="str">
        <f t="shared" si="322"/>
        <v>C</v>
      </c>
      <c r="D6877" t="str">
        <f t="shared" si="323"/>
        <v>Beverley Marshall</v>
      </c>
    </row>
    <row r="6878" spans="1:4" x14ac:dyDescent="0.25">
      <c r="A6878" t="s">
        <v>9937</v>
      </c>
      <c r="B6878" t="str">
        <f t="shared" si="321"/>
        <v>3</v>
      </c>
      <c r="C6878" t="str">
        <f t="shared" si="322"/>
        <v>B</v>
      </c>
      <c r="D6878" t="str">
        <f t="shared" si="323"/>
        <v>Matthew Dulson</v>
      </c>
    </row>
    <row r="6879" spans="1:4" x14ac:dyDescent="0.25">
      <c r="A6879" t="s">
        <v>15672</v>
      </c>
      <c r="B6879" t="str">
        <f t="shared" si="321"/>
        <v>2</v>
      </c>
      <c r="C6879" t="str">
        <f t="shared" si="322"/>
        <v>A</v>
      </c>
      <c r="D6879" t="str">
        <f t="shared" si="323"/>
        <v>Sean O'Callaghan</v>
      </c>
    </row>
    <row r="6880" spans="1:4" x14ac:dyDescent="0.25">
      <c r="A6880" t="s">
        <v>16582</v>
      </c>
      <c r="B6880" t="e">
        <f t="shared" si="321"/>
        <v>#N/A</v>
      </c>
      <c r="C6880" t="e">
        <f t="shared" si="322"/>
        <v>#N/A</v>
      </c>
      <c r="D6880" t="e">
        <f t="shared" si="323"/>
        <v>#N/A</v>
      </c>
    </row>
    <row r="6881" spans="1:4" x14ac:dyDescent="0.25">
      <c r="A6881" t="s">
        <v>4924</v>
      </c>
      <c r="B6881" t="str">
        <f t="shared" si="321"/>
        <v>2</v>
      </c>
      <c r="C6881" t="str">
        <f t="shared" si="322"/>
        <v>B</v>
      </c>
      <c r="D6881" t="str">
        <f t="shared" si="323"/>
        <v>Claudia Penco</v>
      </c>
    </row>
    <row r="6882" spans="1:4" x14ac:dyDescent="0.25">
      <c r="A6882" t="s">
        <v>13887</v>
      </c>
      <c r="B6882" t="str">
        <f t="shared" si="321"/>
        <v>2</v>
      </c>
      <c r="C6882" t="str">
        <f t="shared" si="322"/>
        <v>A</v>
      </c>
      <c r="D6882" t="str">
        <f t="shared" si="323"/>
        <v>Nicholas Hamersley</v>
      </c>
    </row>
    <row r="6883" spans="1:4" x14ac:dyDescent="0.25">
      <c r="A6883" t="s">
        <v>13459</v>
      </c>
      <c r="B6883" t="str">
        <f t="shared" si="321"/>
        <v>1</v>
      </c>
      <c r="C6883" t="str">
        <f t="shared" si="322"/>
        <v>A</v>
      </c>
      <c r="D6883" t="str">
        <f t="shared" si="323"/>
        <v>Richard Lewis</v>
      </c>
    </row>
    <row r="6884" spans="1:4" x14ac:dyDescent="0.25">
      <c r="A6884" t="s">
        <v>7160</v>
      </c>
      <c r="B6884">
        <f t="shared" si="321"/>
        <v>0</v>
      </c>
      <c r="C6884">
        <f t="shared" si="322"/>
        <v>0</v>
      </c>
      <c r="D6884" t="str">
        <f t="shared" si="323"/>
        <v>Howard Banister</v>
      </c>
    </row>
    <row r="6885" spans="1:4" x14ac:dyDescent="0.25">
      <c r="A6885" t="s">
        <v>3991</v>
      </c>
      <c r="B6885" t="str">
        <f t="shared" si="321"/>
        <v>3</v>
      </c>
      <c r="C6885" t="str">
        <f t="shared" si="322"/>
        <v>C</v>
      </c>
      <c r="D6885" t="str">
        <f t="shared" si="323"/>
        <v>David Robinson</v>
      </c>
    </row>
    <row r="6886" spans="1:4" x14ac:dyDescent="0.25">
      <c r="A6886" t="s">
        <v>12966</v>
      </c>
      <c r="B6886" t="str">
        <f t="shared" si="321"/>
        <v>2</v>
      </c>
      <c r="C6886" t="str">
        <f t="shared" si="322"/>
        <v>B</v>
      </c>
      <c r="D6886" t="str">
        <f t="shared" si="323"/>
        <v>Richard Barker</v>
      </c>
    </row>
    <row r="6887" spans="1:4" x14ac:dyDescent="0.25">
      <c r="A6887" t="s">
        <v>2759</v>
      </c>
      <c r="B6887" t="str">
        <f t="shared" si="321"/>
        <v>3</v>
      </c>
      <c r="C6887" t="str">
        <f t="shared" si="322"/>
        <v>B</v>
      </c>
      <c r="D6887" t="str">
        <f t="shared" si="323"/>
        <v>Benjamin Parkins</v>
      </c>
    </row>
    <row r="6888" spans="1:4" x14ac:dyDescent="0.25">
      <c r="A6888" t="s">
        <v>16583</v>
      </c>
      <c r="B6888" t="e">
        <f t="shared" si="321"/>
        <v>#N/A</v>
      </c>
      <c r="C6888" t="e">
        <f t="shared" si="322"/>
        <v>#N/A</v>
      </c>
      <c r="D6888" t="e">
        <f t="shared" si="323"/>
        <v>#N/A</v>
      </c>
    </row>
    <row r="6889" spans="1:4" x14ac:dyDescent="0.25">
      <c r="A6889" t="s">
        <v>13571</v>
      </c>
      <c r="B6889" t="str">
        <f t="shared" si="321"/>
        <v>1</v>
      </c>
      <c r="C6889" t="str">
        <f t="shared" si="322"/>
        <v>A</v>
      </c>
      <c r="D6889" t="str">
        <f t="shared" si="323"/>
        <v>Neil Rogers</v>
      </c>
    </row>
    <row r="6890" spans="1:4" x14ac:dyDescent="0.25">
      <c r="A6890" t="s">
        <v>326</v>
      </c>
      <c r="B6890" t="str">
        <f t="shared" si="321"/>
        <v>3</v>
      </c>
      <c r="C6890" t="str">
        <f t="shared" si="322"/>
        <v>B</v>
      </c>
      <c r="D6890" t="str">
        <f t="shared" si="323"/>
        <v>Stewart Martin</v>
      </c>
    </row>
    <row r="6891" spans="1:4" x14ac:dyDescent="0.25">
      <c r="A6891" t="s">
        <v>13917</v>
      </c>
      <c r="B6891">
        <f t="shared" si="321"/>
        <v>0</v>
      </c>
      <c r="C6891">
        <f t="shared" si="322"/>
        <v>0</v>
      </c>
      <c r="D6891" t="str">
        <f t="shared" si="323"/>
        <v>Nicholas Howell</v>
      </c>
    </row>
    <row r="6892" spans="1:4" x14ac:dyDescent="0.25">
      <c r="A6892" t="s">
        <v>16584</v>
      </c>
      <c r="B6892" t="e">
        <f t="shared" si="321"/>
        <v>#N/A</v>
      </c>
      <c r="C6892" t="e">
        <f t="shared" si="322"/>
        <v>#N/A</v>
      </c>
      <c r="D6892" t="e">
        <f t="shared" si="323"/>
        <v>#N/A</v>
      </c>
    </row>
    <row r="6893" spans="1:4" x14ac:dyDescent="0.25">
      <c r="A6893" t="s">
        <v>16585</v>
      </c>
      <c r="B6893" t="e">
        <f t="shared" si="321"/>
        <v>#N/A</v>
      </c>
      <c r="C6893" t="e">
        <f t="shared" si="322"/>
        <v>#N/A</v>
      </c>
      <c r="D6893" t="e">
        <f t="shared" si="323"/>
        <v>#N/A</v>
      </c>
    </row>
    <row r="6894" spans="1:4" x14ac:dyDescent="0.25">
      <c r="A6894" t="s">
        <v>15473</v>
      </c>
      <c r="B6894">
        <f t="shared" si="321"/>
        <v>0</v>
      </c>
      <c r="C6894">
        <f t="shared" si="322"/>
        <v>0</v>
      </c>
      <c r="D6894" t="str">
        <f t="shared" si="323"/>
        <v>Sarah Denchfield</v>
      </c>
    </row>
    <row r="6895" spans="1:4" x14ac:dyDescent="0.25">
      <c r="A6895" t="s">
        <v>6069</v>
      </c>
      <c r="B6895" t="str">
        <f t="shared" si="321"/>
        <v>2</v>
      </c>
      <c r="C6895" t="str">
        <f t="shared" si="322"/>
        <v>A</v>
      </c>
      <c r="D6895" t="str">
        <f t="shared" si="323"/>
        <v>George Winter</v>
      </c>
    </row>
    <row r="6896" spans="1:4" x14ac:dyDescent="0.25">
      <c r="A6896" t="s">
        <v>14073</v>
      </c>
      <c r="B6896" t="str">
        <f t="shared" si="321"/>
        <v>3</v>
      </c>
      <c r="C6896" t="str">
        <f t="shared" si="322"/>
        <v>B</v>
      </c>
      <c r="D6896" t="str">
        <f t="shared" si="323"/>
        <v>Nicholas Rowe</v>
      </c>
    </row>
    <row r="6897" spans="1:4" x14ac:dyDescent="0.25">
      <c r="A6897" t="s">
        <v>11821</v>
      </c>
      <c r="B6897" t="str">
        <f t="shared" si="321"/>
        <v>2</v>
      </c>
      <c r="C6897" t="str">
        <f t="shared" si="322"/>
        <v>B</v>
      </c>
      <c r="D6897" t="str">
        <f t="shared" si="323"/>
        <v>Theresa Buxton</v>
      </c>
    </row>
    <row r="6898" spans="1:4" x14ac:dyDescent="0.25">
      <c r="A6898" t="s">
        <v>5374</v>
      </c>
      <c r="B6898">
        <f t="shared" si="321"/>
        <v>0</v>
      </c>
      <c r="C6898">
        <f t="shared" si="322"/>
        <v>0</v>
      </c>
      <c r="D6898" t="str">
        <f t="shared" si="323"/>
        <v>Estelle Bradshaw</v>
      </c>
    </row>
    <row r="6899" spans="1:4" x14ac:dyDescent="0.25">
      <c r="A6899" t="s">
        <v>5619</v>
      </c>
      <c r="B6899">
        <f t="shared" si="321"/>
        <v>0</v>
      </c>
      <c r="C6899">
        <f t="shared" si="322"/>
        <v>0</v>
      </c>
      <c r="D6899" t="str">
        <f t="shared" si="323"/>
        <v>Gary Buten</v>
      </c>
    </row>
    <row r="6900" spans="1:4" x14ac:dyDescent="0.25">
      <c r="A6900" t="s">
        <v>9052</v>
      </c>
      <c r="B6900" t="str">
        <f t="shared" si="321"/>
        <v>3</v>
      </c>
      <c r="C6900" t="str">
        <f t="shared" si="322"/>
        <v>B</v>
      </c>
      <c r="D6900" t="str">
        <f t="shared" si="323"/>
        <v>Katia Demirtzoglou</v>
      </c>
    </row>
    <row r="6901" spans="1:4" x14ac:dyDescent="0.25">
      <c r="A6901" t="s">
        <v>11264</v>
      </c>
      <c r="B6901" t="str">
        <f t="shared" si="321"/>
        <v>3</v>
      </c>
      <c r="C6901" t="str">
        <f t="shared" si="322"/>
        <v>B</v>
      </c>
      <c r="D6901" t="str">
        <f t="shared" si="323"/>
        <v>Susan Parry</v>
      </c>
    </row>
    <row r="6902" spans="1:4" x14ac:dyDescent="0.25">
      <c r="A6902" t="s">
        <v>2655</v>
      </c>
      <c r="B6902" t="str">
        <f t="shared" si="321"/>
        <v>3</v>
      </c>
      <c r="C6902" t="str">
        <f t="shared" si="322"/>
        <v>C</v>
      </c>
      <c r="D6902" t="str">
        <f t="shared" si="323"/>
        <v>Daniel Chilton</v>
      </c>
    </row>
    <row r="6903" spans="1:4" x14ac:dyDescent="0.25">
      <c r="A6903" t="s">
        <v>10805</v>
      </c>
      <c r="B6903" t="str">
        <f t="shared" si="321"/>
        <v>1</v>
      </c>
      <c r="C6903" t="str">
        <f t="shared" si="322"/>
        <v>A</v>
      </c>
      <c r="D6903" t="str">
        <f t="shared" si="323"/>
        <v>Lawson Baddeley</v>
      </c>
    </row>
    <row r="6904" spans="1:4" x14ac:dyDescent="0.25">
      <c r="A6904" t="s">
        <v>5026</v>
      </c>
      <c r="B6904" t="str">
        <f t="shared" si="321"/>
        <v>2</v>
      </c>
      <c r="C6904" t="str">
        <f t="shared" si="322"/>
        <v>A</v>
      </c>
      <c r="D6904" t="str">
        <f t="shared" si="323"/>
        <v>Clare Deakin</v>
      </c>
    </row>
    <row r="6905" spans="1:4" x14ac:dyDescent="0.25">
      <c r="A6905" t="s">
        <v>11604</v>
      </c>
      <c r="B6905">
        <f t="shared" si="321"/>
        <v>0</v>
      </c>
      <c r="C6905">
        <f t="shared" si="322"/>
        <v>0</v>
      </c>
      <c r="D6905" t="str">
        <f t="shared" si="323"/>
        <v>Terance Turner</v>
      </c>
    </row>
    <row r="6906" spans="1:4" x14ac:dyDescent="0.25">
      <c r="A6906" t="s">
        <v>15887</v>
      </c>
      <c r="B6906">
        <f t="shared" si="321"/>
        <v>0</v>
      </c>
      <c r="C6906">
        <f t="shared" si="322"/>
        <v>0</v>
      </c>
      <c r="D6906" t="str">
        <f t="shared" si="323"/>
        <v>Simon Bernstein</v>
      </c>
    </row>
    <row r="6907" spans="1:4" x14ac:dyDescent="0.25">
      <c r="A6907" t="s">
        <v>10795</v>
      </c>
      <c r="B6907" t="str">
        <f t="shared" si="321"/>
        <v>3</v>
      </c>
      <c r="C6907" t="str">
        <f t="shared" si="322"/>
        <v>C</v>
      </c>
      <c r="D6907" t="str">
        <f t="shared" si="323"/>
        <v>Max Rasmussen</v>
      </c>
    </row>
    <row r="6908" spans="1:4" x14ac:dyDescent="0.25">
      <c r="A6908" t="s">
        <v>12625</v>
      </c>
      <c r="B6908">
        <f t="shared" si="321"/>
        <v>0</v>
      </c>
      <c r="C6908">
        <f t="shared" si="322"/>
        <v>0</v>
      </c>
      <c r="D6908" t="str">
        <f t="shared" si="323"/>
        <v>Raymond Harris</v>
      </c>
    </row>
    <row r="6909" spans="1:4" x14ac:dyDescent="0.25">
      <c r="A6909" t="s">
        <v>2199</v>
      </c>
      <c r="B6909">
        <f t="shared" si="321"/>
        <v>0</v>
      </c>
      <c r="C6909">
        <f t="shared" si="322"/>
        <v>0</v>
      </c>
      <c r="D6909" t="str">
        <f t="shared" si="323"/>
        <v>Arlene Morris</v>
      </c>
    </row>
    <row r="6910" spans="1:4" x14ac:dyDescent="0.25">
      <c r="A6910" t="s">
        <v>2135</v>
      </c>
      <c r="B6910">
        <f t="shared" si="321"/>
        <v>0</v>
      </c>
      <c r="C6910">
        <f t="shared" si="322"/>
        <v>0</v>
      </c>
      <c r="D6910" t="str">
        <f t="shared" si="323"/>
        <v>Anthony Holmes</v>
      </c>
    </row>
    <row r="6911" spans="1:4" x14ac:dyDescent="0.25">
      <c r="A6911" t="s">
        <v>3174</v>
      </c>
      <c r="B6911" t="str">
        <f t="shared" si="321"/>
        <v>3</v>
      </c>
      <c r="C6911" t="str">
        <f t="shared" si="322"/>
        <v>C</v>
      </c>
      <c r="D6911" t="str">
        <f t="shared" si="323"/>
        <v>Darrell Winstanley</v>
      </c>
    </row>
    <row r="6912" spans="1:4" x14ac:dyDescent="0.25">
      <c r="A6912" t="s">
        <v>10113</v>
      </c>
      <c r="B6912" t="str">
        <f t="shared" si="321"/>
        <v>3</v>
      </c>
      <c r="C6912" t="str">
        <f t="shared" si="322"/>
        <v>B</v>
      </c>
      <c r="D6912" t="str">
        <f t="shared" si="323"/>
        <v>Kimberley Foley</v>
      </c>
    </row>
    <row r="6913" spans="1:4" x14ac:dyDescent="0.25">
      <c r="A6913" t="s">
        <v>6734</v>
      </c>
      <c r="B6913">
        <f t="shared" si="321"/>
        <v>0</v>
      </c>
      <c r="C6913">
        <f t="shared" si="322"/>
        <v>0</v>
      </c>
      <c r="D6913" t="str">
        <f t="shared" si="323"/>
        <v>James Lawrence</v>
      </c>
    </row>
    <row r="6914" spans="1:4" x14ac:dyDescent="0.25">
      <c r="A6914" t="s">
        <v>13338</v>
      </c>
      <c r="B6914">
        <f t="shared" ref="B6914:B6977" si="324">VLOOKUP(TEXT(A6914,0),LastYearData,4,FALSE)</f>
        <v>0</v>
      </c>
      <c r="C6914">
        <f t="shared" ref="C6914:C6977" si="325">VLOOKUP(TEXT(A6914,0),LastYearData,5,FALSE)</f>
        <v>0</v>
      </c>
      <c r="D6914" t="str">
        <f t="shared" ref="D6914:D6977" si="326">VLOOKUP(TEXT(A6914,0),LastYearData,6,FALSE)</f>
        <v>Victoria Gilbert</v>
      </c>
    </row>
    <row r="6915" spans="1:4" x14ac:dyDescent="0.25">
      <c r="A6915" t="s">
        <v>4007</v>
      </c>
      <c r="B6915">
        <f t="shared" si="324"/>
        <v>0</v>
      </c>
      <c r="C6915">
        <f t="shared" si="325"/>
        <v>0</v>
      </c>
      <c r="D6915" t="str">
        <f t="shared" si="326"/>
        <v>David Scholes</v>
      </c>
    </row>
    <row r="6916" spans="1:4" x14ac:dyDescent="0.25">
      <c r="A6916" t="s">
        <v>5671</v>
      </c>
      <c r="B6916" t="str">
        <f t="shared" si="324"/>
        <v>2</v>
      </c>
      <c r="C6916" t="str">
        <f t="shared" si="325"/>
        <v>A</v>
      </c>
      <c r="D6916" t="str">
        <f t="shared" si="326"/>
        <v>Ian Pegram</v>
      </c>
    </row>
    <row r="6917" spans="1:4" x14ac:dyDescent="0.25">
      <c r="A6917" t="s">
        <v>13374</v>
      </c>
      <c r="B6917" t="str">
        <f t="shared" si="324"/>
        <v>3</v>
      </c>
      <c r="C6917" t="str">
        <f t="shared" si="325"/>
        <v>C</v>
      </c>
      <c r="D6917" t="str">
        <f t="shared" si="326"/>
        <v>Richard Jarvis</v>
      </c>
    </row>
    <row r="6918" spans="1:4" x14ac:dyDescent="0.25">
      <c r="A6918" t="s">
        <v>15853</v>
      </c>
      <c r="B6918">
        <f t="shared" si="324"/>
        <v>0</v>
      </c>
      <c r="C6918">
        <f t="shared" si="325"/>
        <v>0</v>
      </c>
      <c r="D6918" t="str">
        <f t="shared" si="326"/>
        <v>Shauna Parke</v>
      </c>
    </row>
    <row r="6919" spans="1:4" x14ac:dyDescent="0.25">
      <c r="A6919" t="s">
        <v>5726</v>
      </c>
      <c r="B6919">
        <f t="shared" si="324"/>
        <v>0</v>
      </c>
      <c r="C6919">
        <f t="shared" si="325"/>
        <v>0</v>
      </c>
      <c r="D6919" t="str">
        <f t="shared" si="326"/>
        <v>Gary McKenzie</v>
      </c>
    </row>
    <row r="6920" spans="1:4" x14ac:dyDescent="0.25">
      <c r="A6920" t="s">
        <v>15611</v>
      </c>
      <c r="B6920" t="str">
        <f t="shared" si="324"/>
        <v>1</v>
      </c>
      <c r="C6920" t="str">
        <f t="shared" si="325"/>
        <v>B</v>
      </c>
      <c r="D6920" t="str">
        <f t="shared" si="326"/>
        <v>Scott Payne</v>
      </c>
    </row>
    <row r="6921" spans="1:4" x14ac:dyDescent="0.25">
      <c r="A6921" t="s">
        <v>5108</v>
      </c>
      <c r="B6921" t="str">
        <f t="shared" si="324"/>
        <v>3</v>
      </c>
      <c r="C6921" t="str">
        <f t="shared" si="325"/>
        <v>B</v>
      </c>
      <c r="D6921" t="str">
        <f t="shared" si="326"/>
        <v>Elisabeth Craig</v>
      </c>
    </row>
    <row r="6922" spans="1:4" x14ac:dyDescent="0.25">
      <c r="A6922" t="s">
        <v>7716</v>
      </c>
      <c r="B6922">
        <f t="shared" si="324"/>
        <v>0</v>
      </c>
      <c r="C6922">
        <f t="shared" si="325"/>
        <v>0</v>
      </c>
      <c r="D6922" t="str">
        <f t="shared" si="326"/>
        <v>Jiven Manku</v>
      </c>
    </row>
    <row r="6923" spans="1:4" x14ac:dyDescent="0.25">
      <c r="A6923" t="s">
        <v>328</v>
      </c>
      <c r="B6923">
        <f t="shared" si="324"/>
        <v>0</v>
      </c>
      <c r="C6923">
        <f t="shared" si="325"/>
        <v>0</v>
      </c>
      <c r="D6923" t="str">
        <f t="shared" si="326"/>
        <v>Stephanie Atherton</v>
      </c>
    </row>
    <row r="6924" spans="1:4" x14ac:dyDescent="0.25">
      <c r="A6924" t="s">
        <v>9299</v>
      </c>
      <c r="B6924">
        <f t="shared" si="324"/>
        <v>0</v>
      </c>
      <c r="C6924">
        <f t="shared" si="325"/>
        <v>0</v>
      </c>
      <c r="D6924" t="str">
        <f t="shared" si="326"/>
        <v>Mark Baker</v>
      </c>
    </row>
    <row r="6925" spans="1:4" x14ac:dyDescent="0.25">
      <c r="A6925" t="s">
        <v>1482</v>
      </c>
      <c r="B6925">
        <f t="shared" si="324"/>
        <v>0</v>
      </c>
      <c r="C6925">
        <f t="shared" si="325"/>
        <v>0</v>
      </c>
      <c r="D6925" t="str">
        <f t="shared" si="326"/>
        <v>Andrea Haigh</v>
      </c>
    </row>
    <row r="6926" spans="1:4" x14ac:dyDescent="0.25">
      <c r="A6926" t="s">
        <v>12325</v>
      </c>
      <c r="B6926">
        <f t="shared" si="324"/>
        <v>0</v>
      </c>
      <c r="C6926">
        <f t="shared" si="325"/>
        <v>0</v>
      </c>
      <c r="D6926" t="str">
        <f t="shared" si="326"/>
        <v>Rachel Herring</v>
      </c>
    </row>
    <row r="6927" spans="1:4" x14ac:dyDescent="0.25">
      <c r="A6927" t="s">
        <v>16065</v>
      </c>
      <c r="B6927">
        <f t="shared" si="324"/>
        <v>0</v>
      </c>
      <c r="C6927">
        <f t="shared" si="325"/>
        <v>0</v>
      </c>
      <c r="D6927" t="str">
        <f t="shared" si="326"/>
        <v>Simon Webber</v>
      </c>
    </row>
    <row r="6928" spans="1:4" x14ac:dyDescent="0.25">
      <c r="A6928" t="s">
        <v>1554</v>
      </c>
      <c r="B6928" t="str">
        <f t="shared" si="324"/>
        <v>3</v>
      </c>
      <c r="C6928" t="str">
        <f t="shared" si="325"/>
        <v>B</v>
      </c>
      <c r="D6928" t="str">
        <f t="shared" si="326"/>
        <v>Andrew Brown</v>
      </c>
    </row>
    <row r="6929" spans="1:4" x14ac:dyDescent="0.25">
      <c r="A6929" t="s">
        <v>16586</v>
      </c>
      <c r="B6929" t="e">
        <f t="shared" si="324"/>
        <v>#N/A</v>
      </c>
      <c r="C6929" t="e">
        <f t="shared" si="325"/>
        <v>#N/A</v>
      </c>
      <c r="D6929" t="e">
        <f t="shared" si="326"/>
        <v>#N/A</v>
      </c>
    </row>
    <row r="6930" spans="1:4" x14ac:dyDescent="0.25">
      <c r="A6930" t="s">
        <v>9908</v>
      </c>
      <c r="B6930" t="str">
        <f t="shared" si="324"/>
        <v>3</v>
      </c>
      <c r="C6930" t="str">
        <f t="shared" si="325"/>
        <v>B</v>
      </c>
      <c r="D6930" t="str">
        <f t="shared" si="326"/>
        <v>Kevin Tregoning</v>
      </c>
    </row>
    <row r="6931" spans="1:4" x14ac:dyDescent="0.25">
      <c r="A6931" t="s">
        <v>10844</v>
      </c>
      <c r="B6931">
        <f t="shared" si="324"/>
        <v>0</v>
      </c>
      <c r="C6931">
        <f t="shared" si="325"/>
        <v>0</v>
      </c>
      <c r="D6931" t="str">
        <f t="shared" si="326"/>
        <v>Leam McMaster</v>
      </c>
    </row>
    <row r="6932" spans="1:4" x14ac:dyDescent="0.25">
      <c r="A6932" t="s">
        <v>12214</v>
      </c>
      <c r="B6932" t="str">
        <f t="shared" si="324"/>
        <v>2</v>
      </c>
      <c r="C6932" t="str">
        <f t="shared" si="325"/>
        <v>A</v>
      </c>
      <c r="D6932" t="str">
        <f t="shared" si="326"/>
        <v>Thomas Parker</v>
      </c>
    </row>
    <row r="6933" spans="1:4" x14ac:dyDescent="0.25">
      <c r="A6933" t="s">
        <v>330</v>
      </c>
      <c r="B6933">
        <f t="shared" si="324"/>
        <v>0</v>
      </c>
      <c r="C6933">
        <f t="shared" si="325"/>
        <v>0</v>
      </c>
      <c r="D6933" t="str">
        <f t="shared" si="326"/>
        <v>Richard Bellamy</v>
      </c>
    </row>
    <row r="6934" spans="1:4" x14ac:dyDescent="0.25">
      <c r="A6934" t="s">
        <v>12373</v>
      </c>
      <c r="B6934" t="str">
        <f t="shared" si="324"/>
        <v>5</v>
      </c>
      <c r="C6934" t="str">
        <f t="shared" si="325"/>
        <v>C</v>
      </c>
      <c r="D6934" t="str">
        <f t="shared" si="326"/>
        <v>Timothy Blackburn</v>
      </c>
    </row>
    <row r="6935" spans="1:4" x14ac:dyDescent="0.25">
      <c r="A6935" t="s">
        <v>13354</v>
      </c>
      <c r="B6935">
        <f t="shared" si="324"/>
        <v>0</v>
      </c>
      <c r="C6935">
        <f t="shared" si="325"/>
        <v>0</v>
      </c>
      <c r="D6935" t="str">
        <f t="shared" si="326"/>
        <v>Neil Aitken</v>
      </c>
    </row>
    <row r="6936" spans="1:4" x14ac:dyDescent="0.25">
      <c r="A6936" t="s">
        <v>3462</v>
      </c>
      <c r="B6936" t="str">
        <f t="shared" si="324"/>
        <v>1</v>
      </c>
      <c r="C6936" t="str">
        <f t="shared" si="325"/>
        <v>B</v>
      </c>
      <c r="D6936" t="str">
        <f t="shared" si="326"/>
        <v>David Clarke</v>
      </c>
    </row>
    <row r="6937" spans="1:4" x14ac:dyDescent="0.25">
      <c r="A6937" t="s">
        <v>4876</v>
      </c>
      <c r="B6937">
        <f t="shared" si="324"/>
        <v>0</v>
      </c>
      <c r="C6937">
        <f t="shared" si="325"/>
        <v>0</v>
      </c>
      <c r="D6937" t="str">
        <f t="shared" si="326"/>
        <v>Diane Done</v>
      </c>
    </row>
    <row r="6938" spans="1:4" x14ac:dyDescent="0.25">
      <c r="A6938" t="s">
        <v>7435</v>
      </c>
      <c r="B6938" t="str">
        <f t="shared" si="324"/>
        <v>1</v>
      </c>
      <c r="C6938" t="str">
        <f t="shared" si="325"/>
        <v>A</v>
      </c>
      <c r="D6938" t="str">
        <f t="shared" si="326"/>
        <v>Ian Kay</v>
      </c>
    </row>
    <row r="6939" spans="1:4" x14ac:dyDescent="0.25">
      <c r="A6939" t="s">
        <v>16053</v>
      </c>
      <c r="B6939">
        <f t="shared" si="324"/>
        <v>0</v>
      </c>
      <c r="C6939">
        <f t="shared" si="325"/>
        <v>0</v>
      </c>
      <c r="D6939" t="str">
        <f t="shared" si="326"/>
        <v>Simon Toomey</v>
      </c>
    </row>
    <row r="6940" spans="1:4" x14ac:dyDescent="0.25">
      <c r="A6940" t="s">
        <v>13474</v>
      </c>
      <c r="B6940" t="str">
        <f t="shared" si="324"/>
        <v>3</v>
      </c>
      <c r="C6940" t="str">
        <f t="shared" si="325"/>
        <v>B</v>
      </c>
      <c r="D6940" t="str">
        <f t="shared" si="326"/>
        <v>Richard Macer-Wright</v>
      </c>
    </row>
    <row r="6941" spans="1:4" x14ac:dyDescent="0.25">
      <c r="A6941" t="s">
        <v>5147</v>
      </c>
      <c r="B6941" t="str">
        <f t="shared" si="324"/>
        <v>3</v>
      </c>
      <c r="C6941" t="str">
        <f t="shared" si="325"/>
        <v>B</v>
      </c>
      <c r="D6941" t="str">
        <f t="shared" si="326"/>
        <v>Elizabeth Rodger</v>
      </c>
    </row>
    <row r="6942" spans="1:4" x14ac:dyDescent="0.25">
      <c r="A6942" t="s">
        <v>3492</v>
      </c>
      <c r="B6942" t="str">
        <f t="shared" si="324"/>
        <v>1</v>
      </c>
      <c r="C6942" t="str">
        <f t="shared" si="325"/>
        <v>B</v>
      </c>
      <c r="D6942" t="str">
        <f t="shared" si="326"/>
        <v>Caroline Carter</v>
      </c>
    </row>
    <row r="6943" spans="1:4" x14ac:dyDescent="0.25">
      <c r="A6943" t="s">
        <v>2037</v>
      </c>
      <c r="B6943">
        <f t="shared" si="324"/>
        <v>0</v>
      </c>
      <c r="C6943">
        <f t="shared" si="325"/>
        <v>0</v>
      </c>
      <c r="D6943" t="str">
        <f t="shared" si="326"/>
        <v>Anna Archibald</v>
      </c>
    </row>
    <row r="6944" spans="1:4" x14ac:dyDescent="0.25">
      <c r="A6944" t="s">
        <v>8585</v>
      </c>
      <c r="B6944">
        <f t="shared" si="324"/>
        <v>0</v>
      </c>
      <c r="C6944">
        <f t="shared" si="325"/>
        <v>0</v>
      </c>
      <c r="D6944" t="str">
        <f t="shared" si="326"/>
        <v>Joseph Teall</v>
      </c>
    </row>
    <row r="6945" spans="1:4" x14ac:dyDescent="0.25">
      <c r="A6945" t="s">
        <v>13744</v>
      </c>
      <c r="B6945" t="str">
        <f t="shared" si="324"/>
        <v>4</v>
      </c>
      <c r="C6945" t="str">
        <f t="shared" si="325"/>
        <v>A</v>
      </c>
      <c r="D6945" t="str">
        <f t="shared" si="326"/>
        <v>Niall Cremin</v>
      </c>
    </row>
    <row r="6946" spans="1:4" x14ac:dyDescent="0.25">
      <c r="A6946" t="s">
        <v>4284</v>
      </c>
      <c r="B6946" t="str">
        <f t="shared" si="324"/>
        <v>3</v>
      </c>
      <c r="C6946" t="str">
        <f t="shared" si="325"/>
        <v>B</v>
      </c>
      <c r="D6946" t="str">
        <f t="shared" si="326"/>
        <v>Dean Cutts</v>
      </c>
    </row>
    <row r="6947" spans="1:4" x14ac:dyDescent="0.25">
      <c r="A6947" t="s">
        <v>4850</v>
      </c>
      <c r="B6947" t="str">
        <f t="shared" si="324"/>
        <v>4</v>
      </c>
      <c r="C6947" t="str">
        <f t="shared" si="325"/>
        <v>C</v>
      </c>
      <c r="D6947" t="str">
        <f t="shared" si="326"/>
        <v>Duncan James</v>
      </c>
    </row>
    <row r="6948" spans="1:4" x14ac:dyDescent="0.25">
      <c r="A6948" t="s">
        <v>3244</v>
      </c>
      <c r="B6948" t="str">
        <f t="shared" si="324"/>
        <v>3</v>
      </c>
      <c r="C6948" t="str">
        <f t="shared" si="325"/>
        <v>C</v>
      </c>
      <c r="D6948" t="str">
        <f t="shared" si="326"/>
        <v>Darren Wills</v>
      </c>
    </row>
    <row r="6949" spans="1:4" x14ac:dyDescent="0.25">
      <c r="A6949" t="s">
        <v>12553</v>
      </c>
      <c r="B6949" t="str">
        <f t="shared" si="324"/>
        <v>2</v>
      </c>
      <c r="C6949" t="str">
        <f t="shared" si="325"/>
        <v>B</v>
      </c>
      <c r="D6949" t="str">
        <f t="shared" si="326"/>
        <v>Rashantha De Silva</v>
      </c>
    </row>
    <row r="6950" spans="1:4" x14ac:dyDescent="0.25">
      <c r="A6950" t="s">
        <v>14708</v>
      </c>
      <c r="B6950">
        <f t="shared" si="324"/>
        <v>0</v>
      </c>
      <c r="C6950">
        <f t="shared" si="325"/>
        <v>0</v>
      </c>
      <c r="D6950" t="str">
        <f t="shared" si="326"/>
        <v>Ross Larkin</v>
      </c>
    </row>
    <row r="6951" spans="1:4" x14ac:dyDescent="0.25">
      <c r="A6951" t="s">
        <v>3995</v>
      </c>
      <c r="B6951" t="str">
        <f t="shared" si="324"/>
        <v>3</v>
      </c>
      <c r="C6951" t="str">
        <f t="shared" si="325"/>
        <v>B</v>
      </c>
      <c r="D6951" t="str">
        <f t="shared" si="326"/>
        <v>David Rowley</v>
      </c>
    </row>
    <row r="6952" spans="1:4" x14ac:dyDescent="0.25">
      <c r="A6952" t="s">
        <v>4484</v>
      </c>
      <c r="B6952" t="str">
        <f t="shared" si="324"/>
        <v>2</v>
      </c>
      <c r="C6952" t="str">
        <f t="shared" si="325"/>
        <v>A</v>
      </c>
      <c r="D6952" t="str">
        <f t="shared" si="326"/>
        <v>Denise Horton</v>
      </c>
    </row>
    <row r="6953" spans="1:4" x14ac:dyDescent="0.25">
      <c r="A6953" t="s">
        <v>4074</v>
      </c>
      <c r="B6953" t="str">
        <f t="shared" si="324"/>
        <v>3</v>
      </c>
      <c r="C6953" t="str">
        <f t="shared" si="325"/>
        <v>C</v>
      </c>
      <c r="D6953" t="str">
        <f t="shared" si="326"/>
        <v>David Sizer</v>
      </c>
    </row>
    <row r="6954" spans="1:4" x14ac:dyDescent="0.25">
      <c r="A6954" t="s">
        <v>6743</v>
      </c>
      <c r="B6954">
        <f t="shared" si="324"/>
        <v>0</v>
      </c>
      <c r="C6954">
        <f t="shared" si="325"/>
        <v>0</v>
      </c>
      <c r="D6954" t="str">
        <f t="shared" si="326"/>
        <v>Hannah Patience</v>
      </c>
    </row>
    <row r="6955" spans="1:4" x14ac:dyDescent="0.25">
      <c r="A6955" t="s">
        <v>1390</v>
      </c>
      <c r="B6955">
        <f t="shared" si="324"/>
        <v>0</v>
      </c>
      <c r="C6955">
        <f t="shared" si="325"/>
        <v>0</v>
      </c>
      <c r="D6955" t="str">
        <f t="shared" si="326"/>
        <v>Alun Jones</v>
      </c>
    </row>
    <row r="6956" spans="1:4" x14ac:dyDescent="0.25">
      <c r="A6956" t="s">
        <v>14430</v>
      </c>
      <c r="B6956" t="str">
        <f t="shared" si="324"/>
        <v>1</v>
      </c>
      <c r="C6956" t="str">
        <f t="shared" si="325"/>
        <v>B</v>
      </c>
      <c r="D6956" t="str">
        <f t="shared" si="326"/>
        <v>Robert Wakeham</v>
      </c>
    </row>
    <row r="6957" spans="1:4" x14ac:dyDescent="0.25">
      <c r="A6957" t="s">
        <v>9447</v>
      </c>
      <c r="B6957">
        <f t="shared" si="324"/>
        <v>0</v>
      </c>
      <c r="C6957">
        <f t="shared" si="325"/>
        <v>0</v>
      </c>
      <c r="D6957" t="str">
        <f t="shared" si="326"/>
        <v>Kenneth Lawrie</v>
      </c>
    </row>
    <row r="6958" spans="1:4" x14ac:dyDescent="0.25">
      <c r="A6958" t="s">
        <v>11844</v>
      </c>
      <c r="B6958" t="str">
        <f t="shared" si="324"/>
        <v>2</v>
      </c>
      <c r="C6958" t="str">
        <f t="shared" si="325"/>
        <v>A</v>
      </c>
      <c r="D6958" t="str">
        <f t="shared" si="326"/>
        <v>Terry Thomson</v>
      </c>
    </row>
    <row r="6959" spans="1:4" x14ac:dyDescent="0.25">
      <c r="A6959" t="s">
        <v>14937</v>
      </c>
      <c r="B6959">
        <f t="shared" si="324"/>
        <v>0</v>
      </c>
      <c r="C6959">
        <f t="shared" si="325"/>
        <v>0</v>
      </c>
      <c r="D6959" t="str">
        <f t="shared" si="326"/>
        <v>Ryan McElhone</v>
      </c>
    </row>
    <row r="6960" spans="1:4" x14ac:dyDescent="0.25">
      <c r="A6960" t="s">
        <v>2864</v>
      </c>
      <c r="B6960" t="str">
        <f t="shared" si="324"/>
        <v>3</v>
      </c>
      <c r="C6960" t="str">
        <f t="shared" si="325"/>
        <v>A</v>
      </c>
      <c r="D6960" t="str">
        <f t="shared" si="326"/>
        <v>Daniel Fillery</v>
      </c>
    </row>
    <row r="6961" spans="1:4" x14ac:dyDescent="0.25">
      <c r="A6961" t="s">
        <v>8310</v>
      </c>
      <c r="B6961" t="str">
        <f t="shared" si="324"/>
        <v>2</v>
      </c>
      <c r="C6961" t="str">
        <f t="shared" si="325"/>
        <v>A</v>
      </c>
      <c r="D6961" t="str">
        <f t="shared" si="326"/>
        <v>Joshua Deeney</v>
      </c>
    </row>
    <row r="6962" spans="1:4" x14ac:dyDescent="0.25">
      <c r="A6962" t="s">
        <v>5458</v>
      </c>
      <c r="B6962">
        <f t="shared" si="324"/>
        <v>0</v>
      </c>
      <c r="C6962">
        <f t="shared" si="325"/>
        <v>0</v>
      </c>
      <c r="D6962" t="str">
        <f t="shared" si="326"/>
        <v>Fiona MacLeod</v>
      </c>
    </row>
    <row r="6963" spans="1:4" x14ac:dyDescent="0.25">
      <c r="A6963" t="s">
        <v>7098</v>
      </c>
      <c r="B6963">
        <f t="shared" si="324"/>
        <v>0</v>
      </c>
      <c r="C6963">
        <f t="shared" si="325"/>
        <v>0</v>
      </c>
      <c r="D6963" t="str">
        <f t="shared" si="326"/>
        <v>Janice Roff</v>
      </c>
    </row>
    <row r="6964" spans="1:4" x14ac:dyDescent="0.25">
      <c r="A6964" t="s">
        <v>5155</v>
      </c>
      <c r="B6964">
        <f t="shared" si="324"/>
        <v>0</v>
      </c>
      <c r="C6964">
        <f t="shared" si="325"/>
        <v>0</v>
      </c>
      <c r="D6964" t="str">
        <f t="shared" si="326"/>
        <v>Elaine Haslam</v>
      </c>
    </row>
    <row r="6965" spans="1:4" x14ac:dyDescent="0.25">
      <c r="A6965" t="s">
        <v>15180</v>
      </c>
      <c r="B6965" t="str">
        <f t="shared" si="324"/>
        <v>3</v>
      </c>
      <c r="C6965" t="str">
        <f t="shared" si="325"/>
        <v>B</v>
      </c>
      <c r="D6965" t="str">
        <f t="shared" si="326"/>
        <v>Samuel Fear</v>
      </c>
    </row>
    <row r="6966" spans="1:4" x14ac:dyDescent="0.25">
      <c r="A6966" t="s">
        <v>1209</v>
      </c>
      <c r="B6966" t="str">
        <f t="shared" si="324"/>
        <v>3</v>
      </c>
      <c r="C6966" t="str">
        <f t="shared" si="325"/>
        <v>C</v>
      </c>
      <c r="D6966" t="str">
        <f t="shared" si="326"/>
        <v>Alexander Goudie</v>
      </c>
    </row>
    <row r="6967" spans="1:4" x14ac:dyDescent="0.25">
      <c r="A6967" t="s">
        <v>16587</v>
      </c>
      <c r="B6967" t="e">
        <f t="shared" si="324"/>
        <v>#N/A</v>
      </c>
      <c r="C6967" t="e">
        <f t="shared" si="325"/>
        <v>#N/A</v>
      </c>
      <c r="D6967" t="e">
        <f t="shared" si="326"/>
        <v>#N/A</v>
      </c>
    </row>
    <row r="6968" spans="1:4" x14ac:dyDescent="0.25">
      <c r="A6968" t="s">
        <v>848</v>
      </c>
      <c r="B6968" t="str">
        <f t="shared" si="324"/>
        <v>3</v>
      </c>
      <c r="C6968" t="str">
        <f t="shared" si="325"/>
        <v>B</v>
      </c>
      <c r="D6968" t="str">
        <f t="shared" si="326"/>
        <v>Adam Craven</v>
      </c>
    </row>
    <row r="6969" spans="1:4" x14ac:dyDescent="0.25">
      <c r="A6969" t="s">
        <v>521</v>
      </c>
      <c r="B6969" t="str">
        <f t="shared" si="324"/>
        <v>2</v>
      </c>
      <c r="C6969" t="str">
        <f t="shared" si="325"/>
        <v>B</v>
      </c>
      <c r="D6969" t="str">
        <f t="shared" si="326"/>
        <v>Sukvinder Singh</v>
      </c>
    </row>
    <row r="6970" spans="1:4" x14ac:dyDescent="0.25">
      <c r="A6970" t="s">
        <v>7962</v>
      </c>
      <c r="B6970" t="str">
        <f t="shared" si="324"/>
        <v>3</v>
      </c>
      <c r="C6970" t="str">
        <f t="shared" si="325"/>
        <v>B</v>
      </c>
      <c r="D6970" t="str">
        <f t="shared" si="326"/>
        <v>Jonathan Crosby</v>
      </c>
    </row>
    <row r="6971" spans="1:4" x14ac:dyDescent="0.25">
      <c r="A6971" t="s">
        <v>13182</v>
      </c>
      <c r="B6971">
        <f t="shared" si="324"/>
        <v>0</v>
      </c>
      <c r="C6971">
        <f t="shared" si="325"/>
        <v>0</v>
      </c>
      <c r="D6971" t="str">
        <f t="shared" si="326"/>
        <v>Tyran Higgon</v>
      </c>
    </row>
    <row r="6972" spans="1:4" x14ac:dyDescent="0.25">
      <c r="A6972" t="s">
        <v>8531</v>
      </c>
      <c r="B6972" t="str">
        <f t="shared" si="324"/>
        <v>1</v>
      </c>
      <c r="C6972" t="str">
        <f t="shared" si="325"/>
        <v>B</v>
      </c>
      <c r="D6972" t="str">
        <f t="shared" si="326"/>
        <v>Julie Reid</v>
      </c>
    </row>
    <row r="6973" spans="1:4" x14ac:dyDescent="0.25">
      <c r="A6973" t="s">
        <v>13362</v>
      </c>
      <c r="B6973">
        <f t="shared" si="324"/>
        <v>0</v>
      </c>
      <c r="C6973">
        <f t="shared" si="325"/>
        <v>0</v>
      </c>
      <c r="D6973" t="str">
        <f t="shared" si="326"/>
        <v>Trevor Davidson</v>
      </c>
    </row>
    <row r="6974" spans="1:4" x14ac:dyDescent="0.25">
      <c r="A6974" t="s">
        <v>12387</v>
      </c>
      <c r="B6974">
        <f t="shared" si="324"/>
        <v>0</v>
      </c>
      <c r="C6974">
        <f t="shared" si="325"/>
        <v>0</v>
      </c>
      <c r="D6974" t="str">
        <f t="shared" si="326"/>
        <v>Michael Watkinson</v>
      </c>
    </row>
    <row r="6975" spans="1:4" x14ac:dyDescent="0.25">
      <c r="A6975" t="s">
        <v>15134</v>
      </c>
      <c r="B6975">
        <f t="shared" si="324"/>
        <v>0</v>
      </c>
      <c r="C6975">
        <f t="shared" si="325"/>
        <v>0</v>
      </c>
      <c r="D6975" t="str">
        <f t="shared" si="326"/>
        <v>Paul Douglass</v>
      </c>
    </row>
    <row r="6976" spans="1:4" x14ac:dyDescent="0.25">
      <c r="A6976" t="s">
        <v>11562</v>
      </c>
      <c r="B6976" t="str">
        <f t="shared" si="324"/>
        <v>3</v>
      </c>
      <c r="C6976" t="str">
        <f t="shared" si="325"/>
        <v>B</v>
      </c>
      <c r="D6976" t="str">
        <f t="shared" si="326"/>
        <v>Leslie Kotei</v>
      </c>
    </row>
    <row r="6977" spans="1:4" x14ac:dyDescent="0.25">
      <c r="A6977" t="s">
        <v>2167</v>
      </c>
      <c r="B6977" t="str">
        <f t="shared" si="324"/>
        <v>2</v>
      </c>
      <c r="C6977" t="str">
        <f t="shared" si="325"/>
        <v>C</v>
      </c>
      <c r="D6977" t="str">
        <f t="shared" si="326"/>
        <v>Anthony MacPhee</v>
      </c>
    </row>
    <row r="6978" spans="1:4" x14ac:dyDescent="0.25">
      <c r="A6978" t="s">
        <v>8850</v>
      </c>
      <c r="B6978">
        <f t="shared" ref="B6978:B7041" si="327">VLOOKUP(TEXT(A6978,0),LastYearData,4,FALSE)</f>
        <v>0</v>
      </c>
      <c r="C6978">
        <f t="shared" ref="C6978:C7041" si="328">VLOOKUP(TEXT(A6978,0),LastYearData,5,FALSE)</f>
        <v>0</v>
      </c>
      <c r="D6978" t="str">
        <f t="shared" ref="D6978:D7041" si="329">VLOOKUP(TEXT(A6978,0),LastYearData,6,FALSE)</f>
        <v>Karine Harris</v>
      </c>
    </row>
    <row r="6979" spans="1:4" x14ac:dyDescent="0.25">
      <c r="A6979" t="s">
        <v>4082</v>
      </c>
      <c r="B6979">
        <f t="shared" si="327"/>
        <v>0</v>
      </c>
      <c r="C6979">
        <f t="shared" si="328"/>
        <v>0</v>
      </c>
      <c r="D6979" t="str">
        <f t="shared" si="329"/>
        <v>Christina Thomas</v>
      </c>
    </row>
    <row r="6980" spans="1:4" x14ac:dyDescent="0.25">
      <c r="A6980" t="s">
        <v>11035</v>
      </c>
      <c r="B6980" t="str">
        <f t="shared" si="327"/>
        <v>2</v>
      </c>
      <c r="C6980" t="str">
        <f t="shared" si="328"/>
        <v>A</v>
      </c>
      <c r="D6980" t="str">
        <f t="shared" si="329"/>
        <v>Lee Goodman</v>
      </c>
    </row>
    <row r="6981" spans="1:4" x14ac:dyDescent="0.25">
      <c r="A6981" t="s">
        <v>15567</v>
      </c>
      <c r="B6981">
        <f t="shared" si="327"/>
        <v>0</v>
      </c>
      <c r="C6981">
        <f t="shared" si="328"/>
        <v>0</v>
      </c>
      <c r="D6981" t="str">
        <f t="shared" si="329"/>
        <v>Sarah Wilkinson</v>
      </c>
    </row>
    <row r="6982" spans="1:4" x14ac:dyDescent="0.25">
      <c r="A6982" t="s">
        <v>5464</v>
      </c>
      <c r="B6982">
        <f t="shared" si="327"/>
        <v>0</v>
      </c>
      <c r="C6982">
        <f t="shared" si="328"/>
        <v>0</v>
      </c>
      <c r="D6982" t="str">
        <f t="shared" si="329"/>
        <v>Fiona McCallum</v>
      </c>
    </row>
    <row r="6983" spans="1:4" x14ac:dyDescent="0.25">
      <c r="A6983" t="s">
        <v>332</v>
      </c>
      <c r="B6983" t="str">
        <f t="shared" si="327"/>
        <v>2</v>
      </c>
      <c r="C6983" t="str">
        <f t="shared" si="328"/>
        <v>B</v>
      </c>
      <c r="D6983" t="str">
        <f t="shared" si="329"/>
        <v>Scott Bailey</v>
      </c>
    </row>
    <row r="6984" spans="1:4" x14ac:dyDescent="0.25">
      <c r="A6984" t="s">
        <v>15714</v>
      </c>
      <c r="B6984" t="str">
        <f t="shared" si="327"/>
        <v>3</v>
      </c>
      <c r="C6984" t="str">
        <f t="shared" si="328"/>
        <v>C</v>
      </c>
      <c r="D6984" t="str">
        <f t="shared" si="329"/>
        <v>Shahid Mehmood</v>
      </c>
    </row>
    <row r="6985" spans="1:4" x14ac:dyDescent="0.25">
      <c r="A6985" t="s">
        <v>7405</v>
      </c>
      <c r="B6985" t="str">
        <f t="shared" si="327"/>
        <v>2</v>
      </c>
      <c r="C6985" t="str">
        <f t="shared" si="328"/>
        <v>B</v>
      </c>
      <c r="D6985" t="str">
        <f t="shared" si="329"/>
        <v>Ian Howarth</v>
      </c>
    </row>
    <row r="6986" spans="1:4" x14ac:dyDescent="0.25">
      <c r="A6986" t="s">
        <v>3591</v>
      </c>
      <c r="B6986" t="str">
        <f t="shared" si="327"/>
        <v>3</v>
      </c>
      <c r="C6986" t="str">
        <f t="shared" si="328"/>
        <v>C</v>
      </c>
      <c r="D6986" t="str">
        <f t="shared" si="329"/>
        <v>David Gisbourne</v>
      </c>
    </row>
    <row r="6987" spans="1:4" x14ac:dyDescent="0.25">
      <c r="A6987" t="s">
        <v>10781</v>
      </c>
      <c r="B6987" t="str">
        <f t="shared" si="327"/>
        <v>2</v>
      </c>
      <c r="C6987" t="str">
        <f t="shared" si="328"/>
        <v>A</v>
      </c>
      <c r="D6987" t="str">
        <f t="shared" si="329"/>
        <v>Laurence Reilly</v>
      </c>
    </row>
    <row r="6988" spans="1:4" x14ac:dyDescent="0.25">
      <c r="A6988" t="s">
        <v>16112</v>
      </c>
      <c r="B6988">
        <f t="shared" si="327"/>
        <v>0</v>
      </c>
      <c r="C6988">
        <f t="shared" si="328"/>
        <v>0</v>
      </c>
      <c r="D6988" t="str">
        <f t="shared" si="329"/>
        <v>Sophie Athay</v>
      </c>
    </row>
    <row r="6989" spans="1:4" x14ac:dyDescent="0.25">
      <c r="A6989" t="s">
        <v>15315</v>
      </c>
      <c r="B6989">
        <f t="shared" si="327"/>
        <v>0</v>
      </c>
      <c r="C6989">
        <f t="shared" si="328"/>
        <v>0</v>
      </c>
      <c r="D6989" t="str">
        <f t="shared" si="329"/>
        <v>Sandra Morgan</v>
      </c>
    </row>
    <row r="6990" spans="1:4" x14ac:dyDescent="0.25">
      <c r="A6990" t="s">
        <v>16078</v>
      </c>
      <c r="B6990">
        <f t="shared" si="327"/>
        <v>0</v>
      </c>
      <c r="C6990">
        <f t="shared" si="328"/>
        <v>0</v>
      </c>
      <c r="D6990" t="str">
        <f t="shared" si="329"/>
        <v>Simone Balmi</v>
      </c>
    </row>
    <row r="6991" spans="1:4" x14ac:dyDescent="0.25">
      <c r="A6991" t="s">
        <v>13412</v>
      </c>
      <c r="B6991" t="str">
        <f t="shared" si="327"/>
        <v>1</v>
      </c>
      <c r="C6991" t="str">
        <f t="shared" si="328"/>
        <v>B</v>
      </c>
      <c r="D6991" t="str">
        <f t="shared" si="329"/>
        <v>Victoria Squibb</v>
      </c>
    </row>
    <row r="6992" spans="1:4" x14ac:dyDescent="0.25">
      <c r="A6992" t="s">
        <v>334</v>
      </c>
      <c r="B6992">
        <f t="shared" si="327"/>
        <v>0</v>
      </c>
      <c r="C6992">
        <f t="shared" si="328"/>
        <v>0</v>
      </c>
      <c r="D6992" t="str">
        <f t="shared" si="329"/>
        <v>Christopher Newby-Robson</v>
      </c>
    </row>
    <row r="6993" spans="1:4" x14ac:dyDescent="0.25">
      <c r="A6993" t="s">
        <v>13644</v>
      </c>
      <c r="B6993" t="str">
        <f t="shared" si="327"/>
        <v>1</v>
      </c>
      <c r="C6993" t="str">
        <f t="shared" si="328"/>
        <v>B</v>
      </c>
      <c r="D6993" t="str">
        <f t="shared" si="329"/>
        <v>Neil Sperrin</v>
      </c>
    </row>
    <row r="6994" spans="1:4" x14ac:dyDescent="0.25">
      <c r="A6994" t="s">
        <v>4355</v>
      </c>
      <c r="B6994">
        <f t="shared" si="327"/>
        <v>0</v>
      </c>
      <c r="C6994">
        <f t="shared" si="328"/>
        <v>0</v>
      </c>
      <c r="D6994" t="str">
        <f t="shared" si="329"/>
        <v>Christopher Hardaker</v>
      </c>
    </row>
    <row r="6995" spans="1:4" x14ac:dyDescent="0.25">
      <c r="A6995" t="s">
        <v>16588</v>
      </c>
      <c r="B6995" t="e">
        <f t="shared" si="327"/>
        <v>#N/A</v>
      </c>
      <c r="C6995" t="e">
        <f t="shared" si="328"/>
        <v>#N/A</v>
      </c>
      <c r="D6995" t="e">
        <f t="shared" si="329"/>
        <v>#N/A</v>
      </c>
    </row>
    <row r="6996" spans="1:4" x14ac:dyDescent="0.25">
      <c r="A6996" t="s">
        <v>16589</v>
      </c>
      <c r="B6996" t="e">
        <f t="shared" si="327"/>
        <v>#N/A</v>
      </c>
      <c r="C6996" t="e">
        <f t="shared" si="328"/>
        <v>#N/A</v>
      </c>
      <c r="D6996" t="e">
        <f t="shared" si="329"/>
        <v>#N/A</v>
      </c>
    </row>
    <row r="6997" spans="1:4" x14ac:dyDescent="0.25">
      <c r="A6997" t="s">
        <v>16590</v>
      </c>
      <c r="B6997" t="e">
        <f t="shared" si="327"/>
        <v>#N/A</v>
      </c>
      <c r="C6997" t="e">
        <f t="shared" si="328"/>
        <v>#N/A</v>
      </c>
      <c r="D6997" t="e">
        <f t="shared" si="329"/>
        <v>#N/A</v>
      </c>
    </row>
    <row r="6998" spans="1:4" x14ac:dyDescent="0.25">
      <c r="A6998" t="s">
        <v>4126</v>
      </c>
      <c r="B6998" t="str">
        <f t="shared" si="327"/>
        <v>1</v>
      </c>
      <c r="C6998" t="str">
        <f t="shared" si="328"/>
        <v>B</v>
      </c>
      <c r="D6998" t="str">
        <f t="shared" si="329"/>
        <v>David Wainwright</v>
      </c>
    </row>
    <row r="6999" spans="1:4" x14ac:dyDescent="0.25">
      <c r="A6999" t="s">
        <v>8156</v>
      </c>
      <c r="B6999">
        <f t="shared" si="327"/>
        <v>0</v>
      </c>
      <c r="C6999">
        <f t="shared" si="328"/>
        <v>0</v>
      </c>
      <c r="D6999" t="str">
        <f t="shared" si="329"/>
        <v>Joseph Doxford</v>
      </c>
    </row>
    <row r="7000" spans="1:4" x14ac:dyDescent="0.25">
      <c r="A7000" t="s">
        <v>16003</v>
      </c>
      <c r="B7000" t="str">
        <f t="shared" si="327"/>
        <v>2</v>
      </c>
      <c r="C7000" t="str">
        <f t="shared" si="328"/>
        <v>B</v>
      </c>
      <c r="D7000" t="str">
        <f t="shared" si="329"/>
        <v>Simon Lipinskis</v>
      </c>
    </row>
    <row r="7001" spans="1:4" x14ac:dyDescent="0.25">
      <c r="A7001" t="s">
        <v>9060</v>
      </c>
      <c r="B7001" t="str">
        <f t="shared" si="327"/>
        <v>1</v>
      </c>
      <c r="C7001" t="str">
        <f t="shared" si="328"/>
        <v>C</v>
      </c>
      <c r="D7001" t="str">
        <f t="shared" si="329"/>
        <v>Katie Esmiley</v>
      </c>
    </row>
    <row r="7002" spans="1:4" x14ac:dyDescent="0.25">
      <c r="A7002" t="s">
        <v>7507</v>
      </c>
      <c r="B7002">
        <f t="shared" si="327"/>
        <v>0</v>
      </c>
      <c r="C7002">
        <f t="shared" si="328"/>
        <v>0</v>
      </c>
      <c r="D7002" t="str">
        <f t="shared" si="329"/>
        <v>Jeremy Barnes</v>
      </c>
    </row>
    <row r="7003" spans="1:4" x14ac:dyDescent="0.25">
      <c r="A7003" t="s">
        <v>9712</v>
      </c>
      <c r="B7003">
        <f t="shared" si="327"/>
        <v>0</v>
      </c>
      <c r="C7003">
        <f t="shared" si="328"/>
        <v>0</v>
      </c>
      <c r="D7003" t="str">
        <f t="shared" si="329"/>
        <v>Keith Hill</v>
      </c>
    </row>
    <row r="7004" spans="1:4" x14ac:dyDescent="0.25">
      <c r="A7004" t="s">
        <v>11178</v>
      </c>
      <c r="B7004">
        <f t="shared" si="327"/>
        <v>0</v>
      </c>
      <c r="C7004">
        <f t="shared" si="328"/>
        <v>0</v>
      </c>
      <c r="D7004" t="str">
        <f t="shared" si="329"/>
        <v>Lee Littlewood</v>
      </c>
    </row>
    <row r="7005" spans="1:4" x14ac:dyDescent="0.25">
      <c r="A7005" t="s">
        <v>16591</v>
      </c>
      <c r="B7005" t="e">
        <f t="shared" si="327"/>
        <v>#N/A</v>
      </c>
      <c r="C7005" t="e">
        <f t="shared" si="328"/>
        <v>#N/A</v>
      </c>
      <c r="D7005" t="e">
        <f t="shared" si="329"/>
        <v>#N/A</v>
      </c>
    </row>
    <row r="7006" spans="1:4" x14ac:dyDescent="0.25">
      <c r="A7006" t="s">
        <v>10728</v>
      </c>
      <c r="B7006">
        <f t="shared" si="327"/>
        <v>0</v>
      </c>
      <c r="C7006">
        <f t="shared" si="328"/>
        <v>0</v>
      </c>
      <c r="D7006" t="str">
        <f t="shared" si="329"/>
        <v>Peter Gardner</v>
      </c>
    </row>
    <row r="7007" spans="1:4" x14ac:dyDescent="0.25">
      <c r="A7007" t="s">
        <v>2537</v>
      </c>
      <c r="B7007">
        <f t="shared" si="327"/>
        <v>0</v>
      </c>
      <c r="C7007">
        <f t="shared" si="328"/>
        <v>0</v>
      </c>
      <c r="D7007" t="str">
        <f t="shared" si="329"/>
        <v>Barry Hemsley</v>
      </c>
    </row>
    <row r="7008" spans="1:4" x14ac:dyDescent="0.25">
      <c r="A7008" t="s">
        <v>1973</v>
      </c>
      <c r="B7008">
        <f t="shared" si="327"/>
        <v>0</v>
      </c>
      <c r="C7008">
        <f t="shared" si="328"/>
        <v>0</v>
      </c>
      <c r="D7008" t="str">
        <f t="shared" si="329"/>
        <v>Angela Tasker</v>
      </c>
    </row>
    <row r="7009" spans="1:4" x14ac:dyDescent="0.25">
      <c r="A7009" t="s">
        <v>13842</v>
      </c>
      <c r="B7009">
        <f t="shared" si="327"/>
        <v>0</v>
      </c>
      <c r="C7009">
        <f t="shared" si="328"/>
        <v>0</v>
      </c>
      <c r="D7009" t="str">
        <f t="shared" si="329"/>
        <v>Robert Baker</v>
      </c>
    </row>
    <row r="7010" spans="1:4" x14ac:dyDescent="0.25">
      <c r="A7010" t="s">
        <v>9606</v>
      </c>
      <c r="B7010">
        <f t="shared" si="327"/>
        <v>0</v>
      </c>
      <c r="C7010">
        <f t="shared" si="328"/>
        <v>0</v>
      </c>
      <c r="D7010" t="str">
        <f t="shared" si="329"/>
        <v>Martin Bolton</v>
      </c>
    </row>
    <row r="7011" spans="1:4" x14ac:dyDescent="0.25">
      <c r="A7011" t="s">
        <v>8746</v>
      </c>
      <c r="B7011">
        <f t="shared" si="327"/>
        <v>0</v>
      </c>
      <c r="C7011">
        <f t="shared" si="328"/>
        <v>0</v>
      </c>
      <c r="D7011" t="str">
        <f t="shared" si="329"/>
        <v>Karen Cavie</v>
      </c>
    </row>
    <row r="7012" spans="1:4" x14ac:dyDescent="0.25">
      <c r="A7012" t="s">
        <v>15736</v>
      </c>
      <c r="B7012">
        <f t="shared" si="327"/>
        <v>0</v>
      </c>
      <c r="C7012">
        <f t="shared" si="328"/>
        <v>0</v>
      </c>
      <c r="D7012" t="str">
        <f t="shared" si="329"/>
        <v>Shane Crowhurst</v>
      </c>
    </row>
    <row r="7013" spans="1:4" x14ac:dyDescent="0.25">
      <c r="A7013" t="s">
        <v>10609</v>
      </c>
      <c r="B7013">
        <f t="shared" si="327"/>
        <v>0</v>
      </c>
      <c r="C7013">
        <f t="shared" si="328"/>
        <v>0</v>
      </c>
      <c r="D7013" t="str">
        <f t="shared" si="329"/>
        <v>Peter Dawson</v>
      </c>
    </row>
    <row r="7014" spans="1:4" x14ac:dyDescent="0.25">
      <c r="A7014" t="s">
        <v>13555</v>
      </c>
      <c r="B7014">
        <f t="shared" si="327"/>
        <v>0</v>
      </c>
      <c r="C7014">
        <f t="shared" si="328"/>
        <v>0</v>
      </c>
      <c r="D7014" t="str">
        <f t="shared" si="329"/>
        <v>Walter Ferguson</v>
      </c>
    </row>
    <row r="7015" spans="1:4" x14ac:dyDescent="0.25">
      <c r="A7015" t="s">
        <v>13447</v>
      </c>
      <c r="B7015">
        <f t="shared" si="327"/>
        <v>0</v>
      </c>
      <c r="C7015">
        <f t="shared" si="328"/>
        <v>0</v>
      </c>
      <c r="D7015" t="str">
        <f t="shared" si="329"/>
        <v>Neil Henson</v>
      </c>
    </row>
    <row r="7016" spans="1:4" x14ac:dyDescent="0.25">
      <c r="A7016" t="s">
        <v>5135</v>
      </c>
      <c r="B7016">
        <f t="shared" si="327"/>
        <v>0</v>
      </c>
      <c r="C7016">
        <f t="shared" si="328"/>
        <v>0</v>
      </c>
      <c r="D7016" t="str">
        <f t="shared" si="329"/>
        <v>Edward Williams</v>
      </c>
    </row>
    <row r="7017" spans="1:4" x14ac:dyDescent="0.25">
      <c r="A7017" t="s">
        <v>9542</v>
      </c>
      <c r="B7017">
        <f t="shared" si="327"/>
        <v>0</v>
      </c>
      <c r="C7017">
        <f t="shared" si="328"/>
        <v>0</v>
      </c>
      <c r="D7017" t="str">
        <f t="shared" si="329"/>
        <v>Mark Whitfield</v>
      </c>
    </row>
    <row r="7018" spans="1:4" x14ac:dyDescent="0.25">
      <c r="A7018" t="s">
        <v>8936</v>
      </c>
      <c r="B7018" t="str">
        <f t="shared" si="327"/>
        <v>5</v>
      </c>
      <c r="C7018" t="str">
        <f t="shared" si="328"/>
        <v>C</v>
      </c>
      <c r="D7018" t="str">
        <f t="shared" si="329"/>
        <v>Malcolm Bracey</v>
      </c>
    </row>
    <row r="7019" spans="1:4" x14ac:dyDescent="0.25">
      <c r="A7019" t="s">
        <v>12683</v>
      </c>
      <c r="B7019">
        <f t="shared" si="327"/>
        <v>0</v>
      </c>
      <c r="C7019">
        <f t="shared" si="328"/>
        <v>0</v>
      </c>
      <c r="D7019" t="str">
        <f t="shared" si="329"/>
        <v>Rebecca Gleeson</v>
      </c>
    </row>
    <row r="7020" spans="1:4" x14ac:dyDescent="0.25">
      <c r="A7020" t="s">
        <v>10601</v>
      </c>
      <c r="B7020" t="str">
        <f t="shared" si="327"/>
        <v>2</v>
      </c>
      <c r="C7020" t="str">
        <f t="shared" si="328"/>
        <v>C</v>
      </c>
      <c r="D7020" t="str">
        <f t="shared" si="329"/>
        <v>Peter Crouch</v>
      </c>
    </row>
    <row r="7021" spans="1:4" x14ac:dyDescent="0.25">
      <c r="A7021" t="s">
        <v>5149</v>
      </c>
      <c r="B7021">
        <f t="shared" si="327"/>
        <v>0</v>
      </c>
      <c r="C7021">
        <f t="shared" si="328"/>
        <v>0</v>
      </c>
      <c r="D7021" t="str">
        <f t="shared" si="329"/>
        <v>Collette Bradbury</v>
      </c>
    </row>
    <row r="7022" spans="1:4" x14ac:dyDescent="0.25">
      <c r="A7022" t="s">
        <v>4922</v>
      </c>
      <c r="B7022">
        <f t="shared" si="327"/>
        <v>0</v>
      </c>
      <c r="C7022">
        <f t="shared" si="328"/>
        <v>0</v>
      </c>
      <c r="D7022" t="str">
        <f t="shared" si="329"/>
        <v>Edward Austin</v>
      </c>
    </row>
    <row r="7023" spans="1:4" x14ac:dyDescent="0.25">
      <c r="A7023" t="s">
        <v>10996</v>
      </c>
      <c r="B7023">
        <f t="shared" si="327"/>
        <v>0</v>
      </c>
      <c r="C7023">
        <f t="shared" si="328"/>
        <v>0</v>
      </c>
      <c r="D7023" t="str">
        <f t="shared" si="329"/>
        <v>Stuart Smith</v>
      </c>
    </row>
    <row r="7024" spans="1:4" x14ac:dyDescent="0.25">
      <c r="A7024" t="s">
        <v>16047</v>
      </c>
      <c r="B7024">
        <f t="shared" si="327"/>
        <v>0</v>
      </c>
      <c r="C7024">
        <f t="shared" si="328"/>
        <v>0</v>
      </c>
      <c r="D7024" t="str">
        <f t="shared" si="329"/>
        <v>Simon Shanahan</v>
      </c>
    </row>
    <row r="7025" spans="1:4" x14ac:dyDescent="0.25">
      <c r="A7025" t="s">
        <v>16592</v>
      </c>
      <c r="B7025" t="e">
        <f t="shared" si="327"/>
        <v>#N/A</v>
      </c>
      <c r="C7025" t="e">
        <f t="shared" si="328"/>
        <v>#N/A</v>
      </c>
      <c r="D7025" t="e">
        <f t="shared" si="329"/>
        <v>#N/A</v>
      </c>
    </row>
    <row r="7026" spans="1:4" x14ac:dyDescent="0.25">
      <c r="A7026" t="s">
        <v>16245</v>
      </c>
      <c r="B7026" t="str">
        <f t="shared" si="327"/>
        <v>3</v>
      </c>
      <c r="C7026" t="str">
        <f t="shared" si="328"/>
        <v>B</v>
      </c>
      <c r="D7026" t="str">
        <f t="shared" si="329"/>
        <v>Stephen Booth</v>
      </c>
    </row>
    <row r="7027" spans="1:4" x14ac:dyDescent="0.25">
      <c r="A7027" t="s">
        <v>2709</v>
      </c>
      <c r="B7027">
        <f t="shared" si="327"/>
        <v>0</v>
      </c>
      <c r="C7027">
        <f t="shared" si="328"/>
        <v>0</v>
      </c>
      <c r="D7027" t="str">
        <f t="shared" si="329"/>
        <v>Dan Waltzer</v>
      </c>
    </row>
    <row r="7028" spans="1:4" x14ac:dyDescent="0.25">
      <c r="A7028" t="s">
        <v>10842</v>
      </c>
      <c r="B7028">
        <f t="shared" si="327"/>
        <v>0</v>
      </c>
      <c r="C7028">
        <f t="shared" si="328"/>
        <v>0</v>
      </c>
      <c r="D7028" t="str">
        <f t="shared" si="329"/>
        <v>Stuart Jones</v>
      </c>
    </row>
    <row r="7029" spans="1:4" x14ac:dyDescent="0.25">
      <c r="A7029" t="s">
        <v>16214</v>
      </c>
      <c r="B7029">
        <f t="shared" si="327"/>
        <v>0</v>
      </c>
      <c r="C7029">
        <f t="shared" si="328"/>
        <v>0</v>
      </c>
      <c r="D7029" t="str">
        <f t="shared" si="329"/>
        <v>Stephanie Taylor</v>
      </c>
    </row>
    <row r="7030" spans="1:4" x14ac:dyDescent="0.25">
      <c r="A7030" t="s">
        <v>16593</v>
      </c>
      <c r="B7030" t="e">
        <f t="shared" si="327"/>
        <v>#N/A</v>
      </c>
      <c r="C7030" t="e">
        <f t="shared" si="328"/>
        <v>#N/A</v>
      </c>
      <c r="D7030" t="e">
        <f t="shared" si="329"/>
        <v>#N/A</v>
      </c>
    </row>
    <row r="7031" spans="1:4" x14ac:dyDescent="0.25">
      <c r="A7031" t="s">
        <v>5687</v>
      </c>
      <c r="B7031">
        <f t="shared" si="327"/>
        <v>0</v>
      </c>
      <c r="C7031">
        <f t="shared" si="328"/>
        <v>0</v>
      </c>
      <c r="D7031" t="str">
        <f t="shared" si="329"/>
        <v>Ian Ratcliff</v>
      </c>
    </row>
    <row r="7032" spans="1:4" x14ac:dyDescent="0.25">
      <c r="A7032" t="s">
        <v>16212</v>
      </c>
      <c r="B7032">
        <f t="shared" si="327"/>
        <v>0</v>
      </c>
      <c r="C7032">
        <f t="shared" si="328"/>
        <v>0</v>
      </c>
      <c r="D7032" t="str">
        <f t="shared" si="329"/>
        <v>Stephanie Wigley</v>
      </c>
    </row>
    <row r="7033" spans="1:4" x14ac:dyDescent="0.25">
      <c r="A7033" t="s">
        <v>11524</v>
      </c>
      <c r="B7033" t="str">
        <f t="shared" si="327"/>
        <v>2</v>
      </c>
      <c r="C7033" t="str">
        <f t="shared" si="328"/>
        <v>A</v>
      </c>
      <c r="D7033" t="str">
        <f t="shared" si="329"/>
        <v>Peter Rigby</v>
      </c>
    </row>
    <row r="7034" spans="1:4" x14ac:dyDescent="0.25">
      <c r="A7034" t="s">
        <v>336</v>
      </c>
      <c r="B7034">
        <f t="shared" si="327"/>
        <v>0</v>
      </c>
      <c r="C7034">
        <f t="shared" si="328"/>
        <v>0</v>
      </c>
      <c r="D7034" t="str">
        <f t="shared" si="329"/>
        <v>Sharon Robinson</v>
      </c>
    </row>
    <row r="7035" spans="1:4" x14ac:dyDescent="0.25">
      <c r="A7035" t="s">
        <v>4535</v>
      </c>
      <c r="B7035">
        <f t="shared" si="327"/>
        <v>0</v>
      </c>
      <c r="C7035">
        <f t="shared" si="328"/>
        <v>0</v>
      </c>
      <c r="D7035" t="str">
        <f t="shared" si="329"/>
        <v>Christopher Hayman</v>
      </c>
    </row>
    <row r="7036" spans="1:4" x14ac:dyDescent="0.25">
      <c r="A7036" t="s">
        <v>13686</v>
      </c>
      <c r="B7036">
        <f t="shared" si="327"/>
        <v>0</v>
      </c>
      <c r="C7036">
        <f t="shared" si="328"/>
        <v>0</v>
      </c>
      <c r="D7036" t="str">
        <f t="shared" si="329"/>
        <v>Neil Taylor</v>
      </c>
    </row>
    <row r="7037" spans="1:4" x14ac:dyDescent="0.25">
      <c r="A7037" t="s">
        <v>1827</v>
      </c>
      <c r="B7037">
        <f t="shared" si="327"/>
        <v>0</v>
      </c>
      <c r="C7037">
        <f t="shared" si="328"/>
        <v>0</v>
      </c>
      <c r="D7037" t="str">
        <f t="shared" si="329"/>
        <v>Andrew Phillips</v>
      </c>
    </row>
    <row r="7038" spans="1:4" x14ac:dyDescent="0.25">
      <c r="A7038" t="s">
        <v>12319</v>
      </c>
      <c r="B7038" t="str">
        <f t="shared" si="327"/>
        <v>3</v>
      </c>
      <c r="C7038" t="str">
        <f t="shared" si="328"/>
        <v>C</v>
      </c>
      <c r="D7038" t="str">
        <f t="shared" si="329"/>
        <v>Rachel Jackson</v>
      </c>
    </row>
    <row r="7039" spans="1:4" x14ac:dyDescent="0.25">
      <c r="A7039" t="s">
        <v>10630</v>
      </c>
      <c r="B7039" t="str">
        <f t="shared" si="327"/>
        <v>2</v>
      </c>
      <c r="C7039" t="str">
        <f t="shared" si="328"/>
        <v>B</v>
      </c>
      <c r="D7039" t="str">
        <f t="shared" si="329"/>
        <v>Steven Woodward</v>
      </c>
    </row>
    <row r="7040" spans="1:4" x14ac:dyDescent="0.25">
      <c r="A7040" t="s">
        <v>16126</v>
      </c>
      <c r="B7040">
        <f t="shared" si="327"/>
        <v>0</v>
      </c>
      <c r="C7040">
        <f t="shared" si="328"/>
        <v>0</v>
      </c>
      <c r="D7040" t="str">
        <f t="shared" si="329"/>
        <v>Stacey Atherton</v>
      </c>
    </row>
    <row r="7041" spans="1:4" x14ac:dyDescent="0.25">
      <c r="A7041" t="s">
        <v>10342</v>
      </c>
      <c r="B7041">
        <f t="shared" si="327"/>
        <v>0</v>
      </c>
      <c r="C7041">
        <f t="shared" si="328"/>
        <v>0</v>
      </c>
      <c r="D7041" t="str">
        <f t="shared" si="329"/>
        <v>Pauline McCabe</v>
      </c>
    </row>
    <row r="7042" spans="1:4" x14ac:dyDescent="0.25">
      <c r="A7042" t="s">
        <v>902</v>
      </c>
      <c r="B7042" t="str">
        <f t="shared" ref="B7042:B7105" si="330">VLOOKUP(TEXT(A7042,0),LastYearData,4,FALSE)</f>
        <v>3</v>
      </c>
      <c r="C7042" t="str">
        <f t="shared" ref="C7042:C7105" si="331">VLOOKUP(TEXT(A7042,0),LastYearData,5,FALSE)</f>
        <v>A</v>
      </c>
      <c r="D7042" t="str">
        <f t="shared" ref="D7042:D7105" si="332">VLOOKUP(TEXT(A7042,0),LastYearData,6,FALSE)</f>
        <v>Adam Jones</v>
      </c>
    </row>
    <row r="7043" spans="1:4" x14ac:dyDescent="0.25">
      <c r="A7043" t="s">
        <v>2767</v>
      </c>
      <c r="B7043" t="str">
        <f t="shared" si="330"/>
        <v>3</v>
      </c>
      <c r="C7043" t="str">
        <f t="shared" si="331"/>
        <v>A</v>
      </c>
      <c r="D7043" t="str">
        <f t="shared" si="332"/>
        <v>Benjamin Stone</v>
      </c>
    </row>
    <row r="7044" spans="1:4" x14ac:dyDescent="0.25">
      <c r="A7044" t="s">
        <v>3841</v>
      </c>
      <c r="B7044">
        <f t="shared" si="330"/>
        <v>0</v>
      </c>
      <c r="C7044">
        <f t="shared" si="331"/>
        <v>0</v>
      </c>
      <c r="D7044" t="str">
        <f t="shared" si="332"/>
        <v>Charlie Mappley</v>
      </c>
    </row>
    <row r="7045" spans="1:4" x14ac:dyDescent="0.25">
      <c r="A7045" t="s">
        <v>1408</v>
      </c>
      <c r="B7045" t="str">
        <f t="shared" si="330"/>
        <v>3</v>
      </c>
      <c r="C7045" t="str">
        <f t="shared" si="331"/>
        <v>C</v>
      </c>
      <c r="D7045" t="str">
        <f t="shared" si="332"/>
        <v>Amanda Grimshaw</v>
      </c>
    </row>
    <row r="7046" spans="1:4" x14ac:dyDescent="0.25">
      <c r="A7046" t="s">
        <v>9452</v>
      </c>
      <c r="B7046" t="str">
        <f t="shared" si="330"/>
        <v>4</v>
      </c>
      <c r="C7046" t="str">
        <f t="shared" si="331"/>
        <v>B</v>
      </c>
      <c r="D7046" t="str">
        <f t="shared" si="332"/>
        <v>Mark Rees</v>
      </c>
    </row>
    <row r="7047" spans="1:4" x14ac:dyDescent="0.25">
      <c r="A7047" t="s">
        <v>14872</v>
      </c>
      <c r="B7047" t="str">
        <f t="shared" si="330"/>
        <v>1</v>
      </c>
      <c r="C7047" t="str">
        <f t="shared" si="331"/>
        <v>A</v>
      </c>
      <c r="D7047" t="str">
        <f t="shared" si="332"/>
        <v>Ryan Broadley</v>
      </c>
    </row>
    <row r="7048" spans="1:4" x14ac:dyDescent="0.25">
      <c r="A7048" t="s">
        <v>4664</v>
      </c>
      <c r="B7048">
        <f t="shared" si="330"/>
        <v>0</v>
      </c>
      <c r="C7048">
        <f t="shared" si="331"/>
        <v>0</v>
      </c>
      <c r="D7048" t="str">
        <f t="shared" si="332"/>
        <v>Diana Haidar</v>
      </c>
    </row>
    <row r="7049" spans="1:4" x14ac:dyDescent="0.25">
      <c r="A7049" t="s">
        <v>3119</v>
      </c>
      <c r="B7049" t="str">
        <f t="shared" si="330"/>
        <v>3</v>
      </c>
      <c r="C7049" t="str">
        <f t="shared" si="331"/>
        <v>B</v>
      </c>
      <c r="D7049" t="str">
        <f t="shared" si="332"/>
        <v>Brian Smith</v>
      </c>
    </row>
    <row r="7050" spans="1:4" x14ac:dyDescent="0.25">
      <c r="A7050" t="s">
        <v>1674</v>
      </c>
      <c r="B7050">
        <f t="shared" si="330"/>
        <v>0</v>
      </c>
      <c r="C7050">
        <f t="shared" si="331"/>
        <v>0</v>
      </c>
      <c r="D7050" t="str">
        <f t="shared" si="332"/>
        <v>Andrew Jenkins</v>
      </c>
    </row>
    <row r="7051" spans="1:4" x14ac:dyDescent="0.25">
      <c r="A7051" t="s">
        <v>6340</v>
      </c>
      <c r="B7051">
        <f t="shared" si="330"/>
        <v>0</v>
      </c>
      <c r="C7051">
        <f t="shared" si="331"/>
        <v>0</v>
      </c>
      <c r="D7051" t="str">
        <f t="shared" si="332"/>
        <v>Gordon Hunter</v>
      </c>
    </row>
    <row r="7052" spans="1:4" x14ac:dyDescent="0.25">
      <c r="A7052" t="s">
        <v>13772</v>
      </c>
      <c r="B7052">
        <f t="shared" si="330"/>
        <v>0</v>
      </c>
      <c r="C7052">
        <f t="shared" si="331"/>
        <v>0</v>
      </c>
      <c r="D7052" t="str">
        <f t="shared" si="332"/>
        <v>Wayne Richards</v>
      </c>
    </row>
    <row r="7053" spans="1:4" x14ac:dyDescent="0.25">
      <c r="A7053" t="s">
        <v>3029</v>
      </c>
      <c r="B7053" t="str">
        <f t="shared" si="330"/>
        <v>4</v>
      </c>
      <c r="C7053" t="str">
        <f t="shared" si="331"/>
        <v>A</v>
      </c>
      <c r="D7053" t="str">
        <f t="shared" si="332"/>
        <v>Daniel Millichap</v>
      </c>
    </row>
    <row r="7054" spans="1:4" x14ac:dyDescent="0.25">
      <c r="A7054" t="s">
        <v>11460</v>
      </c>
      <c r="B7054" t="str">
        <f t="shared" si="330"/>
        <v>3</v>
      </c>
      <c r="C7054" t="str">
        <f t="shared" si="331"/>
        <v>B</v>
      </c>
      <c r="D7054" t="str">
        <f t="shared" si="332"/>
        <v>Michael Crake</v>
      </c>
    </row>
    <row r="7055" spans="1:4" x14ac:dyDescent="0.25">
      <c r="A7055" t="s">
        <v>16594</v>
      </c>
      <c r="B7055" t="e">
        <f t="shared" si="330"/>
        <v>#N/A</v>
      </c>
      <c r="C7055" t="e">
        <f t="shared" si="331"/>
        <v>#N/A</v>
      </c>
      <c r="D7055" t="e">
        <f t="shared" si="332"/>
        <v>#N/A</v>
      </c>
    </row>
    <row r="7056" spans="1:4" x14ac:dyDescent="0.25">
      <c r="A7056" t="s">
        <v>13963</v>
      </c>
      <c r="B7056" t="str">
        <f t="shared" si="330"/>
        <v>3</v>
      </c>
      <c r="C7056" t="str">
        <f t="shared" si="331"/>
        <v>B</v>
      </c>
      <c r="D7056" t="str">
        <f t="shared" si="332"/>
        <v>Robert Clarkson</v>
      </c>
    </row>
    <row r="7057" spans="1:4" x14ac:dyDescent="0.25">
      <c r="A7057" t="s">
        <v>14029</v>
      </c>
      <c r="B7057">
        <f t="shared" si="330"/>
        <v>0</v>
      </c>
      <c r="C7057">
        <f t="shared" si="331"/>
        <v>0</v>
      </c>
      <c r="D7057" t="str">
        <f t="shared" si="332"/>
        <v>William Mould</v>
      </c>
    </row>
    <row r="7058" spans="1:4" x14ac:dyDescent="0.25">
      <c r="A7058" t="s">
        <v>9286</v>
      </c>
      <c r="B7058" t="str">
        <f t="shared" si="330"/>
        <v>4</v>
      </c>
      <c r="C7058" t="str">
        <f t="shared" si="331"/>
        <v>B</v>
      </c>
      <c r="D7058" t="str">
        <f t="shared" si="332"/>
        <v>Mark Giltsoff</v>
      </c>
    </row>
    <row r="7059" spans="1:4" x14ac:dyDescent="0.25">
      <c r="A7059" t="s">
        <v>4146</v>
      </c>
      <c r="B7059">
        <f t="shared" si="330"/>
        <v>0</v>
      </c>
      <c r="C7059">
        <f t="shared" si="331"/>
        <v>0</v>
      </c>
      <c r="D7059" t="str">
        <f t="shared" si="332"/>
        <v>David Webb</v>
      </c>
    </row>
    <row r="7060" spans="1:4" x14ac:dyDescent="0.25">
      <c r="A7060" t="s">
        <v>7330</v>
      </c>
      <c r="B7060" t="str">
        <f t="shared" si="330"/>
        <v>3</v>
      </c>
      <c r="C7060" t="str">
        <f t="shared" si="331"/>
        <v>C</v>
      </c>
      <c r="D7060" t="str">
        <f t="shared" si="332"/>
        <v>Ian Cousins</v>
      </c>
    </row>
    <row r="7061" spans="1:4" x14ac:dyDescent="0.25">
      <c r="A7061" t="s">
        <v>4097</v>
      </c>
      <c r="B7061" t="str">
        <f t="shared" si="330"/>
        <v>1</v>
      </c>
      <c r="C7061" t="str">
        <f t="shared" si="331"/>
        <v>A</v>
      </c>
      <c r="D7061" t="str">
        <f t="shared" si="332"/>
        <v>Chloe White</v>
      </c>
    </row>
    <row r="7062" spans="1:4" x14ac:dyDescent="0.25">
      <c r="A7062" t="s">
        <v>1378</v>
      </c>
      <c r="B7062" t="str">
        <f t="shared" si="330"/>
        <v>3</v>
      </c>
      <c r="C7062" t="str">
        <f t="shared" si="331"/>
        <v>B</v>
      </c>
      <c r="D7062" t="str">
        <f t="shared" si="332"/>
        <v>Allan Mannion</v>
      </c>
    </row>
    <row r="7063" spans="1:4" x14ac:dyDescent="0.25">
      <c r="A7063" t="s">
        <v>14538</v>
      </c>
      <c r="B7063">
        <f t="shared" si="330"/>
        <v>0</v>
      </c>
      <c r="C7063">
        <f t="shared" si="331"/>
        <v>0</v>
      </c>
      <c r="D7063" t="str">
        <f t="shared" si="332"/>
        <v>Rocio Allende-Rodriguez</v>
      </c>
    </row>
    <row r="7064" spans="1:4" x14ac:dyDescent="0.25">
      <c r="A7064" t="s">
        <v>7677</v>
      </c>
      <c r="B7064">
        <f t="shared" si="330"/>
        <v>0</v>
      </c>
      <c r="C7064">
        <f t="shared" si="331"/>
        <v>0</v>
      </c>
      <c r="D7064" t="str">
        <f t="shared" si="332"/>
        <v>John Balmain</v>
      </c>
    </row>
    <row r="7065" spans="1:4" x14ac:dyDescent="0.25">
      <c r="A7065" t="s">
        <v>9290</v>
      </c>
      <c r="B7065" t="str">
        <f t="shared" si="330"/>
        <v>2</v>
      </c>
      <c r="C7065" t="str">
        <f t="shared" si="331"/>
        <v>B</v>
      </c>
      <c r="D7065" t="str">
        <f t="shared" si="332"/>
        <v>Mark Fox</v>
      </c>
    </row>
    <row r="7066" spans="1:4" x14ac:dyDescent="0.25">
      <c r="A7066" t="s">
        <v>5040</v>
      </c>
      <c r="B7066">
        <f t="shared" si="330"/>
        <v>0</v>
      </c>
      <c r="C7066">
        <f t="shared" si="331"/>
        <v>0</v>
      </c>
      <c r="D7066" t="str">
        <f t="shared" si="332"/>
        <v>Elaine Hill</v>
      </c>
    </row>
    <row r="7067" spans="1:4" x14ac:dyDescent="0.25">
      <c r="A7067" t="s">
        <v>10900</v>
      </c>
      <c r="B7067">
        <f t="shared" si="330"/>
        <v>0</v>
      </c>
      <c r="C7067">
        <f t="shared" si="331"/>
        <v>0</v>
      </c>
      <c r="D7067" t="str">
        <f t="shared" si="332"/>
        <v>Stuart Lee</v>
      </c>
    </row>
    <row r="7068" spans="1:4" x14ac:dyDescent="0.25">
      <c r="A7068" t="s">
        <v>13233</v>
      </c>
      <c r="B7068">
        <f t="shared" si="330"/>
        <v>0</v>
      </c>
      <c r="C7068">
        <f t="shared" si="331"/>
        <v>0</v>
      </c>
      <c r="D7068" t="str">
        <f t="shared" si="332"/>
        <v>Nathan Ollivierre</v>
      </c>
    </row>
    <row r="7069" spans="1:4" x14ac:dyDescent="0.25">
      <c r="A7069" t="s">
        <v>16208</v>
      </c>
      <c r="B7069" t="str">
        <f t="shared" si="330"/>
        <v>3</v>
      </c>
      <c r="C7069" t="str">
        <f t="shared" si="331"/>
        <v>C</v>
      </c>
      <c r="D7069" t="str">
        <f t="shared" si="332"/>
        <v>Stephen Allwood</v>
      </c>
    </row>
    <row r="7070" spans="1:4" x14ac:dyDescent="0.25">
      <c r="A7070" t="s">
        <v>6390</v>
      </c>
      <c r="B7070" t="str">
        <f t="shared" si="330"/>
        <v>2</v>
      </c>
      <c r="C7070" t="str">
        <f t="shared" si="331"/>
        <v>B</v>
      </c>
      <c r="D7070" t="str">
        <f t="shared" si="332"/>
        <v>James Dedman</v>
      </c>
    </row>
    <row r="7071" spans="1:4" x14ac:dyDescent="0.25">
      <c r="A7071" t="s">
        <v>13758</v>
      </c>
      <c r="B7071" t="str">
        <f t="shared" si="330"/>
        <v>3</v>
      </c>
      <c r="C7071" t="str">
        <f t="shared" si="331"/>
        <v>B</v>
      </c>
      <c r="D7071" t="str">
        <f t="shared" si="332"/>
        <v>Nicholas Balmer</v>
      </c>
    </row>
    <row r="7072" spans="1:4" x14ac:dyDescent="0.25">
      <c r="A7072" t="s">
        <v>16595</v>
      </c>
      <c r="B7072" t="e">
        <f t="shared" si="330"/>
        <v>#N/A</v>
      </c>
      <c r="C7072" t="e">
        <f t="shared" si="331"/>
        <v>#N/A</v>
      </c>
      <c r="D7072" t="e">
        <f t="shared" si="332"/>
        <v>#N/A</v>
      </c>
    </row>
    <row r="7073" spans="1:4" x14ac:dyDescent="0.25">
      <c r="A7073" t="s">
        <v>4471</v>
      </c>
      <c r="B7073">
        <f t="shared" si="330"/>
        <v>0</v>
      </c>
      <c r="C7073">
        <f t="shared" si="331"/>
        <v>0</v>
      </c>
      <c r="D7073" t="str">
        <f t="shared" si="332"/>
        <v>Debbie Tonge</v>
      </c>
    </row>
    <row r="7074" spans="1:4" x14ac:dyDescent="0.25">
      <c r="A7074" t="s">
        <v>2891</v>
      </c>
      <c r="B7074">
        <f t="shared" si="330"/>
        <v>0</v>
      </c>
      <c r="C7074">
        <f t="shared" si="331"/>
        <v>0</v>
      </c>
      <c r="D7074" t="str">
        <f t="shared" si="332"/>
        <v>Bill Finch</v>
      </c>
    </row>
    <row r="7075" spans="1:4" x14ac:dyDescent="0.25">
      <c r="A7075" t="s">
        <v>8710</v>
      </c>
      <c r="B7075">
        <f t="shared" si="330"/>
        <v>0</v>
      </c>
      <c r="C7075">
        <f t="shared" si="331"/>
        <v>0</v>
      </c>
      <c r="D7075" t="str">
        <f t="shared" si="332"/>
        <v>Lynette Bailey</v>
      </c>
    </row>
    <row r="7076" spans="1:4" x14ac:dyDescent="0.25">
      <c r="A7076" t="s">
        <v>12135</v>
      </c>
      <c r="B7076" t="str">
        <f t="shared" si="330"/>
        <v>1</v>
      </c>
      <c r="C7076" t="str">
        <f t="shared" si="331"/>
        <v>A</v>
      </c>
      <c r="D7076" t="str">
        <f t="shared" si="332"/>
        <v>Phillip McDowell</v>
      </c>
    </row>
    <row r="7077" spans="1:4" x14ac:dyDescent="0.25">
      <c r="A7077" t="s">
        <v>16596</v>
      </c>
      <c r="B7077" t="e">
        <f t="shared" si="330"/>
        <v>#N/A</v>
      </c>
      <c r="C7077" t="e">
        <f t="shared" si="331"/>
        <v>#N/A</v>
      </c>
      <c r="D7077" t="e">
        <f t="shared" si="332"/>
        <v>#N/A</v>
      </c>
    </row>
    <row r="7078" spans="1:4" x14ac:dyDescent="0.25">
      <c r="A7078" t="s">
        <v>6567</v>
      </c>
      <c r="B7078" t="str">
        <f t="shared" si="330"/>
        <v>1</v>
      </c>
      <c r="C7078" t="str">
        <f t="shared" si="331"/>
        <v>B</v>
      </c>
      <c r="D7078" t="str">
        <f t="shared" si="332"/>
        <v>Greg Booth</v>
      </c>
    </row>
    <row r="7079" spans="1:4" x14ac:dyDescent="0.25">
      <c r="A7079" t="s">
        <v>3790</v>
      </c>
      <c r="B7079" t="str">
        <f t="shared" si="330"/>
        <v>1</v>
      </c>
      <c r="C7079" t="str">
        <f t="shared" si="331"/>
        <v>B</v>
      </c>
      <c r="D7079" t="str">
        <f t="shared" si="332"/>
        <v>David Mellows</v>
      </c>
    </row>
    <row r="7080" spans="1:4" x14ac:dyDescent="0.25">
      <c r="A7080" t="s">
        <v>10898</v>
      </c>
      <c r="B7080" t="str">
        <f t="shared" si="330"/>
        <v>1</v>
      </c>
      <c r="C7080" t="str">
        <f t="shared" si="331"/>
        <v>C</v>
      </c>
      <c r="D7080" t="str">
        <f t="shared" si="332"/>
        <v>Peter O'Reilly</v>
      </c>
    </row>
    <row r="7081" spans="1:4" x14ac:dyDescent="0.25">
      <c r="A7081" t="s">
        <v>11707</v>
      </c>
      <c r="B7081">
        <f t="shared" si="330"/>
        <v>0</v>
      </c>
      <c r="C7081">
        <f t="shared" si="331"/>
        <v>0</v>
      </c>
      <c r="D7081" t="str">
        <f t="shared" si="332"/>
        <v>Lewis Martin</v>
      </c>
    </row>
    <row r="7082" spans="1:4" x14ac:dyDescent="0.25">
      <c r="A7082" t="s">
        <v>3442</v>
      </c>
      <c r="B7082" t="str">
        <f t="shared" si="330"/>
        <v>3</v>
      </c>
      <c r="C7082" t="str">
        <f t="shared" si="331"/>
        <v>B</v>
      </c>
      <c r="D7082" t="str">
        <f t="shared" si="332"/>
        <v>David Chatfield</v>
      </c>
    </row>
    <row r="7083" spans="1:4" x14ac:dyDescent="0.25">
      <c r="A7083" t="s">
        <v>3831</v>
      </c>
      <c r="B7083" t="str">
        <f t="shared" si="330"/>
        <v>3</v>
      </c>
      <c r="C7083" t="str">
        <f t="shared" si="331"/>
        <v>B</v>
      </c>
      <c r="D7083" t="str">
        <f t="shared" si="332"/>
        <v>David Morris</v>
      </c>
    </row>
    <row r="7084" spans="1:4" x14ac:dyDescent="0.25">
      <c r="A7084" t="s">
        <v>11746</v>
      </c>
      <c r="B7084">
        <f t="shared" si="330"/>
        <v>0</v>
      </c>
      <c r="C7084">
        <f t="shared" si="331"/>
        <v>0</v>
      </c>
      <c r="D7084" t="str">
        <f t="shared" si="332"/>
        <v>Terry Neal</v>
      </c>
    </row>
    <row r="7085" spans="1:4" x14ac:dyDescent="0.25">
      <c r="A7085" t="s">
        <v>7883</v>
      </c>
      <c r="B7085">
        <f t="shared" si="330"/>
        <v>0</v>
      </c>
      <c r="C7085">
        <f t="shared" si="331"/>
        <v>0</v>
      </c>
      <c r="D7085" t="str">
        <f t="shared" si="332"/>
        <v>John Simpson</v>
      </c>
    </row>
    <row r="7086" spans="1:4" x14ac:dyDescent="0.25">
      <c r="A7086" t="s">
        <v>3428</v>
      </c>
      <c r="B7086" t="str">
        <f t="shared" si="330"/>
        <v>2</v>
      </c>
      <c r="C7086" t="str">
        <f t="shared" si="331"/>
        <v>B</v>
      </c>
      <c r="D7086" t="str">
        <f t="shared" si="332"/>
        <v>David Butler</v>
      </c>
    </row>
    <row r="7087" spans="1:4" x14ac:dyDescent="0.25">
      <c r="A7087" t="s">
        <v>7575</v>
      </c>
      <c r="B7087" t="str">
        <f t="shared" si="330"/>
        <v>3</v>
      </c>
      <c r="C7087" t="str">
        <f t="shared" si="331"/>
        <v>C</v>
      </c>
      <c r="D7087" t="str">
        <f t="shared" si="332"/>
        <v>Jim Rice</v>
      </c>
    </row>
    <row r="7088" spans="1:4" x14ac:dyDescent="0.25">
      <c r="A7088" t="s">
        <v>11689</v>
      </c>
      <c r="B7088" t="str">
        <f t="shared" si="330"/>
        <v>4</v>
      </c>
      <c r="C7088" t="str">
        <f t="shared" si="331"/>
        <v>B</v>
      </c>
      <c r="D7088" t="str">
        <f t="shared" si="332"/>
        <v>Terence Willis</v>
      </c>
    </row>
    <row r="7089" spans="1:4" x14ac:dyDescent="0.25">
      <c r="A7089" t="s">
        <v>16597</v>
      </c>
      <c r="B7089" t="e">
        <f t="shared" si="330"/>
        <v>#N/A</v>
      </c>
      <c r="C7089" t="e">
        <f t="shared" si="331"/>
        <v>#N/A</v>
      </c>
      <c r="D7089" t="e">
        <f t="shared" si="332"/>
        <v>#N/A</v>
      </c>
    </row>
    <row r="7090" spans="1:4" x14ac:dyDescent="0.25">
      <c r="A7090" t="s">
        <v>9188</v>
      </c>
      <c r="B7090">
        <f t="shared" si="330"/>
        <v>0</v>
      </c>
      <c r="C7090">
        <f t="shared" si="331"/>
        <v>0</v>
      </c>
      <c r="D7090" t="str">
        <f t="shared" si="332"/>
        <v>Mark Causey</v>
      </c>
    </row>
    <row r="7091" spans="1:4" x14ac:dyDescent="0.25">
      <c r="A7091" t="s">
        <v>10615</v>
      </c>
      <c r="B7091" t="str">
        <f t="shared" si="330"/>
        <v>2</v>
      </c>
      <c r="C7091" t="str">
        <f t="shared" si="331"/>
        <v>B</v>
      </c>
      <c r="D7091" t="str">
        <f t="shared" si="332"/>
        <v>Steven Watts</v>
      </c>
    </row>
    <row r="7092" spans="1:4" x14ac:dyDescent="0.25">
      <c r="A7092" t="s">
        <v>9860</v>
      </c>
      <c r="B7092">
        <f t="shared" si="330"/>
        <v>0</v>
      </c>
      <c r="C7092">
        <f t="shared" si="331"/>
        <v>0</v>
      </c>
      <c r="D7092" t="str">
        <f t="shared" si="332"/>
        <v>Matthew Aubrey</v>
      </c>
    </row>
    <row r="7093" spans="1:4" x14ac:dyDescent="0.25">
      <c r="A7093" t="s">
        <v>16598</v>
      </c>
      <c r="B7093" t="e">
        <f t="shared" si="330"/>
        <v>#N/A</v>
      </c>
      <c r="C7093" t="e">
        <f t="shared" si="331"/>
        <v>#N/A</v>
      </c>
      <c r="D7093" t="e">
        <f t="shared" si="332"/>
        <v>#N/A</v>
      </c>
    </row>
    <row r="7094" spans="1:4" x14ac:dyDescent="0.25">
      <c r="A7094" t="s">
        <v>14203</v>
      </c>
      <c r="B7094">
        <f t="shared" si="330"/>
        <v>0</v>
      </c>
      <c r="C7094">
        <f t="shared" si="331"/>
        <v>0</v>
      </c>
      <c r="D7094" t="str">
        <f t="shared" si="332"/>
        <v>Robert Laurenson</v>
      </c>
    </row>
    <row r="7095" spans="1:4" x14ac:dyDescent="0.25">
      <c r="A7095" t="s">
        <v>5261</v>
      </c>
      <c r="B7095">
        <f t="shared" si="330"/>
        <v>0</v>
      </c>
      <c r="C7095">
        <f t="shared" si="331"/>
        <v>0</v>
      </c>
      <c r="D7095" t="str">
        <f t="shared" si="332"/>
        <v>Elizabeth Stephenson</v>
      </c>
    </row>
    <row r="7096" spans="1:4" x14ac:dyDescent="0.25">
      <c r="A7096" t="s">
        <v>4241</v>
      </c>
      <c r="B7096">
        <f t="shared" si="330"/>
        <v>0</v>
      </c>
      <c r="C7096">
        <f t="shared" si="331"/>
        <v>0</v>
      </c>
      <c r="D7096" t="str">
        <f t="shared" si="332"/>
        <v>Christine Paul</v>
      </c>
    </row>
    <row r="7097" spans="1:4" x14ac:dyDescent="0.25">
      <c r="A7097" t="s">
        <v>4024</v>
      </c>
      <c r="B7097">
        <f t="shared" si="330"/>
        <v>0</v>
      </c>
      <c r="C7097">
        <f t="shared" si="331"/>
        <v>0</v>
      </c>
      <c r="D7097" t="str">
        <f t="shared" si="332"/>
        <v>Chesney Pickard</v>
      </c>
    </row>
    <row r="7098" spans="1:4" x14ac:dyDescent="0.25">
      <c r="A7098" t="s">
        <v>1040</v>
      </c>
      <c r="B7098">
        <f t="shared" si="330"/>
        <v>0</v>
      </c>
      <c r="C7098">
        <f t="shared" si="331"/>
        <v>0</v>
      </c>
      <c r="D7098" t="str">
        <f t="shared" si="332"/>
        <v>Aiden Donnelly</v>
      </c>
    </row>
    <row r="7099" spans="1:4" x14ac:dyDescent="0.25">
      <c r="A7099" t="s">
        <v>2974</v>
      </c>
      <c r="B7099" t="str">
        <f t="shared" si="330"/>
        <v>2</v>
      </c>
      <c r="C7099" t="str">
        <f t="shared" si="331"/>
        <v>B</v>
      </c>
      <c r="D7099" t="str">
        <f t="shared" si="332"/>
        <v>Daniele Fornelli</v>
      </c>
    </row>
    <row r="7100" spans="1:4" x14ac:dyDescent="0.25">
      <c r="A7100" t="s">
        <v>6225</v>
      </c>
      <c r="B7100">
        <f t="shared" si="330"/>
        <v>0</v>
      </c>
      <c r="C7100">
        <f t="shared" si="331"/>
        <v>0</v>
      </c>
      <c r="D7100" t="str">
        <f t="shared" si="332"/>
        <v>James Bell</v>
      </c>
    </row>
    <row r="7101" spans="1:4" x14ac:dyDescent="0.25">
      <c r="A7101" t="s">
        <v>16033</v>
      </c>
      <c r="B7101">
        <f t="shared" si="330"/>
        <v>0</v>
      </c>
      <c r="C7101">
        <f t="shared" si="331"/>
        <v>0</v>
      </c>
      <c r="D7101" t="str">
        <f t="shared" si="332"/>
        <v>Simon Moss</v>
      </c>
    </row>
    <row r="7102" spans="1:4" x14ac:dyDescent="0.25">
      <c r="A7102" t="s">
        <v>1229</v>
      </c>
      <c r="B7102" t="str">
        <f t="shared" si="330"/>
        <v>3</v>
      </c>
      <c r="C7102" t="str">
        <f t="shared" si="331"/>
        <v>B</v>
      </c>
      <c r="D7102" t="str">
        <f t="shared" si="332"/>
        <v>Alexander Smith</v>
      </c>
    </row>
    <row r="7103" spans="1:4" x14ac:dyDescent="0.25">
      <c r="A7103" t="s">
        <v>10625</v>
      </c>
      <c r="B7103">
        <f t="shared" si="330"/>
        <v>0</v>
      </c>
      <c r="C7103">
        <f t="shared" si="331"/>
        <v>0</v>
      </c>
      <c r="D7103" t="str">
        <f t="shared" si="332"/>
        <v>Laura Ritchie</v>
      </c>
    </row>
    <row r="7104" spans="1:4" x14ac:dyDescent="0.25">
      <c r="A7104" t="s">
        <v>15228</v>
      </c>
      <c r="B7104">
        <f t="shared" si="330"/>
        <v>0</v>
      </c>
      <c r="C7104">
        <f t="shared" si="331"/>
        <v>0</v>
      </c>
      <c r="D7104" t="str">
        <f t="shared" si="332"/>
        <v>Paul Harding</v>
      </c>
    </row>
    <row r="7105" spans="1:4" x14ac:dyDescent="0.25">
      <c r="A7105" t="s">
        <v>10230</v>
      </c>
      <c r="B7105">
        <f t="shared" si="330"/>
        <v>0</v>
      </c>
      <c r="C7105">
        <f t="shared" si="331"/>
        <v>0</v>
      </c>
      <c r="D7105" t="str">
        <f t="shared" si="332"/>
        <v>Paul Wiltshire</v>
      </c>
    </row>
    <row r="7106" spans="1:4" x14ac:dyDescent="0.25">
      <c r="A7106" t="s">
        <v>9323</v>
      </c>
      <c r="B7106">
        <f t="shared" ref="B7106:B7169" si="333">VLOOKUP(TEXT(A7106,0),LastYearData,4,FALSE)</f>
        <v>0</v>
      </c>
      <c r="C7106">
        <f t="shared" ref="C7106:C7169" si="334">VLOOKUP(TEXT(A7106,0),LastYearData,5,FALSE)</f>
        <v>0</v>
      </c>
      <c r="D7106" t="str">
        <f t="shared" ref="D7106:D7169" si="335">VLOOKUP(TEXT(A7106,0),LastYearData,6,FALSE)</f>
        <v>Mark James Stowell</v>
      </c>
    </row>
    <row r="7107" spans="1:4" x14ac:dyDescent="0.25">
      <c r="A7107" t="s">
        <v>15591</v>
      </c>
      <c r="B7107">
        <f t="shared" si="333"/>
        <v>0</v>
      </c>
      <c r="C7107">
        <f t="shared" si="334"/>
        <v>0</v>
      </c>
      <c r="D7107" t="str">
        <f t="shared" si="335"/>
        <v>Scott Bowman</v>
      </c>
    </row>
    <row r="7108" spans="1:4" x14ac:dyDescent="0.25">
      <c r="A7108" t="s">
        <v>16319</v>
      </c>
      <c r="B7108">
        <f t="shared" si="333"/>
        <v>0</v>
      </c>
      <c r="C7108">
        <f t="shared" si="334"/>
        <v>0</v>
      </c>
      <c r="D7108" t="str">
        <f t="shared" si="335"/>
        <v>Stephen Howden</v>
      </c>
    </row>
    <row r="7109" spans="1:4" x14ac:dyDescent="0.25">
      <c r="A7109" t="s">
        <v>9623</v>
      </c>
      <c r="B7109" t="str">
        <f t="shared" si="333"/>
        <v>3</v>
      </c>
      <c r="C7109" t="str">
        <f t="shared" si="334"/>
        <v>B</v>
      </c>
      <c r="D7109" t="str">
        <f t="shared" si="335"/>
        <v>Kevin Burton</v>
      </c>
    </row>
    <row r="7110" spans="1:4" x14ac:dyDescent="0.25">
      <c r="A7110" t="s">
        <v>16599</v>
      </c>
      <c r="B7110" t="e">
        <f t="shared" si="333"/>
        <v>#N/A</v>
      </c>
      <c r="C7110" t="e">
        <f t="shared" si="334"/>
        <v>#N/A</v>
      </c>
      <c r="D7110" t="e">
        <f t="shared" si="335"/>
        <v>#N/A</v>
      </c>
    </row>
    <row r="7111" spans="1:4" x14ac:dyDescent="0.25">
      <c r="A7111" t="s">
        <v>8798</v>
      </c>
      <c r="B7111">
        <f t="shared" si="333"/>
        <v>0</v>
      </c>
      <c r="C7111">
        <f t="shared" si="334"/>
        <v>0</v>
      </c>
      <c r="D7111" t="str">
        <f t="shared" si="335"/>
        <v>Julie Ann Smith</v>
      </c>
    </row>
    <row r="7112" spans="1:4" x14ac:dyDescent="0.25">
      <c r="A7112" t="s">
        <v>16600</v>
      </c>
      <c r="B7112" t="e">
        <f t="shared" si="333"/>
        <v>#N/A</v>
      </c>
      <c r="C7112" t="e">
        <f t="shared" si="334"/>
        <v>#N/A</v>
      </c>
      <c r="D7112" t="e">
        <f t="shared" si="335"/>
        <v>#N/A</v>
      </c>
    </row>
    <row r="7113" spans="1:4" x14ac:dyDescent="0.25">
      <c r="A7113" t="s">
        <v>14581</v>
      </c>
      <c r="B7113">
        <f t="shared" si="333"/>
        <v>0</v>
      </c>
      <c r="C7113">
        <f t="shared" si="334"/>
        <v>0</v>
      </c>
      <c r="D7113" t="str">
        <f t="shared" si="335"/>
        <v>Roger Ward</v>
      </c>
    </row>
    <row r="7114" spans="1:4" x14ac:dyDescent="0.25">
      <c r="A7114" t="s">
        <v>13318</v>
      </c>
      <c r="B7114" t="str">
        <f t="shared" si="333"/>
        <v>3</v>
      </c>
      <c r="C7114" t="str">
        <f t="shared" si="334"/>
        <v>B</v>
      </c>
      <c r="D7114" t="str">
        <f t="shared" si="335"/>
        <v>Richard Griffiths</v>
      </c>
    </row>
    <row r="7115" spans="1:4" x14ac:dyDescent="0.25">
      <c r="A7115" t="s">
        <v>1205</v>
      </c>
      <c r="B7115">
        <f t="shared" si="333"/>
        <v>0</v>
      </c>
      <c r="C7115">
        <f t="shared" si="334"/>
        <v>0</v>
      </c>
      <c r="D7115" t="str">
        <f t="shared" si="335"/>
        <v>Alexander Carr</v>
      </c>
    </row>
    <row r="7116" spans="1:4" x14ac:dyDescent="0.25">
      <c r="A7116" t="s">
        <v>12304</v>
      </c>
      <c r="B7116" t="str">
        <f t="shared" si="333"/>
        <v>3</v>
      </c>
      <c r="C7116" t="str">
        <f t="shared" si="334"/>
        <v>C</v>
      </c>
      <c r="D7116" t="str">
        <f t="shared" si="335"/>
        <v>Thomas Welsby</v>
      </c>
    </row>
    <row r="7117" spans="1:4" x14ac:dyDescent="0.25">
      <c r="A7117" t="s">
        <v>7753</v>
      </c>
      <c r="B7117">
        <f t="shared" si="333"/>
        <v>0</v>
      </c>
      <c r="C7117">
        <f t="shared" si="334"/>
        <v>0</v>
      </c>
      <c r="D7117" t="str">
        <f t="shared" si="335"/>
        <v>John Armstrong</v>
      </c>
    </row>
    <row r="7118" spans="1:4" x14ac:dyDescent="0.25">
      <c r="A7118" t="s">
        <v>16601</v>
      </c>
      <c r="B7118" t="e">
        <f t="shared" si="333"/>
        <v>#N/A</v>
      </c>
      <c r="C7118" t="e">
        <f t="shared" si="334"/>
        <v>#N/A</v>
      </c>
      <c r="D7118" t="e">
        <f t="shared" si="335"/>
        <v>#N/A</v>
      </c>
    </row>
    <row r="7119" spans="1:4" x14ac:dyDescent="0.25">
      <c r="A7119" t="s">
        <v>5947</v>
      </c>
      <c r="B7119" t="str">
        <f t="shared" si="333"/>
        <v>3</v>
      </c>
      <c r="C7119" t="str">
        <f t="shared" si="334"/>
        <v>B</v>
      </c>
      <c r="D7119" t="str">
        <f t="shared" si="335"/>
        <v>Gemma Levy</v>
      </c>
    </row>
    <row r="7120" spans="1:4" x14ac:dyDescent="0.25">
      <c r="A7120" t="s">
        <v>16602</v>
      </c>
      <c r="B7120" t="e">
        <f t="shared" si="333"/>
        <v>#N/A</v>
      </c>
      <c r="C7120" t="e">
        <f t="shared" si="334"/>
        <v>#N/A</v>
      </c>
      <c r="D7120" t="e">
        <f t="shared" si="335"/>
        <v>#N/A</v>
      </c>
    </row>
    <row r="7121" spans="1:4" x14ac:dyDescent="0.25">
      <c r="A7121" t="s">
        <v>11856</v>
      </c>
      <c r="B7121" t="str">
        <f t="shared" si="333"/>
        <v>3</v>
      </c>
      <c r="C7121" t="str">
        <f t="shared" si="334"/>
        <v>C</v>
      </c>
      <c r="D7121" t="str">
        <f t="shared" si="335"/>
        <v>Thomas Bowcott</v>
      </c>
    </row>
    <row r="7122" spans="1:4" x14ac:dyDescent="0.25">
      <c r="A7122" t="s">
        <v>6602</v>
      </c>
      <c r="B7122" t="str">
        <f t="shared" si="333"/>
        <v>3</v>
      </c>
      <c r="C7122" t="str">
        <f t="shared" si="334"/>
        <v>C</v>
      </c>
      <c r="D7122" t="str">
        <f t="shared" si="335"/>
        <v>James Mann</v>
      </c>
    </row>
    <row r="7123" spans="1:4" x14ac:dyDescent="0.25">
      <c r="A7123" t="s">
        <v>4030</v>
      </c>
      <c r="B7123" t="str">
        <f t="shared" si="333"/>
        <v>2</v>
      </c>
      <c r="C7123" t="str">
        <f t="shared" si="334"/>
        <v>B</v>
      </c>
      <c r="D7123" t="str">
        <f t="shared" si="335"/>
        <v>David Sharkey</v>
      </c>
    </row>
    <row r="7124" spans="1:4" x14ac:dyDescent="0.25">
      <c r="A7124" t="s">
        <v>3958</v>
      </c>
      <c r="B7124" t="str">
        <f t="shared" si="333"/>
        <v>3</v>
      </c>
      <c r="C7124" t="str">
        <f t="shared" si="334"/>
        <v>C</v>
      </c>
      <c r="D7124" t="str">
        <f t="shared" si="335"/>
        <v>David Richards</v>
      </c>
    </row>
    <row r="7125" spans="1:4" x14ac:dyDescent="0.25">
      <c r="A7125" t="s">
        <v>3384</v>
      </c>
      <c r="B7125">
        <f t="shared" si="333"/>
        <v>0</v>
      </c>
      <c r="C7125">
        <f t="shared" si="334"/>
        <v>0</v>
      </c>
      <c r="D7125" t="str">
        <f t="shared" si="335"/>
        <v>David Bell</v>
      </c>
    </row>
    <row r="7126" spans="1:4" x14ac:dyDescent="0.25">
      <c r="A7126" t="s">
        <v>16603</v>
      </c>
      <c r="B7126" t="e">
        <f t="shared" si="333"/>
        <v>#N/A</v>
      </c>
      <c r="C7126" t="e">
        <f t="shared" si="334"/>
        <v>#N/A</v>
      </c>
      <c r="D7126" t="e">
        <f t="shared" si="335"/>
        <v>#N/A</v>
      </c>
    </row>
    <row r="7127" spans="1:4" x14ac:dyDescent="0.25">
      <c r="A7127" t="s">
        <v>14216</v>
      </c>
      <c r="B7127">
        <f t="shared" si="333"/>
        <v>0</v>
      </c>
      <c r="C7127">
        <f t="shared" si="334"/>
        <v>0</v>
      </c>
      <c r="D7127" t="str">
        <f t="shared" si="335"/>
        <v>Robert Law</v>
      </c>
    </row>
    <row r="7128" spans="1:4" x14ac:dyDescent="0.25">
      <c r="A7128" t="s">
        <v>942</v>
      </c>
      <c r="B7128">
        <f t="shared" si="333"/>
        <v>0</v>
      </c>
      <c r="C7128">
        <f t="shared" si="334"/>
        <v>0</v>
      </c>
      <c r="D7128" t="str">
        <f t="shared" si="335"/>
        <v>Adele Hemming</v>
      </c>
    </row>
    <row r="7129" spans="1:4" x14ac:dyDescent="0.25">
      <c r="A7129" t="s">
        <v>12609</v>
      </c>
      <c r="B7129">
        <f t="shared" si="333"/>
        <v>0</v>
      </c>
      <c r="C7129">
        <f t="shared" si="334"/>
        <v>0</v>
      </c>
      <c r="D7129" t="str">
        <f t="shared" si="335"/>
        <v>Miriam George</v>
      </c>
    </row>
    <row r="7130" spans="1:4" x14ac:dyDescent="0.25">
      <c r="A7130" t="s">
        <v>13007</v>
      </c>
      <c r="B7130">
        <f t="shared" si="333"/>
        <v>0</v>
      </c>
      <c r="C7130">
        <f t="shared" si="334"/>
        <v>0</v>
      </c>
      <c r="D7130" t="str">
        <f t="shared" si="335"/>
        <v>Narelle Wakeman</v>
      </c>
    </row>
    <row r="7131" spans="1:4" x14ac:dyDescent="0.25">
      <c r="A7131" t="s">
        <v>5949</v>
      </c>
      <c r="B7131" t="str">
        <f t="shared" si="333"/>
        <v>3</v>
      </c>
      <c r="C7131" t="str">
        <f t="shared" si="334"/>
        <v>B</v>
      </c>
      <c r="D7131" t="str">
        <f t="shared" si="335"/>
        <v>Jack Holloway</v>
      </c>
    </row>
    <row r="7132" spans="1:4" x14ac:dyDescent="0.25">
      <c r="A7132" t="s">
        <v>2928</v>
      </c>
      <c r="B7132" t="str">
        <f t="shared" si="333"/>
        <v>2</v>
      </c>
      <c r="C7132" t="str">
        <f t="shared" si="334"/>
        <v>B</v>
      </c>
      <c r="D7132" t="str">
        <f t="shared" si="335"/>
        <v>Billy Saunders</v>
      </c>
    </row>
    <row r="7133" spans="1:4" x14ac:dyDescent="0.25">
      <c r="A7133" t="s">
        <v>3131</v>
      </c>
      <c r="B7133" t="str">
        <f t="shared" si="333"/>
        <v>2</v>
      </c>
      <c r="C7133" t="str">
        <f t="shared" si="334"/>
        <v>B</v>
      </c>
      <c r="D7133" t="str">
        <f t="shared" si="335"/>
        <v>Darren Harrison</v>
      </c>
    </row>
    <row r="7134" spans="1:4" x14ac:dyDescent="0.25">
      <c r="A7134" t="s">
        <v>14862</v>
      </c>
      <c r="B7134">
        <f t="shared" si="333"/>
        <v>0</v>
      </c>
      <c r="C7134">
        <f t="shared" si="334"/>
        <v>0</v>
      </c>
      <c r="D7134" t="str">
        <f t="shared" si="335"/>
        <v>Ryan Blunt</v>
      </c>
    </row>
    <row r="7135" spans="1:4" x14ac:dyDescent="0.25">
      <c r="A7135" t="s">
        <v>9830</v>
      </c>
      <c r="B7135">
        <f t="shared" si="333"/>
        <v>0</v>
      </c>
      <c r="C7135">
        <f t="shared" si="334"/>
        <v>0</v>
      </c>
      <c r="D7135" t="str">
        <f t="shared" si="335"/>
        <v>Mary Smith</v>
      </c>
    </row>
    <row r="7136" spans="1:4" x14ac:dyDescent="0.25">
      <c r="A7136" t="s">
        <v>14917</v>
      </c>
      <c r="B7136" t="str">
        <f t="shared" si="333"/>
        <v>3</v>
      </c>
      <c r="C7136" t="str">
        <f t="shared" si="334"/>
        <v>C</v>
      </c>
      <c r="D7136" t="str">
        <f t="shared" si="335"/>
        <v>Roysted Greenaway</v>
      </c>
    </row>
    <row r="7137" spans="1:4" x14ac:dyDescent="0.25">
      <c r="A7137" t="s">
        <v>11776</v>
      </c>
      <c r="B7137" t="str">
        <f t="shared" si="333"/>
        <v>2</v>
      </c>
      <c r="C7137" t="str">
        <f t="shared" si="334"/>
        <v>A</v>
      </c>
      <c r="D7137" t="str">
        <f t="shared" si="335"/>
        <v>Lewis Mcintosh</v>
      </c>
    </row>
    <row r="7138" spans="1:4" x14ac:dyDescent="0.25">
      <c r="A7138" t="s">
        <v>12543</v>
      </c>
      <c r="B7138">
        <f t="shared" si="333"/>
        <v>0</v>
      </c>
      <c r="C7138">
        <f t="shared" si="334"/>
        <v>0</v>
      </c>
      <c r="D7138" t="str">
        <f t="shared" si="335"/>
        <v>Tina Lane</v>
      </c>
    </row>
    <row r="7139" spans="1:4" x14ac:dyDescent="0.25">
      <c r="A7139" t="s">
        <v>8728</v>
      </c>
      <c r="B7139">
        <f t="shared" si="333"/>
        <v>0</v>
      </c>
      <c r="C7139">
        <f t="shared" si="334"/>
        <v>0</v>
      </c>
      <c r="D7139" t="str">
        <f t="shared" si="335"/>
        <v>Lynne Fraser</v>
      </c>
    </row>
    <row r="7140" spans="1:4" x14ac:dyDescent="0.25">
      <c r="A7140" t="s">
        <v>10906</v>
      </c>
      <c r="B7140">
        <f t="shared" si="333"/>
        <v>0</v>
      </c>
      <c r="C7140">
        <f t="shared" si="334"/>
        <v>0</v>
      </c>
      <c r="D7140" t="str">
        <f t="shared" si="335"/>
        <v>Melanie Clark</v>
      </c>
    </row>
    <row r="7141" spans="1:4" x14ac:dyDescent="0.25">
      <c r="A7141" t="s">
        <v>10440</v>
      </c>
      <c r="B7141" t="str">
        <f t="shared" si="333"/>
        <v>2</v>
      </c>
      <c r="C7141" t="str">
        <f t="shared" si="334"/>
        <v>B</v>
      </c>
      <c r="D7141" t="str">
        <f t="shared" si="335"/>
        <v>Matthew Thompson</v>
      </c>
    </row>
    <row r="7142" spans="1:4" x14ac:dyDescent="0.25">
      <c r="A7142" t="s">
        <v>5466</v>
      </c>
      <c r="B7142">
        <f t="shared" si="333"/>
        <v>0</v>
      </c>
      <c r="C7142">
        <f t="shared" si="334"/>
        <v>0</v>
      </c>
      <c r="D7142" t="str">
        <f t="shared" si="335"/>
        <v>Frances Thompson</v>
      </c>
    </row>
    <row r="7143" spans="1:4" x14ac:dyDescent="0.25">
      <c r="A7143" t="s">
        <v>5227</v>
      </c>
      <c r="B7143">
        <f t="shared" si="333"/>
        <v>0</v>
      </c>
      <c r="C7143">
        <f t="shared" si="334"/>
        <v>0</v>
      </c>
      <c r="D7143" t="str">
        <f t="shared" si="335"/>
        <v>Emily Buckingham</v>
      </c>
    </row>
    <row r="7144" spans="1:4" x14ac:dyDescent="0.25">
      <c r="A7144" t="s">
        <v>7627</v>
      </c>
      <c r="B7144">
        <f t="shared" si="333"/>
        <v>0</v>
      </c>
      <c r="C7144">
        <f t="shared" si="334"/>
        <v>0</v>
      </c>
      <c r="D7144" t="str">
        <f t="shared" si="335"/>
        <v>Joanne Grant</v>
      </c>
    </row>
    <row r="7145" spans="1:4" x14ac:dyDescent="0.25">
      <c r="A7145" t="s">
        <v>5518</v>
      </c>
      <c r="B7145" t="str">
        <f t="shared" si="333"/>
        <v>1</v>
      </c>
      <c r="C7145" t="str">
        <f t="shared" si="334"/>
        <v>A</v>
      </c>
      <c r="D7145" t="str">
        <f t="shared" si="335"/>
        <v>Ewan Hudson</v>
      </c>
    </row>
    <row r="7146" spans="1:4" x14ac:dyDescent="0.25">
      <c r="A7146" t="s">
        <v>11950</v>
      </c>
      <c r="B7146" t="str">
        <f t="shared" si="333"/>
        <v>3</v>
      </c>
      <c r="C7146" t="str">
        <f t="shared" si="334"/>
        <v>B</v>
      </c>
      <c r="D7146" t="str">
        <f t="shared" si="335"/>
        <v>Philip Stubbs</v>
      </c>
    </row>
    <row r="7147" spans="1:4" x14ac:dyDescent="0.25">
      <c r="A7147" t="s">
        <v>1823</v>
      </c>
      <c r="B7147" t="str">
        <f t="shared" si="333"/>
        <v>3</v>
      </c>
      <c r="C7147" t="str">
        <f t="shared" si="334"/>
        <v>B</v>
      </c>
      <c r="D7147" t="str">
        <f t="shared" si="335"/>
        <v>Andrew Potter</v>
      </c>
    </row>
    <row r="7148" spans="1:4" x14ac:dyDescent="0.25">
      <c r="A7148" t="s">
        <v>3675</v>
      </c>
      <c r="B7148" t="str">
        <f t="shared" si="333"/>
        <v>3</v>
      </c>
      <c r="C7148" t="str">
        <f t="shared" si="334"/>
        <v>C</v>
      </c>
      <c r="D7148" t="str">
        <f t="shared" si="335"/>
        <v>David Jenkins</v>
      </c>
    </row>
    <row r="7149" spans="1:4" x14ac:dyDescent="0.25">
      <c r="A7149" t="s">
        <v>2920</v>
      </c>
      <c r="B7149" t="str">
        <f t="shared" si="333"/>
        <v>3</v>
      </c>
      <c r="C7149" t="str">
        <f t="shared" si="334"/>
        <v>B</v>
      </c>
      <c r="D7149" t="str">
        <f t="shared" si="335"/>
        <v>Brett Gibbons</v>
      </c>
    </row>
    <row r="7150" spans="1:4" x14ac:dyDescent="0.25">
      <c r="A7150" t="s">
        <v>4960</v>
      </c>
      <c r="B7150" t="str">
        <f t="shared" si="333"/>
        <v>3</v>
      </c>
      <c r="C7150" t="str">
        <f t="shared" si="334"/>
        <v>B</v>
      </c>
      <c r="D7150" t="str">
        <f t="shared" si="335"/>
        <v>Claire Apted</v>
      </c>
    </row>
    <row r="7151" spans="1:4" x14ac:dyDescent="0.25">
      <c r="A7151" t="s">
        <v>8942</v>
      </c>
      <c r="B7151" t="str">
        <f t="shared" si="333"/>
        <v>2</v>
      </c>
      <c r="C7151" t="str">
        <f t="shared" si="334"/>
        <v>A</v>
      </c>
      <c r="D7151" t="str">
        <f t="shared" si="335"/>
        <v>Kate Ellis</v>
      </c>
    </row>
    <row r="7152" spans="1:4" x14ac:dyDescent="0.25">
      <c r="A7152" t="s">
        <v>1159</v>
      </c>
      <c r="B7152">
        <f t="shared" si="333"/>
        <v>0</v>
      </c>
      <c r="C7152">
        <f t="shared" si="334"/>
        <v>0</v>
      </c>
      <c r="D7152" t="str">
        <f t="shared" si="335"/>
        <v>Alastair Cockburn</v>
      </c>
    </row>
    <row r="7153" spans="1:4" x14ac:dyDescent="0.25">
      <c r="A7153" t="s">
        <v>10702</v>
      </c>
      <c r="B7153">
        <f t="shared" si="333"/>
        <v>0</v>
      </c>
      <c r="C7153">
        <f t="shared" si="334"/>
        <v>0</v>
      </c>
      <c r="D7153" t="str">
        <f t="shared" si="335"/>
        <v>Peter Holden</v>
      </c>
    </row>
    <row r="7154" spans="1:4" x14ac:dyDescent="0.25">
      <c r="A7154" t="s">
        <v>11576</v>
      </c>
      <c r="B7154" t="str">
        <f t="shared" si="333"/>
        <v>3</v>
      </c>
      <c r="C7154" t="str">
        <f t="shared" si="334"/>
        <v>B</v>
      </c>
      <c r="D7154" t="str">
        <f t="shared" si="335"/>
        <v>Tarsem Singh Kang</v>
      </c>
    </row>
    <row r="7155" spans="1:4" x14ac:dyDescent="0.25">
      <c r="A7155" t="s">
        <v>5295</v>
      </c>
      <c r="B7155">
        <f t="shared" si="333"/>
        <v>0</v>
      </c>
      <c r="C7155">
        <f t="shared" si="334"/>
        <v>0</v>
      </c>
      <c r="D7155" t="str">
        <f t="shared" si="335"/>
        <v>Emeny Lamb</v>
      </c>
    </row>
    <row r="7156" spans="1:4" x14ac:dyDescent="0.25">
      <c r="A7156" t="s">
        <v>3021</v>
      </c>
      <c r="B7156" t="str">
        <f t="shared" si="333"/>
        <v>3</v>
      </c>
      <c r="C7156" t="str">
        <f t="shared" si="334"/>
        <v>B</v>
      </c>
      <c r="D7156" t="str">
        <f t="shared" si="335"/>
        <v>Brian Rice</v>
      </c>
    </row>
    <row r="7157" spans="1:4" x14ac:dyDescent="0.25">
      <c r="A7157" t="s">
        <v>11938</v>
      </c>
      <c r="B7157">
        <f t="shared" si="333"/>
        <v>0</v>
      </c>
      <c r="C7157">
        <f t="shared" si="334"/>
        <v>0</v>
      </c>
      <c r="D7157" t="str">
        <f t="shared" si="335"/>
        <v>Linda Annicchiarico</v>
      </c>
    </row>
    <row r="7158" spans="1:4" x14ac:dyDescent="0.25">
      <c r="A7158" t="s">
        <v>4904</v>
      </c>
      <c r="B7158" t="str">
        <f t="shared" si="333"/>
        <v>2</v>
      </c>
      <c r="C7158" t="str">
        <f t="shared" si="334"/>
        <v>A</v>
      </c>
      <c r="D7158" t="str">
        <f t="shared" si="335"/>
        <v>Christopher Whitfield</v>
      </c>
    </row>
    <row r="7159" spans="1:4" x14ac:dyDescent="0.25">
      <c r="A7159" t="s">
        <v>4778</v>
      </c>
      <c r="B7159">
        <f t="shared" si="333"/>
        <v>0</v>
      </c>
      <c r="C7159">
        <f t="shared" si="334"/>
        <v>0</v>
      </c>
      <c r="D7159" t="str">
        <f t="shared" si="335"/>
        <v>Donna Hulatt</v>
      </c>
    </row>
    <row r="7160" spans="1:4" x14ac:dyDescent="0.25">
      <c r="A7160" t="s">
        <v>13579</v>
      </c>
      <c r="B7160" t="str">
        <f t="shared" si="333"/>
        <v>3</v>
      </c>
      <c r="C7160" t="str">
        <f t="shared" si="334"/>
        <v>B</v>
      </c>
      <c r="D7160" t="str">
        <f t="shared" si="335"/>
        <v>Warren Hulsen</v>
      </c>
    </row>
    <row r="7161" spans="1:4" x14ac:dyDescent="0.25">
      <c r="A7161" t="s">
        <v>2355</v>
      </c>
      <c r="B7161" t="str">
        <f t="shared" si="333"/>
        <v>3</v>
      </c>
      <c r="C7161" t="str">
        <f t="shared" si="334"/>
        <v>B</v>
      </c>
      <c r="D7161" t="str">
        <f t="shared" si="335"/>
        <v>Costas Paraskeva</v>
      </c>
    </row>
    <row r="7162" spans="1:4" x14ac:dyDescent="0.25">
      <c r="A7162" t="s">
        <v>2733</v>
      </c>
      <c r="B7162" t="str">
        <f t="shared" si="333"/>
        <v>3</v>
      </c>
      <c r="C7162" t="str">
        <f t="shared" si="334"/>
        <v>B</v>
      </c>
      <c r="D7162" t="str">
        <f t="shared" si="335"/>
        <v>Daniel Hayman</v>
      </c>
    </row>
    <row r="7163" spans="1:4" x14ac:dyDescent="0.25">
      <c r="A7163" t="s">
        <v>8914</v>
      </c>
      <c r="B7163" t="str">
        <f t="shared" si="333"/>
        <v>3</v>
      </c>
      <c r="C7163" t="str">
        <f t="shared" si="334"/>
        <v>A</v>
      </c>
      <c r="D7163" t="str">
        <f t="shared" si="335"/>
        <v>Katarina Standley-From</v>
      </c>
    </row>
    <row r="7164" spans="1:4" x14ac:dyDescent="0.25">
      <c r="A7164" t="s">
        <v>12840</v>
      </c>
      <c r="B7164">
        <f t="shared" si="333"/>
        <v>0</v>
      </c>
      <c r="C7164">
        <f t="shared" si="334"/>
        <v>0</v>
      </c>
      <c r="D7164" t="str">
        <f t="shared" si="335"/>
        <v>Muftau Akintoye</v>
      </c>
    </row>
    <row r="7165" spans="1:4" x14ac:dyDescent="0.25">
      <c r="A7165" t="s">
        <v>16352</v>
      </c>
      <c r="B7165">
        <f t="shared" si="333"/>
        <v>0</v>
      </c>
      <c r="C7165">
        <f t="shared" si="334"/>
        <v>0</v>
      </c>
      <c r="D7165" t="str">
        <f t="shared" si="335"/>
        <v>Stephen Harris</v>
      </c>
    </row>
    <row r="7166" spans="1:4" x14ac:dyDescent="0.25">
      <c r="A7166" t="s">
        <v>3096</v>
      </c>
      <c r="B7166">
        <f t="shared" si="333"/>
        <v>0</v>
      </c>
      <c r="C7166">
        <f t="shared" si="334"/>
        <v>0</v>
      </c>
      <c r="D7166" t="str">
        <f t="shared" si="335"/>
        <v>Brendan McDonagh</v>
      </c>
    </row>
    <row r="7167" spans="1:4" x14ac:dyDescent="0.25">
      <c r="A7167" t="s">
        <v>10767</v>
      </c>
      <c r="B7167" t="str">
        <f t="shared" si="333"/>
        <v>2</v>
      </c>
      <c r="C7167" t="str">
        <f t="shared" si="334"/>
        <v>B</v>
      </c>
      <c r="D7167" t="str">
        <f t="shared" si="335"/>
        <v>Stuart Cleworth</v>
      </c>
    </row>
    <row r="7168" spans="1:4" x14ac:dyDescent="0.25">
      <c r="A7168" t="s">
        <v>2791</v>
      </c>
      <c r="B7168" t="str">
        <f t="shared" si="333"/>
        <v>2</v>
      </c>
      <c r="C7168" t="str">
        <f t="shared" si="334"/>
        <v>A</v>
      </c>
      <c r="D7168" t="str">
        <f t="shared" si="335"/>
        <v>Daniel Manlove</v>
      </c>
    </row>
    <row r="7169" spans="1:4" x14ac:dyDescent="0.25">
      <c r="A7169" t="s">
        <v>11206</v>
      </c>
      <c r="B7169" t="str">
        <f t="shared" si="333"/>
        <v>2</v>
      </c>
      <c r="C7169" t="str">
        <f t="shared" si="334"/>
        <v>B</v>
      </c>
      <c r="D7169" t="str">
        <f t="shared" si="335"/>
        <v>Susan Hodgson</v>
      </c>
    </row>
    <row r="7170" spans="1:4" x14ac:dyDescent="0.25">
      <c r="A7170" t="s">
        <v>8296</v>
      </c>
      <c r="B7170">
        <f t="shared" ref="B7170:B7233" si="336">VLOOKUP(TEXT(A7170,0),LastYearData,4,FALSE)</f>
        <v>0</v>
      </c>
      <c r="C7170">
        <f t="shared" ref="C7170:C7233" si="337">VLOOKUP(TEXT(A7170,0),LastYearData,5,FALSE)</f>
        <v>0</v>
      </c>
      <c r="D7170" t="str">
        <f t="shared" ref="D7170:D7233" si="338">VLOOKUP(TEXT(A7170,0),LastYearData,6,FALSE)</f>
        <v>Lorraine Renshaw</v>
      </c>
    </row>
    <row r="7171" spans="1:4" x14ac:dyDescent="0.25">
      <c r="A7171" t="s">
        <v>6793</v>
      </c>
      <c r="B7171">
        <f t="shared" si="336"/>
        <v>0</v>
      </c>
      <c r="C7171">
        <f t="shared" si="337"/>
        <v>0</v>
      </c>
      <c r="D7171" t="str">
        <f t="shared" si="338"/>
        <v>James Window</v>
      </c>
    </row>
    <row r="7172" spans="1:4" x14ac:dyDescent="0.25">
      <c r="A7172" t="s">
        <v>6683</v>
      </c>
      <c r="B7172">
        <f t="shared" si="336"/>
        <v>0</v>
      </c>
      <c r="C7172">
        <f t="shared" si="337"/>
        <v>0</v>
      </c>
      <c r="D7172" t="str">
        <f t="shared" si="338"/>
        <v>James Schofield</v>
      </c>
    </row>
    <row r="7173" spans="1:4" x14ac:dyDescent="0.25">
      <c r="A7173" t="s">
        <v>11266</v>
      </c>
      <c r="B7173">
        <f t="shared" si="336"/>
        <v>0</v>
      </c>
      <c r="C7173">
        <f t="shared" si="337"/>
        <v>0</v>
      </c>
      <c r="D7173" t="str">
        <f t="shared" si="338"/>
        <v>Michael Boyd</v>
      </c>
    </row>
    <row r="7174" spans="1:4" x14ac:dyDescent="0.25">
      <c r="A7174" t="s">
        <v>15905</v>
      </c>
      <c r="B7174">
        <f t="shared" si="336"/>
        <v>0</v>
      </c>
      <c r="C7174">
        <f t="shared" si="337"/>
        <v>0</v>
      </c>
      <c r="D7174" t="str">
        <f t="shared" si="338"/>
        <v>Shaun Moxham</v>
      </c>
    </row>
    <row r="7175" spans="1:4" x14ac:dyDescent="0.25">
      <c r="A7175" t="s">
        <v>1249</v>
      </c>
      <c r="B7175">
        <f t="shared" si="336"/>
        <v>0</v>
      </c>
      <c r="C7175">
        <f t="shared" si="337"/>
        <v>0</v>
      </c>
      <c r="D7175" t="str">
        <f t="shared" si="338"/>
        <v>Alexandra Taylor</v>
      </c>
    </row>
    <row r="7176" spans="1:4" x14ac:dyDescent="0.25">
      <c r="A7176" t="s">
        <v>1416</v>
      </c>
      <c r="B7176">
        <f t="shared" si="336"/>
        <v>0</v>
      </c>
      <c r="C7176">
        <f t="shared" si="337"/>
        <v>0</v>
      </c>
      <c r="D7176" t="str">
        <f t="shared" si="338"/>
        <v>Amanda Simpson</v>
      </c>
    </row>
    <row r="7177" spans="1:4" x14ac:dyDescent="0.25">
      <c r="A7177" t="s">
        <v>10378</v>
      </c>
      <c r="B7177" t="str">
        <f t="shared" si="336"/>
        <v>3</v>
      </c>
      <c r="C7177" t="str">
        <f t="shared" si="337"/>
        <v>C</v>
      </c>
      <c r="D7177" t="str">
        <f t="shared" si="338"/>
        <v>Lance Witcher</v>
      </c>
    </row>
    <row r="7178" spans="1:4" x14ac:dyDescent="0.25">
      <c r="A7178" t="s">
        <v>10430</v>
      </c>
      <c r="B7178">
        <f t="shared" si="336"/>
        <v>0</v>
      </c>
      <c r="C7178">
        <f t="shared" si="337"/>
        <v>0</v>
      </c>
      <c r="D7178" t="str">
        <f t="shared" si="338"/>
        <v>Laura Alexander</v>
      </c>
    </row>
    <row r="7179" spans="1:4" x14ac:dyDescent="0.25">
      <c r="A7179" t="s">
        <v>14548</v>
      </c>
      <c r="B7179" t="str">
        <f t="shared" si="336"/>
        <v>3</v>
      </c>
      <c r="C7179" t="str">
        <f t="shared" si="337"/>
        <v>B</v>
      </c>
      <c r="D7179" t="str">
        <f t="shared" si="338"/>
        <v>Nicola Suzanne Davis</v>
      </c>
    </row>
    <row r="7180" spans="1:4" x14ac:dyDescent="0.25">
      <c r="A7180" t="s">
        <v>3887</v>
      </c>
      <c r="B7180" t="str">
        <f t="shared" si="336"/>
        <v>1</v>
      </c>
      <c r="C7180" t="str">
        <f t="shared" si="337"/>
        <v>C</v>
      </c>
      <c r="D7180" t="str">
        <f t="shared" si="338"/>
        <v>David Parr</v>
      </c>
    </row>
    <row r="7181" spans="1:4" x14ac:dyDescent="0.25">
      <c r="A7181" t="s">
        <v>12261</v>
      </c>
      <c r="B7181" t="str">
        <f t="shared" si="336"/>
        <v>2</v>
      </c>
      <c r="C7181" t="str">
        <f t="shared" si="337"/>
        <v>B</v>
      </c>
      <c r="D7181" t="str">
        <f t="shared" si="338"/>
        <v>Prosper Adams</v>
      </c>
    </row>
    <row r="7182" spans="1:4" x14ac:dyDescent="0.25">
      <c r="A7182" t="s">
        <v>14141</v>
      </c>
      <c r="B7182" t="str">
        <f t="shared" si="336"/>
        <v>2</v>
      </c>
      <c r="C7182" t="str">
        <f t="shared" si="337"/>
        <v>B</v>
      </c>
      <c r="D7182" t="str">
        <f t="shared" si="338"/>
        <v>Nick Hartigan</v>
      </c>
    </row>
    <row r="7183" spans="1:4" x14ac:dyDescent="0.25">
      <c r="A7183" t="s">
        <v>14688</v>
      </c>
      <c r="B7183">
        <f t="shared" si="336"/>
        <v>0</v>
      </c>
      <c r="C7183">
        <f t="shared" si="337"/>
        <v>0</v>
      </c>
      <c r="D7183" t="str">
        <f t="shared" si="338"/>
        <v>Ross Hunter</v>
      </c>
    </row>
    <row r="7184" spans="1:4" x14ac:dyDescent="0.25">
      <c r="A7184" t="s">
        <v>4247</v>
      </c>
      <c r="B7184" t="str">
        <f t="shared" si="336"/>
        <v>3</v>
      </c>
      <c r="C7184" t="str">
        <f t="shared" si="337"/>
        <v>C</v>
      </c>
      <c r="D7184" t="str">
        <f t="shared" si="338"/>
        <v>Chloe Wort</v>
      </c>
    </row>
    <row r="7185" spans="1:4" x14ac:dyDescent="0.25">
      <c r="A7185" t="s">
        <v>15441</v>
      </c>
      <c r="B7185">
        <f t="shared" si="336"/>
        <v>0</v>
      </c>
      <c r="C7185">
        <f t="shared" si="337"/>
        <v>0</v>
      </c>
      <c r="D7185" t="str">
        <f t="shared" si="338"/>
        <v>Samuel Kinsley</v>
      </c>
    </row>
    <row r="7186" spans="1:4" x14ac:dyDescent="0.25">
      <c r="A7186" t="s">
        <v>16178</v>
      </c>
      <c r="B7186" t="str">
        <f t="shared" si="336"/>
        <v>3</v>
      </c>
      <c r="C7186" t="str">
        <f t="shared" si="337"/>
        <v>B</v>
      </c>
      <c r="D7186" t="str">
        <f t="shared" si="338"/>
        <v>Stefan Jones</v>
      </c>
    </row>
    <row r="7187" spans="1:4" x14ac:dyDescent="0.25">
      <c r="A7187" t="s">
        <v>4605</v>
      </c>
      <c r="B7187" t="str">
        <f t="shared" si="336"/>
        <v>2</v>
      </c>
      <c r="C7187" t="str">
        <f t="shared" si="337"/>
        <v>B</v>
      </c>
      <c r="D7187" t="str">
        <f t="shared" si="338"/>
        <v>Dermot Gillen</v>
      </c>
    </row>
    <row r="7188" spans="1:4" x14ac:dyDescent="0.25">
      <c r="A7188" t="s">
        <v>16604</v>
      </c>
      <c r="B7188" t="e">
        <f t="shared" si="336"/>
        <v>#N/A</v>
      </c>
      <c r="C7188" t="e">
        <f t="shared" si="337"/>
        <v>#N/A</v>
      </c>
      <c r="D7188" t="e">
        <f t="shared" si="338"/>
        <v>#N/A</v>
      </c>
    </row>
    <row r="7189" spans="1:4" x14ac:dyDescent="0.25">
      <c r="A7189" t="s">
        <v>14370</v>
      </c>
      <c r="B7189" t="str">
        <f t="shared" si="336"/>
        <v>2</v>
      </c>
      <c r="C7189" t="str">
        <f t="shared" si="337"/>
        <v>A</v>
      </c>
      <c r="D7189" t="str">
        <f t="shared" si="338"/>
        <v>Nicola Watkins</v>
      </c>
    </row>
    <row r="7190" spans="1:4" x14ac:dyDescent="0.25">
      <c r="A7190" t="s">
        <v>6239</v>
      </c>
      <c r="B7190" t="str">
        <f t="shared" si="336"/>
        <v>3</v>
      </c>
      <c r="C7190" t="str">
        <f t="shared" si="337"/>
        <v>C</v>
      </c>
      <c r="D7190" t="str">
        <f t="shared" si="338"/>
        <v>Glenn Baker</v>
      </c>
    </row>
    <row r="7191" spans="1:4" x14ac:dyDescent="0.25">
      <c r="A7191" t="s">
        <v>5223</v>
      </c>
      <c r="B7191" t="str">
        <f t="shared" si="336"/>
        <v>3</v>
      </c>
      <c r="C7191" t="str">
        <f t="shared" si="337"/>
        <v>B</v>
      </c>
      <c r="D7191" t="str">
        <f t="shared" si="338"/>
        <v>Elliott Westgate</v>
      </c>
    </row>
    <row r="7192" spans="1:4" x14ac:dyDescent="0.25">
      <c r="A7192" t="s">
        <v>1583</v>
      </c>
      <c r="B7192" t="str">
        <f t="shared" si="336"/>
        <v>2</v>
      </c>
      <c r="C7192" t="str">
        <f t="shared" si="337"/>
        <v>A</v>
      </c>
      <c r="D7192" t="str">
        <f t="shared" si="338"/>
        <v>Andrew Boutle</v>
      </c>
    </row>
    <row r="7193" spans="1:4" x14ac:dyDescent="0.25">
      <c r="A7193" t="s">
        <v>14195</v>
      </c>
      <c r="B7193" t="str">
        <f t="shared" si="336"/>
        <v>2</v>
      </c>
      <c r="C7193" t="str">
        <f t="shared" si="337"/>
        <v>A</v>
      </c>
      <c r="D7193" t="str">
        <f t="shared" si="338"/>
        <v>Robert Maher</v>
      </c>
    </row>
    <row r="7194" spans="1:4" x14ac:dyDescent="0.25">
      <c r="A7194" t="s">
        <v>6408</v>
      </c>
      <c r="B7194" t="str">
        <f t="shared" si="336"/>
        <v>2</v>
      </c>
      <c r="C7194" t="str">
        <f t="shared" si="337"/>
        <v>B</v>
      </c>
      <c r="D7194" t="str">
        <f t="shared" si="338"/>
        <v>Graham Bicknell</v>
      </c>
    </row>
    <row r="7195" spans="1:4" x14ac:dyDescent="0.25">
      <c r="A7195" t="s">
        <v>6791</v>
      </c>
      <c r="B7195" t="str">
        <f t="shared" si="336"/>
        <v>3</v>
      </c>
      <c r="C7195" t="str">
        <f t="shared" si="337"/>
        <v>B</v>
      </c>
      <c r="D7195" t="str">
        <f t="shared" si="338"/>
        <v>Harvey Moore</v>
      </c>
    </row>
    <row r="7196" spans="1:4" x14ac:dyDescent="0.25">
      <c r="A7196" t="s">
        <v>12647</v>
      </c>
      <c r="B7196">
        <f t="shared" si="336"/>
        <v>0</v>
      </c>
      <c r="C7196">
        <f t="shared" si="337"/>
        <v>0</v>
      </c>
      <c r="D7196" t="str">
        <f t="shared" si="338"/>
        <v>Rebecca Archer</v>
      </c>
    </row>
    <row r="7197" spans="1:4" x14ac:dyDescent="0.25">
      <c r="A7197" t="s">
        <v>1961</v>
      </c>
      <c r="B7197">
        <f t="shared" si="336"/>
        <v>0</v>
      </c>
      <c r="C7197">
        <f t="shared" si="337"/>
        <v>0</v>
      </c>
      <c r="D7197" t="str">
        <f t="shared" si="338"/>
        <v>Angela Evans</v>
      </c>
    </row>
    <row r="7198" spans="1:4" x14ac:dyDescent="0.25">
      <c r="A7198" t="s">
        <v>7895</v>
      </c>
      <c r="B7198">
        <f t="shared" si="336"/>
        <v>0</v>
      </c>
      <c r="C7198">
        <f t="shared" si="337"/>
        <v>0</v>
      </c>
      <c r="D7198" t="str">
        <f t="shared" si="338"/>
        <v>John Stratton</v>
      </c>
    </row>
    <row r="7199" spans="1:4" x14ac:dyDescent="0.25">
      <c r="A7199" t="s">
        <v>9516</v>
      </c>
      <c r="B7199">
        <f t="shared" si="336"/>
        <v>0</v>
      </c>
      <c r="C7199">
        <f t="shared" si="337"/>
        <v>0</v>
      </c>
      <c r="D7199" t="str">
        <f t="shared" si="338"/>
        <v>Mark Sullivan</v>
      </c>
    </row>
    <row r="7200" spans="1:4" x14ac:dyDescent="0.25">
      <c r="A7200" t="s">
        <v>4878</v>
      </c>
      <c r="B7200">
        <f t="shared" si="336"/>
        <v>0</v>
      </c>
      <c r="C7200">
        <f t="shared" si="337"/>
        <v>0</v>
      </c>
      <c r="D7200" t="str">
        <f t="shared" si="338"/>
        <v>Claire Williams</v>
      </c>
    </row>
    <row r="7201" spans="1:4" x14ac:dyDescent="0.25">
      <c r="A7201" t="s">
        <v>10848</v>
      </c>
      <c r="B7201" t="str">
        <f t="shared" si="336"/>
        <v>3</v>
      </c>
      <c r="C7201" t="str">
        <f t="shared" si="337"/>
        <v>B</v>
      </c>
      <c r="D7201" t="str">
        <f t="shared" si="338"/>
        <v>Stuart Nevins</v>
      </c>
    </row>
    <row r="7202" spans="1:4" x14ac:dyDescent="0.25">
      <c r="A7202" t="s">
        <v>14382</v>
      </c>
      <c r="B7202">
        <f t="shared" si="336"/>
        <v>0</v>
      </c>
      <c r="C7202">
        <f t="shared" si="337"/>
        <v>0</v>
      </c>
      <c r="D7202" t="str">
        <f t="shared" si="338"/>
        <v>Nicola Thompson</v>
      </c>
    </row>
    <row r="7203" spans="1:4" x14ac:dyDescent="0.25">
      <c r="A7203" t="s">
        <v>3270</v>
      </c>
      <c r="B7203">
        <f t="shared" si="336"/>
        <v>0</v>
      </c>
      <c r="C7203">
        <f t="shared" si="337"/>
        <v>0</v>
      </c>
      <c r="D7203" t="str">
        <f t="shared" si="338"/>
        <v>Darron Godkin</v>
      </c>
    </row>
    <row r="7204" spans="1:4" x14ac:dyDescent="0.25">
      <c r="A7204" t="s">
        <v>12143</v>
      </c>
      <c r="B7204" t="str">
        <f t="shared" si="336"/>
        <v>3</v>
      </c>
      <c r="C7204" t="str">
        <f t="shared" si="337"/>
        <v>B</v>
      </c>
      <c r="D7204" t="str">
        <f t="shared" si="338"/>
        <v>Thomas Farrell</v>
      </c>
    </row>
    <row r="7205" spans="1:4" x14ac:dyDescent="0.25">
      <c r="A7205" t="s">
        <v>4818</v>
      </c>
      <c r="B7205" t="str">
        <f t="shared" si="336"/>
        <v>3</v>
      </c>
      <c r="C7205" t="str">
        <f t="shared" si="337"/>
        <v>C</v>
      </c>
      <c r="D7205" t="str">
        <f t="shared" si="338"/>
        <v>Claire Morris-Smith</v>
      </c>
    </row>
    <row r="7206" spans="1:4" x14ac:dyDescent="0.25">
      <c r="A7206" t="s">
        <v>10222</v>
      </c>
      <c r="B7206" t="str">
        <f t="shared" si="336"/>
        <v>2</v>
      </c>
      <c r="C7206" t="str">
        <f t="shared" si="337"/>
        <v>B</v>
      </c>
      <c r="D7206" t="str">
        <f t="shared" si="338"/>
        <v>Kristina Jessup</v>
      </c>
    </row>
    <row r="7207" spans="1:4" x14ac:dyDescent="0.25">
      <c r="A7207" t="s">
        <v>5836</v>
      </c>
      <c r="B7207">
        <f t="shared" si="336"/>
        <v>0</v>
      </c>
      <c r="C7207">
        <f t="shared" si="337"/>
        <v>0</v>
      </c>
      <c r="D7207" t="str">
        <f t="shared" si="338"/>
        <v>Gary Toone</v>
      </c>
    </row>
    <row r="7208" spans="1:4" x14ac:dyDescent="0.25">
      <c r="A7208" t="s">
        <v>5685</v>
      </c>
      <c r="B7208">
        <f t="shared" si="336"/>
        <v>0</v>
      </c>
      <c r="C7208">
        <f t="shared" si="337"/>
        <v>0</v>
      </c>
      <c r="D7208" t="str">
        <f t="shared" si="338"/>
        <v>Gary Cummings</v>
      </c>
    </row>
    <row r="7209" spans="1:4" x14ac:dyDescent="0.25">
      <c r="A7209" t="s">
        <v>6651</v>
      </c>
      <c r="B7209">
        <f t="shared" si="336"/>
        <v>0</v>
      </c>
      <c r="C7209">
        <f t="shared" si="337"/>
        <v>0</v>
      </c>
      <c r="D7209" t="str">
        <f t="shared" si="338"/>
        <v>James O'Connor</v>
      </c>
    </row>
    <row r="7210" spans="1:4" x14ac:dyDescent="0.25">
      <c r="A7210" t="s">
        <v>6886</v>
      </c>
      <c r="B7210">
        <f t="shared" si="336"/>
        <v>0</v>
      </c>
      <c r="C7210">
        <f t="shared" si="337"/>
        <v>0</v>
      </c>
      <c r="D7210" t="str">
        <f t="shared" si="338"/>
        <v>Hannah McIlroy</v>
      </c>
    </row>
    <row r="7211" spans="1:4" x14ac:dyDescent="0.25">
      <c r="A7211" t="s">
        <v>13957</v>
      </c>
      <c r="B7211">
        <f t="shared" si="336"/>
        <v>0</v>
      </c>
      <c r="C7211">
        <f t="shared" si="337"/>
        <v>0</v>
      </c>
      <c r="D7211" t="str">
        <f t="shared" si="338"/>
        <v>William Greer</v>
      </c>
    </row>
    <row r="7212" spans="1:4" x14ac:dyDescent="0.25">
      <c r="A7212" t="s">
        <v>13009</v>
      </c>
      <c r="B7212" t="str">
        <f t="shared" si="336"/>
        <v>3</v>
      </c>
      <c r="C7212" t="str">
        <f t="shared" si="337"/>
        <v>C</v>
      </c>
      <c r="D7212" t="str">
        <f t="shared" si="338"/>
        <v>Trevor Beckett</v>
      </c>
    </row>
    <row r="7213" spans="1:4" x14ac:dyDescent="0.25">
      <c r="A7213" t="s">
        <v>5892</v>
      </c>
      <c r="B7213" t="str">
        <f t="shared" si="336"/>
        <v>2</v>
      </c>
      <c r="C7213" t="str">
        <f t="shared" si="337"/>
        <v>A</v>
      </c>
      <c r="D7213" t="str">
        <f t="shared" si="338"/>
        <v>Jack Davis</v>
      </c>
    </row>
    <row r="7214" spans="1:4" x14ac:dyDescent="0.25">
      <c r="A7214" t="s">
        <v>16130</v>
      </c>
      <c r="B7214">
        <f t="shared" si="336"/>
        <v>0</v>
      </c>
      <c r="C7214">
        <f t="shared" si="337"/>
        <v>0</v>
      </c>
      <c r="D7214" t="str">
        <f t="shared" si="338"/>
        <v>Stacey Arkle</v>
      </c>
    </row>
    <row r="7215" spans="1:4" x14ac:dyDescent="0.25">
      <c r="A7215" t="s">
        <v>3346</v>
      </c>
      <c r="B7215" t="str">
        <f t="shared" si="336"/>
        <v>2</v>
      </c>
      <c r="C7215" t="str">
        <f t="shared" si="337"/>
        <v>A</v>
      </c>
      <c r="D7215" t="str">
        <f t="shared" si="338"/>
        <v>Carlos Martinez - Garcia</v>
      </c>
    </row>
    <row r="7216" spans="1:4" x14ac:dyDescent="0.25">
      <c r="A7216" t="s">
        <v>16132</v>
      </c>
      <c r="B7216" t="str">
        <f t="shared" si="336"/>
        <v>3</v>
      </c>
      <c r="C7216" t="str">
        <f t="shared" si="337"/>
        <v>B</v>
      </c>
      <c r="D7216" t="str">
        <f t="shared" si="338"/>
        <v>Stacey Burton</v>
      </c>
    </row>
    <row r="7217" spans="1:4" x14ac:dyDescent="0.25">
      <c r="A7217" t="s">
        <v>6468</v>
      </c>
      <c r="B7217" t="str">
        <f t="shared" si="336"/>
        <v>2</v>
      </c>
      <c r="C7217" t="str">
        <f t="shared" si="337"/>
        <v>B</v>
      </c>
      <c r="D7217" t="str">
        <f t="shared" si="338"/>
        <v>Graham Hopewell</v>
      </c>
    </row>
    <row r="7218" spans="1:4" x14ac:dyDescent="0.25">
      <c r="A7218" t="s">
        <v>11617</v>
      </c>
      <c r="B7218" t="str">
        <f t="shared" si="336"/>
        <v>1</v>
      </c>
      <c r="C7218" t="str">
        <f t="shared" si="337"/>
        <v>C</v>
      </c>
      <c r="D7218" t="str">
        <f t="shared" si="338"/>
        <v>Michael Edwards</v>
      </c>
    </row>
    <row r="7219" spans="1:4" x14ac:dyDescent="0.25">
      <c r="A7219" t="s">
        <v>12233</v>
      </c>
      <c r="B7219" t="str">
        <f t="shared" si="336"/>
        <v>2</v>
      </c>
      <c r="C7219" t="str">
        <f t="shared" si="337"/>
        <v>A</v>
      </c>
      <c r="D7219" t="str">
        <f t="shared" si="338"/>
        <v>Thomas Spencer</v>
      </c>
    </row>
    <row r="7220" spans="1:4" x14ac:dyDescent="0.25">
      <c r="A7220" t="s">
        <v>10623</v>
      </c>
      <c r="B7220">
        <f t="shared" si="336"/>
        <v>0</v>
      </c>
      <c r="C7220">
        <f t="shared" si="337"/>
        <v>0</v>
      </c>
      <c r="D7220" t="str">
        <f t="shared" si="338"/>
        <v>Stewart Gill</v>
      </c>
    </row>
    <row r="7221" spans="1:4" x14ac:dyDescent="0.25">
      <c r="A7221" t="s">
        <v>4593</v>
      </c>
      <c r="B7221">
        <f t="shared" si="336"/>
        <v>0</v>
      </c>
      <c r="C7221">
        <f t="shared" si="337"/>
        <v>0</v>
      </c>
      <c r="D7221" t="str">
        <f t="shared" si="338"/>
        <v>Derick Pirie</v>
      </c>
    </row>
    <row r="7222" spans="1:4" x14ac:dyDescent="0.25">
      <c r="A7222" t="s">
        <v>2968</v>
      </c>
      <c r="B7222" t="str">
        <f t="shared" si="336"/>
        <v>5</v>
      </c>
      <c r="C7222" t="str">
        <f t="shared" si="337"/>
        <v>C</v>
      </c>
      <c r="D7222" t="str">
        <f t="shared" si="338"/>
        <v>Bhavesh Prajapati</v>
      </c>
    </row>
    <row r="7223" spans="1:4" x14ac:dyDescent="0.25">
      <c r="A7223" t="s">
        <v>13139</v>
      </c>
      <c r="B7223" t="str">
        <f t="shared" si="336"/>
        <v>4</v>
      </c>
      <c r="C7223" t="str">
        <f t="shared" si="337"/>
        <v>C</v>
      </c>
      <c r="D7223" t="str">
        <f t="shared" si="338"/>
        <v>Richard Davies</v>
      </c>
    </row>
    <row r="7224" spans="1:4" x14ac:dyDescent="0.25">
      <c r="A7224" t="s">
        <v>3721</v>
      </c>
      <c r="B7224" t="str">
        <f t="shared" si="336"/>
        <v>2</v>
      </c>
      <c r="C7224" t="str">
        <f t="shared" si="337"/>
        <v>A</v>
      </c>
      <c r="D7224" t="str">
        <f t="shared" si="338"/>
        <v>David Lee</v>
      </c>
    </row>
    <row r="7225" spans="1:4" x14ac:dyDescent="0.25">
      <c r="A7225" t="s">
        <v>16605</v>
      </c>
      <c r="B7225" t="e">
        <f t="shared" si="336"/>
        <v>#N/A</v>
      </c>
      <c r="C7225" t="e">
        <f t="shared" si="337"/>
        <v>#N/A</v>
      </c>
      <c r="D7225" t="e">
        <f t="shared" si="338"/>
        <v>#N/A</v>
      </c>
    </row>
    <row r="7226" spans="1:4" x14ac:dyDescent="0.25">
      <c r="A7226" t="s">
        <v>6583</v>
      </c>
      <c r="B7226">
        <f t="shared" si="336"/>
        <v>0</v>
      </c>
      <c r="C7226">
        <f t="shared" si="337"/>
        <v>0</v>
      </c>
      <c r="D7226" t="str">
        <f t="shared" si="338"/>
        <v>Greg Hewitt</v>
      </c>
    </row>
    <row r="7227" spans="1:4" x14ac:dyDescent="0.25">
      <c r="A7227" t="s">
        <v>12029</v>
      </c>
      <c r="B7227">
        <f t="shared" si="336"/>
        <v>0</v>
      </c>
      <c r="C7227">
        <f t="shared" si="337"/>
        <v>0</v>
      </c>
      <c r="D7227" t="str">
        <f t="shared" si="338"/>
        <v>Thomas Boylan</v>
      </c>
    </row>
    <row r="7228" spans="1:4" x14ac:dyDescent="0.25">
      <c r="A7228" t="s">
        <v>1484</v>
      </c>
      <c r="B7228" t="str">
        <f t="shared" si="336"/>
        <v>1</v>
      </c>
      <c r="C7228" t="str">
        <f t="shared" si="337"/>
        <v>B</v>
      </c>
      <c r="D7228" t="str">
        <f t="shared" si="338"/>
        <v>Amy Whiting</v>
      </c>
    </row>
    <row r="7229" spans="1:4" x14ac:dyDescent="0.25">
      <c r="A7229" t="s">
        <v>4585</v>
      </c>
      <c r="B7229" t="str">
        <f t="shared" si="336"/>
        <v>3</v>
      </c>
      <c r="C7229" t="str">
        <f t="shared" si="337"/>
        <v>C</v>
      </c>
      <c r="D7229" t="str">
        <f t="shared" si="338"/>
        <v>Deidre Fourie</v>
      </c>
    </row>
    <row r="7230" spans="1:4" x14ac:dyDescent="0.25">
      <c r="A7230" t="s">
        <v>16606</v>
      </c>
      <c r="B7230" t="e">
        <f t="shared" si="336"/>
        <v>#N/A</v>
      </c>
      <c r="C7230" t="e">
        <f t="shared" si="337"/>
        <v>#N/A</v>
      </c>
      <c r="D7230" t="e">
        <f t="shared" si="338"/>
        <v>#N/A</v>
      </c>
    </row>
    <row r="7231" spans="1:4" x14ac:dyDescent="0.25">
      <c r="A7231" t="s">
        <v>8043</v>
      </c>
      <c r="B7231">
        <f t="shared" si="336"/>
        <v>0</v>
      </c>
      <c r="C7231">
        <f t="shared" si="337"/>
        <v>0</v>
      </c>
      <c r="D7231" t="str">
        <f t="shared" si="338"/>
        <v>Jonathan Whitmill</v>
      </c>
    </row>
    <row r="7232" spans="1:4" x14ac:dyDescent="0.25">
      <c r="A7232" t="s">
        <v>14055</v>
      </c>
      <c r="B7232" t="str">
        <f t="shared" si="336"/>
        <v>2</v>
      </c>
      <c r="C7232" t="str">
        <f t="shared" si="337"/>
        <v>B</v>
      </c>
      <c r="D7232" t="str">
        <f t="shared" si="338"/>
        <v>Nicholas Orton</v>
      </c>
    </row>
    <row r="7233" spans="1:4" x14ac:dyDescent="0.25">
      <c r="A7233" t="s">
        <v>7298</v>
      </c>
      <c r="B7233" t="str">
        <f t="shared" si="336"/>
        <v>3</v>
      </c>
      <c r="C7233" t="str">
        <f t="shared" si="337"/>
        <v>A</v>
      </c>
      <c r="D7233" t="str">
        <f t="shared" si="338"/>
        <v>Jaspal Sian</v>
      </c>
    </row>
    <row r="7234" spans="1:4" x14ac:dyDescent="0.25">
      <c r="A7234" t="s">
        <v>6944</v>
      </c>
      <c r="B7234" t="str">
        <f t="shared" ref="B7234:B7297" si="339">VLOOKUP(TEXT(A7234,0),LastYearData,4,FALSE)</f>
        <v>3</v>
      </c>
      <c r="C7234" t="str">
        <f t="shared" ref="C7234:C7297" si="340">VLOOKUP(TEXT(A7234,0),LastYearData,5,FALSE)</f>
        <v>B</v>
      </c>
      <c r="D7234" t="str">
        <f t="shared" ref="D7234:D7297" si="341">VLOOKUP(TEXT(A7234,0),LastYearData,6,FALSE)</f>
        <v>Helen Cook</v>
      </c>
    </row>
    <row r="7235" spans="1:4" x14ac:dyDescent="0.25">
      <c r="A7235" t="s">
        <v>5532</v>
      </c>
      <c r="B7235" t="str">
        <f t="shared" si="339"/>
        <v>1</v>
      </c>
      <c r="C7235" t="str">
        <f t="shared" si="340"/>
        <v>B</v>
      </c>
      <c r="D7235" t="str">
        <f t="shared" si="341"/>
        <v>Fraser Llewellyn</v>
      </c>
    </row>
    <row r="7236" spans="1:4" x14ac:dyDescent="0.25">
      <c r="A7236" t="s">
        <v>2517</v>
      </c>
      <c r="B7236">
        <f t="shared" si="339"/>
        <v>0</v>
      </c>
      <c r="C7236">
        <f t="shared" si="340"/>
        <v>0</v>
      </c>
      <c r="D7236" t="str">
        <f t="shared" si="341"/>
        <v>Dale Jones</v>
      </c>
    </row>
    <row r="7237" spans="1:4" x14ac:dyDescent="0.25">
      <c r="A7237" t="s">
        <v>3406</v>
      </c>
      <c r="B7237" t="str">
        <f t="shared" si="339"/>
        <v>2</v>
      </c>
      <c r="C7237" t="str">
        <f t="shared" si="340"/>
        <v>C</v>
      </c>
      <c r="D7237" t="str">
        <f t="shared" si="341"/>
        <v>Carl Tamayo</v>
      </c>
    </row>
    <row r="7238" spans="1:4" x14ac:dyDescent="0.25">
      <c r="A7238" t="s">
        <v>1807</v>
      </c>
      <c r="B7238" t="str">
        <f t="shared" si="339"/>
        <v>4</v>
      </c>
      <c r="C7238" t="str">
        <f t="shared" si="340"/>
        <v>B</v>
      </c>
      <c r="D7238" t="str">
        <f t="shared" si="341"/>
        <v>Andrew Richman</v>
      </c>
    </row>
    <row r="7239" spans="1:4" x14ac:dyDescent="0.25">
      <c r="A7239" t="s">
        <v>12677</v>
      </c>
      <c r="B7239" t="str">
        <f t="shared" si="339"/>
        <v>3</v>
      </c>
      <c r="C7239" t="str">
        <f t="shared" si="340"/>
        <v>C</v>
      </c>
      <c r="D7239" t="str">
        <f t="shared" si="341"/>
        <v>Rebecca Allen</v>
      </c>
    </row>
    <row r="7240" spans="1:4" x14ac:dyDescent="0.25">
      <c r="A7240" t="s">
        <v>9844</v>
      </c>
      <c r="B7240">
        <f t="shared" si="339"/>
        <v>0</v>
      </c>
      <c r="C7240">
        <f t="shared" si="340"/>
        <v>0</v>
      </c>
      <c r="D7240" t="str">
        <f t="shared" si="341"/>
        <v>Matt Short</v>
      </c>
    </row>
    <row r="7241" spans="1:4" x14ac:dyDescent="0.25">
      <c r="A7241" t="s">
        <v>1227</v>
      </c>
      <c r="B7241">
        <f t="shared" si="339"/>
        <v>0</v>
      </c>
      <c r="C7241">
        <f t="shared" si="340"/>
        <v>0</v>
      </c>
      <c r="D7241" t="str">
        <f t="shared" si="341"/>
        <v>Alexander Poole</v>
      </c>
    </row>
    <row r="7242" spans="1:4" x14ac:dyDescent="0.25">
      <c r="A7242" t="s">
        <v>6587</v>
      </c>
      <c r="B7242">
        <f t="shared" si="339"/>
        <v>0</v>
      </c>
      <c r="C7242">
        <f t="shared" si="340"/>
        <v>0</v>
      </c>
      <c r="D7242" t="str">
        <f t="shared" si="341"/>
        <v>Gregory Chick</v>
      </c>
    </row>
    <row r="7243" spans="1:4" x14ac:dyDescent="0.25">
      <c r="A7243" t="s">
        <v>4068</v>
      </c>
      <c r="B7243">
        <f t="shared" si="339"/>
        <v>0</v>
      </c>
      <c r="C7243">
        <f t="shared" si="340"/>
        <v>0</v>
      </c>
      <c r="D7243" t="str">
        <f t="shared" si="341"/>
        <v>Chloe Jones</v>
      </c>
    </row>
    <row r="7244" spans="1:4" x14ac:dyDescent="0.25">
      <c r="A7244" t="s">
        <v>12309</v>
      </c>
      <c r="B7244" t="str">
        <f t="shared" si="339"/>
        <v>3</v>
      </c>
      <c r="C7244" t="str">
        <f t="shared" si="340"/>
        <v>B</v>
      </c>
      <c r="D7244" t="str">
        <f t="shared" si="341"/>
        <v>Tim Moss</v>
      </c>
    </row>
    <row r="7245" spans="1:4" x14ac:dyDescent="0.25">
      <c r="A7245" t="s">
        <v>11488</v>
      </c>
      <c r="B7245" t="str">
        <f t="shared" si="339"/>
        <v>2</v>
      </c>
      <c r="C7245" t="str">
        <f t="shared" si="340"/>
        <v>A</v>
      </c>
      <c r="D7245" t="str">
        <f t="shared" si="341"/>
        <v>Philip Hobson</v>
      </c>
    </row>
    <row r="7246" spans="1:4" x14ac:dyDescent="0.25">
      <c r="A7246" t="s">
        <v>800</v>
      </c>
      <c r="B7246">
        <f t="shared" si="339"/>
        <v>0</v>
      </c>
      <c r="C7246">
        <f t="shared" si="340"/>
        <v>0</v>
      </c>
      <c r="D7246" t="str">
        <f t="shared" si="341"/>
        <v>Aaron Stavri</v>
      </c>
    </row>
    <row r="7247" spans="1:4" x14ac:dyDescent="0.25">
      <c r="A7247" t="s">
        <v>6265</v>
      </c>
      <c r="B7247" t="str">
        <f t="shared" si="339"/>
        <v>3</v>
      </c>
      <c r="C7247" t="str">
        <f t="shared" si="340"/>
        <v>B</v>
      </c>
      <c r="D7247" t="str">
        <f t="shared" si="341"/>
        <v>Glyn Dudley</v>
      </c>
    </row>
    <row r="7248" spans="1:4" x14ac:dyDescent="0.25">
      <c r="A7248" t="s">
        <v>12617</v>
      </c>
      <c r="B7248" t="str">
        <f t="shared" si="339"/>
        <v>3</v>
      </c>
      <c r="C7248" t="str">
        <f t="shared" si="340"/>
        <v>B</v>
      </c>
      <c r="D7248" t="str">
        <f t="shared" si="341"/>
        <v>Tom Parrott</v>
      </c>
    </row>
    <row r="7249" spans="1:4" x14ac:dyDescent="0.25">
      <c r="A7249" t="s">
        <v>12133</v>
      </c>
      <c r="B7249" t="str">
        <f t="shared" si="339"/>
        <v>4</v>
      </c>
      <c r="C7249" t="str">
        <f t="shared" si="340"/>
        <v>B</v>
      </c>
      <c r="D7249" t="str">
        <f t="shared" si="341"/>
        <v>Michael Redwood</v>
      </c>
    </row>
    <row r="7250" spans="1:4" x14ac:dyDescent="0.25">
      <c r="A7250" t="s">
        <v>13416</v>
      </c>
      <c r="B7250" t="str">
        <f t="shared" si="339"/>
        <v>2</v>
      </c>
      <c r="C7250" t="str">
        <f t="shared" si="340"/>
        <v>A</v>
      </c>
      <c r="D7250" t="str">
        <f t="shared" si="341"/>
        <v>Neil Adams</v>
      </c>
    </row>
    <row r="7251" spans="1:4" x14ac:dyDescent="0.25">
      <c r="A7251" t="s">
        <v>4429</v>
      </c>
      <c r="B7251">
        <f t="shared" si="339"/>
        <v>0</v>
      </c>
      <c r="C7251">
        <f t="shared" si="340"/>
        <v>0</v>
      </c>
      <c r="D7251" t="str">
        <f t="shared" si="341"/>
        <v>Declan Gavin</v>
      </c>
    </row>
    <row r="7252" spans="1:4" x14ac:dyDescent="0.25">
      <c r="A7252" t="s">
        <v>16134</v>
      </c>
      <c r="B7252" t="str">
        <f t="shared" si="339"/>
        <v>2</v>
      </c>
      <c r="C7252" t="str">
        <f t="shared" si="340"/>
        <v>B</v>
      </c>
      <c r="D7252" t="str">
        <f t="shared" si="341"/>
        <v>Spyros Demetriou</v>
      </c>
    </row>
    <row r="7253" spans="1:4" x14ac:dyDescent="0.25">
      <c r="A7253" t="s">
        <v>9373</v>
      </c>
      <c r="B7253" t="str">
        <f t="shared" si="339"/>
        <v>3</v>
      </c>
      <c r="C7253" t="str">
        <f t="shared" si="340"/>
        <v>C</v>
      </c>
      <c r="D7253" t="str">
        <f t="shared" si="341"/>
        <v>Kate Britton</v>
      </c>
    </row>
    <row r="7254" spans="1:4" x14ac:dyDescent="0.25">
      <c r="A7254" t="s">
        <v>11020</v>
      </c>
      <c r="B7254" t="str">
        <f t="shared" si="339"/>
        <v>2</v>
      </c>
      <c r="C7254" t="str">
        <f t="shared" si="340"/>
        <v>A</v>
      </c>
      <c r="D7254" t="str">
        <f t="shared" si="341"/>
        <v>Lee Foxon</v>
      </c>
    </row>
    <row r="7255" spans="1:4" x14ac:dyDescent="0.25">
      <c r="A7255" t="s">
        <v>2962</v>
      </c>
      <c r="B7255" t="str">
        <f t="shared" si="339"/>
        <v>3</v>
      </c>
      <c r="C7255" t="str">
        <f t="shared" si="340"/>
        <v>B</v>
      </c>
      <c r="D7255" t="str">
        <f t="shared" si="341"/>
        <v>Brett Wall</v>
      </c>
    </row>
    <row r="7256" spans="1:4" x14ac:dyDescent="0.25">
      <c r="A7256" t="s">
        <v>8946</v>
      </c>
      <c r="B7256" t="str">
        <f t="shared" si="339"/>
        <v>1</v>
      </c>
      <c r="C7256" t="str">
        <f t="shared" si="340"/>
        <v>C</v>
      </c>
      <c r="D7256" t="str">
        <f t="shared" si="341"/>
        <v>Mahmood Malik</v>
      </c>
    </row>
    <row r="7257" spans="1:4" x14ac:dyDescent="0.25">
      <c r="A7257" t="s">
        <v>10155</v>
      </c>
      <c r="B7257">
        <f t="shared" si="339"/>
        <v>0</v>
      </c>
      <c r="C7257">
        <f t="shared" si="340"/>
        <v>0</v>
      </c>
      <c r="D7257" t="str">
        <f t="shared" si="341"/>
        <v>Matthew Dzuba</v>
      </c>
    </row>
    <row r="7258" spans="1:4" x14ac:dyDescent="0.25">
      <c r="A7258" t="s">
        <v>2325</v>
      </c>
      <c r="B7258">
        <f t="shared" si="339"/>
        <v>0</v>
      </c>
      <c r="C7258">
        <f t="shared" si="340"/>
        <v>0</v>
      </c>
      <c r="D7258" t="str">
        <f t="shared" si="341"/>
        <v>Conor Perrin</v>
      </c>
    </row>
    <row r="7259" spans="1:4" x14ac:dyDescent="0.25">
      <c r="A7259" t="s">
        <v>13420</v>
      </c>
      <c r="B7259">
        <f t="shared" si="339"/>
        <v>0</v>
      </c>
      <c r="C7259">
        <f t="shared" si="340"/>
        <v>0</v>
      </c>
      <c r="D7259" t="str">
        <f t="shared" si="341"/>
        <v>Victoria Stewart</v>
      </c>
    </row>
    <row r="7260" spans="1:4" x14ac:dyDescent="0.25">
      <c r="A7260" t="s">
        <v>4050</v>
      </c>
      <c r="B7260">
        <f t="shared" si="339"/>
        <v>0</v>
      </c>
      <c r="C7260">
        <f t="shared" si="340"/>
        <v>0</v>
      </c>
      <c r="D7260" t="str">
        <f t="shared" si="341"/>
        <v>David Ramalingum</v>
      </c>
    </row>
    <row r="7261" spans="1:4" x14ac:dyDescent="0.25">
      <c r="A7261" t="s">
        <v>7372</v>
      </c>
      <c r="B7261">
        <f t="shared" si="339"/>
        <v>0</v>
      </c>
      <c r="C7261">
        <f t="shared" si="340"/>
        <v>0</v>
      </c>
      <c r="D7261" t="str">
        <f t="shared" si="341"/>
        <v>Huw Evans</v>
      </c>
    </row>
    <row r="7262" spans="1:4" x14ac:dyDescent="0.25">
      <c r="A7262" t="s">
        <v>7720</v>
      </c>
      <c r="B7262">
        <f t="shared" si="339"/>
        <v>0</v>
      </c>
      <c r="C7262">
        <f t="shared" si="340"/>
        <v>0</v>
      </c>
      <c r="D7262" t="str">
        <f t="shared" si="341"/>
        <v>Joanne Hetherington</v>
      </c>
    </row>
    <row r="7263" spans="1:4" x14ac:dyDescent="0.25">
      <c r="A7263" t="s">
        <v>11384</v>
      </c>
      <c r="B7263">
        <f t="shared" si="339"/>
        <v>0</v>
      </c>
      <c r="C7263">
        <f t="shared" si="340"/>
        <v>0</v>
      </c>
      <c r="D7263" t="str">
        <f t="shared" si="341"/>
        <v>Leanne Scott</v>
      </c>
    </row>
    <row r="7264" spans="1:4" x14ac:dyDescent="0.25">
      <c r="A7264" t="s">
        <v>14738</v>
      </c>
      <c r="B7264" t="str">
        <f t="shared" si="339"/>
        <v>2</v>
      </c>
      <c r="C7264" t="str">
        <f t="shared" si="340"/>
        <v>A</v>
      </c>
      <c r="D7264" t="str">
        <f t="shared" si="341"/>
        <v>Oscar Moore</v>
      </c>
    </row>
    <row r="7265" spans="1:4" x14ac:dyDescent="0.25">
      <c r="A7265" t="s">
        <v>7918</v>
      </c>
      <c r="B7265">
        <f t="shared" si="339"/>
        <v>0</v>
      </c>
      <c r="C7265">
        <f t="shared" si="340"/>
        <v>0</v>
      </c>
      <c r="D7265" t="str">
        <f t="shared" si="341"/>
        <v>John Whittle</v>
      </c>
    </row>
    <row r="7266" spans="1:4" x14ac:dyDescent="0.25">
      <c r="A7266" t="s">
        <v>12210</v>
      </c>
      <c r="B7266" t="str">
        <f t="shared" si="339"/>
        <v>3</v>
      </c>
      <c r="C7266" t="str">
        <f t="shared" si="340"/>
        <v>B</v>
      </c>
      <c r="D7266" t="str">
        <f t="shared" si="341"/>
        <v>Michael Salisbury</v>
      </c>
    </row>
    <row r="7267" spans="1:4" x14ac:dyDescent="0.25">
      <c r="A7267" t="s">
        <v>14913</v>
      </c>
      <c r="B7267">
        <f t="shared" si="339"/>
        <v>0</v>
      </c>
      <c r="C7267">
        <f t="shared" si="340"/>
        <v>0</v>
      </c>
      <c r="D7267" t="str">
        <f t="shared" si="341"/>
        <v>Ryan Garbutt</v>
      </c>
    </row>
    <row r="7268" spans="1:4" x14ac:dyDescent="0.25">
      <c r="A7268" t="s">
        <v>8314</v>
      </c>
      <c r="B7268" t="str">
        <f t="shared" si="339"/>
        <v>4</v>
      </c>
      <c r="C7268" t="str">
        <f t="shared" si="340"/>
        <v>A</v>
      </c>
      <c r="D7268" t="str">
        <f t="shared" si="341"/>
        <v>Joshua Ferriman</v>
      </c>
    </row>
    <row r="7269" spans="1:4" x14ac:dyDescent="0.25">
      <c r="A7269" t="s">
        <v>13672</v>
      </c>
      <c r="B7269">
        <f t="shared" si="339"/>
        <v>0</v>
      </c>
      <c r="C7269">
        <f t="shared" si="340"/>
        <v>0</v>
      </c>
      <c r="D7269" t="str">
        <f t="shared" si="341"/>
        <v>Neil Wilcock</v>
      </c>
    </row>
    <row r="7270" spans="1:4" x14ac:dyDescent="0.25">
      <c r="A7270" t="s">
        <v>14594</v>
      </c>
      <c r="B7270" t="str">
        <f t="shared" si="339"/>
        <v>2</v>
      </c>
      <c r="C7270" t="str">
        <f t="shared" si="340"/>
        <v>B</v>
      </c>
      <c r="D7270" t="str">
        <f t="shared" si="341"/>
        <v>Obinna Nwosuagwu</v>
      </c>
    </row>
    <row r="7271" spans="1:4" x14ac:dyDescent="0.25">
      <c r="A7271" t="s">
        <v>3749</v>
      </c>
      <c r="B7271" t="str">
        <f t="shared" si="339"/>
        <v>2</v>
      </c>
      <c r="C7271" t="str">
        <f t="shared" si="340"/>
        <v>A</v>
      </c>
      <c r="D7271" t="str">
        <f t="shared" si="341"/>
        <v>Charlotte Ball</v>
      </c>
    </row>
    <row r="7272" spans="1:4" x14ac:dyDescent="0.25">
      <c r="A7272" t="s">
        <v>11794</v>
      </c>
      <c r="B7272">
        <f t="shared" si="339"/>
        <v>0</v>
      </c>
      <c r="C7272">
        <f t="shared" si="340"/>
        <v>0</v>
      </c>
      <c r="D7272" t="str">
        <f t="shared" si="341"/>
        <v>Theresa Goad-Amor</v>
      </c>
    </row>
    <row r="7273" spans="1:4" x14ac:dyDescent="0.25">
      <c r="A7273" t="s">
        <v>6313</v>
      </c>
      <c r="B7273" t="str">
        <f t="shared" si="339"/>
        <v>2</v>
      </c>
      <c r="C7273" t="str">
        <f t="shared" si="340"/>
        <v>B</v>
      </c>
      <c r="D7273" t="str">
        <f t="shared" si="341"/>
        <v>Gordon Fu</v>
      </c>
    </row>
    <row r="7274" spans="1:4" x14ac:dyDescent="0.25">
      <c r="A7274" t="s">
        <v>11978</v>
      </c>
      <c r="B7274" t="str">
        <f t="shared" si="339"/>
        <v>2</v>
      </c>
      <c r="C7274" t="str">
        <f t="shared" si="340"/>
        <v>B</v>
      </c>
      <c r="D7274" t="str">
        <f t="shared" si="341"/>
        <v>Linda Martin</v>
      </c>
    </row>
    <row r="7275" spans="1:4" x14ac:dyDescent="0.25">
      <c r="A7275" t="s">
        <v>12490</v>
      </c>
      <c r="B7275" t="str">
        <f t="shared" si="339"/>
        <v>3</v>
      </c>
      <c r="C7275" t="str">
        <f t="shared" si="340"/>
        <v>C</v>
      </c>
      <c r="D7275" t="str">
        <f t="shared" si="341"/>
        <v>Timothy Leone Ganado</v>
      </c>
    </row>
    <row r="7276" spans="1:4" x14ac:dyDescent="0.25">
      <c r="A7276" t="s">
        <v>15186</v>
      </c>
      <c r="B7276" t="str">
        <f t="shared" si="339"/>
        <v>3</v>
      </c>
      <c r="C7276" t="str">
        <f t="shared" si="340"/>
        <v>B</v>
      </c>
      <c r="D7276" t="str">
        <f t="shared" si="341"/>
        <v>Paul Cronin</v>
      </c>
    </row>
    <row r="7277" spans="1:4" x14ac:dyDescent="0.25">
      <c r="A7277" t="s">
        <v>12671</v>
      </c>
      <c r="B7277">
        <f t="shared" si="339"/>
        <v>0</v>
      </c>
      <c r="C7277">
        <f t="shared" si="340"/>
        <v>0</v>
      </c>
      <c r="D7277" t="str">
        <f t="shared" si="341"/>
        <v>Rebecca Froggatt</v>
      </c>
    </row>
    <row r="7278" spans="1:4" x14ac:dyDescent="0.25">
      <c r="A7278" t="s">
        <v>8443</v>
      </c>
      <c r="B7278" t="str">
        <f t="shared" si="339"/>
        <v>2</v>
      </c>
      <c r="C7278" t="str">
        <f t="shared" si="340"/>
        <v>B</v>
      </c>
      <c r="D7278" t="str">
        <f t="shared" si="341"/>
        <v>Julian King</v>
      </c>
    </row>
    <row r="7279" spans="1:4" x14ac:dyDescent="0.25">
      <c r="A7279" t="s">
        <v>2305</v>
      </c>
      <c r="B7279" t="str">
        <f t="shared" si="339"/>
        <v>1</v>
      </c>
      <c r="C7279" t="str">
        <f t="shared" si="340"/>
        <v>A</v>
      </c>
      <c r="D7279" t="str">
        <f t="shared" si="341"/>
        <v>Connal Tattersall</v>
      </c>
    </row>
    <row r="7280" spans="1:4" x14ac:dyDescent="0.25">
      <c r="A7280" t="s">
        <v>5699</v>
      </c>
      <c r="B7280">
        <f t="shared" si="339"/>
        <v>0</v>
      </c>
      <c r="C7280">
        <f t="shared" si="340"/>
        <v>0</v>
      </c>
      <c r="D7280" t="str">
        <f t="shared" si="341"/>
        <v>Gary Good</v>
      </c>
    </row>
    <row r="7281" spans="1:4" x14ac:dyDescent="0.25">
      <c r="A7281" t="s">
        <v>14828</v>
      </c>
      <c r="B7281">
        <f t="shared" si="339"/>
        <v>0</v>
      </c>
      <c r="C7281">
        <f t="shared" si="340"/>
        <v>0</v>
      </c>
      <c r="D7281" t="str">
        <f t="shared" si="341"/>
        <v>Patricia Lowe</v>
      </c>
    </row>
    <row r="7282" spans="1:4" x14ac:dyDescent="0.25">
      <c r="A7282" t="s">
        <v>9882</v>
      </c>
      <c r="B7282" t="str">
        <f t="shared" si="339"/>
        <v>2</v>
      </c>
      <c r="C7282" t="str">
        <f t="shared" si="340"/>
        <v>A</v>
      </c>
      <c r="D7282" t="str">
        <f t="shared" si="341"/>
        <v>Matthew Boys</v>
      </c>
    </row>
    <row r="7283" spans="1:4" x14ac:dyDescent="0.25">
      <c r="A7283" t="s">
        <v>796</v>
      </c>
      <c r="B7283" t="str">
        <f t="shared" si="339"/>
        <v>1</v>
      </c>
      <c r="C7283" t="str">
        <f t="shared" si="340"/>
        <v>B</v>
      </c>
      <c r="D7283" t="str">
        <f t="shared" si="341"/>
        <v>Abigail Ribbands</v>
      </c>
    </row>
    <row r="7284" spans="1:4" x14ac:dyDescent="0.25">
      <c r="A7284" t="s">
        <v>3868</v>
      </c>
      <c r="B7284">
        <f t="shared" si="339"/>
        <v>0</v>
      </c>
      <c r="C7284">
        <f t="shared" si="340"/>
        <v>0</v>
      </c>
      <c r="D7284" t="str">
        <f t="shared" si="341"/>
        <v>Charlotte Brown</v>
      </c>
    </row>
    <row r="7285" spans="1:4" x14ac:dyDescent="0.25">
      <c r="A7285" t="s">
        <v>1107</v>
      </c>
      <c r="B7285">
        <f t="shared" si="339"/>
        <v>0</v>
      </c>
      <c r="C7285">
        <f t="shared" si="340"/>
        <v>0</v>
      </c>
      <c r="D7285" t="str">
        <f t="shared" si="341"/>
        <v>Alan Walker</v>
      </c>
    </row>
    <row r="7286" spans="1:4" x14ac:dyDescent="0.25">
      <c r="A7286" t="s">
        <v>2035</v>
      </c>
      <c r="B7286" t="str">
        <f t="shared" si="339"/>
        <v>3</v>
      </c>
      <c r="C7286" t="str">
        <f t="shared" si="340"/>
        <v>B</v>
      </c>
      <c r="D7286" t="str">
        <f t="shared" si="341"/>
        <v>Ann Marie Knowles</v>
      </c>
    </row>
    <row r="7287" spans="1:4" x14ac:dyDescent="0.25">
      <c r="A7287" t="s">
        <v>3052</v>
      </c>
      <c r="B7287">
        <f t="shared" si="339"/>
        <v>0</v>
      </c>
      <c r="C7287">
        <f t="shared" si="340"/>
        <v>0</v>
      </c>
      <c r="D7287" t="str">
        <f t="shared" si="341"/>
        <v>Darren Byrne</v>
      </c>
    </row>
    <row r="7288" spans="1:4" x14ac:dyDescent="0.25">
      <c r="A7288" t="s">
        <v>7395</v>
      </c>
      <c r="B7288">
        <f t="shared" si="339"/>
        <v>0</v>
      </c>
      <c r="C7288">
        <f t="shared" si="340"/>
        <v>0</v>
      </c>
      <c r="D7288" t="str">
        <f t="shared" si="341"/>
        <v>Hugh Alston</v>
      </c>
    </row>
    <row r="7289" spans="1:4" x14ac:dyDescent="0.25">
      <c r="A7289" t="s">
        <v>6904</v>
      </c>
      <c r="B7289" t="str">
        <f t="shared" si="339"/>
        <v>2</v>
      </c>
      <c r="C7289" t="str">
        <f t="shared" si="340"/>
        <v>B</v>
      </c>
      <c r="D7289" t="str">
        <f t="shared" si="341"/>
        <v>James Walder</v>
      </c>
    </row>
    <row r="7290" spans="1:4" x14ac:dyDescent="0.25">
      <c r="A7290" t="s">
        <v>9159</v>
      </c>
      <c r="B7290" t="str">
        <f t="shared" si="339"/>
        <v>3</v>
      </c>
      <c r="C7290" t="str">
        <f t="shared" si="340"/>
        <v>B</v>
      </c>
      <c r="D7290" t="str">
        <f t="shared" si="341"/>
        <v>Keith Harris</v>
      </c>
    </row>
    <row r="7291" spans="1:4" x14ac:dyDescent="0.25">
      <c r="A7291" t="s">
        <v>3985</v>
      </c>
      <c r="B7291" t="str">
        <f t="shared" si="339"/>
        <v>3</v>
      </c>
      <c r="C7291" t="str">
        <f t="shared" si="340"/>
        <v>B</v>
      </c>
      <c r="D7291" t="str">
        <f t="shared" si="341"/>
        <v>Chris Butler</v>
      </c>
    </row>
    <row r="7292" spans="1:4" x14ac:dyDescent="0.25">
      <c r="A7292" t="s">
        <v>3849</v>
      </c>
      <c r="B7292">
        <f t="shared" si="339"/>
        <v>0</v>
      </c>
      <c r="C7292">
        <f t="shared" si="340"/>
        <v>0</v>
      </c>
      <c r="D7292" t="str">
        <f t="shared" si="341"/>
        <v>Cherry Lisle</v>
      </c>
    </row>
    <row r="7293" spans="1:4" x14ac:dyDescent="0.25">
      <c r="A7293" t="s">
        <v>15160</v>
      </c>
      <c r="B7293" t="str">
        <f t="shared" si="339"/>
        <v>Too New to Rate</v>
      </c>
      <c r="C7293" t="str">
        <f t="shared" si="340"/>
        <v>B</v>
      </c>
      <c r="D7293" t="str">
        <f t="shared" si="341"/>
        <v>Samantha Thompson</v>
      </c>
    </row>
    <row r="7294" spans="1:4" x14ac:dyDescent="0.25">
      <c r="A7294" t="s">
        <v>5880</v>
      </c>
      <c r="B7294" t="str">
        <f t="shared" si="339"/>
        <v>3</v>
      </c>
      <c r="C7294" t="str">
        <f t="shared" si="340"/>
        <v>B</v>
      </c>
      <c r="D7294" t="str">
        <f t="shared" si="341"/>
        <v>Gavin Menzies</v>
      </c>
    </row>
    <row r="7295" spans="1:4" x14ac:dyDescent="0.25">
      <c r="A7295" t="s">
        <v>14169</v>
      </c>
      <c r="B7295">
        <f t="shared" si="339"/>
        <v>0</v>
      </c>
      <c r="C7295">
        <f t="shared" si="340"/>
        <v>0</v>
      </c>
      <c r="D7295" t="str">
        <f t="shared" si="341"/>
        <v>Nick Taylor</v>
      </c>
    </row>
    <row r="7296" spans="1:4" x14ac:dyDescent="0.25">
      <c r="A7296" t="s">
        <v>4440</v>
      </c>
      <c r="B7296" t="str">
        <f t="shared" si="339"/>
        <v>2</v>
      </c>
      <c r="C7296" t="str">
        <f t="shared" si="340"/>
        <v>A</v>
      </c>
      <c r="D7296" t="str">
        <f t="shared" si="341"/>
        <v>Dean Murrell</v>
      </c>
    </row>
    <row r="7297" spans="1:4" x14ac:dyDescent="0.25">
      <c r="A7297" t="s">
        <v>7174</v>
      </c>
      <c r="B7297">
        <f t="shared" si="339"/>
        <v>0</v>
      </c>
      <c r="C7297">
        <f t="shared" si="340"/>
        <v>0</v>
      </c>
      <c r="D7297" t="str">
        <f t="shared" si="341"/>
        <v>Jason Benham</v>
      </c>
    </row>
    <row r="7298" spans="1:4" x14ac:dyDescent="0.25">
      <c r="A7298" t="s">
        <v>13877</v>
      </c>
      <c r="B7298" t="str">
        <f t="shared" ref="B7298:B7361" si="342">VLOOKUP(TEXT(A7298,0),LastYearData,4,FALSE)</f>
        <v>3</v>
      </c>
      <c r="C7298" t="str">
        <f t="shared" ref="C7298:C7361" si="343">VLOOKUP(TEXT(A7298,0),LastYearData,5,FALSE)</f>
        <v>B</v>
      </c>
      <c r="D7298" t="str">
        <f t="shared" ref="D7298:D7361" si="344">VLOOKUP(TEXT(A7298,0),LastYearData,6,FALSE)</f>
        <v>William Corderoy</v>
      </c>
    </row>
    <row r="7299" spans="1:4" x14ac:dyDescent="0.25">
      <c r="A7299" t="s">
        <v>6267</v>
      </c>
      <c r="B7299" t="str">
        <f t="shared" si="342"/>
        <v>2</v>
      </c>
      <c r="C7299" t="str">
        <f t="shared" si="343"/>
        <v>A</v>
      </c>
      <c r="D7299" t="str">
        <f t="shared" si="344"/>
        <v>James Burke</v>
      </c>
    </row>
    <row r="7300" spans="1:4" x14ac:dyDescent="0.25">
      <c r="A7300" t="s">
        <v>12400</v>
      </c>
      <c r="B7300">
        <f t="shared" si="342"/>
        <v>0</v>
      </c>
      <c r="C7300">
        <f t="shared" si="343"/>
        <v>0</v>
      </c>
      <c r="D7300" t="str">
        <f t="shared" si="344"/>
        <v>Timothy Dodds</v>
      </c>
    </row>
    <row r="7301" spans="1:4" x14ac:dyDescent="0.25">
      <c r="A7301" t="s">
        <v>16607</v>
      </c>
      <c r="B7301" t="e">
        <f t="shared" si="342"/>
        <v>#N/A</v>
      </c>
      <c r="C7301" t="e">
        <f t="shared" si="343"/>
        <v>#N/A</v>
      </c>
      <c r="D7301" t="e">
        <f t="shared" si="344"/>
        <v>#N/A</v>
      </c>
    </row>
    <row r="7302" spans="1:4" x14ac:dyDescent="0.25">
      <c r="A7302" t="s">
        <v>914</v>
      </c>
      <c r="B7302" t="str">
        <f t="shared" si="342"/>
        <v>2</v>
      </c>
      <c r="C7302" t="str">
        <f t="shared" si="343"/>
        <v>A</v>
      </c>
      <c r="D7302" t="str">
        <f t="shared" si="344"/>
        <v>Adam O'Carroll</v>
      </c>
    </row>
    <row r="7303" spans="1:4" x14ac:dyDescent="0.25">
      <c r="A7303" t="s">
        <v>12466</v>
      </c>
      <c r="B7303" t="str">
        <f t="shared" si="342"/>
        <v>2</v>
      </c>
      <c r="C7303" t="str">
        <f t="shared" si="343"/>
        <v>B</v>
      </c>
      <c r="D7303" t="str">
        <f t="shared" si="344"/>
        <v>Ralph Yea</v>
      </c>
    </row>
    <row r="7304" spans="1:4" x14ac:dyDescent="0.25">
      <c r="A7304" t="s">
        <v>9555</v>
      </c>
      <c r="B7304">
        <f t="shared" si="342"/>
        <v>0</v>
      </c>
      <c r="C7304">
        <f t="shared" si="343"/>
        <v>0</v>
      </c>
      <c r="D7304" t="str">
        <f t="shared" si="344"/>
        <v>Mark Vale</v>
      </c>
    </row>
    <row r="7305" spans="1:4" x14ac:dyDescent="0.25">
      <c r="A7305" t="s">
        <v>8888</v>
      </c>
      <c r="B7305" t="str">
        <f t="shared" si="342"/>
        <v>3</v>
      </c>
      <c r="C7305" t="str">
        <f t="shared" si="343"/>
        <v>B</v>
      </c>
      <c r="D7305" t="str">
        <f t="shared" si="344"/>
        <v>Marc Gouldsworthy</v>
      </c>
    </row>
    <row r="7306" spans="1:4" x14ac:dyDescent="0.25">
      <c r="A7306" t="s">
        <v>6994</v>
      </c>
      <c r="B7306" t="str">
        <f t="shared" si="342"/>
        <v>2</v>
      </c>
      <c r="C7306" t="str">
        <f t="shared" si="343"/>
        <v>B</v>
      </c>
      <c r="D7306" t="str">
        <f t="shared" si="344"/>
        <v>Helen Jackson</v>
      </c>
    </row>
    <row r="7307" spans="1:4" x14ac:dyDescent="0.25">
      <c r="A7307" t="s">
        <v>16166</v>
      </c>
      <c r="B7307">
        <f t="shared" si="342"/>
        <v>0</v>
      </c>
      <c r="C7307">
        <f t="shared" si="343"/>
        <v>0</v>
      </c>
      <c r="D7307" t="str">
        <f t="shared" si="344"/>
        <v>Stacey Dowling</v>
      </c>
    </row>
    <row r="7308" spans="1:4" x14ac:dyDescent="0.25">
      <c r="A7308" t="s">
        <v>10350</v>
      </c>
      <c r="B7308" t="str">
        <f t="shared" si="342"/>
        <v>2</v>
      </c>
      <c r="C7308" t="str">
        <f t="shared" si="343"/>
        <v>A</v>
      </c>
      <c r="D7308" t="str">
        <f t="shared" si="344"/>
        <v>Steven Jackson</v>
      </c>
    </row>
    <row r="7309" spans="1:4" x14ac:dyDescent="0.25">
      <c r="A7309" t="s">
        <v>1965</v>
      </c>
      <c r="B7309">
        <f t="shared" si="342"/>
        <v>0</v>
      </c>
      <c r="C7309">
        <f t="shared" si="343"/>
        <v>0</v>
      </c>
      <c r="D7309" t="str">
        <f t="shared" si="344"/>
        <v>Angela Chisem</v>
      </c>
    </row>
    <row r="7310" spans="1:4" x14ac:dyDescent="0.25">
      <c r="A7310" t="s">
        <v>14424</v>
      </c>
      <c r="B7310" t="str">
        <f t="shared" si="342"/>
        <v>2</v>
      </c>
      <c r="C7310" t="str">
        <f t="shared" si="343"/>
        <v>A</v>
      </c>
      <c r="D7310" t="str">
        <f t="shared" si="344"/>
        <v>Robert Toon</v>
      </c>
    </row>
    <row r="7311" spans="1:4" x14ac:dyDescent="0.25">
      <c r="A7311" t="s">
        <v>5524</v>
      </c>
      <c r="B7311">
        <f t="shared" si="342"/>
        <v>0</v>
      </c>
      <c r="C7311">
        <f t="shared" si="343"/>
        <v>0</v>
      </c>
      <c r="D7311" t="str">
        <f t="shared" si="344"/>
        <v>Fiona Montila</v>
      </c>
    </row>
    <row r="7312" spans="1:4" x14ac:dyDescent="0.25">
      <c r="A7312" t="s">
        <v>7487</v>
      </c>
      <c r="B7312" t="str">
        <f t="shared" si="342"/>
        <v>3</v>
      </c>
      <c r="C7312" t="str">
        <f t="shared" si="343"/>
        <v>C</v>
      </c>
      <c r="D7312" t="str">
        <f t="shared" si="344"/>
        <v>Jennifer McDonnell</v>
      </c>
    </row>
    <row r="7313" spans="1:4" x14ac:dyDescent="0.25">
      <c r="A7313" t="s">
        <v>10517</v>
      </c>
      <c r="B7313">
        <f t="shared" si="342"/>
        <v>0</v>
      </c>
      <c r="C7313">
        <f t="shared" si="343"/>
        <v>0</v>
      </c>
      <c r="D7313" t="str">
        <f t="shared" si="344"/>
        <v>Steven Shead</v>
      </c>
    </row>
    <row r="7314" spans="1:4" x14ac:dyDescent="0.25">
      <c r="A7314" t="s">
        <v>8612</v>
      </c>
      <c r="B7314" t="str">
        <f t="shared" si="342"/>
        <v>3</v>
      </c>
      <c r="C7314" t="str">
        <f t="shared" si="343"/>
        <v>B</v>
      </c>
      <c r="D7314" t="str">
        <f t="shared" si="344"/>
        <v>Lydia Hirst</v>
      </c>
    </row>
    <row r="7315" spans="1:4" x14ac:dyDescent="0.25">
      <c r="A7315" t="s">
        <v>338</v>
      </c>
      <c r="B7315">
        <f t="shared" si="342"/>
        <v>0</v>
      </c>
      <c r="C7315">
        <f t="shared" si="343"/>
        <v>0</v>
      </c>
      <c r="D7315" t="str">
        <f t="shared" si="344"/>
        <v>Paul Fyles</v>
      </c>
    </row>
    <row r="7316" spans="1:4" x14ac:dyDescent="0.25">
      <c r="A7316" t="s">
        <v>7579</v>
      </c>
      <c r="B7316" t="str">
        <f t="shared" si="342"/>
        <v>3</v>
      </c>
      <c r="C7316" t="str">
        <f t="shared" si="343"/>
        <v>B</v>
      </c>
      <c r="D7316" t="str">
        <f t="shared" si="344"/>
        <v>Jigar Patel</v>
      </c>
    </row>
    <row r="7317" spans="1:4" x14ac:dyDescent="0.25">
      <c r="A7317" t="s">
        <v>16608</v>
      </c>
      <c r="B7317" t="e">
        <f t="shared" si="342"/>
        <v>#N/A</v>
      </c>
      <c r="C7317" t="e">
        <f t="shared" si="343"/>
        <v>#N/A</v>
      </c>
      <c r="D7317" t="e">
        <f t="shared" si="344"/>
        <v>#N/A</v>
      </c>
    </row>
    <row r="7318" spans="1:4" x14ac:dyDescent="0.25">
      <c r="A7318" t="s">
        <v>15835</v>
      </c>
      <c r="B7318">
        <f t="shared" si="342"/>
        <v>0</v>
      </c>
      <c r="C7318">
        <f t="shared" si="343"/>
        <v>0</v>
      </c>
      <c r="D7318" t="str">
        <f t="shared" si="344"/>
        <v>Shaun Powley</v>
      </c>
    </row>
    <row r="7319" spans="1:4" x14ac:dyDescent="0.25">
      <c r="A7319" t="s">
        <v>12363</v>
      </c>
      <c r="B7319" t="str">
        <f t="shared" si="342"/>
        <v>3</v>
      </c>
      <c r="C7319" t="str">
        <f t="shared" si="343"/>
        <v>B</v>
      </c>
      <c r="D7319" t="str">
        <f t="shared" si="344"/>
        <v>Rachel Putland</v>
      </c>
    </row>
    <row r="7320" spans="1:4" x14ac:dyDescent="0.25">
      <c r="A7320" t="s">
        <v>340</v>
      </c>
      <c r="B7320" t="str">
        <f t="shared" si="342"/>
        <v>2</v>
      </c>
      <c r="C7320" t="str">
        <f t="shared" si="343"/>
        <v>B</v>
      </c>
      <c r="D7320" t="str">
        <f t="shared" si="344"/>
        <v>Mark Wiltshire</v>
      </c>
    </row>
    <row r="7321" spans="1:4" x14ac:dyDescent="0.25">
      <c r="A7321" t="s">
        <v>5772</v>
      </c>
      <c r="B7321" t="str">
        <f t="shared" si="342"/>
        <v>3</v>
      </c>
      <c r="C7321" t="str">
        <f t="shared" si="343"/>
        <v>B</v>
      </c>
      <c r="D7321" t="str">
        <f t="shared" si="344"/>
        <v>Ian Warren</v>
      </c>
    </row>
    <row r="7322" spans="1:4" x14ac:dyDescent="0.25">
      <c r="A7322" t="s">
        <v>8164</v>
      </c>
      <c r="B7322">
        <f t="shared" si="342"/>
        <v>0</v>
      </c>
      <c r="C7322">
        <f t="shared" si="343"/>
        <v>0</v>
      </c>
      <c r="D7322" t="str">
        <f t="shared" si="344"/>
        <v>Joseph Jefferson</v>
      </c>
    </row>
    <row r="7323" spans="1:4" x14ac:dyDescent="0.25">
      <c r="A7323" t="s">
        <v>3470</v>
      </c>
      <c r="B7323">
        <f t="shared" si="342"/>
        <v>0</v>
      </c>
      <c r="C7323">
        <f t="shared" si="343"/>
        <v>0</v>
      </c>
      <c r="D7323" t="str">
        <f t="shared" si="344"/>
        <v>David Coe</v>
      </c>
    </row>
    <row r="7324" spans="1:4" x14ac:dyDescent="0.25">
      <c r="A7324" t="s">
        <v>15218</v>
      </c>
      <c r="B7324" t="str">
        <f t="shared" si="342"/>
        <v>3</v>
      </c>
      <c r="C7324" t="str">
        <f t="shared" si="343"/>
        <v>B</v>
      </c>
      <c r="D7324" t="str">
        <f t="shared" si="344"/>
        <v>Samuel Funnell</v>
      </c>
    </row>
    <row r="7325" spans="1:4" x14ac:dyDescent="0.25">
      <c r="A7325" t="s">
        <v>15439</v>
      </c>
      <c r="B7325" t="str">
        <f t="shared" si="342"/>
        <v>2</v>
      </c>
      <c r="C7325" t="str">
        <f t="shared" si="343"/>
        <v>B</v>
      </c>
      <c r="D7325" t="str">
        <f t="shared" si="344"/>
        <v>Paul Melville</v>
      </c>
    </row>
    <row r="7326" spans="1:4" x14ac:dyDescent="0.25">
      <c r="A7326" t="s">
        <v>11876</v>
      </c>
      <c r="B7326" t="str">
        <f t="shared" si="342"/>
        <v>2</v>
      </c>
      <c r="C7326" t="str">
        <f t="shared" si="343"/>
        <v>B</v>
      </c>
      <c r="D7326" t="str">
        <f t="shared" si="344"/>
        <v>Liam McGirl</v>
      </c>
    </row>
    <row r="7327" spans="1:4" x14ac:dyDescent="0.25">
      <c r="A7327" t="s">
        <v>7499</v>
      </c>
      <c r="B7327">
        <f t="shared" si="342"/>
        <v>0</v>
      </c>
      <c r="C7327">
        <f t="shared" si="343"/>
        <v>0</v>
      </c>
      <c r="D7327" t="str">
        <f t="shared" si="344"/>
        <v>Jenny Wilson</v>
      </c>
    </row>
    <row r="7328" spans="1:4" x14ac:dyDescent="0.25">
      <c r="A7328" t="s">
        <v>7903</v>
      </c>
      <c r="B7328" t="str">
        <f t="shared" si="342"/>
        <v>3</v>
      </c>
      <c r="C7328" t="str">
        <f t="shared" si="343"/>
        <v>B</v>
      </c>
      <c r="D7328" t="str">
        <f t="shared" si="344"/>
        <v>John Selby</v>
      </c>
    </row>
    <row r="7329" spans="1:4" x14ac:dyDescent="0.25">
      <c r="A7329" t="s">
        <v>11367</v>
      </c>
      <c r="B7329" t="str">
        <f t="shared" si="342"/>
        <v>1</v>
      </c>
      <c r="C7329" t="str">
        <f t="shared" si="343"/>
        <v>B</v>
      </c>
      <c r="D7329" t="str">
        <f t="shared" si="344"/>
        <v>Philip Grimson</v>
      </c>
    </row>
    <row r="7330" spans="1:4" x14ac:dyDescent="0.25">
      <c r="A7330" t="s">
        <v>16609</v>
      </c>
      <c r="B7330" t="e">
        <f t="shared" si="342"/>
        <v>#N/A</v>
      </c>
      <c r="C7330" t="e">
        <f t="shared" si="343"/>
        <v>#N/A</v>
      </c>
      <c r="D7330" t="e">
        <f t="shared" si="344"/>
        <v>#N/A</v>
      </c>
    </row>
    <row r="7331" spans="1:4" x14ac:dyDescent="0.25">
      <c r="A7331" t="s">
        <v>342</v>
      </c>
      <c r="B7331">
        <f t="shared" si="342"/>
        <v>0</v>
      </c>
      <c r="C7331">
        <f t="shared" si="343"/>
        <v>0</v>
      </c>
      <c r="D7331" t="str">
        <f t="shared" si="344"/>
        <v>Christopher Lawrence</v>
      </c>
    </row>
    <row r="7332" spans="1:4" x14ac:dyDescent="0.25">
      <c r="A7332" t="s">
        <v>14477</v>
      </c>
      <c r="B7332">
        <f t="shared" si="342"/>
        <v>0</v>
      </c>
      <c r="C7332">
        <f t="shared" si="343"/>
        <v>0</v>
      </c>
      <c r="D7332" t="str">
        <f t="shared" si="344"/>
        <v>Nigel Hobson</v>
      </c>
    </row>
    <row r="7333" spans="1:4" x14ac:dyDescent="0.25">
      <c r="A7333" t="s">
        <v>15589</v>
      </c>
      <c r="B7333" t="str">
        <f t="shared" si="342"/>
        <v>2</v>
      </c>
      <c r="C7333" t="str">
        <f t="shared" si="343"/>
        <v>A</v>
      </c>
      <c r="D7333" t="str">
        <f t="shared" si="344"/>
        <v>Sarne Smith</v>
      </c>
    </row>
    <row r="7334" spans="1:4" x14ac:dyDescent="0.25">
      <c r="A7334" t="s">
        <v>7778</v>
      </c>
      <c r="B7334" t="str">
        <f t="shared" si="342"/>
        <v>3</v>
      </c>
      <c r="C7334" t="str">
        <f t="shared" si="343"/>
        <v>C</v>
      </c>
      <c r="D7334" t="str">
        <f t="shared" si="344"/>
        <v>John Bielby</v>
      </c>
    </row>
    <row r="7335" spans="1:4" x14ac:dyDescent="0.25">
      <c r="A7335" t="s">
        <v>3017</v>
      </c>
      <c r="B7335" t="str">
        <f t="shared" si="342"/>
        <v>2</v>
      </c>
      <c r="C7335" t="str">
        <f t="shared" si="343"/>
        <v>C</v>
      </c>
      <c r="D7335" t="str">
        <f t="shared" si="344"/>
        <v>Brian Skinner</v>
      </c>
    </row>
    <row r="7336" spans="1:4" x14ac:dyDescent="0.25">
      <c r="A7336" t="s">
        <v>8818</v>
      </c>
      <c r="B7336">
        <f t="shared" si="342"/>
        <v>0</v>
      </c>
      <c r="C7336">
        <f t="shared" si="343"/>
        <v>0</v>
      </c>
      <c r="D7336" t="str">
        <f t="shared" si="344"/>
        <v>Karen McKelvey</v>
      </c>
    </row>
    <row r="7337" spans="1:4" x14ac:dyDescent="0.25">
      <c r="A7337" t="s">
        <v>8880</v>
      </c>
      <c r="B7337">
        <f t="shared" si="342"/>
        <v>0</v>
      </c>
      <c r="C7337">
        <f t="shared" si="343"/>
        <v>0</v>
      </c>
      <c r="D7337" t="str">
        <f t="shared" si="344"/>
        <v>Karl Newton</v>
      </c>
    </row>
    <row r="7338" spans="1:4" x14ac:dyDescent="0.25">
      <c r="A7338" t="s">
        <v>6097</v>
      </c>
      <c r="B7338">
        <f t="shared" si="342"/>
        <v>0</v>
      </c>
      <c r="C7338">
        <f t="shared" si="343"/>
        <v>0</v>
      </c>
      <c r="D7338" t="str">
        <f t="shared" si="344"/>
        <v>Ivan Petrov</v>
      </c>
    </row>
    <row r="7339" spans="1:4" x14ac:dyDescent="0.25">
      <c r="A7339" t="s">
        <v>14557</v>
      </c>
      <c r="B7339">
        <f t="shared" si="342"/>
        <v>0</v>
      </c>
      <c r="C7339">
        <f t="shared" si="343"/>
        <v>0</v>
      </c>
      <c r="D7339" t="str">
        <f t="shared" si="344"/>
        <v>Robert Smith</v>
      </c>
    </row>
    <row r="7340" spans="1:4" x14ac:dyDescent="0.25">
      <c r="A7340" t="s">
        <v>14033</v>
      </c>
      <c r="B7340" t="str">
        <f t="shared" si="342"/>
        <v>3</v>
      </c>
      <c r="C7340" t="str">
        <f t="shared" si="343"/>
        <v>C</v>
      </c>
      <c r="D7340" t="str">
        <f t="shared" si="344"/>
        <v>William McRuvie</v>
      </c>
    </row>
    <row r="7341" spans="1:4" x14ac:dyDescent="0.25">
      <c r="A7341" t="s">
        <v>15188</v>
      </c>
      <c r="B7341" t="str">
        <f t="shared" si="342"/>
        <v>3</v>
      </c>
      <c r="C7341" t="str">
        <f t="shared" si="343"/>
        <v>B</v>
      </c>
      <c r="D7341" t="str">
        <f t="shared" si="344"/>
        <v>Salmon Conradie</v>
      </c>
    </row>
    <row r="7342" spans="1:4" x14ac:dyDescent="0.25">
      <c r="A7342" t="s">
        <v>12093</v>
      </c>
      <c r="B7342">
        <f t="shared" si="342"/>
        <v>0</v>
      </c>
      <c r="C7342">
        <f t="shared" si="343"/>
        <v>0</v>
      </c>
      <c r="D7342" t="str">
        <f t="shared" si="344"/>
        <v>Phillip Lawrence</v>
      </c>
    </row>
    <row r="7343" spans="1:4" x14ac:dyDescent="0.25">
      <c r="A7343" t="s">
        <v>9965</v>
      </c>
      <c r="B7343" t="str">
        <f t="shared" si="342"/>
        <v>3</v>
      </c>
      <c r="C7343" t="str">
        <f t="shared" si="343"/>
        <v>B</v>
      </c>
      <c r="D7343" t="str">
        <f t="shared" si="344"/>
        <v>Matthew Fealey</v>
      </c>
    </row>
    <row r="7344" spans="1:4" x14ac:dyDescent="0.25">
      <c r="A7344" t="s">
        <v>11888</v>
      </c>
      <c r="B7344" t="str">
        <f t="shared" si="342"/>
        <v>1</v>
      </c>
      <c r="C7344" t="str">
        <f t="shared" si="343"/>
        <v>A</v>
      </c>
      <c r="D7344" t="str">
        <f t="shared" si="344"/>
        <v>Thomas Cossins</v>
      </c>
    </row>
    <row r="7345" spans="1:4" x14ac:dyDescent="0.25">
      <c r="A7345" t="s">
        <v>12997</v>
      </c>
      <c r="B7345">
        <f t="shared" si="342"/>
        <v>0</v>
      </c>
      <c r="C7345">
        <f t="shared" si="343"/>
        <v>0</v>
      </c>
      <c r="D7345" t="str">
        <f t="shared" si="344"/>
        <v>Richard Brankin</v>
      </c>
    </row>
    <row r="7346" spans="1:4" x14ac:dyDescent="0.25">
      <c r="A7346" t="s">
        <v>11542</v>
      </c>
      <c r="B7346" t="str">
        <f t="shared" si="342"/>
        <v>2</v>
      </c>
      <c r="C7346" t="str">
        <f t="shared" si="343"/>
        <v>C</v>
      </c>
      <c r="D7346" t="str">
        <f t="shared" si="344"/>
        <v>Michael Earley</v>
      </c>
    </row>
    <row r="7347" spans="1:4" x14ac:dyDescent="0.25">
      <c r="A7347" t="s">
        <v>6107</v>
      </c>
      <c r="B7347" t="str">
        <f t="shared" si="342"/>
        <v>2</v>
      </c>
      <c r="C7347" t="str">
        <f t="shared" si="343"/>
        <v>A</v>
      </c>
      <c r="D7347" t="str">
        <f t="shared" si="344"/>
        <v>George Shopland</v>
      </c>
    </row>
    <row r="7348" spans="1:4" x14ac:dyDescent="0.25">
      <c r="A7348" t="s">
        <v>9026</v>
      </c>
      <c r="B7348" t="str">
        <f t="shared" si="342"/>
        <v>2</v>
      </c>
      <c r="C7348" t="str">
        <f t="shared" si="343"/>
        <v>C</v>
      </c>
      <c r="D7348" t="str">
        <f t="shared" si="344"/>
        <v>Kathryn O'Donnell</v>
      </c>
    </row>
    <row r="7349" spans="1:4" x14ac:dyDescent="0.25">
      <c r="A7349" t="s">
        <v>1452</v>
      </c>
      <c r="B7349">
        <f t="shared" si="342"/>
        <v>0</v>
      </c>
      <c r="C7349">
        <f t="shared" si="343"/>
        <v>0</v>
      </c>
      <c r="D7349" t="str">
        <f t="shared" si="344"/>
        <v>Amritpal Singh</v>
      </c>
    </row>
    <row r="7350" spans="1:4" x14ac:dyDescent="0.25">
      <c r="A7350" t="s">
        <v>6759</v>
      </c>
      <c r="B7350" t="str">
        <f t="shared" si="342"/>
        <v>2</v>
      </c>
      <c r="C7350" t="str">
        <f t="shared" si="343"/>
        <v>A</v>
      </c>
      <c r="D7350" t="str">
        <f t="shared" si="344"/>
        <v>James Tipler</v>
      </c>
    </row>
    <row r="7351" spans="1:4" x14ac:dyDescent="0.25">
      <c r="A7351" t="s">
        <v>5454</v>
      </c>
      <c r="B7351" t="str">
        <f t="shared" si="342"/>
        <v>4</v>
      </c>
      <c r="C7351" t="str">
        <f t="shared" si="343"/>
        <v>B</v>
      </c>
      <c r="D7351" t="str">
        <f t="shared" si="344"/>
        <v>Fiona Mackay</v>
      </c>
    </row>
    <row r="7352" spans="1:4" x14ac:dyDescent="0.25">
      <c r="A7352" t="s">
        <v>6289</v>
      </c>
      <c r="B7352" t="str">
        <f t="shared" si="342"/>
        <v>3</v>
      </c>
      <c r="C7352" t="str">
        <f t="shared" si="343"/>
        <v>C</v>
      </c>
      <c r="D7352" t="str">
        <f t="shared" si="344"/>
        <v>Jacqueline Leadbetter</v>
      </c>
    </row>
    <row r="7353" spans="1:4" x14ac:dyDescent="0.25">
      <c r="A7353" t="s">
        <v>14878</v>
      </c>
      <c r="B7353">
        <f t="shared" si="342"/>
        <v>0</v>
      </c>
      <c r="C7353">
        <f t="shared" si="343"/>
        <v>0</v>
      </c>
      <c r="D7353" t="str">
        <f t="shared" si="344"/>
        <v>Patrick MacKenzie</v>
      </c>
    </row>
    <row r="7354" spans="1:4" x14ac:dyDescent="0.25">
      <c r="A7354" t="s">
        <v>12962</v>
      </c>
      <c r="B7354" t="str">
        <f t="shared" si="342"/>
        <v>1</v>
      </c>
      <c r="C7354" t="str">
        <f t="shared" si="343"/>
        <v>C</v>
      </c>
      <c r="D7354" t="str">
        <f t="shared" si="344"/>
        <v>Richard Brough</v>
      </c>
    </row>
    <row r="7355" spans="1:4" x14ac:dyDescent="0.25">
      <c r="A7355" t="s">
        <v>966</v>
      </c>
      <c r="B7355" t="str">
        <f t="shared" si="342"/>
        <v>3</v>
      </c>
      <c r="C7355" t="str">
        <f t="shared" si="343"/>
        <v>B</v>
      </c>
      <c r="D7355" t="str">
        <f t="shared" si="344"/>
        <v>Adrian Barnett</v>
      </c>
    </row>
    <row r="7356" spans="1:4" x14ac:dyDescent="0.25">
      <c r="A7356" t="s">
        <v>15445</v>
      </c>
      <c r="B7356" t="str">
        <f t="shared" si="342"/>
        <v>3</v>
      </c>
      <c r="C7356" t="str">
        <f t="shared" si="343"/>
        <v>B</v>
      </c>
      <c r="D7356" t="str">
        <f t="shared" si="344"/>
        <v>Ryan Marshall</v>
      </c>
    </row>
    <row r="7357" spans="1:4" x14ac:dyDescent="0.25">
      <c r="A7357" t="s">
        <v>14522</v>
      </c>
      <c r="B7357" t="str">
        <f t="shared" si="342"/>
        <v>3</v>
      </c>
      <c r="C7357" t="str">
        <f t="shared" si="343"/>
        <v>B</v>
      </c>
      <c r="D7357" t="str">
        <f t="shared" si="344"/>
        <v>Nina Barnwell</v>
      </c>
    </row>
    <row r="7358" spans="1:4" x14ac:dyDescent="0.25">
      <c r="A7358" t="s">
        <v>11663</v>
      </c>
      <c r="B7358" t="str">
        <f t="shared" si="342"/>
        <v>3</v>
      </c>
      <c r="C7358" t="str">
        <f t="shared" si="343"/>
        <v>B</v>
      </c>
      <c r="D7358" t="str">
        <f t="shared" si="344"/>
        <v>Leigh Shankland</v>
      </c>
    </row>
    <row r="7359" spans="1:4" x14ac:dyDescent="0.25">
      <c r="A7359" t="s">
        <v>16610</v>
      </c>
      <c r="B7359" t="e">
        <f t="shared" si="342"/>
        <v>#N/A</v>
      </c>
      <c r="C7359" t="e">
        <f t="shared" si="343"/>
        <v>#N/A</v>
      </c>
      <c r="D7359" t="e">
        <f t="shared" si="344"/>
        <v>#N/A</v>
      </c>
    </row>
    <row r="7360" spans="1:4" x14ac:dyDescent="0.25">
      <c r="A7360" t="s">
        <v>10714</v>
      </c>
      <c r="B7360" t="str">
        <f t="shared" si="342"/>
        <v>3</v>
      </c>
      <c r="C7360" t="str">
        <f t="shared" si="343"/>
        <v>B</v>
      </c>
      <c r="D7360" t="str">
        <f t="shared" si="344"/>
        <v>Matthew Young</v>
      </c>
    </row>
    <row r="7361" spans="1:4" x14ac:dyDescent="0.25">
      <c r="A7361" t="s">
        <v>1251</v>
      </c>
      <c r="B7361">
        <f t="shared" si="342"/>
        <v>0</v>
      </c>
      <c r="C7361">
        <f t="shared" si="343"/>
        <v>0</v>
      </c>
      <c r="D7361" t="str">
        <f t="shared" si="344"/>
        <v>Alexandra Pares</v>
      </c>
    </row>
    <row r="7362" spans="1:4" x14ac:dyDescent="0.25">
      <c r="A7362" t="s">
        <v>14264</v>
      </c>
      <c r="B7362">
        <f t="shared" ref="B7362:B7425" si="345">VLOOKUP(TEXT(A7362,0),LastYearData,4,FALSE)</f>
        <v>0</v>
      </c>
      <c r="C7362">
        <f t="shared" ref="C7362:C7425" si="346">VLOOKUP(TEXT(A7362,0),LastYearData,5,FALSE)</f>
        <v>0</v>
      </c>
      <c r="D7362" t="str">
        <f t="shared" ref="D7362:D7425" si="347">VLOOKUP(TEXT(A7362,0),LastYearData,6,FALSE)</f>
        <v>Yuan Wen</v>
      </c>
    </row>
    <row r="7363" spans="1:4" x14ac:dyDescent="0.25">
      <c r="A7363" t="s">
        <v>6452</v>
      </c>
      <c r="B7363">
        <f t="shared" si="345"/>
        <v>0</v>
      </c>
      <c r="C7363">
        <f t="shared" si="346"/>
        <v>0</v>
      </c>
      <c r="D7363" t="str">
        <f t="shared" si="347"/>
        <v>Graham Cooper</v>
      </c>
    </row>
    <row r="7364" spans="1:4" x14ac:dyDescent="0.25">
      <c r="A7364" t="s">
        <v>3434</v>
      </c>
      <c r="B7364">
        <f t="shared" si="345"/>
        <v>0</v>
      </c>
      <c r="C7364">
        <f t="shared" si="346"/>
        <v>0</v>
      </c>
      <c r="D7364" t="str">
        <f t="shared" si="347"/>
        <v>Carol Jaggard</v>
      </c>
    </row>
    <row r="7365" spans="1:4" x14ac:dyDescent="0.25">
      <c r="A7365" t="s">
        <v>10330</v>
      </c>
      <c r="B7365">
        <f t="shared" si="345"/>
        <v>0</v>
      </c>
      <c r="C7365">
        <f t="shared" si="346"/>
        <v>0</v>
      </c>
      <c r="D7365" t="str">
        <f t="shared" si="347"/>
        <v>Paula Johnson</v>
      </c>
    </row>
    <row r="7366" spans="1:4" x14ac:dyDescent="0.25">
      <c r="A7366" t="s">
        <v>13716</v>
      </c>
      <c r="B7366">
        <f t="shared" si="345"/>
        <v>0</v>
      </c>
      <c r="C7366">
        <f t="shared" si="346"/>
        <v>0</v>
      </c>
      <c r="D7366" t="str">
        <f t="shared" si="347"/>
        <v>Nesrin Donoghue</v>
      </c>
    </row>
    <row r="7367" spans="1:4" x14ac:dyDescent="0.25">
      <c r="A7367" t="s">
        <v>4704</v>
      </c>
      <c r="B7367">
        <f t="shared" si="345"/>
        <v>0</v>
      </c>
      <c r="C7367">
        <f t="shared" si="346"/>
        <v>0</v>
      </c>
      <c r="D7367" t="str">
        <f t="shared" si="347"/>
        <v>Derek Rhodes</v>
      </c>
    </row>
    <row r="7368" spans="1:4" x14ac:dyDescent="0.25">
      <c r="A7368" t="s">
        <v>16611</v>
      </c>
      <c r="B7368" t="e">
        <f t="shared" si="345"/>
        <v>#N/A</v>
      </c>
      <c r="C7368" t="e">
        <f t="shared" si="346"/>
        <v>#N/A</v>
      </c>
      <c r="D7368" t="e">
        <f t="shared" si="347"/>
        <v>#N/A</v>
      </c>
    </row>
    <row r="7369" spans="1:4" x14ac:dyDescent="0.25">
      <c r="A7369" t="s">
        <v>16612</v>
      </c>
      <c r="B7369" t="e">
        <f t="shared" si="345"/>
        <v>#N/A</v>
      </c>
      <c r="C7369" t="e">
        <f t="shared" si="346"/>
        <v>#N/A</v>
      </c>
      <c r="D7369" t="e">
        <f t="shared" si="347"/>
        <v>#N/A</v>
      </c>
    </row>
    <row r="7370" spans="1:4" x14ac:dyDescent="0.25">
      <c r="A7370" t="s">
        <v>6504</v>
      </c>
      <c r="B7370" t="str">
        <f t="shared" si="345"/>
        <v>2</v>
      </c>
      <c r="C7370" t="str">
        <f t="shared" si="346"/>
        <v>C</v>
      </c>
      <c r="D7370" t="str">
        <f t="shared" si="347"/>
        <v>Graham Poole</v>
      </c>
    </row>
    <row r="7371" spans="1:4" x14ac:dyDescent="0.25">
      <c r="A7371" t="s">
        <v>9971</v>
      </c>
      <c r="B7371" t="str">
        <f t="shared" si="345"/>
        <v>2</v>
      </c>
      <c r="C7371" t="str">
        <f t="shared" si="346"/>
        <v>A</v>
      </c>
      <c r="D7371" t="str">
        <f t="shared" si="347"/>
        <v>Matthew Gavin</v>
      </c>
    </row>
    <row r="7372" spans="1:4" x14ac:dyDescent="0.25">
      <c r="A7372" t="s">
        <v>15459</v>
      </c>
      <c r="B7372">
        <f t="shared" si="345"/>
        <v>0</v>
      </c>
      <c r="C7372">
        <f t="shared" si="346"/>
        <v>0</v>
      </c>
      <c r="D7372" t="str">
        <f t="shared" si="347"/>
        <v>Sarah Benstead</v>
      </c>
    </row>
    <row r="7373" spans="1:4" x14ac:dyDescent="0.25">
      <c r="A7373" t="s">
        <v>7336</v>
      </c>
      <c r="B7373" t="str">
        <f t="shared" si="345"/>
        <v>5</v>
      </c>
      <c r="C7373" t="str">
        <f t="shared" si="346"/>
        <v>C</v>
      </c>
      <c r="D7373" t="str">
        <f t="shared" si="347"/>
        <v>Jay Holdsworth</v>
      </c>
    </row>
    <row r="7374" spans="1:4" x14ac:dyDescent="0.25">
      <c r="A7374" t="s">
        <v>11854</v>
      </c>
      <c r="B7374" t="str">
        <f t="shared" si="345"/>
        <v>3</v>
      </c>
      <c r="C7374" t="str">
        <f t="shared" si="346"/>
        <v>B</v>
      </c>
      <c r="D7374" t="str">
        <f t="shared" si="347"/>
        <v>Liam McDonagh</v>
      </c>
    </row>
    <row r="7375" spans="1:4" x14ac:dyDescent="0.25">
      <c r="A7375" t="s">
        <v>2625</v>
      </c>
      <c r="B7375">
        <f t="shared" si="345"/>
        <v>0</v>
      </c>
      <c r="C7375">
        <f t="shared" si="346"/>
        <v>0</v>
      </c>
      <c r="D7375" t="str">
        <f t="shared" si="347"/>
        <v>Ben Delves</v>
      </c>
    </row>
    <row r="7376" spans="1:4" x14ac:dyDescent="0.25">
      <c r="A7376" t="s">
        <v>12685</v>
      </c>
      <c r="B7376">
        <f t="shared" si="345"/>
        <v>0</v>
      </c>
      <c r="C7376">
        <f t="shared" si="346"/>
        <v>0</v>
      </c>
      <c r="D7376" t="str">
        <f t="shared" si="347"/>
        <v>Mitchell Robinson</v>
      </c>
    </row>
    <row r="7377" spans="1:4" x14ac:dyDescent="0.25">
      <c r="A7377" t="s">
        <v>16613</v>
      </c>
      <c r="B7377" t="e">
        <f t="shared" si="345"/>
        <v>#N/A</v>
      </c>
      <c r="C7377" t="e">
        <f t="shared" si="346"/>
        <v>#N/A</v>
      </c>
      <c r="D7377" t="e">
        <f t="shared" si="347"/>
        <v>#N/A</v>
      </c>
    </row>
    <row r="7378" spans="1:4" x14ac:dyDescent="0.25">
      <c r="A7378" t="s">
        <v>344</v>
      </c>
      <c r="B7378">
        <f t="shared" si="345"/>
        <v>0</v>
      </c>
      <c r="C7378">
        <f t="shared" si="346"/>
        <v>0</v>
      </c>
      <c r="D7378" t="str">
        <f t="shared" si="347"/>
        <v>Ian Smith</v>
      </c>
    </row>
    <row r="7379" spans="1:4" x14ac:dyDescent="0.25">
      <c r="A7379" t="s">
        <v>16108</v>
      </c>
      <c r="B7379" t="str">
        <f t="shared" si="345"/>
        <v>3</v>
      </c>
      <c r="C7379" t="str">
        <f t="shared" si="346"/>
        <v>C</v>
      </c>
      <c r="D7379" t="str">
        <f t="shared" si="347"/>
        <v>Sophie Ashton</v>
      </c>
    </row>
    <row r="7380" spans="1:4" x14ac:dyDescent="0.25">
      <c r="A7380" t="s">
        <v>14282</v>
      </c>
      <c r="B7380">
        <f t="shared" si="345"/>
        <v>0</v>
      </c>
      <c r="C7380">
        <f t="shared" si="346"/>
        <v>0</v>
      </c>
      <c r="D7380" t="str">
        <f t="shared" si="347"/>
        <v>Nicola Kennedy</v>
      </c>
    </row>
    <row r="7381" spans="1:4" x14ac:dyDescent="0.25">
      <c r="A7381" t="s">
        <v>6810</v>
      </c>
      <c r="B7381" t="str">
        <f t="shared" si="345"/>
        <v>2</v>
      </c>
      <c r="C7381" t="str">
        <f t="shared" si="346"/>
        <v>B</v>
      </c>
      <c r="D7381" t="str">
        <f t="shared" si="347"/>
        <v>Hasanul Islam</v>
      </c>
    </row>
    <row r="7382" spans="1:4" x14ac:dyDescent="0.25">
      <c r="A7382" t="s">
        <v>16614</v>
      </c>
      <c r="B7382" t="e">
        <f t="shared" si="345"/>
        <v>#N/A</v>
      </c>
      <c r="C7382" t="e">
        <f t="shared" si="346"/>
        <v>#N/A</v>
      </c>
      <c r="D7382" t="e">
        <f t="shared" si="347"/>
        <v>#N/A</v>
      </c>
    </row>
    <row r="7383" spans="1:4" x14ac:dyDescent="0.25">
      <c r="A7383" t="s">
        <v>4492</v>
      </c>
      <c r="B7383" t="str">
        <f t="shared" si="345"/>
        <v>1</v>
      </c>
      <c r="C7383" t="str">
        <f t="shared" si="346"/>
        <v>B</v>
      </c>
      <c r="D7383" t="str">
        <f t="shared" si="347"/>
        <v>Christopher Nunne</v>
      </c>
    </row>
    <row r="7384" spans="1:4" x14ac:dyDescent="0.25">
      <c r="A7384" t="s">
        <v>2765</v>
      </c>
      <c r="B7384">
        <f t="shared" si="345"/>
        <v>0</v>
      </c>
      <c r="C7384">
        <f t="shared" si="346"/>
        <v>0</v>
      </c>
      <c r="D7384" t="str">
        <f t="shared" si="347"/>
        <v>Daniel Kelliher</v>
      </c>
    </row>
    <row r="7385" spans="1:4" x14ac:dyDescent="0.25">
      <c r="A7385" t="s">
        <v>2820</v>
      </c>
      <c r="B7385" t="str">
        <f t="shared" si="345"/>
        <v>3</v>
      </c>
      <c r="C7385" t="str">
        <f t="shared" si="346"/>
        <v>A</v>
      </c>
      <c r="D7385" t="str">
        <f t="shared" si="347"/>
        <v>Besmir Rrema</v>
      </c>
    </row>
    <row r="7386" spans="1:4" x14ac:dyDescent="0.25">
      <c r="A7386" t="s">
        <v>9900</v>
      </c>
      <c r="B7386" t="str">
        <f t="shared" si="345"/>
        <v>1</v>
      </c>
      <c r="C7386" t="str">
        <f t="shared" si="346"/>
        <v>B</v>
      </c>
      <c r="D7386" t="str">
        <f t="shared" si="347"/>
        <v>Matthew Bray</v>
      </c>
    </row>
    <row r="7387" spans="1:4" x14ac:dyDescent="0.25">
      <c r="A7387" t="s">
        <v>10547</v>
      </c>
      <c r="B7387" t="str">
        <f t="shared" si="345"/>
        <v>1</v>
      </c>
      <c r="C7387" t="str">
        <f t="shared" si="346"/>
        <v>A</v>
      </c>
      <c r="D7387" t="str">
        <f t="shared" si="347"/>
        <v>Steven Owen</v>
      </c>
    </row>
    <row r="7388" spans="1:4" x14ac:dyDescent="0.25">
      <c r="A7388" t="s">
        <v>11408</v>
      </c>
      <c r="B7388" t="str">
        <f t="shared" si="345"/>
        <v>3</v>
      </c>
      <c r="C7388" t="str">
        <f t="shared" si="346"/>
        <v>A</v>
      </c>
      <c r="D7388" t="str">
        <f t="shared" si="347"/>
        <v>Michael Cook</v>
      </c>
    </row>
    <row r="7389" spans="1:4" x14ac:dyDescent="0.25">
      <c r="A7389" t="s">
        <v>7710</v>
      </c>
      <c r="B7389">
        <f t="shared" si="345"/>
        <v>0</v>
      </c>
      <c r="C7389">
        <f t="shared" si="346"/>
        <v>0</v>
      </c>
      <c r="D7389" t="str">
        <f t="shared" si="347"/>
        <v>John Bright</v>
      </c>
    </row>
    <row r="7390" spans="1:4" x14ac:dyDescent="0.25">
      <c r="A7390" t="s">
        <v>15614</v>
      </c>
      <c r="B7390" t="str">
        <f t="shared" si="345"/>
        <v>2</v>
      </c>
      <c r="C7390" t="str">
        <f t="shared" si="346"/>
        <v>B</v>
      </c>
      <c r="D7390" t="str">
        <f t="shared" si="347"/>
        <v>Scott Wendleken</v>
      </c>
    </row>
    <row r="7391" spans="1:4" x14ac:dyDescent="0.25">
      <c r="A7391" t="s">
        <v>2565</v>
      </c>
      <c r="B7391">
        <f t="shared" si="345"/>
        <v>0</v>
      </c>
      <c r="C7391">
        <f t="shared" si="346"/>
        <v>0</v>
      </c>
      <c r="D7391" t="str">
        <f t="shared" si="347"/>
        <v>Craig Gelder</v>
      </c>
    </row>
    <row r="7392" spans="1:4" x14ac:dyDescent="0.25">
      <c r="A7392" t="s">
        <v>2531</v>
      </c>
      <c r="B7392">
        <f t="shared" si="345"/>
        <v>0</v>
      </c>
      <c r="C7392">
        <f t="shared" si="346"/>
        <v>0</v>
      </c>
      <c r="D7392" t="str">
        <f t="shared" si="347"/>
        <v>Dale Wright</v>
      </c>
    </row>
    <row r="7393" spans="1:4" x14ac:dyDescent="0.25">
      <c r="A7393" t="s">
        <v>346</v>
      </c>
      <c r="B7393">
        <f t="shared" si="345"/>
        <v>0</v>
      </c>
      <c r="C7393">
        <f t="shared" si="346"/>
        <v>0</v>
      </c>
      <c r="D7393" t="str">
        <f t="shared" si="347"/>
        <v>Aherobo Mukoro</v>
      </c>
    </row>
    <row r="7394" spans="1:4" x14ac:dyDescent="0.25">
      <c r="A7394" t="s">
        <v>4966</v>
      </c>
      <c r="B7394">
        <f t="shared" si="345"/>
        <v>0</v>
      </c>
      <c r="C7394">
        <f t="shared" si="346"/>
        <v>0</v>
      </c>
      <c r="D7394" t="str">
        <f t="shared" si="347"/>
        <v>Claire Taylor</v>
      </c>
    </row>
    <row r="7395" spans="1:4" x14ac:dyDescent="0.25">
      <c r="A7395" t="s">
        <v>638</v>
      </c>
      <c r="B7395" t="str">
        <f t="shared" si="345"/>
        <v>5</v>
      </c>
      <c r="C7395" t="str">
        <f t="shared" si="346"/>
        <v>C</v>
      </c>
      <c r="D7395" t="str">
        <f t="shared" si="347"/>
        <v>John  Bruce</v>
      </c>
    </row>
    <row r="7396" spans="1:4" x14ac:dyDescent="0.25">
      <c r="A7396" t="s">
        <v>12178</v>
      </c>
      <c r="B7396" t="str">
        <f t="shared" si="345"/>
        <v>2</v>
      </c>
      <c r="C7396" t="str">
        <f t="shared" si="346"/>
        <v>C</v>
      </c>
      <c r="D7396" t="str">
        <f t="shared" si="347"/>
        <v>Thomas O'Malley</v>
      </c>
    </row>
    <row r="7397" spans="1:4" x14ac:dyDescent="0.25">
      <c r="A7397" t="s">
        <v>10854</v>
      </c>
      <c r="B7397" t="str">
        <f t="shared" si="345"/>
        <v>3</v>
      </c>
      <c r="C7397" t="str">
        <f t="shared" si="346"/>
        <v>B</v>
      </c>
      <c r="D7397" t="str">
        <f t="shared" si="347"/>
        <v>Peter Lund</v>
      </c>
    </row>
    <row r="7398" spans="1:4" x14ac:dyDescent="0.25">
      <c r="A7398" t="s">
        <v>12280</v>
      </c>
      <c r="B7398">
        <f t="shared" si="345"/>
        <v>0</v>
      </c>
      <c r="C7398">
        <f t="shared" si="346"/>
        <v>0</v>
      </c>
      <c r="D7398" t="str">
        <f t="shared" si="347"/>
        <v>Qasim Mirza</v>
      </c>
    </row>
    <row r="7399" spans="1:4" x14ac:dyDescent="0.25">
      <c r="A7399" t="s">
        <v>3011</v>
      </c>
      <c r="B7399">
        <f t="shared" si="345"/>
        <v>0</v>
      </c>
      <c r="C7399">
        <f t="shared" si="346"/>
        <v>0</v>
      </c>
      <c r="D7399" t="str">
        <f t="shared" si="347"/>
        <v>Danielle Fordham</v>
      </c>
    </row>
    <row r="7400" spans="1:4" x14ac:dyDescent="0.25">
      <c r="A7400" t="s">
        <v>11371</v>
      </c>
      <c r="B7400" t="str">
        <f t="shared" si="345"/>
        <v>4</v>
      </c>
      <c r="C7400" t="str">
        <f t="shared" si="346"/>
        <v>B</v>
      </c>
      <c r="D7400" t="str">
        <f t="shared" si="347"/>
        <v>Michael Clarke</v>
      </c>
    </row>
    <row r="7401" spans="1:4" x14ac:dyDescent="0.25">
      <c r="A7401" t="s">
        <v>15903</v>
      </c>
      <c r="B7401" t="str">
        <f t="shared" si="345"/>
        <v>2</v>
      </c>
      <c r="C7401" t="str">
        <f t="shared" si="346"/>
        <v>C</v>
      </c>
      <c r="D7401" t="str">
        <f t="shared" si="347"/>
        <v>Simon Clark</v>
      </c>
    </row>
    <row r="7402" spans="1:4" x14ac:dyDescent="0.25">
      <c r="A7402" t="s">
        <v>6436</v>
      </c>
      <c r="B7402" t="str">
        <f t="shared" si="345"/>
        <v>3</v>
      </c>
      <c r="C7402" t="str">
        <f t="shared" si="346"/>
        <v>B</v>
      </c>
      <c r="D7402" t="str">
        <f t="shared" si="347"/>
        <v>James Fernandes</v>
      </c>
    </row>
    <row r="7403" spans="1:4" x14ac:dyDescent="0.25">
      <c r="A7403" t="s">
        <v>15355</v>
      </c>
      <c r="B7403" t="str">
        <f t="shared" si="345"/>
        <v>3</v>
      </c>
      <c r="C7403" t="str">
        <f t="shared" si="346"/>
        <v>A</v>
      </c>
      <c r="D7403" t="str">
        <f t="shared" si="347"/>
        <v>Paul Marsh</v>
      </c>
    </row>
    <row r="7404" spans="1:4" x14ac:dyDescent="0.25">
      <c r="A7404" t="s">
        <v>1334</v>
      </c>
      <c r="B7404" t="str">
        <f t="shared" si="345"/>
        <v>3</v>
      </c>
      <c r="C7404" t="str">
        <f t="shared" si="346"/>
        <v>A</v>
      </c>
      <c r="D7404" t="str">
        <f t="shared" si="347"/>
        <v>Alison Williams</v>
      </c>
    </row>
    <row r="7405" spans="1:4" x14ac:dyDescent="0.25">
      <c r="A7405" t="s">
        <v>2989</v>
      </c>
      <c r="B7405" t="str">
        <f t="shared" si="345"/>
        <v>3</v>
      </c>
      <c r="C7405" t="str">
        <f t="shared" si="346"/>
        <v>B</v>
      </c>
      <c r="D7405" t="str">
        <f t="shared" si="347"/>
        <v>Danielle Rowley</v>
      </c>
    </row>
    <row r="7406" spans="1:4" x14ac:dyDescent="0.25">
      <c r="A7406" t="s">
        <v>4438</v>
      </c>
      <c r="B7406" t="str">
        <f t="shared" si="345"/>
        <v>3</v>
      </c>
      <c r="C7406" t="str">
        <f t="shared" si="346"/>
        <v>B</v>
      </c>
      <c r="D7406" t="str">
        <f t="shared" si="347"/>
        <v>Christopher Hobbs</v>
      </c>
    </row>
    <row r="7407" spans="1:4" x14ac:dyDescent="0.25">
      <c r="A7407" t="s">
        <v>13764</v>
      </c>
      <c r="B7407" t="str">
        <f t="shared" si="345"/>
        <v>2</v>
      </c>
      <c r="C7407" t="str">
        <f t="shared" si="346"/>
        <v>B</v>
      </c>
      <c r="D7407" t="str">
        <f t="shared" si="347"/>
        <v>Robbie McKay</v>
      </c>
    </row>
    <row r="7408" spans="1:4" x14ac:dyDescent="0.25">
      <c r="A7408" t="s">
        <v>15116</v>
      </c>
      <c r="B7408">
        <f t="shared" si="345"/>
        <v>0</v>
      </c>
      <c r="C7408">
        <f t="shared" si="346"/>
        <v>0</v>
      </c>
      <c r="D7408" t="str">
        <f t="shared" si="347"/>
        <v>Samantha George</v>
      </c>
    </row>
    <row r="7409" spans="1:4" x14ac:dyDescent="0.25">
      <c r="A7409" t="s">
        <v>14636</v>
      </c>
      <c r="B7409" t="str">
        <f t="shared" si="345"/>
        <v>5</v>
      </c>
      <c r="C7409" t="str">
        <f t="shared" si="346"/>
        <v>C</v>
      </c>
      <c r="D7409" t="str">
        <f t="shared" si="347"/>
        <v>Olivia Beer</v>
      </c>
    </row>
    <row r="7410" spans="1:4" x14ac:dyDescent="0.25">
      <c r="A7410" t="s">
        <v>12500</v>
      </c>
      <c r="B7410">
        <f t="shared" si="345"/>
        <v>0</v>
      </c>
      <c r="C7410">
        <f t="shared" si="346"/>
        <v>0</v>
      </c>
      <c r="D7410" t="str">
        <f t="shared" si="347"/>
        <v>Raja Jerral</v>
      </c>
    </row>
    <row r="7411" spans="1:4" x14ac:dyDescent="0.25">
      <c r="A7411" t="s">
        <v>11758</v>
      </c>
      <c r="B7411" t="str">
        <f t="shared" si="345"/>
        <v>4</v>
      </c>
      <c r="C7411" t="str">
        <f t="shared" si="346"/>
        <v>A</v>
      </c>
      <c r="D7411" t="str">
        <f t="shared" si="347"/>
        <v>Lewis Proctor</v>
      </c>
    </row>
    <row r="7412" spans="1:4" x14ac:dyDescent="0.25">
      <c r="A7412" t="s">
        <v>10801</v>
      </c>
      <c r="B7412" t="str">
        <f t="shared" si="345"/>
        <v>4</v>
      </c>
      <c r="C7412" t="str">
        <f t="shared" si="346"/>
        <v>B</v>
      </c>
      <c r="D7412" t="str">
        <f t="shared" si="347"/>
        <v>Stuart Denslow</v>
      </c>
    </row>
    <row r="7413" spans="1:4" x14ac:dyDescent="0.25">
      <c r="A7413" t="s">
        <v>1163</v>
      </c>
      <c r="B7413">
        <f t="shared" si="345"/>
        <v>0</v>
      </c>
      <c r="C7413">
        <f t="shared" si="346"/>
        <v>0</v>
      </c>
      <c r="D7413" t="str">
        <f t="shared" si="347"/>
        <v>Alex Aldous</v>
      </c>
    </row>
    <row r="7414" spans="1:4" x14ac:dyDescent="0.25">
      <c r="A7414" t="s">
        <v>2897</v>
      </c>
      <c r="B7414" t="str">
        <f t="shared" si="345"/>
        <v>2</v>
      </c>
      <c r="C7414" t="str">
        <f t="shared" si="346"/>
        <v>A</v>
      </c>
      <c r="D7414" t="str">
        <f t="shared" si="347"/>
        <v>Daniel Souch</v>
      </c>
    </row>
    <row r="7415" spans="1:4" x14ac:dyDescent="0.25">
      <c r="A7415" t="s">
        <v>5896</v>
      </c>
      <c r="B7415">
        <f t="shared" si="345"/>
        <v>0</v>
      </c>
      <c r="C7415">
        <f t="shared" si="346"/>
        <v>0</v>
      </c>
      <c r="D7415" t="str">
        <f t="shared" si="347"/>
        <v>Gayle Cullip</v>
      </c>
    </row>
    <row r="7416" spans="1:4" x14ac:dyDescent="0.25">
      <c r="A7416" t="s">
        <v>11496</v>
      </c>
      <c r="B7416" t="str">
        <f t="shared" si="345"/>
        <v>1</v>
      </c>
      <c r="C7416" t="str">
        <f t="shared" si="346"/>
        <v>C</v>
      </c>
      <c r="D7416" t="str">
        <f t="shared" si="347"/>
        <v>Philip Kirton</v>
      </c>
    </row>
    <row r="7417" spans="1:4" x14ac:dyDescent="0.25">
      <c r="A7417" t="s">
        <v>6830</v>
      </c>
      <c r="B7417">
        <f t="shared" si="345"/>
        <v>0</v>
      </c>
      <c r="C7417">
        <f t="shared" si="346"/>
        <v>0</v>
      </c>
      <c r="D7417" t="str">
        <f t="shared" si="347"/>
        <v>Harvinder Sidhu</v>
      </c>
    </row>
    <row r="7418" spans="1:4" x14ac:dyDescent="0.25">
      <c r="A7418" t="s">
        <v>13428</v>
      </c>
      <c r="B7418" t="str">
        <f t="shared" si="345"/>
        <v>3</v>
      </c>
      <c r="C7418" t="str">
        <f t="shared" si="346"/>
        <v>B</v>
      </c>
      <c r="D7418" t="str">
        <f t="shared" si="347"/>
        <v>Richard Kelly</v>
      </c>
    </row>
    <row r="7419" spans="1:4" x14ac:dyDescent="0.25">
      <c r="A7419" t="s">
        <v>1494</v>
      </c>
      <c r="B7419">
        <f t="shared" si="345"/>
        <v>0</v>
      </c>
      <c r="C7419">
        <f t="shared" si="346"/>
        <v>0</v>
      </c>
      <c r="D7419" t="str">
        <f t="shared" si="347"/>
        <v>Ana Visoiu</v>
      </c>
    </row>
    <row r="7420" spans="1:4" x14ac:dyDescent="0.25">
      <c r="A7420" t="s">
        <v>9196</v>
      </c>
      <c r="B7420">
        <f t="shared" si="345"/>
        <v>0</v>
      </c>
      <c r="C7420">
        <f t="shared" si="346"/>
        <v>0</v>
      </c>
      <c r="D7420" t="str">
        <f t="shared" si="347"/>
        <v>Mark Childs</v>
      </c>
    </row>
    <row r="7421" spans="1:4" x14ac:dyDescent="0.25">
      <c r="A7421" t="s">
        <v>7332</v>
      </c>
      <c r="B7421" t="str">
        <f t="shared" si="345"/>
        <v>2</v>
      </c>
      <c r="C7421" t="str">
        <f t="shared" si="346"/>
        <v>A</v>
      </c>
      <c r="D7421" t="str">
        <f t="shared" si="347"/>
        <v>Jaxon Daniels</v>
      </c>
    </row>
    <row r="7422" spans="1:4" x14ac:dyDescent="0.25">
      <c r="A7422" t="s">
        <v>4225</v>
      </c>
      <c r="B7422" t="str">
        <f t="shared" si="345"/>
        <v>3</v>
      </c>
      <c r="C7422" t="str">
        <f t="shared" si="346"/>
        <v>B</v>
      </c>
      <c r="D7422" t="str">
        <f t="shared" si="347"/>
        <v>Dayna Hodges</v>
      </c>
    </row>
    <row r="7423" spans="1:4" x14ac:dyDescent="0.25">
      <c r="A7423" t="s">
        <v>11960</v>
      </c>
      <c r="B7423" t="str">
        <f t="shared" si="345"/>
        <v>2</v>
      </c>
      <c r="C7423" t="str">
        <f t="shared" si="346"/>
        <v>B</v>
      </c>
      <c r="D7423" t="str">
        <f t="shared" si="347"/>
        <v>Michael O'Callaghan</v>
      </c>
    </row>
    <row r="7424" spans="1:4" x14ac:dyDescent="0.25">
      <c r="A7424" t="s">
        <v>7968</v>
      </c>
      <c r="B7424" t="str">
        <f t="shared" si="345"/>
        <v>3</v>
      </c>
      <c r="C7424" t="str">
        <f t="shared" si="346"/>
        <v>C</v>
      </c>
      <c r="D7424" t="str">
        <f t="shared" si="347"/>
        <v>Jonathan Epton</v>
      </c>
    </row>
    <row r="7425" spans="1:4" x14ac:dyDescent="0.25">
      <c r="A7425" t="s">
        <v>2757</v>
      </c>
      <c r="B7425" t="str">
        <f t="shared" si="345"/>
        <v>3</v>
      </c>
      <c r="C7425" t="str">
        <f t="shared" si="346"/>
        <v>C</v>
      </c>
      <c r="D7425" t="str">
        <f t="shared" si="347"/>
        <v>Daniel Judge</v>
      </c>
    </row>
    <row r="7426" spans="1:4" x14ac:dyDescent="0.25">
      <c r="A7426" t="s">
        <v>10926</v>
      </c>
      <c r="B7426" t="str">
        <f t="shared" ref="B7426:B7489" si="348">VLOOKUP(TEXT(A7426,0),LastYearData,4,FALSE)</f>
        <v>3</v>
      </c>
      <c r="C7426" t="str">
        <f t="shared" ref="C7426:C7489" si="349">VLOOKUP(TEXT(A7426,0),LastYearData,5,FALSE)</f>
        <v>C</v>
      </c>
      <c r="D7426" t="str">
        <f t="shared" ref="D7426:D7489" si="350">VLOOKUP(TEXT(A7426,0),LastYearData,6,FALSE)</f>
        <v>Lee Brassington</v>
      </c>
    </row>
    <row r="7427" spans="1:4" x14ac:dyDescent="0.25">
      <c r="A7427" t="s">
        <v>9698</v>
      </c>
      <c r="B7427">
        <f t="shared" si="348"/>
        <v>0</v>
      </c>
      <c r="C7427">
        <f t="shared" si="349"/>
        <v>0</v>
      </c>
      <c r="D7427" t="str">
        <f t="shared" si="350"/>
        <v>Martin Murfitt</v>
      </c>
    </row>
    <row r="7428" spans="1:4" x14ac:dyDescent="0.25">
      <c r="A7428" t="s">
        <v>16615</v>
      </c>
      <c r="B7428" t="e">
        <f t="shared" si="348"/>
        <v>#N/A</v>
      </c>
      <c r="C7428" t="e">
        <f t="shared" si="349"/>
        <v>#N/A</v>
      </c>
      <c r="D7428" t="e">
        <f t="shared" si="350"/>
        <v>#N/A</v>
      </c>
    </row>
    <row r="7429" spans="1:4" x14ac:dyDescent="0.25">
      <c r="A7429" t="s">
        <v>16616</v>
      </c>
      <c r="B7429" t="e">
        <f t="shared" si="348"/>
        <v>#N/A</v>
      </c>
      <c r="C7429" t="e">
        <f t="shared" si="349"/>
        <v>#N/A</v>
      </c>
      <c r="D7429" t="e">
        <f t="shared" si="350"/>
        <v>#N/A</v>
      </c>
    </row>
    <row r="7430" spans="1:4" x14ac:dyDescent="0.25">
      <c r="A7430" t="s">
        <v>2005</v>
      </c>
      <c r="B7430">
        <f t="shared" si="348"/>
        <v>0</v>
      </c>
      <c r="C7430">
        <f t="shared" si="349"/>
        <v>0</v>
      </c>
      <c r="D7430" t="str">
        <f t="shared" si="350"/>
        <v>Anne-Marie Smith</v>
      </c>
    </row>
    <row r="7431" spans="1:4" x14ac:dyDescent="0.25">
      <c r="A7431" t="s">
        <v>11077</v>
      </c>
      <c r="B7431">
        <f t="shared" si="348"/>
        <v>0</v>
      </c>
      <c r="C7431">
        <f t="shared" si="349"/>
        <v>0</v>
      </c>
      <c r="D7431" t="str">
        <f t="shared" si="350"/>
        <v>Sundip Ubhi</v>
      </c>
    </row>
    <row r="7432" spans="1:4" x14ac:dyDescent="0.25">
      <c r="A7432" t="s">
        <v>4557</v>
      </c>
      <c r="B7432">
        <f t="shared" si="348"/>
        <v>0</v>
      </c>
      <c r="C7432">
        <f t="shared" si="349"/>
        <v>0</v>
      </c>
      <c r="D7432" t="str">
        <f t="shared" si="350"/>
        <v>Derek Derby</v>
      </c>
    </row>
    <row r="7433" spans="1:4" x14ac:dyDescent="0.25">
      <c r="A7433" t="s">
        <v>14512</v>
      </c>
      <c r="B7433">
        <f t="shared" si="348"/>
        <v>0</v>
      </c>
      <c r="C7433">
        <f t="shared" si="349"/>
        <v>0</v>
      </c>
      <c r="D7433" t="str">
        <f t="shared" si="350"/>
        <v>Robin Hunter</v>
      </c>
    </row>
    <row r="7434" spans="1:4" x14ac:dyDescent="0.25">
      <c r="A7434" t="s">
        <v>7080</v>
      </c>
      <c r="B7434">
        <f t="shared" si="348"/>
        <v>0</v>
      </c>
      <c r="C7434">
        <f t="shared" si="349"/>
        <v>0</v>
      </c>
      <c r="D7434" t="str">
        <f t="shared" si="350"/>
        <v>Janice Marchant</v>
      </c>
    </row>
    <row r="7435" spans="1:4" x14ac:dyDescent="0.25">
      <c r="A7435" t="s">
        <v>4816</v>
      </c>
      <c r="B7435" t="str">
        <f t="shared" si="348"/>
        <v>3</v>
      </c>
      <c r="C7435" t="str">
        <f t="shared" si="349"/>
        <v>A</v>
      </c>
      <c r="D7435" t="str">
        <f t="shared" si="350"/>
        <v>Douglas Price</v>
      </c>
    </row>
    <row r="7436" spans="1:4" x14ac:dyDescent="0.25">
      <c r="A7436" t="s">
        <v>2999</v>
      </c>
      <c r="B7436" t="str">
        <f t="shared" si="348"/>
        <v>3</v>
      </c>
      <c r="C7436" t="str">
        <f t="shared" si="349"/>
        <v>B</v>
      </c>
      <c r="D7436" t="str">
        <f t="shared" si="350"/>
        <v>Brian McGuiness</v>
      </c>
    </row>
    <row r="7437" spans="1:4" x14ac:dyDescent="0.25">
      <c r="A7437" t="s">
        <v>8830</v>
      </c>
      <c r="B7437" t="str">
        <f t="shared" si="348"/>
        <v>2</v>
      </c>
      <c r="C7437" t="str">
        <f t="shared" si="349"/>
        <v>B</v>
      </c>
      <c r="D7437" t="str">
        <f t="shared" si="350"/>
        <v>Luke Parish</v>
      </c>
    </row>
    <row r="7438" spans="1:4" x14ac:dyDescent="0.25">
      <c r="A7438" t="s">
        <v>16428</v>
      </c>
      <c r="B7438" t="str">
        <f t="shared" si="348"/>
        <v>3</v>
      </c>
      <c r="C7438" t="str">
        <f t="shared" si="349"/>
        <v>B</v>
      </c>
      <c r="D7438" t="str">
        <f t="shared" si="350"/>
        <v>Stephen Wood</v>
      </c>
    </row>
    <row r="7439" spans="1:4" x14ac:dyDescent="0.25">
      <c r="A7439" t="s">
        <v>11721</v>
      </c>
      <c r="B7439" t="str">
        <f t="shared" si="348"/>
        <v>3</v>
      </c>
      <c r="C7439" t="str">
        <f t="shared" si="349"/>
        <v>C</v>
      </c>
      <c r="D7439" t="str">
        <f t="shared" si="350"/>
        <v>Michael Hinson</v>
      </c>
    </row>
    <row r="7440" spans="1:4" x14ac:dyDescent="0.25">
      <c r="A7440" t="s">
        <v>14706</v>
      </c>
      <c r="B7440">
        <f t="shared" si="348"/>
        <v>0</v>
      </c>
      <c r="C7440">
        <f t="shared" si="349"/>
        <v>0</v>
      </c>
      <c r="D7440" t="str">
        <f t="shared" si="350"/>
        <v>Owen Harkin</v>
      </c>
    </row>
    <row r="7441" spans="1:4" x14ac:dyDescent="0.25">
      <c r="A7441" t="s">
        <v>2103</v>
      </c>
      <c r="B7441">
        <f t="shared" si="348"/>
        <v>0</v>
      </c>
      <c r="C7441">
        <f t="shared" si="349"/>
        <v>0</v>
      </c>
      <c r="D7441" t="str">
        <f t="shared" si="350"/>
        <v>Anthony Overall</v>
      </c>
    </row>
    <row r="7442" spans="1:4" x14ac:dyDescent="0.25">
      <c r="A7442" t="s">
        <v>2573</v>
      </c>
      <c r="B7442" t="str">
        <f t="shared" si="348"/>
        <v>1</v>
      </c>
      <c r="C7442" t="str">
        <f t="shared" si="349"/>
        <v>B</v>
      </c>
      <c r="D7442" t="str">
        <f t="shared" si="350"/>
        <v>Daniel Altass</v>
      </c>
    </row>
    <row r="7443" spans="1:4" x14ac:dyDescent="0.25">
      <c r="A7443" t="s">
        <v>8808</v>
      </c>
      <c r="B7443">
        <f t="shared" si="348"/>
        <v>0</v>
      </c>
      <c r="C7443">
        <f t="shared" si="349"/>
        <v>0</v>
      </c>
      <c r="D7443" t="str">
        <f t="shared" si="350"/>
        <v>Malcolm Mead</v>
      </c>
    </row>
    <row r="7444" spans="1:4" x14ac:dyDescent="0.25">
      <c r="A7444" t="s">
        <v>3287</v>
      </c>
      <c r="B7444" t="str">
        <f t="shared" si="348"/>
        <v>4</v>
      </c>
      <c r="C7444" t="str">
        <f t="shared" si="349"/>
        <v>C</v>
      </c>
      <c r="D7444" t="str">
        <f t="shared" si="350"/>
        <v>Carl Brown</v>
      </c>
    </row>
    <row r="7445" spans="1:4" x14ac:dyDescent="0.25">
      <c r="A7445" t="s">
        <v>12794</v>
      </c>
      <c r="B7445" t="str">
        <f t="shared" si="348"/>
        <v>3</v>
      </c>
      <c r="C7445" t="str">
        <f t="shared" si="349"/>
        <v>A</v>
      </c>
      <c r="D7445" t="str">
        <f t="shared" si="350"/>
        <v>Timothy Lewis</v>
      </c>
    </row>
    <row r="7446" spans="1:4" x14ac:dyDescent="0.25">
      <c r="A7446" t="s">
        <v>918</v>
      </c>
      <c r="B7446">
        <f t="shared" si="348"/>
        <v>0</v>
      </c>
      <c r="C7446">
        <f t="shared" si="349"/>
        <v>0</v>
      </c>
      <c r="D7446" t="str">
        <f t="shared" si="350"/>
        <v>Adam Shephard</v>
      </c>
    </row>
    <row r="7447" spans="1:4" x14ac:dyDescent="0.25">
      <c r="A7447" t="s">
        <v>3396</v>
      </c>
      <c r="B7447">
        <f t="shared" si="348"/>
        <v>0</v>
      </c>
      <c r="C7447">
        <f t="shared" si="349"/>
        <v>0</v>
      </c>
      <c r="D7447" t="str">
        <f t="shared" si="350"/>
        <v>Cameron Bridgen</v>
      </c>
    </row>
    <row r="7448" spans="1:4" x14ac:dyDescent="0.25">
      <c r="A7448" t="s">
        <v>4870</v>
      </c>
      <c r="B7448">
        <f t="shared" si="348"/>
        <v>0</v>
      </c>
      <c r="C7448">
        <f t="shared" si="349"/>
        <v>0</v>
      </c>
      <c r="D7448" t="str">
        <f t="shared" si="350"/>
        <v>Donald Darroch</v>
      </c>
    </row>
    <row r="7449" spans="1:4" x14ac:dyDescent="0.25">
      <c r="A7449" t="s">
        <v>10904</v>
      </c>
      <c r="B7449" t="str">
        <f t="shared" si="348"/>
        <v>4</v>
      </c>
      <c r="C7449" t="str">
        <f t="shared" si="349"/>
        <v>C</v>
      </c>
      <c r="D7449" t="str">
        <f t="shared" si="350"/>
        <v>Peter Ogston</v>
      </c>
    </row>
    <row r="7450" spans="1:4" x14ac:dyDescent="0.25">
      <c r="A7450" t="s">
        <v>13865</v>
      </c>
      <c r="B7450" t="str">
        <f t="shared" si="348"/>
        <v>3</v>
      </c>
      <c r="C7450" t="str">
        <f t="shared" si="349"/>
        <v>B</v>
      </c>
      <c r="D7450" t="str">
        <f t="shared" si="350"/>
        <v>Nicholas Flexen-Cook</v>
      </c>
    </row>
    <row r="7451" spans="1:4" x14ac:dyDescent="0.25">
      <c r="A7451" t="s">
        <v>13151</v>
      </c>
      <c r="B7451" t="str">
        <f t="shared" si="348"/>
        <v>3</v>
      </c>
      <c r="C7451" t="str">
        <f t="shared" si="349"/>
        <v>B</v>
      </c>
      <c r="D7451" t="str">
        <f t="shared" si="350"/>
        <v>Richard Durrant</v>
      </c>
    </row>
    <row r="7452" spans="1:4" x14ac:dyDescent="0.25">
      <c r="A7452" t="s">
        <v>6789</v>
      </c>
      <c r="B7452">
        <f t="shared" si="348"/>
        <v>0</v>
      </c>
      <c r="C7452">
        <f t="shared" si="349"/>
        <v>0</v>
      </c>
      <c r="D7452" t="str">
        <f t="shared" si="350"/>
        <v>James Welsh</v>
      </c>
    </row>
    <row r="7453" spans="1:4" x14ac:dyDescent="0.25">
      <c r="A7453" t="s">
        <v>16617</v>
      </c>
      <c r="B7453" t="e">
        <f t="shared" si="348"/>
        <v>#N/A</v>
      </c>
      <c r="C7453" t="e">
        <f t="shared" si="349"/>
        <v>#N/A</v>
      </c>
      <c r="D7453" t="e">
        <f t="shared" si="350"/>
        <v>#N/A</v>
      </c>
    </row>
    <row r="7454" spans="1:4" x14ac:dyDescent="0.25">
      <c r="A7454" t="s">
        <v>5010</v>
      </c>
      <c r="B7454" t="str">
        <f t="shared" si="348"/>
        <v>3</v>
      </c>
      <c r="C7454" t="str">
        <f t="shared" si="349"/>
        <v>B</v>
      </c>
      <c r="D7454" t="str">
        <f t="shared" si="350"/>
        <v>Edward Oxley</v>
      </c>
    </row>
    <row r="7455" spans="1:4" x14ac:dyDescent="0.25">
      <c r="A7455" t="s">
        <v>11490</v>
      </c>
      <c r="B7455" t="str">
        <f t="shared" si="348"/>
        <v>1</v>
      </c>
      <c r="C7455" t="str">
        <f t="shared" si="349"/>
        <v>B</v>
      </c>
      <c r="D7455" t="str">
        <f t="shared" si="350"/>
        <v>Leo McCarville</v>
      </c>
    </row>
    <row r="7456" spans="1:4" x14ac:dyDescent="0.25">
      <c r="A7456" t="s">
        <v>5289</v>
      </c>
      <c r="B7456" t="str">
        <f t="shared" si="348"/>
        <v>2</v>
      </c>
      <c r="C7456" t="str">
        <f t="shared" si="349"/>
        <v>C</v>
      </c>
      <c r="D7456" t="str">
        <f t="shared" si="350"/>
        <v>Emma Kendall</v>
      </c>
    </row>
    <row r="7457" spans="1:4" x14ac:dyDescent="0.25">
      <c r="A7457" t="s">
        <v>6460</v>
      </c>
      <c r="B7457">
        <f t="shared" si="348"/>
        <v>0</v>
      </c>
      <c r="C7457">
        <f t="shared" si="349"/>
        <v>0</v>
      </c>
      <c r="D7457" t="str">
        <f t="shared" si="350"/>
        <v>James Gadd</v>
      </c>
    </row>
    <row r="7458" spans="1:4" x14ac:dyDescent="0.25">
      <c r="A7458" t="s">
        <v>1805</v>
      </c>
      <c r="B7458" t="str">
        <f t="shared" si="348"/>
        <v>3</v>
      </c>
      <c r="C7458" t="str">
        <f t="shared" si="349"/>
        <v>B</v>
      </c>
      <c r="D7458" t="str">
        <f t="shared" si="350"/>
        <v>Andrew Rowe</v>
      </c>
    </row>
    <row r="7459" spans="1:4" x14ac:dyDescent="0.25">
      <c r="A7459" t="s">
        <v>3827</v>
      </c>
      <c r="B7459" t="str">
        <f t="shared" si="348"/>
        <v>3</v>
      </c>
      <c r="C7459" t="str">
        <f t="shared" si="349"/>
        <v>C</v>
      </c>
      <c r="D7459" t="str">
        <f t="shared" si="350"/>
        <v>David Muir</v>
      </c>
    </row>
    <row r="7460" spans="1:4" x14ac:dyDescent="0.25">
      <c r="A7460" t="s">
        <v>4155</v>
      </c>
      <c r="B7460" t="str">
        <f t="shared" si="348"/>
        <v>3</v>
      </c>
      <c r="C7460" t="str">
        <f t="shared" si="349"/>
        <v>B</v>
      </c>
      <c r="D7460" t="str">
        <f t="shared" si="350"/>
        <v>Christopher Arkins</v>
      </c>
    </row>
    <row r="7461" spans="1:4" x14ac:dyDescent="0.25">
      <c r="A7461" t="s">
        <v>10185</v>
      </c>
      <c r="B7461" t="str">
        <f t="shared" si="348"/>
        <v>3</v>
      </c>
      <c r="C7461" t="str">
        <f t="shared" si="349"/>
        <v>C</v>
      </c>
      <c r="D7461" t="str">
        <f t="shared" si="350"/>
        <v>Paul Wood</v>
      </c>
    </row>
    <row r="7462" spans="1:4" x14ac:dyDescent="0.25">
      <c r="A7462" t="s">
        <v>8840</v>
      </c>
      <c r="B7462">
        <f t="shared" si="348"/>
        <v>0</v>
      </c>
      <c r="C7462">
        <f t="shared" si="349"/>
        <v>0</v>
      </c>
      <c r="D7462" t="str">
        <f t="shared" si="350"/>
        <v>Karen Stimson</v>
      </c>
    </row>
    <row r="7463" spans="1:4" x14ac:dyDescent="0.25">
      <c r="A7463" t="s">
        <v>2047</v>
      </c>
      <c r="B7463" t="str">
        <f t="shared" si="348"/>
        <v>2</v>
      </c>
      <c r="C7463" t="str">
        <f t="shared" si="349"/>
        <v>B</v>
      </c>
      <c r="D7463" t="str">
        <f t="shared" si="350"/>
        <v>Ann Marie Stubbs</v>
      </c>
    </row>
    <row r="7464" spans="1:4" x14ac:dyDescent="0.25">
      <c r="A7464" t="s">
        <v>16618</v>
      </c>
      <c r="B7464" t="e">
        <f t="shared" si="348"/>
        <v>#N/A</v>
      </c>
      <c r="C7464" t="e">
        <f t="shared" si="349"/>
        <v>#N/A</v>
      </c>
      <c r="D7464" t="e">
        <f t="shared" si="350"/>
        <v>#N/A</v>
      </c>
    </row>
    <row r="7465" spans="1:4" x14ac:dyDescent="0.25">
      <c r="A7465" t="s">
        <v>16120</v>
      </c>
      <c r="B7465">
        <f t="shared" si="348"/>
        <v>0</v>
      </c>
      <c r="C7465">
        <f t="shared" si="349"/>
        <v>0</v>
      </c>
      <c r="D7465" t="str">
        <f t="shared" si="350"/>
        <v>Sophie Davenport</v>
      </c>
    </row>
    <row r="7466" spans="1:4" x14ac:dyDescent="0.25">
      <c r="A7466" t="s">
        <v>16619</v>
      </c>
      <c r="B7466" t="e">
        <f t="shared" si="348"/>
        <v>#N/A</v>
      </c>
      <c r="C7466" t="e">
        <f t="shared" si="349"/>
        <v>#N/A</v>
      </c>
      <c r="D7466" t="e">
        <f t="shared" si="350"/>
        <v>#N/A</v>
      </c>
    </row>
    <row r="7467" spans="1:4" x14ac:dyDescent="0.25">
      <c r="A7467" t="s">
        <v>12729</v>
      </c>
      <c r="B7467" t="str">
        <f t="shared" si="348"/>
        <v>3</v>
      </c>
      <c r="C7467" t="str">
        <f t="shared" si="349"/>
        <v>B</v>
      </c>
      <c r="D7467" t="str">
        <f t="shared" si="350"/>
        <v>Tony Stringer</v>
      </c>
    </row>
    <row r="7468" spans="1:4" x14ac:dyDescent="0.25">
      <c r="A7468" t="s">
        <v>348</v>
      </c>
      <c r="B7468">
        <f t="shared" si="348"/>
        <v>0</v>
      </c>
      <c r="C7468">
        <f t="shared" si="349"/>
        <v>0</v>
      </c>
      <c r="D7468" t="str">
        <f t="shared" si="350"/>
        <v>Simon Pomfret</v>
      </c>
    </row>
    <row r="7469" spans="1:4" x14ac:dyDescent="0.25">
      <c r="A7469" t="s">
        <v>8573</v>
      </c>
      <c r="B7469" t="str">
        <f t="shared" si="348"/>
        <v>1</v>
      </c>
      <c r="C7469" t="str">
        <f t="shared" si="349"/>
        <v>B</v>
      </c>
      <c r="D7469" t="str">
        <f t="shared" si="350"/>
        <v>Julie Steward</v>
      </c>
    </row>
    <row r="7470" spans="1:4" x14ac:dyDescent="0.25">
      <c r="A7470" t="s">
        <v>12294</v>
      </c>
      <c r="B7470" t="str">
        <f t="shared" si="348"/>
        <v>2</v>
      </c>
      <c r="C7470" t="str">
        <f t="shared" si="349"/>
        <v>A</v>
      </c>
      <c r="D7470" t="str">
        <f t="shared" si="350"/>
        <v>Rachel Fay</v>
      </c>
    </row>
    <row r="7471" spans="1:4" x14ac:dyDescent="0.25">
      <c r="A7471" t="s">
        <v>13617</v>
      </c>
      <c r="B7471" t="str">
        <f t="shared" si="348"/>
        <v>1</v>
      </c>
      <c r="C7471" t="str">
        <f t="shared" si="349"/>
        <v>B</v>
      </c>
      <c r="D7471" t="str">
        <f t="shared" si="350"/>
        <v>Richard Thomas</v>
      </c>
    </row>
    <row r="7472" spans="1:4" x14ac:dyDescent="0.25">
      <c r="A7472" t="s">
        <v>5313</v>
      </c>
      <c r="B7472">
        <f t="shared" si="348"/>
        <v>0</v>
      </c>
      <c r="C7472">
        <f t="shared" si="349"/>
        <v>0</v>
      </c>
      <c r="D7472" t="str">
        <f t="shared" si="350"/>
        <v>Emma Priest</v>
      </c>
    </row>
    <row r="7473" spans="1:4" x14ac:dyDescent="0.25">
      <c r="A7473" t="s">
        <v>2812</v>
      </c>
      <c r="B7473" t="str">
        <f t="shared" si="348"/>
        <v>5</v>
      </c>
      <c r="C7473" t="str">
        <f t="shared" si="349"/>
        <v>C</v>
      </c>
      <c r="D7473" t="str">
        <f t="shared" si="350"/>
        <v>Benjamin Vigor</v>
      </c>
    </row>
    <row r="7474" spans="1:4" x14ac:dyDescent="0.25">
      <c r="A7474" t="s">
        <v>13054</v>
      </c>
      <c r="B7474" t="str">
        <f t="shared" si="348"/>
        <v>3</v>
      </c>
      <c r="C7474" t="str">
        <f t="shared" si="349"/>
        <v>B</v>
      </c>
      <c r="D7474" t="str">
        <f t="shared" si="350"/>
        <v>Richard Casson</v>
      </c>
    </row>
    <row r="7475" spans="1:4" x14ac:dyDescent="0.25">
      <c r="A7475" t="s">
        <v>13955</v>
      </c>
      <c r="B7475">
        <f t="shared" si="348"/>
        <v>0</v>
      </c>
      <c r="C7475">
        <f t="shared" si="349"/>
        <v>0</v>
      </c>
      <c r="D7475" t="str">
        <f t="shared" si="350"/>
        <v>Nicholas Mitchell</v>
      </c>
    </row>
    <row r="7476" spans="1:4" x14ac:dyDescent="0.25">
      <c r="A7476" t="s">
        <v>9580</v>
      </c>
      <c r="B7476" t="str">
        <f t="shared" si="348"/>
        <v>3</v>
      </c>
      <c r="C7476" t="str">
        <f t="shared" si="349"/>
        <v>B</v>
      </c>
      <c r="D7476" t="str">
        <f t="shared" si="350"/>
        <v>Kevin Austin</v>
      </c>
    </row>
    <row r="7477" spans="1:4" x14ac:dyDescent="0.25">
      <c r="A7477" t="s">
        <v>11594</v>
      </c>
      <c r="B7477" t="str">
        <f t="shared" si="348"/>
        <v>1</v>
      </c>
      <c r="C7477" t="str">
        <f t="shared" si="349"/>
        <v>B</v>
      </c>
      <c r="D7477" t="str">
        <f t="shared" si="350"/>
        <v>Michael Fleming</v>
      </c>
    </row>
    <row r="7478" spans="1:4" x14ac:dyDescent="0.25">
      <c r="A7478" t="s">
        <v>4682</v>
      </c>
      <c r="B7478">
        <f t="shared" si="348"/>
        <v>0</v>
      </c>
      <c r="C7478">
        <f t="shared" si="349"/>
        <v>0</v>
      </c>
      <c r="D7478" t="str">
        <f t="shared" si="350"/>
        <v>Christopher Meadowcroft</v>
      </c>
    </row>
    <row r="7479" spans="1:4" x14ac:dyDescent="0.25">
      <c r="A7479" t="s">
        <v>4276</v>
      </c>
      <c r="B7479" t="str">
        <f t="shared" si="348"/>
        <v>2</v>
      </c>
      <c r="C7479" t="str">
        <f t="shared" si="349"/>
        <v>B</v>
      </c>
      <c r="D7479" t="str">
        <f t="shared" si="350"/>
        <v>Christopher Biggins</v>
      </c>
    </row>
    <row r="7480" spans="1:4" x14ac:dyDescent="0.25">
      <c r="A7480" t="s">
        <v>7812</v>
      </c>
      <c r="B7480">
        <f t="shared" si="348"/>
        <v>0</v>
      </c>
      <c r="C7480">
        <f t="shared" si="349"/>
        <v>0</v>
      </c>
      <c r="D7480" t="str">
        <f t="shared" si="350"/>
        <v>John Hudson</v>
      </c>
    </row>
    <row r="7481" spans="1:4" x14ac:dyDescent="0.25">
      <c r="A7481" t="s">
        <v>5161</v>
      </c>
      <c r="B7481">
        <f t="shared" si="348"/>
        <v>0</v>
      </c>
      <c r="C7481">
        <f t="shared" si="349"/>
        <v>0</v>
      </c>
      <c r="D7481" t="str">
        <f t="shared" si="350"/>
        <v>Elizabeth Suttie</v>
      </c>
    </row>
    <row r="7482" spans="1:4" x14ac:dyDescent="0.25">
      <c r="A7482" t="s">
        <v>15477</v>
      </c>
      <c r="B7482" t="str">
        <f t="shared" si="348"/>
        <v>1</v>
      </c>
      <c r="C7482" t="str">
        <f t="shared" si="349"/>
        <v>B</v>
      </c>
      <c r="D7482" t="str">
        <f t="shared" si="350"/>
        <v>Paul Seabury</v>
      </c>
    </row>
    <row r="7483" spans="1:4" x14ac:dyDescent="0.25">
      <c r="A7483" t="s">
        <v>2285</v>
      </c>
      <c r="B7483" t="str">
        <f t="shared" si="348"/>
        <v>4</v>
      </c>
      <c r="C7483" t="str">
        <f t="shared" si="349"/>
        <v>C</v>
      </c>
      <c r="D7483" t="str">
        <f t="shared" si="350"/>
        <v>Ashley Davies</v>
      </c>
    </row>
    <row r="7484" spans="1:4" x14ac:dyDescent="0.25">
      <c r="A7484" t="s">
        <v>15006</v>
      </c>
      <c r="B7484">
        <f t="shared" si="348"/>
        <v>0</v>
      </c>
      <c r="C7484">
        <f t="shared" si="349"/>
        <v>0</v>
      </c>
      <c r="D7484" t="str">
        <f t="shared" si="350"/>
        <v>Paul Coates</v>
      </c>
    </row>
    <row r="7485" spans="1:4" x14ac:dyDescent="0.25">
      <c r="A7485" t="s">
        <v>4171</v>
      </c>
      <c r="B7485" t="str">
        <f t="shared" si="348"/>
        <v>2</v>
      </c>
      <c r="C7485" t="str">
        <f t="shared" si="349"/>
        <v>A</v>
      </c>
      <c r="D7485" t="str">
        <f t="shared" si="350"/>
        <v>David Williams</v>
      </c>
    </row>
    <row r="7486" spans="1:4" x14ac:dyDescent="0.25">
      <c r="A7486" t="s">
        <v>2133</v>
      </c>
      <c r="B7486" t="str">
        <f t="shared" si="348"/>
        <v>3</v>
      </c>
      <c r="C7486" t="str">
        <f t="shared" si="349"/>
        <v>B</v>
      </c>
      <c r="D7486" t="str">
        <f t="shared" si="350"/>
        <v>Anthony Hanjari</v>
      </c>
    </row>
    <row r="7487" spans="1:4" x14ac:dyDescent="0.25">
      <c r="A7487" t="s">
        <v>8930</v>
      </c>
      <c r="B7487" t="str">
        <f t="shared" si="348"/>
        <v>3</v>
      </c>
      <c r="C7487" t="str">
        <f t="shared" si="349"/>
        <v>B</v>
      </c>
      <c r="D7487" t="str">
        <f t="shared" si="350"/>
        <v>Marc Read</v>
      </c>
    </row>
    <row r="7488" spans="1:4" x14ac:dyDescent="0.25">
      <c r="A7488" t="s">
        <v>8928</v>
      </c>
      <c r="B7488" t="str">
        <f t="shared" si="348"/>
        <v>3</v>
      </c>
      <c r="C7488" t="str">
        <f t="shared" si="349"/>
        <v>C</v>
      </c>
      <c r="D7488" t="str">
        <f t="shared" si="350"/>
        <v>Kashminder Badhan</v>
      </c>
    </row>
    <row r="7489" spans="1:4" x14ac:dyDescent="0.25">
      <c r="A7489" t="s">
        <v>7200</v>
      </c>
      <c r="B7489" t="str">
        <f t="shared" si="348"/>
        <v>3</v>
      </c>
      <c r="C7489" t="str">
        <f t="shared" si="349"/>
        <v>C</v>
      </c>
      <c r="D7489" t="str">
        <f t="shared" si="350"/>
        <v>Jason Dimelow</v>
      </c>
    </row>
    <row r="7490" spans="1:4" x14ac:dyDescent="0.25">
      <c r="A7490" t="s">
        <v>9674</v>
      </c>
      <c r="B7490" t="str">
        <f t="shared" ref="B7490:B7553" si="351">VLOOKUP(TEXT(A7490,0),LastYearData,4,FALSE)</f>
        <v>3</v>
      </c>
      <c r="C7490" t="str">
        <f t="shared" ref="C7490:C7553" si="352">VLOOKUP(TEXT(A7490,0),LastYearData,5,FALSE)</f>
        <v>B</v>
      </c>
      <c r="D7490" t="str">
        <f t="shared" ref="D7490:D7553" si="353">VLOOKUP(TEXT(A7490,0),LastYearData,6,FALSE)</f>
        <v>Martin Jones</v>
      </c>
    </row>
    <row r="7491" spans="1:4" x14ac:dyDescent="0.25">
      <c r="A7491" t="s">
        <v>16495</v>
      </c>
      <c r="B7491">
        <f t="shared" si="351"/>
        <v>0</v>
      </c>
      <c r="C7491">
        <f t="shared" si="352"/>
        <v>0</v>
      </c>
      <c r="D7491" t="str">
        <f t="shared" si="353"/>
        <v>Steven Dunlop</v>
      </c>
    </row>
    <row r="7492" spans="1:4" x14ac:dyDescent="0.25">
      <c r="A7492" t="s">
        <v>12266</v>
      </c>
      <c r="B7492" t="str">
        <f t="shared" si="351"/>
        <v>3</v>
      </c>
      <c r="C7492" t="str">
        <f t="shared" si="352"/>
        <v>B</v>
      </c>
      <c r="D7492" t="str">
        <f t="shared" si="353"/>
        <v>Michael Rose</v>
      </c>
    </row>
    <row r="7493" spans="1:4" x14ac:dyDescent="0.25">
      <c r="A7493" t="s">
        <v>6486</v>
      </c>
      <c r="B7493">
        <f t="shared" si="351"/>
        <v>0</v>
      </c>
      <c r="C7493">
        <f t="shared" si="352"/>
        <v>0</v>
      </c>
      <c r="D7493" t="str">
        <f t="shared" si="353"/>
        <v>Grace Murr</v>
      </c>
    </row>
    <row r="7494" spans="1:4" x14ac:dyDescent="0.25">
      <c r="A7494" t="s">
        <v>9894</v>
      </c>
      <c r="B7494" t="str">
        <f t="shared" si="351"/>
        <v>2</v>
      </c>
      <c r="C7494" t="str">
        <f t="shared" si="352"/>
        <v>B</v>
      </c>
      <c r="D7494" t="str">
        <f t="shared" si="353"/>
        <v>Martyn Dixon</v>
      </c>
    </row>
    <row r="7495" spans="1:4" x14ac:dyDescent="0.25">
      <c r="A7495" t="s">
        <v>8944</v>
      </c>
      <c r="B7495" t="str">
        <f t="shared" si="351"/>
        <v>3</v>
      </c>
      <c r="C7495" t="str">
        <f t="shared" si="352"/>
        <v>B</v>
      </c>
      <c r="D7495" t="str">
        <f t="shared" si="353"/>
        <v>Kate Robson</v>
      </c>
    </row>
    <row r="7496" spans="1:4" x14ac:dyDescent="0.25">
      <c r="A7496" t="s">
        <v>8922</v>
      </c>
      <c r="B7496">
        <f t="shared" si="351"/>
        <v>0</v>
      </c>
      <c r="C7496">
        <f t="shared" si="352"/>
        <v>0</v>
      </c>
      <c r="D7496" t="str">
        <f t="shared" si="353"/>
        <v>Marcin Dajczak</v>
      </c>
    </row>
    <row r="7497" spans="1:4" x14ac:dyDescent="0.25">
      <c r="A7497" t="s">
        <v>15953</v>
      </c>
      <c r="B7497" t="str">
        <f t="shared" si="351"/>
        <v>2</v>
      </c>
      <c r="C7497" t="str">
        <f t="shared" si="352"/>
        <v>B</v>
      </c>
      <c r="D7497" t="str">
        <f t="shared" si="353"/>
        <v>Simon Friggens</v>
      </c>
    </row>
    <row r="7498" spans="1:4" x14ac:dyDescent="0.25">
      <c r="A7498" t="s">
        <v>3975</v>
      </c>
      <c r="B7498" t="str">
        <f t="shared" si="351"/>
        <v>3</v>
      </c>
      <c r="C7498" t="str">
        <f t="shared" si="352"/>
        <v>A</v>
      </c>
      <c r="D7498" t="str">
        <f t="shared" si="353"/>
        <v>Chris Cusack</v>
      </c>
    </row>
    <row r="7499" spans="1:4" x14ac:dyDescent="0.25">
      <c r="A7499" t="s">
        <v>13386</v>
      </c>
      <c r="B7499" t="str">
        <f t="shared" si="351"/>
        <v>3</v>
      </c>
      <c r="C7499" t="str">
        <f t="shared" si="352"/>
        <v>B</v>
      </c>
      <c r="D7499" t="str">
        <f t="shared" si="353"/>
        <v>Richard Knight</v>
      </c>
    </row>
    <row r="7500" spans="1:4" x14ac:dyDescent="0.25">
      <c r="A7500" t="s">
        <v>1645</v>
      </c>
      <c r="B7500" t="str">
        <f t="shared" si="351"/>
        <v>1</v>
      </c>
      <c r="C7500" t="str">
        <f t="shared" si="352"/>
        <v>A</v>
      </c>
      <c r="D7500" t="str">
        <f t="shared" si="353"/>
        <v>Andrew Cowlishaw</v>
      </c>
    </row>
    <row r="7501" spans="1:4" x14ac:dyDescent="0.25">
      <c r="A7501" t="s">
        <v>9975</v>
      </c>
      <c r="B7501">
        <f t="shared" si="351"/>
        <v>0</v>
      </c>
      <c r="C7501">
        <f t="shared" si="352"/>
        <v>0</v>
      </c>
      <c r="D7501" t="str">
        <f t="shared" si="353"/>
        <v>Matthew Fleetwood</v>
      </c>
    </row>
    <row r="7502" spans="1:4" x14ac:dyDescent="0.25">
      <c r="A7502" t="s">
        <v>15038</v>
      </c>
      <c r="B7502" t="str">
        <f t="shared" si="351"/>
        <v>2</v>
      </c>
      <c r="C7502" t="str">
        <f t="shared" si="352"/>
        <v>C</v>
      </c>
      <c r="D7502" t="str">
        <f t="shared" si="353"/>
        <v>Paul Crilly</v>
      </c>
    </row>
    <row r="7503" spans="1:4" x14ac:dyDescent="0.25">
      <c r="A7503" t="s">
        <v>2914</v>
      </c>
      <c r="B7503" t="str">
        <f t="shared" si="351"/>
        <v>4</v>
      </c>
      <c r="C7503" t="str">
        <f t="shared" si="352"/>
        <v>C</v>
      </c>
      <c r="D7503" t="str">
        <f t="shared" si="353"/>
        <v>Daniel Need</v>
      </c>
    </row>
    <row r="7504" spans="1:4" x14ac:dyDescent="0.25">
      <c r="A7504" t="s">
        <v>13424</v>
      </c>
      <c r="B7504">
        <f t="shared" si="351"/>
        <v>0</v>
      </c>
      <c r="C7504">
        <f t="shared" si="352"/>
        <v>0</v>
      </c>
      <c r="D7504" t="str">
        <f t="shared" si="353"/>
        <v>Richard Lea</v>
      </c>
    </row>
    <row r="7505" spans="1:4" x14ac:dyDescent="0.25">
      <c r="A7505" t="s">
        <v>6749</v>
      </c>
      <c r="B7505" t="str">
        <f t="shared" si="351"/>
        <v>4</v>
      </c>
      <c r="C7505" t="str">
        <f t="shared" si="352"/>
        <v>C</v>
      </c>
      <c r="D7505" t="str">
        <f t="shared" si="353"/>
        <v>James Thorburn</v>
      </c>
    </row>
    <row r="7506" spans="1:4" x14ac:dyDescent="0.25">
      <c r="A7506" t="s">
        <v>15319</v>
      </c>
      <c r="B7506" t="str">
        <f t="shared" si="351"/>
        <v>2</v>
      </c>
      <c r="C7506" t="str">
        <f t="shared" si="352"/>
        <v>A</v>
      </c>
      <c r="D7506" t="str">
        <f t="shared" si="353"/>
        <v>Samuel Wimpenny</v>
      </c>
    </row>
    <row r="7507" spans="1:4" x14ac:dyDescent="0.25">
      <c r="A7507" t="s">
        <v>15620</v>
      </c>
      <c r="B7507">
        <f t="shared" si="351"/>
        <v>0</v>
      </c>
      <c r="C7507">
        <f t="shared" si="352"/>
        <v>0</v>
      </c>
      <c r="D7507" t="str">
        <f t="shared" si="353"/>
        <v>Scott Swarbrook</v>
      </c>
    </row>
    <row r="7508" spans="1:4" x14ac:dyDescent="0.25">
      <c r="A7508" t="s">
        <v>16412</v>
      </c>
      <c r="B7508" t="str">
        <f t="shared" si="351"/>
        <v>3</v>
      </c>
      <c r="C7508" t="str">
        <f t="shared" si="352"/>
        <v>B</v>
      </c>
      <c r="D7508" t="str">
        <f t="shared" si="353"/>
        <v>Stephen Wilkins</v>
      </c>
    </row>
    <row r="7509" spans="1:4" x14ac:dyDescent="0.25">
      <c r="A7509" t="s">
        <v>15419</v>
      </c>
      <c r="B7509">
        <f t="shared" si="351"/>
        <v>0</v>
      </c>
      <c r="C7509">
        <f t="shared" si="352"/>
        <v>0</v>
      </c>
      <c r="D7509" t="str">
        <f t="shared" si="353"/>
        <v>Paul Middleton</v>
      </c>
    </row>
    <row r="7510" spans="1:4" x14ac:dyDescent="0.25">
      <c r="A7510" t="s">
        <v>4274</v>
      </c>
      <c r="B7510" t="str">
        <f t="shared" si="351"/>
        <v>2</v>
      </c>
      <c r="C7510" t="str">
        <f t="shared" si="352"/>
        <v>A</v>
      </c>
      <c r="D7510" t="str">
        <f t="shared" si="353"/>
        <v>David Walker</v>
      </c>
    </row>
    <row r="7511" spans="1:4" x14ac:dyDescent="0.25">
      <c r="A7511" t="s">
        <v>4958</v>
      </c>
      <c r="B7511">
        <f t="shared" si="351"/>
        <v>0</v>
      </c>
      <c r="C7511">
        <f t="shared" si="352"/>
        <v>0</v>
      </c>
      <c r="D7511" t="str">
        <f t="shared" si="353"/>
        <v>Edward Holten</v>
      </c>
    </row>
    <row r="7512" spans="1:4" x14ac:dyDescent="0.25">
      <c r="A7512" t="s">
        <v>7818</v>
      </c>
      <c r="B7512" t="str">
        <f t="shared" si="351"/>
        <v>3</v>
      </c>
      <c r="C7512" t="str">
        <f t="shared" si="352"/>
        <v>C</v>
      </c>
      <c r="D7512" t="str">
        <f t="shared" si="353"/>
        <v>John Lawrence</v>
      </c>
    </row>
    <row r="7513" spans="1:4" x14ac:dyDescent="0.25">
      <c r="A7513" t="s">
        <v>8838</v>
      </c>
      <c r="B7513" t="str">
        <f t="shared" si="351"/>
        <v>3</v>
      </c>
      <c r="C7513" t="str">
        <f t="shared" si="352"/>
        <v>B</v>
      </c>
      <c r="D7513" t="str">
        <f t="shared" si="353"/>
        <v>Mandeep Gill</v>
      </c>
    </row>
    <row r="7514" spans="1:4" x14ac:dyDescent="0.25">
      <c r="A7514" t="s">
        <v>2822</v>
      </c>
      <c r="B7514">
        <f t="shared" si="351"/>
        <v>0</v>
      </c>
      <c r="C7514">
        <f t="shared" si="352"/>
        <v>0</v>
      </c>
      <c r="D7514" t="str">
        <f t="shared" si="353"/>
        <v>Daniel Perris</v>
      </c>
    </row>
    <row r="7515" spans="1:4" x14ac:dyDescent="0.25">
      <c r="A7515" t="s">
        <v>11836</v>
      </c>
      <c r="B7515">
        <f t="shared" si="351"/>
        <v>0</v>
      </c>
      <c r="C7515">
        <f t="shared" si="352"/>
        <v>0</v>
      </c>
      <c r="D7515" t="str">
        <f t="shared" si="353"/>
        <v>Liam Callaghan</v>
      </c>
    </row>
    <row r="7516" spans="1:4" x14ac:dyDescent="0.25">
      <c r="A7516" t="s">
        <v>1183</v>
      </c>
      <c r="B7516" t="str">
        <f t="shared" si="351"/>
        <v>2</v>
      </c>
      <c r="C7516" t="str">
        <f t="shared" si="352"/>
        <v>A</v>
      </c>
      <c r="D7516" t="str">
        <f t="shared" si="353"/>
        <v>Alexander McKeown</v>
      </c>
    </row>
    <row r="7517" spans="1:4" x14ac:dyDescent="0.25">
      <c r="A7517" t="s">
        <v>6147</v>
      </c>
      <c r="B7517" t="str">
        <f t="shared" si="351"/>
        <v>2</v>
      </c>
      <c r="C7517" t="str">
        <f t="shared" si="352"/>
        <v>B</v>
      </c>
      <c r="D7517" t="str">
        <f t="shared" si="353"/>
        <v>Jake Renney</v>
      </c>
    </row>
    <row r="7518" spans="1:4" x14ac:dyDescent="0.25">
      <c r="A7518" t="s">
        <v>1340</v>
      </c>
      <c r="B7518" t="str">
        <f t="shared" si="351"/>
        <v>2</v>
      </c>
      <c r="C7518" t="str">
        <f t="shared" si="352"/>
        <v>B</v>
      </c>
      <c r="D7518" t="str">
        <f t="shared" si="353"/>
        <v>Alison Quinn</v>
      </c>
    </row>
    <row r="7519" spans="1:4" x14ac:dyDescent="0.25">
      <c r="A7519" t="s">
        <v>2145</v>
      </c>
      <c r="B7519">
        <f t="shared" si="351"/>
        <v>0</v>
      </c>
      <c r="C7519">
        <f t="shared" si="352"/>
        <v>0</v>
      </c>
      <c r="D7519" t="str">
        <f t="shared" si="353"/>
        <v>Antony Goodban</v>
      </c>
    </row>
    <row r="7520" spans="1:4" x14ac:dyDescent="0.25">
      <c r="A7520" t="s">
        <v>12914</v>
      </c>
      <c r="B7520" t="str">
        <f t="shared" si="351"/>
        <v>3</v>
      </c>
      <c r="C7520" t="str">
        <f t="shared" si="352"/>
        <v>B</v>
      </c>
      <c r="D7520" t="str">
        <f t="shared" si="353"/>
        <v>Rhys Boots</v>
      </c>
    </row>
    <row r="7521" spans="1:4" x14ac:dyDescent="0.25">
      <c r="A7521" t="s">
        <v>3796</v>
      </c>
      <c r="B7521" t="str">
        <f t="shared" si="351"/>
        <v>3</v>
      </c>
      <c r="C7521" t="str">
        <f t="shared" si="352"/>
        <v>B</v>
      </c>
      <c r="D7521" t="str">
        <f t="shared" si="353"/>
        <v>David Hurford</v>
      </c>
    </row>
    <row r="7522" spans="1:4" x14ac:dyDescent="0.25">
      <c r="A7522" t="s">
        <v>11250</v>
      </c>
      <c r="B7522">
        <f t="shared" si="351"/>
        <v>0</v>
      </c>
      <c r="C7522">
        <f t="shared" si="352"/>
        <v>0</v>
      </c>
      <c r="D7522" t="str">
        <f t="shared" si="353"/>
        <v>Susan Robinson</v>
      </c>
    </row>
    <row r="7523" spans="1:4" x14ac:dyDescent="0.25">
      <c r="A7523" t="s">
        <v>4579</v>
      </c>
      <c r="B7523" t="str">
        <f t="shared" si="351"/>
        <v>2</v>
      </c>
      <c r="C7523" t="str">
        <f t="shared" si="352"/>
        <v>B</v>
      </c>
      <c r="D7523" t="str">
        <f t="shared" si="353"/>
        <v>Christopher Sturt</v>
      </c>
    </row>
    <row r="7524" spans="1:4" x14ac:dyDescent="0.25">
      <c r="A7524" t="s">
        <v>14262</v>
      </c>
      <c r="B7524" t="str">
        <f t="shared" si="351"/>
        <v>3</v>
      </c>
      <c r="C7524" t="str">
        <f t="shared" si="352"/>
        <v>C</v>
      </c>
      <c r="D7524" t="str">
        <f t="shared" si="353"/>
        <v>Nicola Green</v>
      </c>
    </row>
    <row r="7525" spans="1:4" x14ac:dyDescent="0.25">
      <c r="A7525" t="s">
        <v>10374</v>
      </c>
      <c r="B7525">
        <f t="shared" si="351"/>
        <v>0</v>
      </c>
      <c r="C7525">
        <f t="shared" si="352"/>
        <v>0</v>
      </c>
      <c r="D7525" t="str">
        <f t="shared" si="353"/>
        <v>Steven Lowther</v>
      </c>
    </row>
    <row r="7526" spans="1:4" x14ac:dyDescent="0.25">
      <c r="A7526" t="s">
        <v>7366</v>
      </c>
      <c r="B7526">
        <f t="shared" si="351"/>
        <v>0</v>
      </c>
      <c r="C7526">
        <f t="shared" si="352"/>
        <v>0</v>
      </c>
      <c r="D7526" t="str">
        <f t="shared" si="353"/>
        <v>Jay Robertson</v>
      </c>
    </row>
    <row r="7527" spans="1:4" x14ac:dyDescent="0.25">
      <c r="A7527" t="s">
        <v>350</v>
      </c>
      <c r="B7527">
        <f t="shared" si="351"/>
        <v>0</v>
      </c>
      <c r="C7527">
        <f t="shared" si="352"/>
        <v>0</v>
      </c>
      <c r="D7527" t="str">
        <f t="shared" si="353"/>
        <v>Daniel Smith</v>
      </c>
    </row>
    <row r="7528" spans="1:4" x14ac:dyDescent="0.25">
      <c r="A7528" t="s">
        <v>1860</v>
      </c>
      <c r="B7528" t="str">
        <f t="shared" si="351"/>
        <v>2</v>
      </c>
      <c r="C7528" t="str">
        <f t="shared" si="352"/>
        <v>C</v>
      </c>
      <c r="D7528" t="str">
        <f t="shared" si="353"/>
        <v>Andrew Todhunter</v>
      </c>
    </row>
    <row r="7529" spans="1:4" x14ac:dyDescent="0.25">
      <c r="A7529" t="s">
        <v>11962</v>
      </c>
      <c r="B7529">
        <f t="shared" si="351"/>
        <v>0</v>
      </c>
      <c r="C7529">
        <f t="shared" si="352"/>
        <v>0</v>
      </c>
      <c r="D7529" t="str">
        <f t="shared" si="353"/>
        <v>Thomas French</v>
      </c>
    </row>
    <row r="7530" spans="1:4" x14ac:dyDescent="0.25">
      <c r="A7530" t="s">
        <v>9499</v>
      </c>
      <c r="B7530">
        <f t="shared" si="351"/>
        <v>0</v>
      </c>
      <c r="C7530">
        <f t="shared" si="352"/>
        <v>0</v>
      </c>
      <c r="D7530" t="str">
        <f t="shared" si="353"/>
        <v>Mark Stanley</v>
      </c>
    </row>
    <row r="7531" spans="1:4" x14ac:dyDescent="0.25">
      <c r="A7531" t="s">
        <v>4629</v>
      </c>
      <c r="B7531">
        <f t="shared" si="351"/>
        <v>0</v>
      </c>
      <c r="C7531">
        <f t="shared" si="352"/>
        <v>0</v>
      </c>
      <c r="D7531" t="str">
        <f t="shared" si="353"/>
        <v>Dharamveer Dhaliwall</v>
      </c>
    </row>
    <row r="7532" spans="1:4" x14ac:dyDescent="0.25">
      <c r="A7532" t="s">
        <v>4504</v>
      </c>
      <c r="B7532">
        <f t="shared" si="351"/>
        <v>0</v>
      </c>
      <c r="C7532">
        <f t="shared" si="352"/>
        <v>0</v>
      </c>
      <c r="D7532" t="str">
        <f t="shared" si="353"/>
        <v>Deborah Gough</v>
      </c>
    </row>
    <row r="7533" spans="1:4" x14ac:dyDescent="0.25">
      <c r="A7533" t="s">
        <v>14945</v>
      </c>
      <c r="B7533" t="str">
        <f t="shared" si="351"/>
        <v>2</v>
      </c>
      <c r="C7533" t="str">
        <f t="shared" si="352"/>
        <v>B</v>
      </c>
      <c r="D7533" t="str">
        <f t="shared" si="353"/>
        <v>Ryan James</v>
      </c>
    </row>
    <row r="7534" spans="1:4" x14ac:dyDescent="0.25">
      <c r="A7534" t="s">
        <v>11752</v>
      </c>
      <c r="B7534">
        <f t="shared" si="351"/>
        <v>0</v>
      </c>
      <c r="C7534">
        <f t="shared" si="352"/>
        <v>0</v>
      </c>
      <c r="D7534" t="str">
        <f t="shared" si="353"/>
        <v>Terry Brock</v>
      </c>
    </row>
    <row r="7535" spans="1:4" x14ac:dyDescent="0.25">
      <c r="A7535" t="s">
        <v>12709</v>
      </c>
      <c r="B7535" t="str">
        <f t="shared" si="351"/>
        <v>2</v>
      </c>
      <c r="C7535" t="str">
        <f t="shared" si="352"/>
        <v>A</v>
      </c>
      <c r="D7535" t="str">
        <f t="shared" si="353"/>
        <v>Mohamed Mulla</v>
      </c>
    </row>
    <row r="7536" spans="1:4" x14ac:dyDescent="0.25">
      <c r="A7536" t="s">
        <v>2930</v>
      </c>
      <c r="B7536" t="str">
        <f t="shared" si="351"/>
        <v>3</v>
      </c>
      <c r="C7536" t="str">
        <f t="shared" si="352"/>
        <v>B</v>
      </c>
      <c r="D7536" t="str">
        <f t="shared" si="353"/>
        <v>Daniel Mills</v>
      </c>
    </row>
    <row r="7537" spans="1:4" x14ac:dyDescent="0.25">
      <c r="A7537" t="s">
        <v>3873</v>
      </c>
      <c r="B7537">
        <f t="shared" si="351"/>
        <v>0</v>
      </c>
      <c r="C7537">
        <f t="shared" si="352"/>
        <v>0</v>
      </c>
      <c r="D7537" t="str">
        <f t="shared" si="353"/>
        <v>Cheryl Lowe</v>
      </c>
    </row>
    <row r="7538" spans="1:4" x14ac:dyDescent="0.25">
      <c r="A7538" t="s">
        <v>5076</v>
      </c>
      <c r="B7538">
        <f t="shared" si="351"/>
        <v>0</v>
      </c>
      <c r="C7538">
        <f t="shared" si="352"/>
        <v>0</v>
      </c>
      <c r="D7538" t="str">
        <f t="shared" si="353"/>
        <v>Clare Tait</v>
      </c>
    </row>
    <row r="7539" spans="1:4" x14ac:dyDescent="0.25">
      <c r="A7539" t="s">
        <v>12727</v>
      </c>
      <c r="B7539">
        <f t="shared" si="351"/>
        <v>0</v>
      </c>
      <c r="C7539">
        <f t="shared" si="352"/>
        <v>0</v>
      </c>
      <c r="D7539" t="str">
        <f t="shared" si="353"/>
        <v>Rebecca Tappin</v>
      </c>
    </row>
    <row r="7540" spans="1:4" x14ac:dyDescent="0.25">
      <c r="A7540" t="s">
        <v>9782</v>
      </c>
      <c r="B7540" t="str">
        <f t="shared" si="351"/>
        <v>2</v>
      </c>
      <c r="C7540" t="str">
        <f t="shared" si="352"/>
        <v>B</v>
      </c>
      <c r="D7540" t="str">
        <f t="shared" si="353"/>
        <v>Martyn Smith</v>
      </c>
    </row>
    <row r="7541" spans="1:4" x14ac:dyDescent="0.25">
      <c r="A7541" t="s">
        <v>11150</v>
      </c>
      <c r="B7541" t="str">
        <f t="shared" si="351"/>
        <v>3</v>
      </c>
      <c r="C7541" t="str">
        <f t="shared" si="352"/>
        <v>B</v>
      </c>
      <c r="D7541" t="str">
        <f t="shared" si="353"/>
        <v>Peter Wonnacott</v>
      </c>
    </row>
    <row r="7542" spans="1:4" x14ac:dyDescent="0.25">
      <c r="A7542" t="s">
        <v>5667</v>
      </c>
      <c r="B7542" t="str">
        <f t="shared" si="351"/>
        <v>4</v>
      </c>
      <c r="C7542" t="str">
        <f t="shared" si="352"/>
        <v>B</v>
      </c>
      <c r="D7542" t="str">
        <f t="shared" si="353"/>
        <v>Ian Sammonds</v>
      </c>
    </row>
    <row r="7543" spans="1:4" x14ac:dyDescent="0.25">
      <c r="A7543" t="s">
        <v>16620</v>
      </c>
      <c r="B7543" t="e">
        <f t="shared" si="351"/>
        <v>#N/A</v>
      </c>
      <c r="C7543" t="e">
        <f t="shared" si="352"/>
        <v>#N/A</v>
      </c>
      <c r="D7543" t="e">
        <f t="shared" si="353"/>
        <v>#N/A</v>
      </c>
    </row>
    <row r="7544" spans="1:4" x14ac:dyDescent="0.25">
      <c r="A7544" t="s">
        <v>2237</v>
      </c>
      <c r="B7544">
        <f t="shared" si="351"/>
        <v>0</v>
      </c>
      <c r="C7544">
        <f t="shared" si="352"/>
        <v>0</v>
      </c>
      <c r="D7544" t="str">
        <f t="shared" si="353"/>
        <v>Ashley Dunsmore</v>
      </c>
    </row>
    <row r="7545" spans="1:4" x14ac:dyDescent="0.25">
      <c r="A7545" t="s">
        <v>2183</v>
      </c>
      <c r="B7545">
        <f t="shared" si="351"/>
        <v>0</v>
      </c>
      <c r="C7545">
        <f t="shared" si="352"/>
        <v>0</v>
      </c>
      <c r="D7545" t="str">
        <f t="shared" si="353"/>
        <v>April Chambers</v>
      </c>
    </row>
    <row r="7546" spans="1:4" x14ac:dyDescent="0.25">
      <c r="A7546" t="s">
        <v>8226</v>
      </c>
      <c r="B7546" t="str">
        <f t="shared" si="351"/>
        <v>2</v>
      </c>
      <c r="C7546" t="str">
        <f t="shared" si="352"/>
        <v>A</v>
      </c>
      <c r="D7546" t="str">
        <f t="shared" si="353"/>
        <v>Llion Evans</v>
      </c>
    </row>
    <row r="7547" spans="1:4" x14ac:dyDescent="0.25">
      <c r="A7547" t="s">
        <v>5281</v>
      </c>
      <c r="B7547" t="str">
        <f t="shared" si="351"/>
        <v>2</v>
      </c>
      <c r="C7547" t="str">
        <f t="shared" si="352"/>
        <v>B</v>
      </c>
      <c r="D7547" t="str">
        <f t="shared" si="353"/>
        <v>Emma Keen</v>
      </c>
    </row>
    <row r="7548" spans="1:4" x14ac:dyDescent="0.25">
      <c r="A7548" t="s">
        <v>14642</v>
      </c>
      <c r="B7548">
        <f t="shared" si="351"/>
        <v>0</v>
      </c>
      <c r="C7548">
        <f t="shared" si="352"/>
        <v>0</v>
      </c>
      <c r="D7548" t="str">
        <f t="shared" si="353"/>
        <v>Rory Harding</v>
      </c>
    </row>
    <row r="7549" spans="1:4" x14ac:dyDescent="0.25">
      <c r="A7549" t="s">
        <v>3160</v>
      </c>
      <c r="B7549" t="str">
        <f t="shared" si="351"/>
        <v>2</v>
      </c>
      <c r="C7549" t="str">
        <f t="shared" si="352"/>
        <v>B</v>
      </c>
      <c r="D7549" t="str">
        <f t="shared" si="353"/>
        <v>Bryn Rosser</v>
      </c>
    </row>
    <row r="7550" spans="1:4" x14ac:dyDescent="0.25">
      <c r="A7550" t="s">
        <v>15272</v>
      </c>
      <c r="B7550" t="str">
        <f t="shared" si="351"/>
        <v>3</v>
      </c>
      <c r="C7550" t="str">
        <f t="shared" si="352"/>
        <v>B</v>
      </c>
      <c r="D7550" t="str">
        <f t="shared" si="353"/>
        <v>Samuel Warman</v>
      </c>
    </row>
    <row r="7551" spans="1:4" x14ac:dyDescent="0.25">
      <c r="A7551" t="s">
        <v>8411</v>
      </c>
      <c r="B7551" t="str">
        <f t="shared" si="351"/>
        <v>2</v>
      </c>
      <c r="C7551" t="str">
        <f t="shared" si="352"/>
        <v>B</v>
      </c>
      <c r="D7551" t="str">
        <f t="shared" si="353"/>
        <v>Joseph Sanchez-Phillips</v>
      </c>
    </row>
    <row r="7552" spans="1:4" x14ac:dyDescent="0.25">
      <c r="A7552" t="s">
        <v>910</v>
      </c>
      <c r="B7552" t="str">
        <f t="shared" si="351"/>
        <v>3</v>
      </c>
      <c r="C7552" t="str">
        <f t="shared" si="352"/>
        <v>C</v>
      </c>
      <c r="D7552" t="str">
        <f t="shared" si="353"/>
        <v>Adam Pagel</v>
      </c>
    </row>
    <row r="7553" spans="1:4" x14ac:dyDescent="0.25">
      <c r="A7553" t="s">
        <v>12317</v>
      </c>
      <c r="B7553">
        <f t="shared" si="351"/>
        <v>0</v>
      </c>
      <c r="C7553">
        <f t="shared" si="352"/>
        <v>0</v>
      </c>
      <c r="D7553" t="str">
        <f t="shared" si="353"/>
        <v>Thomas Lewis</v>
      </c>
    </row>
    <row r="7554" spans="1:4" x14ac:dyDescent="0.25">
      <c r="A7554" t="s">
        <v>14618</v>
      </c>
      <c r="B7554" t="str">
        <f t="shared" ref="B7554:B7617" si="354">VLOOKUP(TEXT(A7554,0),LastYearData,4,FALSE)</f>
        <v>3</v>
      </c>
      <c r="C7554" t="str">
        <f t="shared" ref="C7554:C7617" si="355">VLOOKUP(TEXT(A7554,0),LastYearData,5,FALSE)</f>
        <v>B</v>
      </c>
      <c r="D7554" t="str">
        <f t="shared" ref="D7554:D7617" si="356">VLOOKUP(TEXT(A7554,0),LastYearData,6,FALSE)</f>
        <v>Oliver Butler</v>
      </c>
    </row>
    <row r="7555" spans="1:4" x14ac:dyDescent="0.25">
      <c r="A7555" t="s">
        <v>4642</v>
      </c>
      <c r="B7555" t="str">
        <f t="shared" si="354"/>
        <v>2</v>
      </c>
      <c r="C7555" t="str">
        <f t="shared" si="355"/>
        <v>A</v>
      </c>
      <c r="D7555" t="str">
        <f t="shared" si="356"/>
        <v>Christopher Trim</v>
      </c>
    </row>
    <row r="7556" spans="1:4" x14ac:dyDescent="0.25">
      <c r="A7556" t="s">
        <v>13841</v>
      </c>
      <c r="B7556" t="str">
        <f t="shared" si="354"/>
        <v>3</v>
      </c>
      <c r="C7556" t="str">
        <f t="shared" si="355"/>
        <v>A</v>
      </c>
      <c r="D7556" t="str">
        <f t="shared" si="356"/>
        <v>Nicholas Donovan</v>
      </c>
    </row>
    <row r="7557" spans="1:4" x14ac:dyDescent="0.25">
      <c r="A7557" t="s">
        <v>6540</v>
      </c>
      <c r="B7557" t="str">
        <f t="shared" si="354"/>
        <v>3</v>
      </c>
      <c r="C7557" t="str">
        <f t="shared" si="355"/>
        <v>A</v>
      </c>
      <c r="D7557" t="str">
        <f t="shared" si="356"/>
        <v>James Hornsey</v>
      </c>
    </row>
    <row r="7558" spans="1:4" x14ac:dyDescent="0.25">
      <c r="A7558" t="s">
        <v>7278</v>
      </c>
      <c r="B7558" t="str">
        <f t="shared" si="354"/>
        <v>3</v>
      </c>
      <c r="C7558" t="str">
        <f t="shared" si="355"/>
        <v>B</v>
      </c>
      <c r="D7558" t="str">
        <f t="shared" si="356"/>
        <v>Helen Bryant</v>
      </c>
    </row>
    <row r="7559" spans="1:4" x14ac:dyDescent="0.25">
      <c r="A7559" t="s">
        <v>10376</v>
      </c>
      <c r="B7559" t="str">
        <f t="shared" si="354"/>
        <v>4</v>
      </c>
      <c r="C7559" t="str">
        <f t="shared" si="355"/>
        <v>B</v>
      </c>
      <c r="D7559" t="str">
        <f t="shared" si="356"/>
        <v>Matthew Serginson</v>
      </c>
    </row>
    <row r="7560" spans="1:4" x14ac:dyDescent="0.25">
      <c r="A7560" t="s">
        <v>10568</v>
      </c>
      <c r="B7560" t="str">
        <f t="shared" si="354"/>
        <v>2</v>
      </c>
      <c r="C7560" t="str">
        <f t="shared" si="355"/>
        <v>C</v>
      </c>
      <c r="D7560" t="str">
        <f t="shared" si="356"/>
        <v>Steven Todd</v>
      </c>
    </row>
    <row r="7561" spans="1:4" x14ac:dyDescent="0.25">
      <c r="A7561" t="s">
        <v>5350</v>
      </c>
      <c r="B7561">
        <f t="shared" si="354"/>
        <v>0</v>
      </c>
      <c r="C7561">
        <f t="shared" si="355"/>
        <v>0</v>
      </c>
      <c r="D7561" t="str">
        <f t="shared" si="356"/>
        <v>Emma Brown</v>
      </c>
    </row>
    <row r="7562" spans="1:4" x14ac:dyDescent="0.25">
      <c r="A7562" t="s">
        <v>3166</v>
      </c>
      <c r="B7562">
        <f t="shared" si="354"/>
        <v>0</v>
      </c>
      <c r="C7562">
        <f t="shared" si="355"/>
        <v>0</v>
      </c>
      <c r="D7562" t="str">
        <f t="shared" si="356"/>
        <v>Darren Daglish</v>
      </c>
    </row>
    <row r="7563" spans="1:4" x14ac:dyDescent="0.25">
      <c r="A7563" t="s">
        <v>9242</v>
      </c>
      <c r="B7563" t="str">
        <f t="shared" si="354"/>
        <v>1</v>
      </c>
      <c r="C7563" t="str">
        <f t="shared" si="355"/>
        <v>B</v>
      </c>
      <c r="D7563" t="str">
        <f t="shared" si="356"/>
        <v>Mark Foran</v>
      </c>
    </row>
    <row r="7564" spans="1:4" x14ac:dyDescent="0.25">
      <c r="A7564" t="s">
        <v>7577</v>
      </c>
      <c r="B7564">
        <f t="shared" si="354"/>
        <v>0</v>
      </c>
      <c r="C7564">
        <f t="shared" si="355"/>
        <v>0</v>
      </c>
      <c r="D7564" t="str">
        <f t="shared" si="356"/>
        <v>Jillian Witton</v>
      </c>
    </row>
    <row r="7565" spans="1:4" x14ac:dyDescent="0.25">
      <c r="A7565" t="s">
        <v>2671</v>
      </c>
      <c r="B7565">
        <f t="shared" si="354"/>
        <v>0</v>
      </c>
      <c r="C7565">
        <f t="shared" si="355"/>
        <v>0</v>
      </c>
      <c r="D7565" t="str">
        <f t="shared" si="356"/>
        <v>Benjamin Williams</v>
      </c>
    </row>
    <row r="7566" spans="1:4" x14ac:dyDescent="0.25">
      <c r="A7566" t="s">
        <v>2095</v>
      </c>
      <c r="B7566">
        <f t="shared" si="354"/>
        <v>0</v>
      </c>
      <c r="C7566">
        <f t="shared" si="355"/>
        <v>0</v>
      </c>
      <c r="D7566" t="str">
        <f t="shared" si="356"/>
        <v>Anthony Parish</v>
      </c>
    </row>
    <row r="7567" spans="1:4" x14ac:dyDescent="0.25">
      <c r="A7567" t="s">
        <v>10405</v>
      </c>
      <c r="B7567">
        <f t="shared" si="354"/>
        <v>0</v>
      </c>
      <c r="C7567">
        <f t="shared" si="355"/>
        <v>0</v>
      </c>
      <c r="D7567" t="str">
        <f t="shared" si="356"/>
        <v>Matthew Summers</v>
      </c>
    </row>
    <row r="7568" spans="1:4" x14ac:dyDescent="0.25">
      <c r="A7568" t="s">
        <v>4328</v>
      </c>
      <c r="B7568" t="str">
        <f t="shared" si="354"/>
        <v>3</v>
      </c>
      <c r="C7568" t="str">
        <f t="shared" si="355"/>
        <v>B</v>
      </c>
      <c r="D7568" t="str">
        <f t="shared" si="356"/>
        <v>Christopher Gregory</v>
      </c>
    </row>
    <row r="7569" spans="1:4" x14ac:dyDescent="0.25">
      <c r="A7569" t="s">
        <v>16621</v>
      </c>
      <c r="B7569" t="e">
        <f t="shared" si="354"/>
        <v>#N/A</v>
      </c>
      <c r="C7569" t="e">
        <f t="shared" si="355"/>
        <v>#N/A</v>
      </c>
      <c r="D7569" t="e">
        <f t="shared" si="356"/>
        <v>#N/A</v>
      </c>
    </row>
    <row r="7570" spans="1:4" x14ac:dyDescent="0.25">
      <c r="A7570" t="s">
        <v>3514</v>
      </c>
      <c r="B7570">
        <f t="shared" si="354"/>
        <v>0</v>
      </c>
      <c r="C7570">
        <f t="shared" si="355"/>
        <v>0</v>
      </c>
      <c r="D7570" t="str">
        <f t="shared" si="356"/>
        <v>David Eastwood</v>
      </c>
    </row>
    <row r="7571" spans="1:4" x14ac:dyDescent="0.25">
      <c r="A7571" t="s">
        <v>5647</v>
      </c>
      <c r="B7571">
        <f t="shared" si="354"/>
        <v>0</v>
      </c>
      <c r="C7571">
        <f t="shared" si="355"/>
        <v>0</v>
      </c>
      <c r="D7571" t="str">
        <f t="shared" si="356"/>
        <v>Gary Cairns</v>
      </c>
    </row>
    <row r="7572" spans="1:4" x14ac:dyDescent="0.25">
      <c r="A7572" t="s">
        <v>13322</v>
      </c>
      <c r="B7572">
        <f t="shared" si="354"/>
        <v>0</v>
      </c>
      <c r="C7572">
        <f t="shared" si="355"/>
        <v>0</v>
      </c>
      <c r="D7572" t="str">
        <f t="shared" si="356"/>
        <v>Nazanin Ranjbar Khaneghah</v>
      </c>
    </row>
    <row r="7573" spans="1:4" x14ac:dyDescent="0.25">
      <c r="A7573" t="s">
        <v>12296</v>
      </c>
      <c r="B7573" t="str">
        <f t="shared" si="354"/>
        <v>3</v>
      </c>
      <c r="C7573" t="str">
        <f t="shared" si="355"/>
        <v>B</v>
      </c>
      <c r="D7573" t="str">
        <f t="shared" si="356"/>
        <v>Tim Garland</v>
      </c>
    </row>
    <row r="7574" spans="1:4" x14ac:dyDescent="0.25">
      <c r="A7574" t="s">
        <v>14971</v>
      </c>
      <c r="B7574">
        <f t="shared" si="354"/>
        <v>0</v>
      </c>
      <c r="C7574">
        <f t="shared" si="355"/>
        <v>0</v>
      </c>
      <c r="D7574" t="str">
        <f t="shared" si="356"/>
        <v>Paul Cardwell</v>
      </c>
    </row>
    <row r="7575" spans="1:4" x14ac:dyDescent="0.25">
      <c r="A7575" t="s">
        <v>16622</v>
      </c>
      <c r="B7575" t="e">
        <f t="shared" si="354"/>
        <v>#N/A</v>
      </c>
      <c r="C7575" t="e">
        <f t="shared" si="355"/>
        <v>#N/A</v>
      </c>
      <c r="D7575" t="e">
        <f t="shared" si="356"/>
        <v>#N/A</v>
      </c>
    </row>
    <row r="7576" spans="1:4" x14ac:dyDescent="0.25">
      <c r="A7576" t="s">
        <v>1784</v>
      </c>
      <c r="B7576" t="str">
        <f t="shared" si="354"/>
        <v>3</v>
      </c>
      <c r="C7576" t="str">
        <f t="shared" si="355"/>
        <v>B</v>
      </c>
      <c r="D7576" t="str">
        <f t="shared" si="356"/>
        <v>Andrew Jeyes</v>
      </c>
    </row>
    <row r="7577" spans="1:4" x14ac:dyDescent="0.25">
      <c r="A7577" t="s">
        <v>16623</v>
      </c>
      <c r="B7577" t="e">
        <f t="shared" si="354"/>
        <v>#N/A</v>
      </c>
      <c r="C7577" t="e">
        <f t="shared" si="355"/>
        <v>#N/A</v>
      </c>
      <c r="D7577" t="e">
        <f t="shared" si="356"/>
        <v>#N/A</v>
      </c>
    </row>
    <row r="7578" spans="1:4" x14ac:dyDescent="0.25">
      <c r="A7578" t="s">
        <v>11498</v>
      </c>
      <c r="B7578" t="str">
        <f t="shared" si="354"/>
        <v>2</v>
      </c>
      <c r="C7578" t="str">
        <f t="shared" si="355"/>
        <v>B</v>
      </c>
      <c r="D7578" t="str">
        <f t="shared" si="356"/>
        <v>Michael Costello</v>
      </c>
    </row>
    <row r="7579" spans="1:4" x14ac:dyDescent="0.25">
      <c r="A7579" t="s">
        <v>6777</v>
      </c>
      <c r="B7579" t="str">
        <f t="shared" si="354"/>
        <v>2</v>
      </c>
      <c r="C7579" t="str">
        <f t="shared" si="355"/>
        <v>B</v>
      </c>
      <c r="D7579" t="str">
        <f t="shared" si="356"/>
        <v>Guy Hornsey</v>
      </c>
    </row>
    <row r="7580" spans="1:4" x14ac:dyDescent="0.25">
      <c r="A7580" t="s">
        <v>3001</v>
      </c>
      <c r="B7580">
        <f t="shared" si="354"/>
        <v>0</v>
      </c>
      <c r="C7580">
        <f t="shared" si="355"/>
        <v>0</v>
      </c>
      <c r="D7580" t="str">
        <f t="shared" si="356"/>
        <v>Danielle O'Hare</v>
      </c>
    </row>
    <row r="7581" spans="1:4" x14ac:dyDescent="0.25">
      <c r="A7581" t="s">
        <v>2571</v>
      </c>
      <c r="B7581" t="str">
        <f t="shared" si="354"/>
        <v>4</v>
      </c>
      <c r="C7581" t="str">
        <f t="shared" si="355"/>
        <v>B</v>
      </c>
      <c r="D7581" t="str">
        <f t="shared" si="356"/>
        <v>Benjamin Cook</v>
      </c>
    </row>
    <row r="7582" spans="1:4" x14ac:dyDescent="0.25">
      <c r="A7582" t="s">
        <v>4387</v>
      </c>
      <c r="B7582" t="str">
        <f t="shared" si="354"/>
        <v>2</v>
      </c>
      <c r="C7582" t="str">
        <f t="shared" si="355"/>
        <v>B</v>
      </c>
      <c r="D7582" t="str">
        <f t="shared" si="356"/>
        <v>Christopher Djan</v>
      </c>
    </row>
    <row r="7583" spans="1:4" x14ac:dyDescent="0.25">
      <c r="A7583" t="s">
        <v>9734</v>
      </c>
      <c r="B7583" t="str">
        <f t="shared" si="354"/>
        <v>1</v>
      </c>
      <c r="C7583" t="str">
        <f t="shared" si="355"/>
        <v>C</v>
      </c>
      <c r="D7583" t="str">
        <f t="shared" si="356"/>
        <v>Martin Summers</v>
      </c>
    </row>
    <row r="7584" spans="1:4" x14ac:dyDescent="0.25">
      <c r="A7584" t="s">
        <v>15170</v>
      </c>
      <c r="B7584" t="str">
        <f t="shared" si="354"/>
        <v>3</v>
      </c>
      <c r="C7584" t="str">
        <f t="shared" si="355"/>
        <v>B</v>
      </c>
      <c r="D7584" t="str">
        <f t="shared" si="356"/>
        <v>Samuel Dove</v>
      </c>
    </row>
    <row r="7585" spans="1:4" x14ac:dyDescent="0.25">
      <c r="A7585" t="s">
        <v>8346</v>
      </c>
      <c r="B7585" t="str">
        <f t="shared" si="354"/>
        <v>4</v>
      </c>
      <c r="C7585" t="str">
        <f t="shared" si="355"/>
        <v>A</v>
      </c>
      <c r="D7585" t="str">
        <f t="shared" si="356"/>
        <v>Joshua Huitson</v>
      </c>
    </row>
    <row r="7586" spans="1:4" x14ac:dyDescent="0.25">
      <c r="A7586" t="s">
        <v>6736</v>
      </c>
      <c r="B7586" t="str">
        <f t="shared" si="354"/>
        <v>2</v>
      </c>
      <c r="C7586" t="str">
        <f t="shared" si="355"/>
        <v>A</v>
      </c>
      <c r="D7586" t="str">
        <f t="shared" si="356"/>
        <v>Hannah Yearsley</v>
      </c>
    </row>
    <row r="7587" spans="1:4" x14ac:dyDescent="0.25">
      <c r="A7587" t="s">
        <v>7737</v>
      </c>
      <c r="B7587" t="str">
        <f t="shared" si="354"/>
        <v>2</v>
      </c>
      <c r="C7587" t="str">
        <f t="shared" si="355"/>
        <v>A</v>
      </c>
      <c r="D7587" t="str">
        <f t="shared" si="356"/>
        <v>John Adams</v>
      </c>
    </row>
    <row r="7588" spans="1:4" x14ac:dyDescent="0.25">
      <c r="A7588" t="s">
        <v>9485</v>
      </c>
      <c r="B7588" t="str">
        <f t="shared" si="354"/>
        <v>2</v>
      </c>
      <c r="C7588" t="str">
        <f t="shared" si="355"/>
        <v>B</v>
      </c>
      <c r="D7588" t="str">
        <f t="shared" si="356"/>
        <v>Kerry Hamer</v>
      </c>
    </row>
    <row r="7589" spans="1:4" x14ac:dyDescent="0.25">
      <c r="A7589" t="s">
        <v>11731</v>
      </c>
      <c r="B7589" t="str">
        <f t="shared" si="354"/>
        <v>2</v>
      </c>
      <c r="C7589" t="str">
        <f t="shared" si="355"/>
        <v>B</v>
      </c>
      <c r="D7589" t="str">
        <f t="shared" si="356"/>
        <v>Terri Baker</v>
      </c>
    </row>
    <row r="7590" spans="1:4" x14ac:dyDescent="0.25">
      <c r="A7590" t="s">
        <v>10077</v>
      </c>
      <c r="B7590" t="str">
        <f t="shared" si="354"/>
        <v>2</v>
      </c>
      <c r="C7590" t="str">
        <f t="shared" si="355"/>
        <v>A</v>
      </c>
      <c r="D7590" t="str">
        <f t="shared" si="356"/>
        <v>Paul Sturgeon</v>
      </c>
    </row>
    <row r="7591" spans="1:4" x14ac:dyDescent="0.25">
      <c r="A7591" t="s">
        <v>6836</v>
      </c>
      <c r="B7591">
        <f t="shared" si="354"/>
        <v>0</v>
      </c>
      <c r="C7591">
        <f t="shared" si="355"/>
        <v>0</v>
      </c>
      <c r="D7591" t="str">
        <f t="shared" si="356"/>
        <v>James Suckling</v>
      </c>
    </row>
    <row r="7592" spans="1:4" x14ac:dyDescent="0.25">
      <c r="A7592" t="s">
        <v>3546</v>
      </c>
      <c r="B7592" t="str">
        <f t="shared" si="354"/>
        <v>3</v>
      </c>
      <c r="C7592" t="str">
        <f t="shared" si="355"/>
        <v>B</v>
      </c>
      <c r="D7592" t="str">
        <f t="shared" si="356"/>
        <v>Caroline Romback</v>
      </c>
    </row>
    <row r="7593" spans="1:4" x14ac:dyDescent="0.25">
      <c r="A7593" t="s">
        <v>3825</v>
      </c>
      <c r="B7593" t="str">
        <f t="shared" si="354"/>
        <v>2</v>
      </c>
      <c r="C7593" t="str">
        <f t="shared" si="355"/>
        <v>B</v>
      </c>
      <c r="D7593" t="str">
        <f t="shared" si="356"/>
        <v>Charles Wynne-Williams</v>
      </c>
    </row>
    <row r="7594" spans="1:4" x14ac:dyDescent="0.25">
      <c r="A7594" t="s">
        <v>16497</v>
      </c>
      <c r="B7594" t="str">
        <f t="shared" si="354"/>
        <v>3</v>
      </c>
      <c r="C7594" t="str">
        <f t="shared" si="355"/>
        <v>B</v>
      </c>
      <c r="D7594" t="str">
        <f t="shared" si="356"/>
        <v>Steven Fry</v>
      </c>
    </row>
    <row r="7595" spans="1:4" x14ac:dyDescent="0.25">
      <c r="A7595" t="s">
        <v>10356</v>
      </c>
      <c r="B7595">
        <f t="shared" si="354"/>
        <v>0</v>
      </c>
      <c r="C7595">
        <f t="shared" si="355"/>
        <v>0</v>
      </c>
      <c r="D7595" t="str">
        <f t="shared" si="356"/>
        <v>Paula Meredith</v>
      </c>
    </row>
    <row r="7596" spans="1:4" x14ac:dyDescent="0.25">
      <c r="A7596" t="s">
        <v>9359</v>
      </c>
      <c r="B7596">
        <f t="shared" si="354"/>
        <v>0</v>
      </c>
      <c r="C7596">
        <f t="shared" si="355"/>
        <v>0</v>
      </c>
      <c r="D7596" t="str">
        <f t="shared" si="356"/>
        <v>Mark Landrum</v>
      </c>
    </row>
    <row r="7597" spans="1:4" x14ac:dyDescent="0.25">
      <c r="A7597" t="s">
        <v>13520</v>
      </c>
      <c r="B7597" t="str">
        <f t="shared" si="354"/>
        <v>3</v>
      </c>
      <c r="C7597" t="str">
        <f t="shared" si="355"/>
        <v>C</v>
      </c>
      <c r="D7597" t="str">
        <f t="shared" si="356"/>
        <v>Vino Manohar</v>
      </c>
    </row>
    <row r="7598" spans="1:4" x14ac:dyDescent="0.25">
      <c r="A7598" t="s">
        <v>16088</v>
      </c>
      <c r="B7598">
        <f t="shared" si="354"/>
        <v>0</v>
      </c>
      <c r="C7598">
        <f t="shared" si="355"/>
        <v>0</v>
      </c>
      <c r="D7598" t="str">
        <f t="shared" si="356"/>
        <v>Solomon Abbassi</v>
      </c>
    </row>
    <row r="7599" spans="1:4" x14ac:dyDescent="0.25">
      <c r="A7599" t="s">
        <v>2173</v>
      </c>
      <c r="B7599" t="str">
        <f t="shared" si="354"/>
        <v>3</v>
      </c>
      <c r="C7599" t="str">
        <f t="shared" si="355"/>
        <v>C</v>
      </c>
      <c r="D7599" t="str">
        <f t="shared" si="356"/>
        <v>Antony Tetlow</v>
      </c>
    </row>
    <row r="7600" spans="1:4" x14ac:dyDescent="0.25">
      <c r="A7600" t="s">
        <v>4011</v>
      </c>
      <c r="B7600" t="str">
        <f t="shared" si="354"/>
        <v>3</v>
      </c>
      <c r="C7600" t="str">
        <f t="shared" si="355"/>
        <v>C</v>
      </c>
      <c r="D7600" t="str">
        <f t="shared" si="356"/>
        <v>David Scarisbrick</v>
      </c>
    </row>
    <row r="7601" spans="1:4" x14ac:dyDescent="0.25">
      <c r="A7601" t="s">
        <v>4494</v>
      </c>
      <c r="B7601" t="str">
        <f t="shared" si="354"/>
        <v>3</v>
      </c>
      <c r="C7601" t="str">
        <f t="shared" si="355"/>
        <v>B</v>
      </c>
      <c r="D7601" t="str">
        <f t="shared" si="356"/>
        <v>Deborah Larkin</v>
      </c>
    </row>
    <row r="7602" spans="1:4" x14ac:dyDescent="0.25">
      <c r="A7602" t="s">
        <v>6319</v>
      </c>
      <c r="B7602" t="str">
        <f t="shared" si="354"/>
        <v>2</v>
      </c>
      <c r="C7602" t="str">
        <f t="shared" si="355"/>
        <v>B</v>
      </c>
      <c r="D7602" t="str">
        <f t="shared" si="356"/>
        <v>Gordon Carter</v>
      </c>
    </row>
    <row r="7603" spans="1:4" x14ac:dyDescent="0.25">
      <c r="A7603" t="s">
        <v>8004</v>
      </c>
      <c r="B7603" t="str">
        <f t="shared" si="354"/>
        <v>1</v>
      </c>
      <c r="C7603" t="str">
        <f t="shared" si="355"/>
        <v>A</v>
      </c>
      <c r="D7603" t="str">
        <f t="shared" si="356"/>
        <v>Jonathan Priestley</v>
      </c>
    </row>
    <row r="7604" spans="1:4" x14ac:dyDescent="0.25">
      <c r="A7604" t="s">
        <v>2299</v>
      </c>
      <c r="B7604">
        <f t="shared" si="354"/>
        <v>0</v>
      </c>
      <c r="C7604">
        <f t="shared" si="355"/>
        <v>0</v>
      </c>
      <c r="D7604" t="str">
        <f t="shared" si="356"/>
        <v>Bailey Raffell</v>
      </c>
    </row>
    <row r="7605" spans="1:4" x14ac:dyDescent="0.25">
      <c r="A7605" t="s">
        <v>12559</v>
      </c>
      <c r="B7605" t="str">
        <f t="shared" si="354"/>
        <v>1</v>
      </c>
      <c r="C7605" t="str">
        <f t="shared" si="355"/>
        <v>A</v>
      </c>
      <c r="D7605" t="str">
        <f t="shared" si="356"/>
        <v>Ranjit Kang</v>
      </c>
    </row>
    <row r="7606" spans="1:4" x14ac:dyDescent="0.25">
      <c r="A7606" t="s">
        <v>8571</v>
      </c>
      <c r="B7606">
        <f t="shared" si="354"/>
        <v>0</v>
      </c>
      <c r="C7606">
        <f t="shared" si="355"/>
        <v>0</v>
      </c>
      <c r="D7606" t="str">
        <f t="shared" si="356"/>
        <v>Luke Merton</v>
      </c>
    </row>
    <row r="7607" spans="1:4" x14ac:dyDescent="0.25">
      <c r="A7607" t="s">
        <v>352</v>
      </c>
      <c r="B7607">
        <f t="shared" si="354"/>
        <v>0</v>
      </c>
      <c r="C7607">
        <f t="shared" si="355"/>
        <v>0</v>
      </c>
      <c r="D7607" t="str">
        <f t="shared" si="356"/>
        <v>Simon Christie</v>
      </c>
    </row>
    <row r="7608" spans="1:4" x14ac:dyDescent="0.25">
      <c r="A7608" t="s">
        <v>11363</v>
      </c>
      <c r="B7608" t="str">
        <f t="shared" si="354"/>
        <v>2</v>
      </c>
      <c r="C7608" t="str">
        <f t="shared" si="355"/>
        <v>A</v>
      </c>
      <c r="D7608" t="str">
        <f t="shared" si="356"/>
        <v>Lee Woodall</v>
      </c>
    </row>
    <row r="7609" spans="1:4" x14ac:dyDescent="0.25">
      <c r="A7609" t="s">
        <v>5840</v>
      </c>
      <c r="B7609" t="str">
        <f t="shared" si="354"/>
        <v>3</v>
      </c>
      <c r="C7609" t="str">
        <f t="shared" si="355"/>
        <v>B</v>
      </c>
      <c r="D7609" t="str">
        <f t="shared" si="356"/>
        <v>Gavin Davies</v>
      </c>
    </row>
    <row r="7610" spans="1:4" x14ac:dyDescent="0.25">
      <c r="A7610" t="s">
        <v>16624</v>
      </c>
      <c r="B7610" t="e">
        <f t="shared" si="354"/>
        <v>#N/A</v>
      </c>
      <c r="C7610" t="e">
        <f t="shared" si="355"/>
        <v>#N/A</v>
      </c>
      <c r="D7610" t="e">
        <f t="shared" si="356"/>
        <v>#N/A</v>
      </c>
    </row>
    <row r="7611" spans="1:4" x14ac:dyDescent="0.25">
      <c r="A7611" t="s">
        <v>519</v>
      </c>
      <c r="B7611" t="str">
        <f t="shared" si="354"/>
        <v>1</v>
      </c>
      <c r="C7611" t="str">
        <f t="shared" si="355"/>
        <v>B</v>
      </c>
      <c r="D7611" t="str">
        <f t="shared" si="356"/>
        <v>Agnieska Uram-Chakrabarty</v>
      </c>
    </row>
    <row r="7612" spans="1:4" x14ac:dyDescent="0.25">
      <c r="A7612" t="s">
        <v>11117</v>
      </c>
      <c r="B7612" t="str">
        <f t="shared" si="354"/>
        <v>2</v>
      </c>
      <c r="C7612" t="str">
        <f t="shared" si="355"/>
        <v>A</v>
      </c>
      <c r="D7612" t="str">
        <f t="shared" si="356"/>
        <v>Lance Taylor</v>
      </c>
    </row>
    <row r="7613" spans="1:4" x14ac:dyDescent="0.25">
      <c r="A7613" t="s">
        <v>7877</v>
      </c>
      <c r="B7613" t="str">
        <f t="shared" si="354"/>
        <v>1</v>
      </c>
      <c r="C7613" t="str">
        <f t="shared" si="355"/>
        <v>B</v>
      </c>
      <c r="D7613" t="str">
        <f t="shared" si="356"/>
        <v>John Pugh</v>
      </c>
    </row>
    <row r="7614" spans="1:4" x14ac:dyDescent="0.25">
      <c r="A7614" t="s">
        <v>5231</v>
      </c>
      <c r="B7614">
        <f t="shared" si="354"/>
        <v>0</v>
      </c>
      <c r="C7614">
        <f t="shared" si="355"/>
        <v>0</v>
      </c>
      <c r="D7614" t="str">
        <f t="shared" si="356"/>
        <v>Emily Chittock</v>
      </c>
    </row>
    <row r="7615" spans="1:4" x14ac:dyDescent="0.25">
      <c r="A7615" t="s">
        <v>7551</v>
      </c>
      <c r="B7615">
        <f t="shared" si="354"/>
        <v>0</v>
      </c>
      <c r="C7615">
        <f t="shared" si="355"/>
        <v>0</v>
      </c>
      <c r="D7615" t="str">
        <f t="shared" si="356"/>
        <v>Jessica Williams</v>
      </c>
    </row>
    <row r="7616" spans="1:4" x14ac:dyDescent="0.25">
      <c r="A7616" t="s">
        <v>9272</v>
      </c>
      <c r="B7616">
        <f t="shared" si="354"/>
        <v>0</v>
      </c>
      <c r="C7616">
        <f t="shared" si="355"/>
        <v>0</v>
      </c>
      <c r="D7616" t="str">
        <f t="shared" si="356"/>
        <v>Mark Goddard</v>
      </c>
    </row>
    <row r="7617" spans="1:4" x14ac:dyDescent="0.25">
      <c r="A7617" t="s">
        <v>7030</v>
      </c>
      <c r="B7617">
        <f t="shared" si="354"/>
        <v>0</v>
      </c>
      <c r="C7617">
        <f t="shared" si="355"/>
        <v>0</v>
      </c>
      <c r="D7617" t="str">
        <f t="shared" si="356"/>
        <v>Helen Pitman</v>
      </c>
    </row>
    <row r="7618" spans="1:4" x14ac:dyDescent="0.25">
      <c r="A7618" t="s">
        <v>13224</v>
      </c>
      <c r="B7618" t="str">
        <f t="shared" ref="B7618:B7681" si="357">VLOOKUP(TEXT(A7618,0),LastYearData,4,FALSE)</f>
        <v>2</v>
      </c>
      <c r="C7618" t="str">
        <f t="shared" ref="C7618:C7681" si="358">VLOOKUP(TEXT(A7618,0),LastYearData,5,FALSE)</f>
        <v>A</v>
      </c>
      <c r="D7618" t="str">
        <f t="shared" ref="D7618:D7681" si="359">VLOOKUP(TEXT(A7618,0),LastYearData,6,FALSE)</f>
        <v>Nathan Hobson</v>
      </c>
    </row>
    <row r="7619" spans="1:4" x14ac:dyDescent="0.25">
      <c r="A7619" t="s">
        <v>9094</v>
      </c>
      <c r="B7619">
        <f t="shared" si="357"/>
        <v>0</v>
      </c>
      <c r="C7619">
        <f t="shared" si="358"/>
        <v>0</v>
      </c>
      <c r="D7619" t="str">
        <f t="shared" si="359"/>
        <v>Katie Taylor</v>
      </c>
    </row>
    <row r="7620" spans="1:4" x14ac:dyDescent="0.25">
      <c r="A7620" t="s">
        <v>7929</v>
      </c>
      <c r="B7620">
        <f t="shared" si="357"/>
        <v>0</v>
      </c>
      <c r="C7620">
        <f t="shared" si="358"/>
        <v>0</v>
      </c>
      <c r="D7620" t="str">
        <f t="shared" si="359"/>
        <v>John Wilson</v>
      </c>
    </row>
    <row r="7621" spans="1:4" x14ac:dyDescent="0.25">
      <c r="A7621" t="s">
        <v>14726</v>
      </c>
      <c r="B7621">
        <f t="shared" si="357"/>
        <v>0</v>
      </c>
      <c r="C7621">
        <f t="shared" si="358"/>
        <v>0</v>
      </c>
      <c r="D7621" t="str">
        <f t="shared" si="359"/>
        <v>Roxanne Taylor-Clark</v>
      </c>
    </row>
    <row r="7622" spans="1:4" x14ac:dyDescent="0.25">
      <c r="A7622" t="s">
        <v>6918</v>
      </c>
      <c r="B7622" t="str">
        <f t="shared" si="357"/>
        <v>2</v>
      </c>
      <c r="C7622" t="str">
        <f t="shared" si="358"/>
        <v>B</v>
      </c>
      <c r="D7622" t="str">
        <f t="shared" si="359"/>
        <v>Helen Burrows</v>
      </c>
    </row>
    <row r="7623" spans="1:4" x14ac:dyDescent="0.25">
      <c r="A7623" t="s">
        <v>5366</v>
      </c>
      <c r="B7623">
        <f t="shared" si="357"/>
        <v>0</v>
      </c>
      <c r="C7623">
        <f t="shared" si="358"/>
        <v>0</v>
      </c>
      <c r="D7623" t="str">
        <f t="shared" si="359"/>
        <v>Errol Shaw</v>
      </c>
    </row>
    <row r="7624" spans="1:4" x14ac:dyDescent="0.25">
      <c r="A7624" t="s">
        <v>8453</v>
      </c>
      <c r="B7624" t="str">
        <f t="shared" si="357"/>
        <v>2</v>
      </c>
      <c r="C7624" t="str">
        <f t="shared" si="358"/>
        <v>B</v>
      </c>
      <c r="D7624" t="str">
        <f t="shared" si="359"/>
        <v>Julian Kirkpatrick</v>
      </c>
    </row>
    <row r="7625" spans="1:4" x14ac:dyDescent="0.25">
      <c r="A7625" t="s">
        <v>8862</v>
      </c>
      <c r="B7625">
        <f t="shared" si="357"/>
        <v>0</v>
      </c>
      <c r="C7625">
        <f t="shared" si="358"/>
        <v>0</v>
      </c>
      <c r="D7625" t="str">
        <f t="shared" si="359"/>
        <v>Manjinder Kang</v>
      </c>
    </row>
    <row r="7626" spans="1:4" x14ac:dyDescent="0.25">
      <c r="A7626" t="s">
        <v>4227</v>
      </c>
      <c r="B7626">
        <f t="shared" si="357"/>
        <v>0</v>
      </c>
      <c r="C7626">
        <f t="shared" si="358"/>
        <v>0</v>
      </c>
      <c r="D7626" t="str">
        <f t="shared" si="359"/>
        <v>Christopher Clynes</v>
      </c>
    </row>
    <row r="7627" spans="1:4" x14ac:dyDescent="0.25">
      <c r="A7627" t="s">
        <v>2487</v>
      </c>
      <c r="B7627">
        <f t="shared" si="357"/>
        <v>0</v>
      </c>
      <c r="C7627">
        <f t="shared" si="358"/>
        <v>0</v>
      </c>
      <c r="D7627" t="str">
        <f t="shared" si="359"/>
        <v>Craig Johnston</v>
      </c>
    </row>
    <row r="7628" spans="1:4" x14ac:dyDescent="0.25">
      <c r="A7628" t="s">
        <v>9776</v>
      </c>
      <c r="B7628" t="str">
        <f t="shared" si="357"/>
        <v>1</v>
      </c>
      <c r="C7628" t="str">
        <f t="shared" si="358"/>
        <v>C</v>
      </c>
      <c r="D7628" t="str">
        <f t="shared" si="359"/>
        <v>Martyn Noble</v>
      </c>
    </row>
    <row r="7629" spans="1:4" x14ac:dyDescent="0.25">
      <c r="A7629" t="s">
        <v>2481</v>
      </c>
      <c r="B7629" t="str">
        <f t="shared" si="357"/>
        <v>1</v>
      </c>
      <c r="C7629" t="str">
        <f t="shared" si="358"/>
        <v>A</v>
      </c>
      <c r="D7629" t="str">
        <f t="shared" si="359"/>
        <v>Ben Luckett</v>
      </c>
    </row>
    <row r="7630" spans="1:4" x14ac:dyDescent="0.25">
      <c r="A7630" t="s">
        <v>6398</v>
      </c>
      <c r="B7630">
        <f t="shared" si="357"/>
        <v>0</v>
      </c>
      <c r="C7630">
        <f t="shared" si="358"/>
        <v>0</v>
      </c>
      <c r="D7630" t="str">
        <f t="shared" si="359"/>
        <v>James Drath</v>
      </c>
    </row>
    <row r="7631" spans="1:4" x14ac:dyDescent="0.25">
      <c r="A7631" t="s">
        <v>9395</v>
      </c>
      <c r="B7631" t="str">
        <f t="shared" si="357"/>
        <v>3</v>
      </c>
      <c r="C7631" t="str">
        <f t="shared" si="358"/>
        <v>C</v>
      </c>
      <c r="D7631" t="str">
        <f t="shared" si="359"/>
        <v>Mark Oxley</v>
      </c>
    </row>
    <row r="7632" spans="1:4" x14ac:dyDescent="0.25">
      <c r="A7632" t="s">
        <v>11103</v>
      </c>
      <c r="B7632">
        <f t="shared" si="357"/>
        <v>0</v>
      </c>
      <c r="C7632">
        <f t="shared" si="358"/>
        <v>0</v>
      </c>
      <c r="D7632" t="str">
        <f t="shared" si="359"/>
        <v>Michael Arnold</v>
      </c>
    </row>
    <row r="7633" spans="1:4" x14ac:dyDescent="0.25">
      <c r="A7633" t="s">
        <v>2633</v>
      </c>
      <c r="B7633">
        <f t="shared" si="357"/>
        <v>0</v>
      </c>
      <c r="C7633">
        <f t="shared" si="358"/>
        <v>0</v>
      </c>
      <c r="D7633" t="str">
        <f t="shared" si="359"/>
        <v>Ben Summers</v>
      </c>
    </row>
    <row r="7634" spans="1:4" x14ac:dyDescent="0.25">
      <c r="A7634" t="s">
        <v>5584</v>
      </c>
      <c r="B7634" t="str">
        <f t="shared" si="357"/>
        <v>3</v>
      </c>
      <c r="C7634" t="str">
        <f t="shared" si="358"/>
        <v>B</v>
      </c>
      <c r="D7634" t="str">
        <f t="shared" si="359"/>
        <v>Gareth Rondel</v>
      </c>
    </row>
    <row r="7635" spans="1:4" x14ac:dyDescent="0.25">
      <c r="A7635" t="s">
        <v>6679</v>
      </c>
      <c r="B7635">
        <f t="shared" si="357"/>
        <v>0</v>
      </c>
      <c r="C7635">
        <f t="shared" si="358"/>
        <v>0</v>
      </c>
      <c r="D7635" t="str">
        <f t="shared" si="359"/>
        <v>James Poole</v>
      </c>
    </row>
    <row r="7636" spans="1:4" x14ac:dyDescent="0.25">
      <c r="A7636" t="s">
        <v>3526</v>
      </c>
      <c r="B7636" t="str">
        <f t="shared" si="357"/>
        <v>3</v>
      </c>
      <c r="C7636" t="str">
        <f t="shared" si="358"/>
        <v>C</v>
      </c>
      <c r="D7636" t="str">
        <f t="shared" si="359"/>
        <v>Caroline Major</v>
      </c>
    </row>
    <row r="7637" spans="1:4" x14ac:dyDescent="0.25">
      <c r="A7637" t="s">
        <v>7897</v>
      </c>
      <c r="B7637">
        <f t="shared" si="357"/>
        <v>0</v>
      </c>
      <c r="C7637">
        <f t="shared" si="358"/>
        <v>0</v>
      </c>
      <c r="D7637" t="str">
        <f t="shared" si="359"/>
        <v>John Skirving</v>
      </c>
    </row>
    <row r="7638" spans="1:4" x14ac:dyDescent="0.25">
      <c r="A7638" t="s">
        <v>1850</v>
      </c>
      <c r="B7638" t="str">
        <f t="shared" si="357"/>
        <v>3</v>
      </c>
      <c r="C7638" t="str">
        <f t="shared" si="358"/>
        <v>B</v>
      </c>
      <c r="D7638" t="str">
        <f t="shared" si="359"/>
        <v>Andrew Radley</v>
      </c>
    </row>
    <row r="7639" spans="1:4" x14ac:dyDescent="0.25">
      <c r="A7639" t="s">
        <v>14575</v>
      </c>
      <c r="B7639">
        <f t="shared" si="357"/>
        <v>0</v>
      </c>
      <c r="C7639">
        <f t="shared" si="358"/>
        <v>0</v>
      </c>
      <c r="D7639" t="str">
        <f t="shared" si="359"/>
        <v>Roger Jones</v>
      </c>
    </row>
    <row r="7640" spans="1:4" x14ac:dyDescent="0.25">
      <c r="A7640" t="s">
        <v>9167</v>
      </c>
      <c r="B7640" t="str">
        <f t="shared" si="357"/>
        <v>3</v>
      </c>
      <c r="C7640" t="str">
        <f t="shared" si="358"/>
        <v>C</v>
      </c>
      <c r="D7640" t="str">
        <f t="shared" si="359"/>
        <v>Kady Scott</v>
      </c>
    </row>
    <row r="7641" spans="1:4" x14ac:dyDescent="0.25">
      <c r="A7641" t="s">
        <v>11021</v>
      </c>
      <c r="B7641">
        <f t="shared" si="357"/>
        <v>0</v>
      </c>
      <c r="C7641">
        <f t="shared" si="358"/>
        <v>0</v>
      </c>
      <c r="D7641" t="str">
        <f t="shared" si="359"/>
        <v>Peter Robinson</v>
      </c>
    </row>
    <row r="7642" spans="1:4" x14ac:dyDescent="0.25">
      <c r="A7642" t="s">
        <v>354</v>
      </c>
      <c r="B7642" t="str">
        <f t="shared" si="357"/>
        <v>1</v>
      </c>
      <c r="C7642" t="str">
        <f t="shared" si="358"/>
        <v>A</v>
      </c>
      <c r="D7642" t="str">
        <f t="shared" si="359"/>
        <v>Ron Chambers</v>
      </c>
    </row>
    <row r="7643" spans="1:4" x14ac:dyDescent="0.25">
      <c r="A7643" t="s">
        <v>16625</v>
      </c>
      <c r="B7643" t="e">
        <f t="shared" si="357"/>
        <v>#N/A</v>
      </c>
      <c r="C7643" t="e">
        <f t="shared" si="358"/>
        <v>#N/A</v>
      </c>
      <c r="D7643" t="e">
        <f t="shared" si="359"/>
        <v>#N/A</v>
      </c>
    </row>
    <row r="7644" spans="1:4" x14ac:dyDescent="0.25">
      <c r="A7644" t="s">
        <v>12071</v>
      </c>
      <c r="B7644">
        <f t="shared" si="357"/>
        <v>0</v>
      </c>
      <c r="C7644">
        <f t="shared" si="358"/>
        <v>0</v>
      </c>
      <c r="D7644" t="str">
        <f t="shared" si="359"/>
        <v>Thomas Kennedy</v>
      </c>
    </row>
    <row r="7645" spans="1:4" x14ac:dyDescent="0.25">
      <c r="A7645" t="s">
        <v>11550</v>
      </c>
      <c r="B7645">
        <f t="shared" si="357"/>
        <v>0</v>
      </c>
      <c r="C7645">
        <f t="shared" si="358"/>
        <v>0</v>
      </c>
      <c r="D7645" t="str">
        <f t="shared" si="359"/>
        <v>Michael Dean</v>
      </c>
    </row>
    <row r="7646" spans="1:4" x14ac:dyDescent="0.25">
      <c r="A7646" t="s">
        <v>3692</v>
      </c>
      <c r="B7646" t="str">
        <f t="shared" si="357"/>
        <v>2</v>
      </c>
      <c r="C7646" t="str">
        <f t="shared" si="358"/>
        <v>B</v>
      </c>
      <c r="D7646" t="str">
        <f t="shared" si="359"/>
        <v>Charles Fellows</v>
      </c>
    </row>
    <row r="7647" spans="1:4" x14ac:dyDescent="0.25">
      <c r="A7647" t="s">
        <v>3575</v>
      </c>
      <c r="B7647">
        <f t="shared" si="357"/>
        <v>0</v>
      </c>
      <c r="C7647">
        <f t="shared" si="358"/>
        <v>0</v>
      </c>
      <c r="D7647" t="str">
        <f t="shared" si="359"/>
        <v>David Deacon</v>
      </c>
    </row>
    <row r="7648" spans="1:4" x14ac:dyDescent="0.25">
      <c r="A7648" t="s">
        <v>16221</v>
      </c>
      <c r="B7648">
        <f t="shared" si="357"/>
        <v>0</v>
      </c>
      <c r="C7648">
        <f t="shared" si="358"/>
        <v>0</v>
      </c>
      <c r="D7648" t="str">
        <f t="shared" si="359"/>
        <v>Stephanie Smith</v>
      </c>
    </row>
    <row r="7649" spans="1:4" x14ac:dyDescent="0.25">
      <c r="A7649" t="s">
        <v>13398</v>
      </c>
      <c r="B7649" t="str">
        <f t="shared" si="357"/>
        <v>1</v>
      </c>
      <c r="C7649" t="str">
        <f t="shared" si="358"/>
        <v>A</v>
      </c>
      <c r="D7649" t="str">
        <f t="shared" si="359"/>
        <v>Richard Laplanche</v>
      </c>
    </row>
    <row r="7650" spans="1:4" x14ac:dyDescent="0.25">
      <c r="A7650" t="s">
        <v>16626</v>
      </c>
      <c r="B7650" t="e">
        <f t="shared" si="357"/>
        <v>#N/A</v>
      </c>
      <c r="C7650" t="e">
        <f t="shared" si="358"/>
        <v>#N/A</v>
      </c>
      <c r="D7650" t="e">
        <f t="shared" si="359"/>
        <v>#N/A</v>
      </c>
    </row>
    <row r="7651" spans="1:4" x14ac:dyDescent="0.25">
      <c r="A7651" t="s">
        <v>2659</v>
      </c>
      <c r="B7651" t="str">
        <f t="shared" si="357"/>
        <v>Too New to Rate</v>
      </c>
      <c r="C7651">
        <f t="shared" si="358"/>
        <v>0</v>
      </c>
      <c r="D7651" t="str">
        <f t="shared" si="359"/>
        <v>Daniel Crisp</v>
      </c>
    </row>
    <row r="7652" spans="1:4" x14ac:dyDescent="0.25">
      <c r="A7652" t="s">
        <v>3700</v>
      </c>
      <c r="B7652" t="str">
        <f t="shared" si="357"/>
        <v>3</v>
      </c>
      <c r="C7652" t="str">
        <f t="shared" si="358"/>
        <v>B</v>
      </c>
      <c r="D7652" t="str">
        <f t="shared" si="359"/>
        <v>Cashmira Pramanik</v>
      </c>
    </row>
    <row r="7653" spans="1:4" x14ac:dyDescent="0.25">
      <c r="A7653" t="s">
        <v>2137</v>
      </c>
      <c r="B7653">
        <f t="shared" si="357"/>
        <v>0</v>
      </c>
      <c r="C7653">
        <f t="shared" si="358"/>
        <v>0</v>
      </c>
      <c r="D7653" t="str">
        <f t="shared" si="359"/>
        <v>Antoinette Phillips</v>
      </c>
    </row>
    <row r="7654" spans="1:4" x14ac:dyDescent="0.25">
      <c r="A7654" t="s">
        <v>12208</v>
      </c>
      <c r="B7654" t="str">
        <f t="shared" si="357"/>
        <v>3</v>
      </c>
      <c r="C7654" t="str">
        <f t="shared" si="358"/>
        <v>C</v>
      </c>
      <c r="D7654" t="str">
        <f t="shared" si="359"/>
        <v>Thomas Nhachi</v>
      </c>
    </row>
    <row r="7655" spans="1:4" x14ac:dyDescent="0.25">
      <c r="A7655" t="s">
        <v>16627</v>
      </c>
      <c r="B7655" t="e">
        <f t="shared" si="357"/>
        <v>#N/A</v>
      </c>
      <c r="C7655" t="e">
        <f t="shared" si="358"/>
        <v>#N/A</v>
      </c>
      <c r="D7655" t="e">
        <f t="shared" si="359"/>
        <v>#N/A</v>
      </c>
    </row>
    <row r="7656" spans="1:4" x14ac:dyDescent="0.25">
      <c r="A7656" t="s">
        <v>16628</v>
      </c>
      <c r="B7656" t="e">
        <f t="shared" si="357"/>
        <v>#N/A</v>
      </c>
      <c r="C7656" t="e">
        <f t="shared" si="358"/>
        <v>#N/A</v>
      </c>
      <c r="D7656" t="e">
        <f t="shared" si="359"/>
        <v>#N/A</v>
      </c>
    </row>
    <row r="7657" spans="1:4" x14ac:dyDescent="0.25">
      <c r="A7657" t="s">
        <v>6406</v>
      </c>
      <c r="B7657" t="str">
        <f t="shared" si="357"/>
        <v>4</v>
      </c>
      <c r="C7657" t="str">
        <f t="shared" si="358"/>
        <v>C</v>
      </c>
      <c r="D7657" t="str">
        <f t="shared" si="359"/>
        <v>James Delve</v>
      </c>
    </row>
    <row r="7658" spans="1:4" x14ac:dyDescent="0.25">
      <c r="A7658" t="s">
        <v>13551</v>
      </c>
      <c r="B7658">
        <f t="shared" si="357"/>
        <v>0</v>
      </c>
      <c r="C7658">
        <f t="shared" si="358"/>
        <v>0</v>
      </c>
      <c r="D7658" t="str">
        <f t="shared" si="359"/>
        <v>Richard Nurse</v>
      </c>
    </row>
    <row r="7659" spans="1:4" x14ac:dyDescent="0.25">
      <c r="A7659" t="s">
        <v>16629</v>
      </c>
      <c r="B7659" t="e">
        <f t="shared" si="357"/>
        <v>#N/A</v>
      </c>
      <c r="C7659" t="e">
        <f t="shared" si="358"/>
        <v>#N/A</v>
      </c>
      <c r="D7659" t="e">
        <f t="shared" si="359"/>
        <v>#N/A</v>
      </c>
    </row>
    <row r="7660" spans="1:4" x14ac:dyDescent="0.25">
      <c r="A7660" t="s">
        <v>356</v>
      </c>
      <c r="B7660">
        <f t="shared" si="357"/>
        <v>0</v>
      </c>
      <c r="C7660">
        <f t="shared" si="358"/>
        <v>0</v>
      </c>
      <c r="D7660" t="str">
        <f t="shared" si="359"/>
        <v>James Dawkins</v>
      </c>
    </row>
    <row r="7661" spans="1:4" x14ac:dyDescent="0.25">
      <c r="A7661" t="s">
        <v>11816</v>
      </c>
      <c r="B7661">
        <f t="shared" si="357"/>
        <v>0</v>
      </c>
      <c r="C7661">
        <f t="shared" si="358"/>
        <v>0</v>
      </c>
      <c r="D7661" t="str">
        <f t="shared" si="359"/>
        <v>Thomas Batty</v>
      </c>
    </row>
    <row r="7662" spans="1:4" x14ac:dyDescent="0.25">
      <c r="A7662" t="s">
        <v>13225</v>
      </c>
      <c r="B7662">
        <f t="shared" si="357"/>
        <v>0</v>
      </c>
      <c r="C7662">
        <f t="shared" si="358"/>
        <v>0</v>
      </c>
      <c r="D7662" t="str">
        <f t="shared" si="359"/>
        <v>Richard Edwards</v>
      </c>
    </row>
    <row r="7663" spans="1:4" x14ac:dyDescent="0.25">
      <c r="A7663" t="s">
        <v>9981</v>
      </c>
      <c r="B7663">
        <f t="shared" si="357"/>
        <v>0</v>
      </c>
      <c r="C7663">
        <f t="shared" si="358"/>
        <v>0</v>
      </c>
      <c r="D7663" t="str">
        <f t="shared" si="359"/>
        <v>Matthew Green</v>
      </c>
    </row>
    <row r="7664" spans="1:4" x14ac:dyDescent="0.25">
      <c r="A7664" t="s">
        <v>16630</v>
      </c>
      <c r="B7664" t="e">
        <f t="shared" si="357"/>
        <v>#N/A</v>
      </c>
      <c r="C7664" t="e">
        <f t="shared" si="358"/>
        <v>#N/A</v>
      </c>
      <c r="D7664" t="e">
        <f t="shared" si="359"/>
        <v>#N/A</v>
      </c>
    </row>
    <row r="7665" spans="1:4" x14ac:dyDescent="0.25">
      <c r="A7665" t="s">
        <v>3651</v>
      </c>
      <c r="B7665" t="str">
        <f t="shared" si="357"/>
        <v>3</v>
      </c>
      <c r="C7665" t="str">
        <f t="shared" si="358"/>
        <v>C</v>
      </c>
      <c r="D7665" t="str">
        <f t="shared" si="359"/>
        <v>David Holmes</v>
      </c>
    </row>
    <row r="7666" spans="1:4" x14ac:dyDescent="0.25">
      <c r="A7666" t="s">
        <v>7881</v>
      </c>
      <c r="B7666">
        <f t="shared" si="357"/>
        <v>0</v>
      </c>
      <c r="C7666">
        <f t="shared" si="358"/>
        <v>0</v>
      </c>
      <c r="D7666" t="str">
        <f t="shared" si="359"/>
        <v>John Phillips</v>
      </c>
    </row>
    <row r="7667" spans="1:4" x14ac:dyDescent="0.25">
      <c r="A7667" t="s">
        <v>11063</v>
      </c>
      <c r="B7667" t="str">
        <f t="shared" si="357"/>
        <v>2</v>
      </c>
      <c r="C7667" t="str">
        <f t="shared" si="358"/>
        <v>A</v>
      </c>
      <c r="D7667" t="str">
        <f t="shared" si="359"/>
        <v>Lee Griffiths</v>
      </c>
    </row>
    <row r="7668" spans="1:4" x14ac:dyDescent="0.25">
      <c r="A7668" t="s">
        <v>16631</v>
      </c>
      <c r="B7668" t="e">
        <f t="shared" si="357"/>
        <v>#N/A</v>
      </c>
      <c r="C7668" t="e">
        <f t="shared" si="358"/>
        <v>#N/A</v>
      </c>
      <c r="D7668" t="e">
        <f t="shared" si="359"/>
        <v>#N/A</v>
      </c>
    </row>
    <row r="7669" spans="1:4" x14ac:dyDescent="0.25">
      <c r="A7669" t="s">
        <v>16632</v>
      </c>
      <c r="B7669" t="e">
        <f t="shared" si="357"/>
        <v>#N/A</v>
      </c>
      <c r="C7669" t="e">
        <f t="shared" si="358"/>
        <v>#N/A</v>
      </c>
      <c r="D7669" t="e">
        <f t="shared" si="359"/>
        <v>#N/A</v>
      </c>
    </row>
    <row r="7670" spans="1:4" x14ac:dyDescent="0.25">
      <c r="A7670" t="s">
        <v>2993</v>
      </c>
      <c r="B7670">
        <f t="shared" si="357"/>
        <v>0</v>
      </c>
      <c r="C7670">
        <f t="shared" si="358"/>
        <v>0</v>
      </c>
      <c r="D7670" t="str">
        <f t="shared" si="359"/>
        <v>Danis Peters</v>
      </c>
    </row>
    <row r="7671" spans="1:4" x14ac:dyDescent="0.25">
      <c r="A7671" t="s">
        <v>1231</v>
      </c>
      <c r="B7671" t="str">
        <f t="shared" si="357"/>
        <v>1</v>
      </c>
      <c r="C7671" t="str">
        <f t="shared" si="358"/>
        <v>B</v>
      </c>
      <c r="D7671" t="str">
        <f t="shared" si="359"/>
        <v>Alexander Melia</v>
      </c>
    </row>
    <row r="7672" spans="1:4" x14ac:dyDescent="0.25">
      <c r="A7672" t="s">
        <v>16633</v>
      </c>
      <c r="B7672" t="e">
        <f t="shared" si="357"/>
        <v>#N/A</v>
      </c>
      <c r="C7672" t="e">
        <f t="shared" si="358"/>
        <v>#N/A</v>
      </c>
      <c r="D7672" t="e">
        <f t="shared" si="359"/>
        <v>#N/A</v>
      </c>
    </row>
    <row r="7673" spans="1:4" x14ac:dyDescent="0.25">
      <c r="A7673" t="s">
        <v>6201</v>
      </c>
      <c r="B7673">
        <f t="shared" si="357"/>
        <v>0</v>
      </c>
      <c r="C7673">
        <f t="shared" si="358"/>
        <v>0</v>
      </c>
      <c r="D7673" t="str">
        <f t="shared" si="359"/>
        <v>Gillian Rogers</v>
      </c>
    </row>
    <row r="7674" spans="1:4" x14ac:dyDescent="0.25">
      <c r="A7674" t="s">
        <v>12701</v>
      </c>
      <c r="B7674" t="str">
        <f t="shared" si="357"/>
        <v>2</v>
      </c>
      <c r="C7674" t="str">
        <f t="shared" si="358"/>
        <v>B</v>
      </c>
      <c r="D7674" t="str">
        <f t="shared" si="359"/>
        <v>Mitchell Wood</v>
      </c>
    </row>
    <row r="7675" spans="1:4" x14ac:dyDescent="0.25">
      <c r="A7675" t="s">
        <v>2131</v>
      </c>
      <c r="B7675">
        <f t="shared" si="357"/>
        <v>0</v>
      </c>
      <c r="C7675">
        <f t="shared" si="358"/>
        <v>0</v>
      </c>
      <c r="D7675" t="str">
        <f t="shared" si="359"/>
        <v>Anthony Washer</v>
      </c>
    </row>
    <row r="7676" spans="1:4" x14ac:dyDescent="0.25">
      <c r="A7676" t="s">
        <v>10936</v>
      </c>
      <c r="B7676">
        <f t="shared" si="357"/>
        <v>0</v>
      </c>
      <c r="C7676">
        <f t="shared" si="358"/>
        <v>0</v>
      </c>
      <c r="D7676" t="str">
        <f t="shared" si="359"/>
        <v>Peter Parfitt</v>
      </c>
    </row>
    <row r="7677" spans="1:4" x14ac:dyDescent="0.25">
      <c r="A7677" t="s">
        <v>3220</v>
      </c>
      <c r="B7677">
        <f t="shared" si="357"/>
        <v>0</v>
      </c>
      <c r="C7677">
        <f t="shared" si="358"/>
        <v>0</v>
      </c>
      <c r="D7677" t="str">
        <f t="shared" si="359"/>
        <v>Cameron Craik</v>
      </c>
    </row>
    <row r="7678" spans="1:4" x14ac:dyDescent="0.25">
      <c r="A7678" t="s">
        <v>10177</v>
      </c>
      <c r="B7678">
        <f t="shared" si="357"/>
        <v>0</v>
      </c>
      <c r="C7678">
        <f t="shared" si="358"/>
        <v>0</v>
      </c>
      <c r="D7678" t="str">
        <f t="shared" si="359"/>
        <v>Kirthar Phull</v>
      </c>
    </row>
    <row r="7679" spans="1:4" x14ac:dyDescent="0.25">
      <c r="A7679" t="s">
        <v>577</v>
      </c>
      <c r="B7679" t="str">
        <f t="shared" si="357"/>
        <v>Too New to Rate</v>
      </c>
      <c r="C7679" t="str">
        <f t="shared" si="358"/>
        <v>Too New to Rate</v>
      </c>
      <c r="D7679" t="str">
        <f t="shared" si="359"/>
        <v>Simon Parslow</v>
      </c>
    </row>
    <row r="7680" spans="1:4" x14ac:dyDescent="0.25">
      <c r="A7680" t="s">
        <v>12000</v>
      </c>
      <c r="B7680" t="str">
        <f t="shared" si="357"/>
        <v>3</v>
      </c>
      <c r="C7680" t="str">
        <f t="shared" si="358"/>
        <v>B</v>
      </c>
      <c r="D7680" t="str">
        <f t="shared" si="359"/>
        <v>Thomas Dixon</v>
      </c>
    </row>
    <row r="7681" spans="1:4" x14ac:dyDescent="0.25">
      <c r="A7681" t="s">
        <v>5434</v>
      </c>
      <c r="B7681">
        <f t="shared" si="357"/>
        <v>0</v>
      </c>
      <c r="C7681">
        <f t="shared" si="358"/>
        <v>0</v>
      </c>
      <c r="D7681" t="str">
        <f t="shared" si="359"/>
        <v>Ewan McDonald</v>
      </c>
    </row>
    <row r="7682" spans="1:4" x14ac:dyDescent="0.25">
      <c r="A7682" t="s">
        <v>1792</v>
      </c>
      <c r="B7682" t="str">
        <f t="shared" ref="B7682:B7745" si="360">VLOOKUP(TEXT(A7682,0),LastYearData,4,FALSE)</f>
        <v>3</v>
      </c>
      <c r="C7682" t="str">
        <f t="shared" ref="C7682:C7745" si="361">VLOOKUP(TEXT(A7682,0),LastYearData,5,FALSE)</f>
        <v>B</v>
      </c>
      <c r="D7682" t="str">
        <f t="shared" ref="D7682:D7745" si="362">VLOOKUP(TEXT(A7682,0),LastYearData,6,FALSE)</f>
        <v>Andrew Moss</v>
      </c>
    </row>
    <row r="7683" spans="1:4" x14ac:dyDescent="0.25">
      <c r="A7683" t="s">
        <v>7800</v>
      </c>
      <c r="B7683">
        <f t="shared" si="360"/>
        <v>0</v>
      </c>
      <c r="C7683">
        <f t="shared" si="361"/>
        <v>0</v>
      </c>
      <c r="D7683" t="str">
        <f t="shared" si="362"/>
        <v>John Greaves</v>
      </c>
    </row>
    <row r="7684" spans="1:4" x14ac:dyDescent="0.25">
      <c r="A7684" t="s">
        <v>6553</v>
      </c>
      <c r="B7684" t="str">
        <f t="shared" si="360"/>
        <v>2</v>
      </c>
      <c r="C7684" t="str">
        <f t="shared" si="361"/>
        <v>B</v>
      </c>
      <c r="D7684" t="str">
        <f t="shared" si="362"/>
        <v>Graham Winnett</v>
      </c>
    </row>
    <row r="7685" spans="1:4" x14ac:dyDescent="0.25">
      <c r="A7685" t="s">
        <v>6972</v>
      </c>
      <c r="B7685" t="str">
        <f t="shared" si="360"/>
        <v>2</v>
      </c>
      <c r="C7685" t="str">
        <f t="shared" si="361"/>
        <v>B</v>
      </c>
      <c r="D7685" t="str">
        <f t="shared" si="362"/>
        <v>Helen Fermor</v>
      </c>
    </row>
    <row r="7686" spans="1:4" x14ac:dyDescent="0.25">
      <c r="A7686" t="s">
        <v>360</v>
      </c>
      <c r="B7686" t="str">
        <f t="shared" si="360"/>
        <v>2</v>
      </c>
      <c r="C7686" t="str">
        <f t="shared" si="361"/>
        <v>B</v>
      </c>
      <c r="D7686" t="str">
        <f t="shared" si="362"/>
        <v>Stephen Larkins</v>
      </c>
    </row>
    <row r="7687" spans="1:4" x14ac:dyDescent="0.25">
      <c r="A7687" t="s">
        <v>3350</v>
      </c>
      <c r="B7687" t="str">
        <f t="shared" si="360"/>
        <v>2</v>
      </c>
      <c r="C7687" t="str">
        <f t="shared" si="361"/>
        <v>A</v>
      </c>
      <c r="D7687" t="str">
        <f t="shared" si="362"/>
        <v>Cameron Serridge</v>
      </c>
    </row>
    <row r="7688" spans="1:4" x14ac:dyDescent="0.25">
      <c r="A7688" t="s">
        <v>7875</v>
      </c>
      <c r="B7688">
        <f t="shared" si="360"/>
        <v>0</v>
      </c>
      <c r="C7688">
        <f t="shared" si="361"/>
        <v>0</v>
      </c>
      <c r="D7688" t="str">
        <f t="shared" si="362"/>
        <v>John Reynolds</v>
      </c>
    </row>
    <row r="7689" spans="1:4" x14ac:dyDescent="0.25">
      <c r="A7689" t="s">
        <v>13408</v>
      </c>
      <c r="B7689" t="str">
        <f t="shared" si="360"/>
        <v>2</v>
      </c>
      <c r="C7689" t="str">
        <f t="shared" si="361"/>
        <v>B</v>
      </c>
      <c r="D7689" t="str">
        <f t="shared" si="362"/>
        <v>Neil Ashwood</v>
      </c>
    </row>
    <row r="7690" spans="1:4" x14ac:dyDescent="0.25">
      <c r="A7690" t="s">
        <v>10200</v>
      </c>
      <c r="B7690">
        <f t="shared" si="360"/>
        <v>0</v>
      </c>
      <c r="C7690">
        <f t="shared" si="361"/>
        <v>0</v>
      </c>
      <c r="D7690" t="str">
        <f t="shared" si="362"/>
        <v>Kenneth Daly</v>
      </c>
    </row>
    <row r="7691" spans="1:4" x14ac:dyDescent="0.25">
      <c r="A7691" t="s">
        <v>9298</v>
      </c>
      <c r="B7691">
        <f t="shared" si="360"/>
        <v>0</v>
      </c>
      <c r="C7691">
        <f t="shared" si="361"/>
        <v>0</v>
      </c>
      <c r="D7691" t="str">
        <f t="shared" si="362"/>
        <v>Kelly Pee</v>
      </c>
    </row>
    <row r="7692" spans="1:4" x14ac:dyDescent="0.25">
      <c r="A7692" t="s">
        <v>3940</v>
      </c>
      <c r="B7692">
        <f t="shared" si="360"/>
        <v>0</v>
      </c>
      <c r="C7692">
        <f t="shared" si="361"/>
        <v>0</v>
      </c>
      <c r="D7692" t="str">
        <f t="shared" si="362"/>
        <v>David Martin</v>
      </c>
    </row>
    <row r="7693" spans="1:4" x14ac:dyDescent="0.25">
      <c r="A7693" t="s">
        <v>1768</v>
      </c>
      <c r="B7693">
        <f t="shared" si="360"/>
        <v>0</v>
      </c>
      <c r="C7693">
        <f t="shared" si="361"/>
        <v>0</v>
      </c>
      <c r="D7693" t="str">
        <f t="shared" si="362"/>
        <v>Andrew McTavish</v>
      </c>
    </row>
    <row r="7694" spans="1:4" x14ac:dyDescent="0.25">
      <c r="A7694" t="s">
        <v>13060</v>
      </c>
      <c r="B7694" t="str">
        <f t="shared" si="360"/>
        <v>3</v>
      </c>
      <c r="C7694" t="str">
        <f t="shared" si="361"/>
        <v>B</v>
      </c>
      <c r="D7694" t="str">
        <f t="shared" si="362"/>
        <v>Richard Carr</v>
      </c>
    </row>
    <row r="7695" spans="1:4" x14ac:dyDescent="0.25">
      <c r="A7695" t="s">
        <v>4894</v>
      </c>
      <c r="B7695" t="str">
        <f t="shared" si="360"/>
        <v>2</v>
      </c>
      <c r="C7695" t="str">
        <f t="shared" si="361"/>
        <v>B</v>
      </c>
      <c r="D7695" t="str">
        <f t="shared" si="362"/>
        <v>Dorota Jackson</v>
      </c>
    </row>
    <row r="7696" spans="1:4" x14ac:dyDescent="0.25">
      <c r="A7696" t="s">
        <v>4219</v>
      </c>
      <c r="B7696">
        <f t="shared" si="360"/>
        <v>0</v>
      </c>
      <c r="C7696">
        <f t="shared" si="361"/>
        <v>0</v>
      </c>
      <c r="D7696" t="str">
        <f t="shared" si="362"/>
        <v>Christopher Clarke</v>
      </c>
    </row>
    <row r="7697" spans="1:4" x14ac:dyDescent="0.25">
      <c r="A7697" t="s">
        <v>16634</v>
      </c>
      <c r="B7697" t="e">
        <f t="shared" si="360"/>
        <v>#N/A</v>
      </c>
      <c r="C7697" t="e">
        <f t="shared" si="361"/>
        <v>#N/A</v>
      </c>
      <c r="D7697" t="e">
        <f t="shared" si="362"/>
        <v>#N/A</v>
      </c>
    </row>
    <row r="7698" spans="1:4" x14ac:dyDescent="0.25">
      <c r="A7698" t="s">
        <v>2942</v>
      </c>
      <c r="B7698" t="str">
        <f t="shared" si="360"/>
        <v>3</v>
      </c>
      <c r="C7698" t="str">
        <f t="shared" si="361"/>
        <v>B</v>
      </c>
      <c r="D7698" t="str">
        <f t="shared" si="362"/>
        <v>Daniel Storer</v>
      </c>
    </row>
    <row r="7699" spans="1:4" x14ac:dyDescent="0.25">
      <c r="A7699" t="s">
        <v>12302</v>
      </c>
      <c r="B7699" t="str">
        <f t="shared" si="360"/>
        <v>1</v>
      </c>
      <c r="C7699" t="str">
        <f t="shared" si="361"/>
        <v>B</v>
      </c>
      <c r="D7699" t="str">
        <f t="shared" si="362"/>
        <v>Rachael Marriner</v>
      </c>
    </row>
    <row r="7700" spans="1:4" x14ac:dyDescent="0.25">
      <c r="A7700" t="s">
        <v>16493</v>
      </c>
      <c r="B7700" t="str">
        <f t="shared" si="360"/>
        <v>2</v>
      </c>
      <c r="C7700" t="str">
        <f t="shared" si="361"/>
        <v>A</v>
      </c>
      <c r="D7700" t="str">
        <f t="shared" si="362"/>
        <v>Steven Cresswell</v>
      </c>
    </row>
    <row r="7701" spans="1:4" x14ac:dyDescent="0.25">
      <c r="A7701" t="s">
        <v>6076</v>
      </c>
      <c r="B7701">
        <f t="shared" si="360"/>
        <v>0</v>
      </c>
      <c r="C7701">
        <f t="shared" si="361"/>
        <v>0</v>
      </c>
      <c r="D7701" t="str">
        <f t="shared" si="362"/>
        <v>Georgia Harrington</v>
      </c>
    </row>
    <row r="7702" spans="1:4" x14ac:dyDescent="0.25">
      <c r="A7702" t="s">
        <v>16635</v>
      </c>
      <c r="B7702" t="e">
        <f t="shared" si="360"/>
        <v>#N/A</v>
      </c>
      <c r="C7702" t="e">
        <f t="shared" si="361"/>
        <v>#N/A</v>
      </c>
      <c r="D7702" t="e">
        <f t="shared" si="362"/>
        <v>#N/A</v>
      </c>
    </row>
    <row r="7703" spans="1:4" x14ac:dyDescent="0.25">
      <c r="A7703" t="s">
        <v>7726</v>
      </c>
      <c r="B7703">
        <f t="shared" si="360"/>
        <v>0</v>
      </c>
      <c r="C7703">
        <f t="shared" si="361"/>
        <v>0</v>
      </c>
      <c r="D7703" t="str">
        <f t="shared" si="362"/>
        <v>John Carter</v>
      </c>
    </row>
    <row r="7704" spans="1:4" x14ac:dyDescent="0.25">
      <c r="A7704" t="s">
        <v>8282</v>
      </c>
      <c r="B7704" t="str">
        <f t="shared" si="360"/>
        <v>3</v>
      </c>
      <c r="C7704" t="str">
        <f t="shared" si="361"/>
        <v>B</v>
      </c>
      <c r="D7704" t="str">
        <f t="shared" si="362"/>
        <v>Joseph Buta</v>
      </c>
    </row>
    <row r="7705" spans="1:4" x14ac:dyDescent="0.25">
      <c r="A7705" t="s">
        <v>4768</v>
      </c>
      <c r="B7705">
        <f t="shared" si="360"/>
        <v>0</v>
      </c>
      <c r="C7705">
        <f t="shared" si="361"/>
        <v>0</v>
      </c>
      <c r="D7705" t="str">
        <f t="shared" si="362"/>
        <v>Christopher Woodruffe</v>
      </c>
    </row>
    <row r="7706" spans="1:4" x14ac:dyDescent="0.25">
      <c r="A7706" t="s">
        <v>16636</v>
      </c>
      <c r="B7706" t="e">
        <f t="shared" si="360"/>
        <v>#N/A</v>
      </c>
      <c r="C7706" t="e">
        <f t="shared" si="361"/>
        <v>#N/A</v>
      </c>
      <c r="D7706" t="e">
        <f t="shared" si="362"/>
        <v>#N/A</v>
      </c>
    </row>
    <row r="7707" spans="1:4" x14ac:dyDescent="0.25">
      <c r="A7707" t="s">
        <v>362</v>
      </c>
      <c r="B7707">
        <f t="shared" si="360"/>
        <v>0</v>
      </c>
      <c r="C7707">
        <f t="shared" si="361"/>
        <v>0</v>
      </c>
      <c r="D7707" t="str">
        <f t="shared" si="362"/>
        <v>Helen Page</v>
      </c>
    </row>
    <row r="7708" spans="1:4" x14ac:dyDescent="0.25">
      <c r="A7708" t="s">
        <v>1091</v>
      </c>
      <c r="B7708" t="str">
        <f t="shared" si="360"/>
        <v>2</v>
      </c>
      <c r="C7708" t="str">
        <f t="shared" si="361"/>
        <v>A</v>
      </c>
      <c r="D7708" t="str">
        <f t="shared" si="362"/>
        <v>Alan Huckvale</v>
      </c>
    </row>
    <row r="7709" spans="1:4" x14ac:dyDescent="0.25">
      <c r="A7709" t="s">
        <v>6338</v>
      </c>
      <c r="B7709" t="str">
        <f t="shared" si="360"/>
        <v>3</v>
      </c>
      <c r="C7709" t="str">
        <f t="shared" si="361"/>
        <v>C</v>
      </c>
      <c r="D7709" t="str">
        <f t="shared" si="362"/>
        <v>James Corke</v>
      </c>
    </row>
    <row r="7710" spans="1:4" x14ac:dyDescent="0.25">
      <c r="A7710" t="s">
        <v>12894</v>
      </c>
      <c r="B7710">
        <f t="shared" si="360"/>
        <v>0</v>
      </c>
      <c r="C7710">
        <f t="shared" si="361"/>
        <v>0</v>
      </c>
      <c r="D7710" t="str">
        <f t="shared" si="362"/>
        <v>Tracey Thompson</v>
      </c>
    </row>
    <row r="7711" spans="1:4" x14ac:dyDescent="0.25">
      <c r="A7711" t="s">
        <v>15140</v>
      </c>
      <c r="B7711" t="str">
        <f t="shared" si="360"/>
        <v>2</v>
      </c>
      <c r="C7711" t="str">
        <f t="shared" si="361"/>
        <v>C</v>
      </c>
      <c r="D7711" t="str">
        <f t="shared" si="362"/>
        <v>Ryan Waite</v>
      </c>
    </row>
    <row r="7712" spans="1:4" x14ac:dyDescent="0.25">
      <c r="A7712" t="s">
        <v>5520</v>
      </c>
      <c r="B7712">
        <f t="shared" si="360"/>
        <v>0</v>
      </c>
      <c r="C7712">
        <f t="shared" si="361"/>
        <v>0</v>
      </c>
      <c r="D7712" t="str">
        <f t="shared" si="362"/>
        <v>Fraser Watt</v>
      </c>
    </row>
    <row r="7713" spans="1:4" x14ac:dyDescent="0.25">
      <c r="A7713" t="s">
        <v>10192</v>
      </c>
      <c r="B7713">
        <f t="shared" si="360"/>
        <v>0</v>
      </c>
      <c r="C7713">
        <f t="shared" si="361"/>
        <v>0</v>
      </c>
      <c r="D7713" t="str">
        <f t="shared" si="362"/>
        <v>Paul Wood</v>
      </c>
    </row>
    <row r="7714" spans="1:4" x14ac:dyDescent="0.25">
      <c r="A7714" t="s">
        <v>3963</v>
      </c>
      <c r="B7714">
        <f t="shared" si="360"/>
        <v>0</v>
      </c>
      <c r="C7714">
        <f t="shared" si="361"/>
        <v>0</v>
      </c>
      <c r="D7714" t="str">
        <f t="shared" si="362"/>
        <v>David Richardson</v>
      </c>
    </row>
    <row r="7715" spans="1:4" x14ac:dyDescent="0.25">
      <c r="A7715" t="s">
        <v>2211</v>
      </c>
      <c r="B7715">
        <f t="shared" si="360"/>
        <v>0</v>
      </c>
      <c r="C7715">
        <f t="shared" si="361"/>
        <v>0</v>
      </c>
      <c r="D7715" t="str">
        <f t="shared" si="362"/>
        <v>Anthony Slater</v>
      </c>
    </row>
    <row r="7716" spans="1:4" x14ac:dyDescent="0.25">
      <c r="A7716" t="s">
        <v>6329</v>
      </c>
      <c r="B7716">
        <f t="shared" si="360"/>
        <v>0</v>
      </c>
      <c r="C7716">
        <f t="shared" si="361"/>
        <v>0</v>
      </c>
      <c r="D7716" t="str">
        <f t="shared" si="362"/>
        <v>Gordon Lockyer</v>
      </c>
    </row>
    <row r="7717" spans="1:4" x14ac:dyDescent="0.25">
      <c r="A7717" t="s">
        <v>2679</v>
      </c>
      <c r="B7717" t="str">
        <f t="shared" si="360"/>
        <v>4</v>
      </c>
      <c r="C7717" t="str">
        <f t="shared" si="361"/>
        <v>B</v>
      </c>
      <c r="D7717" t="str">
        <f t="shared" si="362"/>
        <v>Danial Donohue</v>
      </c>
    </row>
    <row r="7718" spans="1:4" x14ac:dyDescent="0.25">
      <c r="A7718" t="s">
        <v>1708</v>
      </c>
      <c r="B7718">
        <f t="shared" si="360"/>
        <v>0</v>
      </c>
      <c r="C7718">
        <f t="shared" si="361"/>
        <v>0</v>
      </c>
      <c r="D7718" t="str">
        <f t="shared" si="362"/>
        <v>Andrew Eagle</v>
      </c>
    </row>
    <row r="7719" spans="1:4" x14ac:dyDescent="0.25">
      <c r="A7719" t="s">
        <v>1253</v>
      </c>
      <c r="B7719" t="str">
        <f t="shared" si="360"/>
        <v>1</v>
      </c>
      <c r="C7719" t="str">
        <f t="shared" si="361"/>
        <v>C</v>
      </c>
      <c r="D7719" t="str">
        <f t="shared" si="362"/>
        <v>Alfred Burton</v>
      </c>
    </row>
    <row r="7720" spans="1:4" x14ac:dyDescent="0.25">
      <c r="A7720" t="s">
        <v>364</v>
      </c>
      <c r="B7720">
        <f t="shared" si="360"/>
        <v>0</v>
      </c>
      <c r="C7720">
        <f t="shared" si="361"/>
        <v>0</v>
      </c>
      <c r="D7720" t="str">
        <f t="shared" si="362"/>
        <v>Peter Bone</v>
      </c>
    </row>
    <row r="7721" spans="1:4" x14ac:dyDescent="0.25">
      <c r="A7721" t="s">
        <v>8780</v>
      </c>
      <c r="B7721">
        <f t="shared" si="360"/>
        <v>0</v>
      </c>
      <c r="C7721">
        <f t="shared" si="361"/>
        <v>0</v>
      </c>
      <c r="D7721" t="str">
        <f t="shared" si="362"/>
        <v>Magdalena Bartlomiejczak</v>
      </c>
    </row>
    <row r="7722" spans="1:4" x14ac:dyDescent="0.25">
      <c r="A7722" t="s">
        <v>16637</v>
      </c>
      <c r="B7722" t="e">
        <f t="shared" si="360"/>
        <v>#N/A</v>
      </c>
      <c r="C7722" t="e">
        <f t="shared" si="361"/>
        <v>#N/A</v>
      </c>
      <c r="D7722" t="e">
        <f t="shared" si="362"/>
        <v>#N/A</v>
      </c>
    </row>
    <row r="7723" spans="1:4" x14ac:dyDescent="0.25">
      <c r="A7723" t="s">
        <v>4453</v>
      </c>
      <c r="B7723" t="str">
        <f t="shared" si="360"/>
        <v>3</v>
      </c>
      <c r="C7723" t="str">
        <f t="shared" si="361"/>
        <v>C</v>
      </c>
      <c r="D7723" t="str">
        <f t="shared" si="362"/>
        <v>Christopher Lane</v>
      </c>
    </row>
    <row r="7724" spans="1:4" x14ac:dyDescent="0.25">
      <c r="A7724" t="s">
        <v>11468</v>
      </c>
      <c r="B7724" t="str">
        <f t="shared" si="360"/>
        <v>2</v>
      </c>
      <c r="C7724" t="str">
        <f t="shared" si="361"/>
        <v>B</v>
      </c>
      <c r="D7724" t="str">
        <f t="shared" si="362"/>
        <v>Leo O'Farrell</v>
      </c>
    </row>
    <row r="7725" spans="1:4" x14ac:dyDescent="0.25">
      <c r="A7725" t="s">
        <v>3877</v>
      </c>
      <c r="B7725" t="str">
        <f t="shared" si="360"/>
        <v>3</v>
      </c>
      <c r="C7725" t="str">
        <f t="shared" si="361"/>
        <v>C</v>
      </c>
      <c r="D7725" t="str">
        <f t="shared" si="362"/>
        <v>Charlie Hulbert</v>
      </c>
    </row>
    <row r="7726" spans="1:4" x14ac:dyDescent="0.25">
      <c r="A7726" t="s">
        <v>3394</v>
      </c>
      <c r="B7726">
        <f t="shared" si="360"/>
        <v>0</v>
      </c>
      <c r="C7726">
        <f t="shared" si="361"/>
        <v>0</v>
      </c>
      <c r="D7726" t="str">
        <f t="shared" si="362"/>
        <v>David Benz</v>
      </c>
    </row>
    <row r="7727" spans="1:4" x14ac:dyDescent="0.25">
      <c r="A7727" t="s">
        <v>2727</v>
      </c>
      <c r="B7727" t="str">
        <f t="shared" si="360"/>
        <v>2</v>
      </c>
      <c r="C7727" t="str">
        <f t="shared" si="361"/>
        <v>A</v>
      </c>
      <c r="D7727" t="str">
        <f t="shared" si="362"/>
        <v>Benjamin Hayes</v>
      </c>
    </row>
    <row r="7728" spans="1:4" x14ac:dyDescent="0.25">
      <c r="A7728" t="s">
        <v>16638</v>
      </c>
      <c r="B7728" t="e">
        <f t="shared" si="360"/>
        <v>#N/A</v>
      </c>
      <c r="C7728" t="e">
        <f t="shared" si="361"/>
        <v>#N/A</v>
      </c>
      <c r="D7728" t="e">
        <f t="shared" si="362"/>
        <v>#N/A</v>
      </c>
    </row>
    <row r="7729" spans="1:4" x14ac:dyDescent="0.25">
      <c r="A7729" t="s">
        <v>2381</v>
      </c>
      <c r="B7729">
        <f t="shared" si="360"/>
        <v>0</v>
      </c>
      <c r="C7729">
        <f t="shared" si="361"/>
        <v>0</v>
      </c>
      <c r="D7729" t="str">
        <f t="shared" si="362"/>
        <v>Ashok Bhuva</v>
      </c>
    </row>
    <row r="7730" spans="1:4" x14ac:dyDescent="0.25">
      <c r="A7730" t="s">
        <v>13200</v>
      </c>
      <c r="B7730">
        <f t="shared" si="360"/>
        <v>0</v>
      </c>
      <c r="C7730">
        <f t="shared" si="361"/>
        <v>0</v>
      </c>
      <c r="D7730" t="str">
        <f t="shared" si="362"/>
        <v>Richard Crowther</v>
      </c>
    </row>
    <row r="7731" spans="1:4" x14ac:dyDescent="0.25">
      <c r="A7731" t="s">
        <v>12172</v>
      </c>
      <c r="B7731" t="str">
        <f t="shared" si="360"/>
        <v>3</v>
      </c>
      <c r="C7731" t="str">
        <f t="shared" si="361"/>
        <v>B</v>
      </c>
      <c r="D7731" t="str">
        <f t="shared" si="362"/>
        <v>Philip Dickinson</v>
      </c>
    </row>
    <row r="7732" spans="1:4" x14ac:dyDescent="0.25">
      <c r="A7732" t="s">
        <v>12603</v>
      </c>
      <c r="B7732">
        <f t="shared" si="360"/>
        <v>0</v>
      </c>
      <c r="C7732">
        <f t="shared" si="361"/>
        <v>0</v>
      </c>
      <c r="D7732" t="str">
        <f t="shared" si="362"/>
        <v>Tommy Kirkland</v>
      </c>
    </row>
    <row r="7733" spans="1:4" x14ac:dyDescent="0.25">
      <c r="A7733" t="s">
        <v>3009</v>
      </c>
      <c r="B7733">
        <f t="shared" si="360"/>
        <v>0</v>
      </c>
      <c r="C7733">
        <f t="shared" si="361"/>
        <v>0</v>
      </c>
      <c r="D7733" t="str">
        <f t="shared" si="362"/>
        <v>Danny Griffiths</v>
      </c>
    </row>
    <row r="7734" spans="1:4" x14ac:dyDescent="0.25">
      <c r="A7734" t="s">
        <v>14925</v>
      </c>
      <c r="B7734">
        <f t="shared" si="360"/>
        <v>0</v>
      </c>
      <c r="C7734">
        <f t="shared" si="361"/>
        <v>0</v>
      </c>
      <c r="D7734" t="str">
        <f t="shared" si="362"/>
        <v>Ryan Mortimer</v>
      </c>
    </row>
    <row r="7735" spans="1:4" x14ac:dyDescent="0.25">
      <c r="A7735" t="s">
        <v>5050</v>
      </c>
      <c r="B7735">
        <f t="shared" si="360"/>
        <v>0</v>
      </c>
      <c r="C7735">
        <f t="shared" si="361"/>
        <v>0</v>
      </c>
      <c r="D7735" t="str">
        <f t="shared" si="362"/>
        <v>Elaine Rymill</v>
      </c>
    </row>
    <row r="7736" spans="1:4" x14ac:dyDescent="0.25">
      <c r="A7736" t="s">
        <v>11786</v>
      </c>
      <c r="B7736">
        <f t="shared" si="360"/>
        <v>0</v>
      </c>
      <c r="C7736">
        <f t="shared" si="361"/>
        <v>0</v>
      </c>
      <c r="D7736" t="str">
        <f t="shared" si="362"/>
        <v>Lezann Hawkins</v>
      </c>
    </row>
    <row r="7737" spans="1:4" x14ac:dyDescent="0.25">
      <c r="A7737" t="s">
        <v>15341</v>
      </c>
      <c r="B7737">
        <f t="shared" si="360"/>
        <v>0</v>
      </c>
      <c r="C7737">
        <f t="shared" si="361"/>
        <v>0</v>
      </c>
      <c r="D7737" t="str">
        <f t="shared" si="362"/>
        <v>Sandra Wadhams</v>
      </c>
    </row>
    <row r="7738" spans="1:4" x14ac:dyDescent="0.25">
      <c r="A7738" t="s">
        <v>1135</v>
      </c>
      <c r="B7738" t="str">
        <f t="shared" si="360"/>
        <v>3</v>
      </c>
      <c r="C7738" t="str">
        <f t="shared" si="361"/>
        <v>C</v>
      </c>
      <c r="D7738" t="str">
        <f t="shared" si="362"/>
        <v>Alan Wright</v>
      </c>
    </row>
    <row r="7739" spans="1:4" x14ac:dyDescent="0.25">
      <c r="A7739" t="s">
        <v>5943</v>
      </c>
      <c r="B7739" t="str">
        <f t="shared" si="360"/>
        <v>2</v>
      </c>
      <c r="C7739" t="str">
        <f t="shared" si="361"/>
        <v>B</v>
      </c>
      <c r="D7739" t="str">
        <f t="shared" si="362"/>
        <v>Gary Symcox</v>
      </c>
    </row>
    <row r="7740" spans="1:4" x14ac:dyDescent="0.25">
      <c r="A7740" t="s">
        <v>2265</v>
      </c>
      <c r="B7740" t="str">
        <f t="shared" si="360"/>
        <v>2</v>
      </c>
      <c r="C7740" t="str">
        <f t="shared" si="361"/>
        <v>A</v>
      </c>
      <c r="D7740" t="str">
        <f t="shared" si="362"/>
        <v>Ashleigh Gow</v>
      </c>
    </row>
    <row r="7741" spans="1:4" x14ac:dyDescent="0.25">
      <c r="A7741" t="s">
        <v>4191</v>
      </c>
      <c r="B7741" t="str">
        <f t="shared" si="360"/>
        <v>3</v>
      </c>
      <c r="C7741" t="str">
        <f t="shared" si="361"/>
        <v>B</v>
      </c>
      <c r="D7741" t="str">
        <f t="shared" si="362"/>
        <v>David Wilson</v>
      </c>
    </row>
    <row r="7742" spans="1:4" x14ac:dyDescent="0.25">
      <c r="A7742" t="s">
        <v>13173</v>
      </c>
      <c r="B7742">
        <f t="shared" si="360"/>
        <v>0</v>
      </c>
      <c r="C7742">
        <f t="shared" si="361"/>
        <v>0</v>
      </c>
      <c r="D7742" t="str">
        <f t="shared" si="362"/>
        <v>Nathan Jones</v>
      </c>
    </row>
    <row r="7743" spans="1:4" x14ac:dyDescent="0.25">
      <c r="A7743" t="s">
        <v>15244</v>
      </c>
      <c r="B7743">
        <f t="shared" si="360"/>
        <v>0</v>
      </c>
      <c r="C7743">
        <f t="shared" si="361"/>
        <v>0</v>
      </c>
      <c r="D7743" t="str">
        <f t="shared" si="362"/>
        <v>Samuel Gumble</v>
      </c>
    </row>
    <row r="7744" spans="1:4" x14ac:dyDescent="0.25">
      <c r="A7744" t="s">
        <v>11756</v>
      </c>
      <c r="B7744" t="str">
        <f t="shared" si="360"/>
        <v>3</v>
      </c>
      <c r="C7744" t="str">
        <f t="shared" si="361"/>
        <v>B</v>
      </c>
      <c r="D7744" t="str">
        <f t="shared" si="362"/>
        <v>Philip Pugh</v>
      </c>
    </row>
    <row r="7745" spans="1:4" x14ac:dyDescent="0.25">
      <c r="A7745" t="s">
        <v>14694</v>
      </c>
      <c r="B7745">
        <f t="shared" si="360"/>
        <v>0</v>
      </c>
      <c r="C7745">
        <f t="shared" si="361"/>
        <v>0</v>
      </c>
      <c r="D7745" t="str">
        <f t="shared" si="362"/>
        <v>Ross Gould</v>
      </c>
    </row>
    <row r="7746" spans="1:4" x14ac:dyDescent="0.25">
      <c r="A7746" t="s">
        <v>9653</v>
      </c>
      <c r="B7746" t="str">
        <f t="shared" ref="B7746:B7809" si="363">VLOOKUP(TEXT(A7746,0),LastYearData,4,FALSE)</f>
        <v>2</v>
      </c>
      <c r="C7746" t="str">
        <f t="shared" ref="C7746:C7809" si="364">VLOOKUP(TEXT(A7746,0),LastYearData,5,FALSE)</f>
        <v>B</v>
      </c>
      <c r="D7746" t="str">
        <f t="shared" ref="D7746:D7809" si="365">VLOOKUP(TEXT(A7746,0),LastYearData,6,FALSE)</f>
        <v>Kevin Hallum</v>
      </c>
    </row>
    <row r="7747" spans="1:4" x14ac:dyDescent="0.25">
      <c r="A7747" t="s">
        <v>1556</v>
      </c>
      <c r="B7747" t="str">
        <f t="shared" si="363"/>
        <v>5</v>
      </c>
      <c r="C7747" t="str">
        <f t="shared" si="364"/>
        <v>C</v>
      </c>
      <c r="D7747" t="str">
        <f t="shared" si="365"/>
        <v>Andrew Butterworth</v>
      </c>
    </row>
    <row r="7748" spans="1:4" x14ac:dyDescent="0.25">
      <c r="A7748" t="s">
        <v>7054</v>
      </c>
      <c r="B7748">
        <f t="shared" si="363"/>
        <v>0</v>
      </c>
      <c r="C7748">
        <f t="shared" si="364"/>
        <v>0</v>
      </c>
      <c r="D7748" t="str">
        <f t="shared" si="365"/>
        <v>Jane Brewer</v>
      </c>
    </row>
    <row r="7749" spans="1:4" x14ac:dyDescent="0.25">
      <c r="A7749" t="s">
        <v>11862</v>
      </c>
      <c r="B7749">
        <f t="shared" si="363"/>
        <v>0</v>
      </c>
      <c r="C7749">
        <f t="shared" si="364"/>
        <v>0</v>
      </c>
      <c r="D7749" t="str">
        <f t="shared" si="365"/>
        <v>Michael Dixon</v>
      </c>
    </row>
    <row r="7750" spans="1:4" x14ac:dyDescent="0.25">
      <c r="A7750" t="s">
        <v>16323</v>
      </c>
      <c r="B7750" t="str">
        <f t="shared" si="363"/>
        <v>3</v>
      </c>
      <c r="C7750" t="str">
        <f t="shared" si="364"/>
        <v>B</v>
      </c>
      <c r="D7750" t="str">
        <f t="shared" si="365"/>
        <v>Stephen Lewis</v>
      </c>
    </row>
    <row r="7751" spans="1:4" x14ac:dyDescent="0.25">
      <c r="A7751" t="s">
        <v>3422</v>
      </c>
      <c r="B7751" t="str">
        <f t="shared" si="363"/>
        <v>1</v>
      </c>
      <c r="C7751" t="str">
        <f t="shared" si="364"/>
        <v>B</v>
      </c>
      <c r="D7751" t="str">
        <f t="shared" si="365"/>
        <v>Carla Jones</v>
      </c>
    </row>
    <row r="7752" spans="1:4" x14ac:dyDescent="0.25">
      <c r="A7752" t="s">
        <v>1744</v>
      </c>
      <c r="B7752" t="str">
        <f t="shared" si="363"/>
        <v>3</v>
      </c>
      <c r="C7752" t="str">
        <f t="shared" si="364"/>
        <v>B</v>
      </c>
      <c r="D7752" t="str">
        <f t="shared" si="365"/>
        <v>Andrew Moss</v>
      </c>
    </row>
    <row r="7753" spans="1:4" x14ac:dyDescent="0.25">
      <c r="A7753" t="s">
        <v>1394</v>
      </c>
      <c r="B7753" t="str">
        <f t="shared" si="363"/>
        <v>3</v>
      </c>
      <c r="C7753" t="str">
        <f t="shared" si="364"/>
        <v>B</v>
      </c>
      <c r="D7753" t="str">
        <f t="shared" si="365"/>
        <v>Alun Tweedale</v>
      </c>
    </row>
    <row r="7754" spans="1:4" x14ac:dyDescent="0.25">
      <c r="A7754" t="s">
        <v>16016</v>
      </c>
      <c r="B7754">
        <f t="shared" si="363"/>
        <v>0</v>
      </c>
      <c r="C7754">
        <f t="shared" si="364"/>
        <v>0</v>
      </c>
      <c r="D7754" t="str">
        <f t="shared" si="365"/>
        <v>Simon Moyes</v>
      </c>
    </row>
    <row r="7755" spans="1:4" x14ac:dyDescent="0.25">
      <c r="A7755" t="s">
        <v>11868</v>
      </c>
      <c r="B7755" t="str">
        <f t="shared" si="363"/>
        <v>2</v>
      </c>
      <c r="C7755" t="str">
        <f t="shared" si="364"/>
        <v>B</v>
      </c>
      <c r="D7755" t="str">
        <f t="shared" si="365"/>
        <v>Liam Healy</v>
      </c>
    </row>
    <row r="7756" spans="1:4" x14ac:dyDescent="0.25">
      <c r="A7756" t="s">
        <v>1917</v>
      </c>
      <c r="B7756">
        <f t="shared" si="363"/>
        <v>0</v>
      </c>
      <c r="C7756">
        <f t="shared" si="364"/>
        <v>0</v>
      </c>
      <c r="D7756" t="str">
        <f t="shared" si="365"/>
        <v>Andrew Thomas</v>
      </c>
    </row>
    <row r="7757" spans="1:4" x14ac:dyDescent="0.25">
      <c r="A7757" t="s">
        <v>8495</v>
      </c>
      <c r="B7757" t="str">
        <f t="shared" si="363"/>
        <v>2</v>
      </c>
      <c r="C7757" t="str">
        <f t="shared" si="364"/>
        <v>B</v>
      </c>
      <c r="D7757" t="str">
        <f t="shared" si="365"/>
        <v>Lucy Brunt</v>
      </c>
    </row>
    <row r="7758" spans="1:4" x14ac:dyDescent="0.25">
      <c r="A7758" t="s">
        <v>15891</v>
      </c>
      <c r="B7758" t="str">
        <f t="shared" si="363"/>
        <v>3</v>
      </c>
      <c r="C7758" t="str">
        <f t="shared" si="364"/>
        <v>B</v>
      </c>
      <c r="D7758" t="str">
        <f t="shared" si="365"/>
        <v>Simon Bilsby</v>
      </c>
    </row>
    <row r="7759" spans="1:4" x14ac:dyDescent="0.25">
      <c r="A7759" t="s">
        <v>16639</v>
      </c>
      <c r="B7759" t="e">
        <f t="shared" si="363"/>
        <v>#N/A</v>
      </c>
      <c r="C7759" t="e">
        <f t="shared" si="364"/>
        <v>#N/A</v>
      </c>
      <c r="D7759" t="e">
        <f t="shared" si="365"/>
        <v>#N/A</v>
      </c>
    </row>
    <row r="7760" spans="1:4" x14ac:dyDescent="0.25">
      <c r="A7760" t="s">
        <v>5048</v>
      </c>
      <c r="B7760" t="str">
        <f t="shared" si="363"/>
        <v>2</v>
      </c>
      <c r="C7760" t="str">
        <f t="shared" si="364"/>
        <v>B</v>
      </c>
      <c r="D7760" t="str">
        <f t="shared" si="365"/>
        <v>Colette Dubberley</v>
      </c>
    </row>
    <row r="7761" spans="1:4" x14ac:dyDescent="0.25">
      <c r="A7761" t="s">
        <v>1764</v>
      </c>
      <c r="B7761">
        <f t="shared" si="363"/>
        <v>0</v>
      </c>
      <c r="C7761">
        <f t="shared" si="364"/>
        <v>0</v>
      </c>
      <c r="D7761" t="str">
        <f t="shared" si="365"/>
        <v>Andrew Lister</v>
      </c>
    </row>
    <row r="7762" spans="1:4" x14ac:dyDescent="0.25">
      <c r="A7762" t="s">
        <v>12711</v>
      </c>
      <c r="B7762" t="str">
        <f t="shared" si="363"/>
        <v>4</v>
      </c>
      <c r="C7762" t="str">
        <f t="shared" si="364"/>
        <v>C</v>
      </c>
      <c r="D7762" t="str">
        <f t="shared" si="365"/>
        <v>Rebecca Shelford</v>
      </c>
    </row>
    <row r="7763" spans="1:4" x14ac:dyDescent="0.25">
      <c r="A7763" t="s">
        <v>7567</v>
      </c>
      <c r="B7763" t="str">
        <f t="shared" si="363"/>
        <v>2</v>
      </c>
      <c r="C7763" t="str">
        <f t="shared" si="364"/>
        <v>A</v>
      </c>
      <c r="D7763" t="str">
        <f t="shared" si="365"/>
        <v>Jennifer Jones</v>
      </c>
    </row>
    <row r="7764" spans="1:4" x14ac:dyDescent="0.25">
      <c r="A7764" t="s">
        <v>4569</v>
      </c>
      <c r="B7764" t="str">
        <f t="shared" si="363"/>
        <v>2</v>
      </c>
      <c r="C7764" t="str">
        <f t="shared" si="364"/>
        <v>A</v>
      </c>
      <c r="D7764" t="str">
        <f t="shared" si="365"/>
        <v>Christopher Nicol</v>
      </c>
    </row>
    <row r="7765" spans="1:4" x14ac:dyDescent="0.25">
      <c r="A7765" t="s">
        <v>14982</v>
      </c>
      <c r="B7765">
        <f t="shared" si="363"/>
        <v>0</v>
      </c>
      <c r="C7765">
        <f t="shared" si="364"/>
        <v>0</v>
      </c>
      <c r="D7765" t="str">
        <f t="shared" si="365"/>
        <v>Sabina Jones</v>
      </c>
    </row>
    <row r="7766" spans="1:4" x14ac:dyDescent="0.25">
      <c r="A7766" t="s">
        <v>9659</v>
      </c>
      <c r="B7766" t="str">
        <f t="shared" si="363"/>
        <v>2</v>
      </c>
      <c r="C7766" t="str">
        <f t="shared" si="364"/>
        <v>B</v>
      </c>
      <c r="D7766" t="str">
        <f t="shared" si="365"/>
        <v>Martin Hughes</v>
      </c>
    </row>
    <row r="7767" spans="1:4" x14ac:dyDescent="0.25">
      <c r="A7767" t="s">
        <v>14396</v>
      </c>
      <c r="B7767">
        <f t="shared" si="363"/>
        <v>0</v>
      </c>
      <c r="C7767">
        <f t="shared" si="364"/>
        <v>0</v>
      </c>
      <c r="D7767" t="str">
        <f t="shared" si="365"/>
        <v>Nicole Lockyear</v>
      </c>
    </row>
    <row r="7768" spans="1:4" x14ac:dyDescent="0.25">
      <c r="A7768" t="s">
        <v>4272</v>
      </c>
      <c r="B7768" t="str">
        <f t="shared" si="363"/>
        <v>4</v>
      </c>
      <c r="C7768" t="str">
        <f t="shared" si="364"/>
        <v>C</v>
      </c>
      <c r="D7768" t="str">
        <f t="shared" si="365"/>
        <v>Christopher Barnes</v>
      </c>
    </row>
    <row r="7769" spans="1:4" x14ac:dyDescent="0.25">
      <c r="A7769" t="s">
        <v>9758</v>
      </c>
      <c r="B7769">
        <f t="shared" si="363"/>
        <v>0</v>
      </c>
      <c r="C7769">
        <f t="shared" si="364"/>
        <v>0</v>
      </c>
      <c r="D7769" t="str">
        <f t="shared" si="365"/>
        <v>Kevin McBeath</v>
      </c>
    </row>
    <row r="7770" spans="1:4" x14ac:dyDescent="0.25">
      <c r="A7770" t="s">
        <v>11039</v>
      </c>
      <c r="B7770">
        <f t="shared" si="363"/>
        <v>0</v>
      </c>
      <c r="C7770">
        <f t="shared" si="364"/>
        <v>0</v>
      </c>
      <c r="D7770" t="str">
        <f t="shared" si="365"/>
        <v>Peter Shields</v>
      </c>
    </row>
    <row r="7771" spans="1:4" x14ac:dyDescent="0.25">
      <c r="A7771" t="s">
        <v>4478</v>
      </c>
      <c r="B7771">
        <f t="shared" si="363"/>
        <v>0</v>
      </c>
      <c r="C7771">
        <f t="shared" si="364"/>
        <v>0</v>
      </c>
      <c r="D7771" t="str">
        <f t="shared" si="365"/>
        <v>Christopher Lennon</v>
      </c>
    </row>
    <row r="7772" spans="1:4" x14ac:dyDescent="0.25">
      <c r="A7772" t="s">
        <v>15618</v>
      </c>
      <c r="B7772" t="str">
        <f t="shared" si="363"/>
        <v>3</v>
      </c>
      <c r="C7772" t="str">
        <f t="shared" si="364"/>
        <v>B</v>
      </c>
      <c r="D7772" t="str">
        <f t="shared" si="365"/>
        <v>Scott Pearson</v>
      </c>
    </row>
    <row r="7773" spans="1:4" x14ac:dyDescent="0.25">
      <c r="A7773" t="s">
        <v>7463</v>
      </c>
      <c r="B7773">
        <f t="shared" si="363"/>
        <v>0</v>
      </c>
      <c r="C7773">
        <f t="shared" si="364"/>
        <v>0</v>
      </c>
      <c r="D7773" t="str">
        <f t="shared" si="365"/>
        <v>Jeffrey Edwards</v>
      </c>
    </row>
    <row r="7774" spans="1:4" x14ac:dyDescent="0.25">
      <c r="A7774" t="s">
        <v>1548</v>
      </c>
      <c r="B7774">
        <f t="shared" si="363"/>
        <v>0</v>
      </c>
      <c r="C7774">
        <f t="shared" si="364"/>
        <v>0</v>
      </c>
      <c r="D7774" t="str">
        <f t="shared" si="365"/>
        <v>Andrew Brecknock-Prime</v>
      </c>
    </row>
    <row r="7775" spans="1:4" x14ac:dyDescent="0.25">
      <c r="A7775" t="s">
        <v>14212</v>
      </c>
      <c r="B7775">
        <f t="shared" si="363"/>
        <v>0</v>
      </c>
      <c r="C7775">
        <f t="shared" si="364"/>
        <v>0</v>
      </c>
      <c r="D7775" t="str">
        <f t="shared" si="365"/>
        <v>Xin Hong</v>
      </c>
    </row>
    <row r="7776" spans="1:4" x14ac:dyDescent="0.25">
      <c r="A7776" t="s">
        <v>3751</v>
      </c>
      <c r="B7776">
        <f t="shared" si="363"/>
        <v>0</v>
      </c>
      <c r="C7776">
        <f t="shared" si="364"/>
        <v>0</v>
      </c>
      <c r="D7776" t="str">
        <f t="shared" si="365"/>
        <v>David Lowe</v>
      </c>
    </row>
    <row r="7777" spans="1:4" x14ac:dyDescent="0.25">
      <c r="A7777" t="s">
        <v>7950</v>
      </c>
      <c r="B7777">
        <f t="shared" si="363"/>
        <v>0</v>
      </c>
      <c r="C7777">
        <f t="shared" si="364"/>
        <v>0</v>
      </c>
      <c r="D7777" t="str">
        <f t="shared" si="365"/>
        <v>Jonathan Clark</v>
      </c>
    </row>
    <row r="7778" spans="1:4" x14ac:dyDescent="0.25">
      <c r="A7778" t="s">
        <v>10103</v>
      </c>
      <c r="B7778">
        <f t="shared" si="363"/>
        <v>0</v>
      </c>
      <c r="C7778">
        <f t="shared" si="364"/>
        <v>0</v>
      </c>
      <c r="D7778" t="str">
        <f t="shared" si="365"/>
        <v>Matthew Lloyd</v>
      </c>
    </row>
    <row r="7779" spans="1:4" x14ac:dyDescent="0.25">
      <c r="A7779" t="s">
        <v>366</v>
      </c>
      <c r="B7779" t="str">
        <f t="shared" si="363"/>
        <v>2</v>
      </c>
      <c r="C7779" t="str">
        <f t="shared" si="364"/>
        <v>A</v>
      </c>
      <c r="D7779" t="str">
        <f t="shared" si="365"/>
        <v>Robert Farahar</v>
      </c>
    </row>
    <row r="7780" spans="1:4" x14ac:dyDescent="0.25">
      <c r="A7780" t="s">
        <v>6681</v>
      </c>
      <c r="B7780">
        <f t="shared" si="363"/>
        <v>0</v>
      </c>
      <c r="C7780">
        <f t="shared" si="364"/>
        <v>0</v>
      </c>
      <c r="D7780" t="str">
        <f t="shared" si="365"/>
        <v>Hannah Lioce</v>
      </c>
    </row>
    <row r="7781" spans="1:4" x14ac:dyDescent="0.25">
      <c r="A7781" t="s">
        <v>6950</v>
      </c>
      <c r="B7781" t="str">
        <f t="shared" si="363"/>
        <v>3</v>
      </c>
      <c r="C7781" t="str">
        <f t="shared" si="364"/>
        <v>B</v>
      </c>
      <c r="D7781" t="str">
        <f t="shared" si="365"/>
        <v>Jane Bullivant</v>
      </c>
    </row>
    <row r="7782" spans="1:4" x14ac:dyDescent="0.25">
      <c r="A7782" t="s">
        <v>3156</v>
      </c>
      <c r="B7782" t="str">
        <f t="shared" si="363"/>
        <v>3</v>
      </c>
      <c r="C7782" t="str">
        <f t="shared" si="364"/>
        <v>C</v>
      </c>
      <c r="D7782" t="str">
        <f t="shared" si="365"/>
        <v>Brian Pare</v>
      </c>
    </row>
    <row r="7783" spans="1:4" x14ac:dyDescent="0.25">
      <c r="A7783" t="s">
        <v>4308</v>
      </c>
      <c r="B7783">
        <f t="shared" si="363"/>
        <v>0</v>
      </c>
      <c r="C7783">
        <f t="shared" si="364"/>
        <v>0</v>
      </c>
      <c r="D7783" t="str">
        <f t="shared" si="365"/>
        <v>Christopher Bower</v>
      </c>
    </row>
    <row r="7784" spans="1:4" x14ac:dyDescent="0.25">
      <c r="A7784" t="s">
        <v>8652</v>
      </c>
      <c r="B7784" t="str">
        <f t="shared" si="363"/>
        <v>1</v>
      </c>
      <c r="C7784" t="str">
        <f t="shared" si="364"/>
        <v>B</v>
      </c>
      <c r="D7784" t="str">
        <f t="shared" si="365"/>
        <v>Justin Scoffield</v>
      </c>
    </row>
    <row r="7785" spans="1:4" x14ac:dyDescent="0.25">
      <c r="A7785" t="s">
        <v>11792</v>
      </c>
      <c r="B7785" t="str">
        <f t="shared" si="363"/>
        <v>3</v>
      </c>
      <c r="C7785" t="str">
        <f t="shared" si="364"/>
        <v>B</v>
      </c>
      <c r="D7785" t="str">
        <f t="shared" si="365"/>
        <v>Michael Jewson</v>
      </c>
    </row>
    <row r="7786" spans="1:4" x14ac:dyDescent="0.25">
      <c r="A7786" t="s">
        <v>2405</v>
      </c>
      <c r="B7786">
        <f t="shared" si="363"/>
        <v>0</v>
      </c>
      <c r="C7786">
        <f t="shared" si="364"/>
        <v>0</v>
      </c>
      <c r="D7786" t="str">
        <f t="shared" si="365"/>
        <v>Craig Goddard</v>
      </c>
    </row>
    <row r="7787" spans="1:4" x14ac:dyDescent="0.25">
      <c r="A7787" t="s">
        <v>368</v>
      </c>
      <c r="B7787" t="str">
        <f t="shared" si="363"/>
        <v>2</v>
      </c>
      <c r="C7787" t="str">
        <f t="shared" si="364"/>
        <v>B</v>
      </c>
      <c r="D7787" t="str">
        <f t="shared" si="365"/>
        <v>Ambika Rana-Beadle</v>
      </c>
    </row>
    <row r="7788" spans="1:4" x14ac:dyDescent="0.25">
      <c r="A7788" t="s">
        <v>15331</v>
      </c>
      <c r="B7788" t="str">
        <f t="shared" si="363"/>
        <v>1</v>
      </c>
      <c r="C7788" t="str">
        <f t="shared" si="364"/>
        <v>B</v>
      </c>
      <c r="D7788" t="str">
        <f t="shared" si="365"/>
        <v>Paul Johnston</v>
      </c>
    </row>
    <row r="7789" spans="1:4" x14ac:dyDescent="0.25">
      <c r="A7789" t="s">
        <v>16640</v>
      </c>
      <c r="B7789" t="e">
        <f t="shared" si="363"/>
        <v>#N/A</v>
      </c>
      <c r="C7789" t="e">
        <f t="shared" si="364"/>
        <v>#N/A</v>
      </c>
      <c r="D7789" t="e">
        <f t="shared" si="365"/>
        <v>#N/A</v>
      </c>
    </row>
    <row r="7790" spans="1:4" x14ac:dyDescent="0.25">
      <c r="A7790" t="s">
        <v>9439</v>
      </c>
      <c r="B7790">
        <f t="shared" si="363"/>
        <v>0</v>
      </c>
      <c r="C7790">
        <f t="shared" si="364"/>
        <v>0</v>
      </c>
      <c r="D7790" t="str">
        <f t="shared" si="365"/>
        <v>Mark Roberts</v>
      </c>
    </row>
    <row r="7791" spans="1:4" x14ac:dyDescent="0.25">
      <c r="A7791" t="s">
        <v>16641</v>
      </c>
      <c r="B7791" t="e">
        <f t="shared" si="363"/>
        <v>#N/A</v>
      </c>
      <c r="C7791" t="e">
        <f t="shared" si="364"/>
        <v>#N/A</v>
      </c>
      <c r="D7791" t="e">
        <f t="shared" si="365"/>
        <v>#N/A</v>
      </c>
    </row>
    <row r="7792" spans="1:4" x14ac:dyDescent="0.25">
      <c r="A7792" t="s">
        <v>10070</v>
      </c>
      <c r="B7792">
        <f t="shared" si="363"/>
        <v>0</v>
      </c>
      <c r="C7792">
        <f t="shared" si="364"/>
        <v>0</v>
      </c>
      <c r="D7792" t="str">
        <f t="shared" si="365"/>
        <v>Kim Palmer</v>
      </c>
    </row>
    <row r="7793" spans="1:4" x14ac:dyDescent="0.25">
      <c r="A7793" t="s">
        <v>15810</v>
      </c>
      <c r="B7793" t="str">
        <f t="shared" si="363"/>
        <v>2</v>
      </c>
      <c r="C7793" t="str">
        <f t="shared" si="364"/>
        <v>C</v>
      </c>
      <c r="D7793" t="str">
        <f t="shared" si="365"/>
        <v>Sharron Casey</v>
      </c>
    </row>
    <row r="7794" spans="1:4" x14ac:dyDescent="0.25">
      <c r="A7794" t="s">
        <v>370</v>
      </c>
      <c r="B7794" t="str">
        <f t="shared" si="363"/>
        <v>1</v>
      </c>
      <c r="C7794" t="str">
        <f t="shared" si="364"/>
        <v>A</v>
      </c>
      <c r="D7794" t="str">
        <f t="shared" si="365"/>
        <v>Tristan Grinsted</v>
      </c>
    </row>
    <row r="7795" spans="1:4" x14ac:dyDescent="0.25">
      <c r="A7795" t="s">
        <v>14332</v>
      </c>
      <c r="B7795" t="str">
        <f t="shared" si="363"/>
        <v>3</v>
      </c>
      <c r="C7795" t="str">
        <f t="shared" si="364"/>
        <v>A</v>
      </c>
      <c r="D7795" t="str">
        <f t="shared" si="365"/>
        <v>Nicola Rowlands</v>
      </c>
    </row>
    <row r="7796" spans="1:4" x14ac:dyDescent="0.25">
      <c r="A7796" t="s">
        <v>13859</v>
      </c>
      <c r="B7796" t="str">
        <f t="shared" si="363"/>
        <v>3</v>
      </c>
      <c r="C7796" t="str">
        <f t="shared" si="364"/>
        <v>C</v>
      </c>
      <c r="D7796" t="str">
        <f t="shared" si="365"/>
        <v>Nicholas Grant</v>
      </c>
    </row>
    <row r="7797" spans="1:4" x14ac:dyDescent="0.25">
      <c r="A7797" t="s">
        <v>5544</v>
      </c>
      <c r="B7797" t="str">
        <f t="shared" si="363"/>
        <v>3</v>
      </c>
      <c r="C7797" t="str">
        <f t="shared" si="364"/>
        <v>C</v>
      </c>
      <c r="D7797" t="str">
        <f t="shared" si="365"/>
        <v>Frhana Vehra</v>
      </c>
    </row>
    <row r="7798" spans="1:4" x14ac:dyDescent="0.25">
      <c r="A7798" t="s">
        <v>7479</v>
      </c>
      <c r="B7798">
        <f t="shared" si="363"/>
        <v>0</v>
      </c>
      <c r="C7798">
        <f t="shared" si="364"/>
        <v>0</v>
      </c>
      <c r="D7798" t="str">
        <f t="shared" si="365"/>
        <v>Jenna Coyne</v>
      </c>
    </row>
    <row r="7799" spans="1:4" x14ac:dyDescent="0.25">
      <c r="A7799" t="s">
        <v>9214</v>
      </c>
      <c r="B7799">
        <f t="shared" si="363"/>
        <v>0</v>
      </c>
      <c r="C7799">
        <f t="shared" si="364"/>
        <v>0</v>
      </c>
      <c r="D7799" t="str">
        <f t="shared" si="365"/>
        <v>Mark Florence</v>
      </c>
    </row>
    <row r="7800" spans="1:4" x14ac:dyDescent="0.25">
      <c r="A7800" t="s">
        <v>4694</v>
      </c>
      <c r="B7800" t="str">
        <f t="shared" si="363"/>
        <v>2</v>
      </c>
      <c r="C7800" t="str">
        <f t="shared" si="364"/>
        <v>B</v>
      </c>
      <c r="D7800" t="str">
        <f t="shared" si="365"/>
        <v>Ciaran Freeman</v>
      </c>
    </row>
    <row r="7801" spans="1:4" x14ac:dyDescent="0.25">
      <c r="A7801" t="s">
        <v>15865</v>
      </c>
      <c r="B7801" t="str">
        <f t="shared" si="363"/>
        <v>3</v>
      </c>
      <c r="C7801" t="str">
        <f t="shared" si="364"/>
        <v>C</v>
      </c>
      <c r="D7801" t="str">
        <f t="shared" si="365"/>
        <v>Shirley Bent</v>
      </c>
    </row>
    <row r="7802" spans="1:4" x14ac:dyDescent="0.25">
      <c r="A7802" t="s">
        <v>1967</v>
      </c>
      <c r="B7802">
        <f t="shared" si="363"/>
        <v>0</v>
      </c>
      <c r="C7802">
        <f t="shared" si="364"/>
        <v>0</v>
      </c>
      <c r="D7802" t="str">
        <f t="shared" si="365"/>
        <v>Angela Cole</v>
      </c>
    </row>
    <row r="7803" spans="1:4" x14ac:dyDescent="0.25">
      <c r="A7803" t="s">
        <v>5169</v>
      </c>
      <c r="B7803">
        <f t="shared" si="363"/>
        <v>0</v>
      </c>
      <c r="C7803">
        <f t="shared" si="364"/>
        <v>0</v>
      </c>
      <c r="D7803" t="str">
        <f t="shared" si="365"/>
        <v>Elizabeth Thomson</v>
      </c>
    </row>
    <row r="7804" spans="1:4" x14ac:dyDescent="0.25">
      <c r="A7804" t="s">
        <v>6625</v>
      </c>
      <c r="B7804">
        <f t="shared" si="363"/>
        <v>0</v>
      </c>
      <c r="C7804">
        <f t="shared" si="364"/>
        <v>0</v>
      </c>
      <c r="D7804" t="str">
        <f t="shared" si="365"/>
        <v>Gurarjan Shaan</v>
      </c>
    </row>
    <row r="7805" spans="1:4" x14ac:dyDescent="0.25">
      <c r="A7805" t="s">
        <v>5540</v>
      </c>
      <c r="B7805">
        <f t="shared" si="363"/>
        <v>0</v>
      </c>
      <c r="C7805">
        <f t="shared" si="364"/>
        <v>0</v>
      </c>
      <c r="D7805" t="str">
        <f t="shared" si="365"/>
        <v>Gabs Cowlam</v>
      </c>
    </row>
    <row r="7806" spans="1:4" x14ac:dyDescent="0.25">
      <c r="A7806" t="s">
        <v>8316</v>
      </c>
      <c r="B7806">
        <f t="shared" si="363"/>
        <v>0</v>
      </c>
      <c r="C7806">
        <f t="shared" si="364"/>
        <v>0</v>
      </c>
      <c r="D7806" t="str">
        <f t="shared" si="365"/>
        <v>Louis O'Shea</v>
      </c>
    </row>
    <row r="7807" spans="1:4" x14ac:dyDescent="0.25">
      <c r="A7807" t="s">
        <v>9337</v>
      </c>
      <c r="B7807" t="str">
        <f t="shared" si="363"/>
        <v>4</v>
      </c>
      <c r="C7807" t="str">
        <f t="shared" si="364"/>
        <v>B</v>
      </c>
      <c r="D7807" t="str">
        <f t="shared" si="365"/>
        <v>Katerina Tesarikova</v>
      </c>
    </row>
    <row r="7808" spans="1:4" x14ac:dyDescent="0.25">
      <c r="A7808" t="s">
        <v>16642</v>
      </c>
      <c r="B7808" t="e">
        <f t="shared" si="363"/>
        <v>#N/A</v>
      </c>
      <c r="C7808" t="e">
        <f t="shared" si="364"/>
        <v>#N/A</v>
      </c>
      <c r="D7808" t="e">
        <f t="shared" si="365"/>
        <v>#N/A</v>
      </c>
    </row>
    <row r="7809" spans="1:4" x14ac:dyDescent="0.25">
      <c r="A7809" t="s">
        <v>3863</v>
      </c>
      <c r="B7809">
        <f t="shared" si="363"/>
        <v>0</v>
      </c>
      <c r="C7809">
        <f t="shared" si="364"/>
        <v>0</v>
      </c>
      <c r="D7809" t="str">
        <f t="shared" si="365"/>
        <v>Charlie Green</v>
      </c>
    </row>
    <row r="7810" spans="1:4" x14ac:dyDescent="0.25">
      <c r="A7810" t="s">
        <v>3268</v>
      </c>
      <c r="B7810" t="str">
        <f t="shared" ref="B7810:B7873" si="366">VLOOKUP(TEXT(A7810,0),LastYearData,4,FALSE)</f>
        <v>3</v>
      </c>
      <c r="C7810" t="str">
        <f t="shared" ref="C7810:C7873" si="367">VLOOKUP(TEXT(A7810,0),LastYearData,5,FALSE)</f>
        <v>A</v>
      </c>
      <c r="D7810" t="str">
        <f t="shared" ref="D7810:D7873" si="368">VLOOKUP(TEXT(A7810,0),LastYearData,6,FALSE)</f>
        <v>Callum Leslie</v>
      </c>
    </row>
    <row r="7811" spans="1:4" x14ac:dyDescent="0.25">
      <c r="A7811" t="s">
        <v>6942</v>
      </c>
      <c r="B7811" t="str">
        <f t="shared" si="366"/>
        <v>2</v>
      </c>
      <c r="C7811" t="str">
        <f t="shared" si="367"/>
        <v>A</v>
      </c>
      <c r="D7811" t="str">
        <f t="shared" si="368"/>
        <v>Jane Hurst</v>
      </c>
    </row>
    <row r="7812" spans="1:4" x14ac:dyDescent="0.25">
      <c r="A7812" t="s">
        <v>16138</v>
      </c>
      <c r="B7812">
        <f t="shared" si="366"/>
        <v>0</v>
      </c>
      <c r="C7812">
        <f t="shared" si="367"/>
        <v>0</v>
      </c>
      <c r="D7812" t="str">
        <f t="shared" si="368"/>
        <v>Sophie Moran</v>
      </c>
    </row>
    <row r="7813" spans="1:4" x14ac:dyDescent="0.25">
      <c r="A7813" t="s">
        <v>10648</v>
      </c>
      <c r="B7813">
        <f t="shared" si="366"/>
        <v>0</v>
      </c>
      <c r="C7813">
        <f t="shared" si="367"/>
        <v>0</v>
      </c>
      <c r="D7813" t="str">
        <f t="shared" si="368"/>
        <v>Steven Taylor</v>
      </c>
    </row>
    <row r="7814" spans="1:4" x14ac:dyDescent="0.25">
      <c r="A7814" t="s">
        <v>5327</v>
      </c>
      <c r="B7814" t="str">
        <f t="shared" si="366"/>
        <v>Too New to Rate</v>
      </c>
      <c r="C7814" t="str">
        <f t="shared" si="367"/>
        <v>B</v>
      </c>
      <c r="D7814" t="str">
        <f t="shared" si="368"/>
        <v>Emmajane Alford</v>
      </c>
    </row>
    <row r="7815" spans="1:4" x14ac:dyDescent="0.25">
      <c r="A7815" t="s">
        <v>14443</v>
      </c>
      <c r="B7815" t="str">
        <f t="shared" si="366"/>
        <v>3</v>
      </c>
      <c r="C7815" t="str">
        <f t="shared" si="367"/>
        <v>C</v>
      </c>
      <c r="D7815" t="str">
        <f t="shared" si="368"/>
        <v>Robert Williams</v>
      </c>
    </row>
    <row r="7816" spans="1:4" x14ac:dyDescent="0.25">
      <c r="A7816" t="s">
        <v>834</v>
      </c>
      <c r="B7816">
        <f t="shared" si="366"/>
        <v>0</v>
      </c>
      <c r="C7816">
        <f t="shared" si="367"/>
        <v>0</v>
      </c>
      <c r="D7816" t="str">
        <f t="shared" si="368"/>
        <v>Abu Samura</v>
      </c>
    </row>
    <row r="7817" spans="1:4" x14ac:dyDescent="0.25">
      <c r="A7817" t="s">
        <v>8222</v>
      </c>
      <c r="B7817" t="str">
        <f t="shared" si="366"/>
        <v>3</v>
      </c>
      <c r="C7817" t="str">
        <f t="shared" si="367"/>
        <v>C</v>
      </c>
      <c r="D7817" t="str">
        <f t="shared" si="368"/>
        <v>Lisa Sanders</v>
      </c>
    </row>
    <row r="7818" spans="1:4" x14ac:dyDescent="0.25">
      <c r="A7818" t="s">
        <v>5784</v>
      </c>
      <c r="B7818">
        <f t="shared" si="366"/>
        <v>0</v>
      </c>
      <c r="C7818">
        <f t="shared" si="367"/>
        <v>0</v>
      </c>
      <c r="D7818" t="str">
        <f t="shared" si="368"/>
        <v>Gary Relf</v>
      </c>
    </row>
    <row r="7819" spans="1:4" x14ac:dyDescent="0.25">
      <c r="A7819" t="s">
        <v>6422</v>
      </c>
      <c r="B7819" t="str">
        <f t="shared" si="366"/>
        <v>2</v>
      </c>
      <c r="C7819" t="str">
        <f t="shared" si="367"/>
        <v>A</v>
      </c>
      <c r="D7819" t="str">
        <f t="shared" si="368"/>
        <v>James Franklin</v>
      </c>
    </row>
    <row r="7820" spans="1:4" x14ac:dyDescent="0.25">
      <c r="A7820" t="s">
        <v>11930</v>
      </c>
      <c r="B7820" t="str">
        <f t="shared" si="366"/>
        <v>3</v>
      </c>
      <c r="C7820" t="str">
        <f t="shared" si="367"/>
        <v>B</v>
      </c>
      <c r="D7820" t="str">
        <f t="shared" si="368"/>
        <v>Linda Brotherton</v>
      </c>
    </row>
    <row r="7821" spans="1:4" x14ac:dyDescent="0.25">
      <c r="A7821" t="s">
        <v>8288</v>
      </c>
      <c r="B7821">
        <f t="shared" si="366"/>
        <v>0</v>
      </c>
      <c r="C7821">
        <f t="shared" si="367"/>
        <v>0</v>
      </c>
      <c r="D7821" t="str">
        <f t="shared" si="368"/>
        <v>Lorraine Polfrey</v>
      </c>
    </row>
    <row r="7822" spans="1:4" x14ac:dyDescent="0.25">
      <c r="A7822" t="s">
        <v>12081</v>
      </c>
      <c r="B7822" t="str">
        <f t="shared" si="366"/>
        <v>3</v>
      </c>
      <c r="C7822" t="str">
        <f t="shared" si="367"/>
        <v>B</v>
      </c>
      <c r="D7822" t="str">
        <f t="shared" si="368"/>
        <v>Lianna Altas</v>
      </c>
    </row>
    <row r="7823" spans="1:4" x14ac:dyDescent="0.25">
      <c r="A7823" t="s">
        <v>2169</v>
      </c>
      <c r="B7823" t="str">
        <f t="shared" si="366"/>
        <v>2</v>
      </c>
      <c r="C7823" t="str">
        <f t="shared" si="367"/>
        <v>B</v>
      </c>
      <c r="D7823" t="str">
        <f t="shared" si="368"/>
        <v>Anthony Wheatley</v>
      </c>
    </row>
    <row r="7824" spans="1:4" x14ac:dyDescent="0.25">
      <c r="A7824" t="s">
        <v>372</v>
      </c>
      <c r="B7824">
        <f t="shared" si="366"/>
        <v>0</v>
      </c>
      <c r="C7824">
        <f t="shared" si="367"/>
        <v>0</v>
      </c>
      <c r="D7824" t="str">
        <f t="shared" si="368"/>
        <v>Adrian Ozog</v>
      </c>
    </row>
    <row r="7825" spans="1:4" x14ac:dyDescent="0.25">
      <c r="A7825" t="s">
        <v>16643</v>
      </c>
      <c r="B7825" t="e">
        <f t="shared" si="366"/>
        <v>#N/A</v>
      </c>
      <c r="C7825" t="e">
        <f t="shared" si="367"/>
        <v>#N/A</v>
      </c>
      <c r="D7825" t="e">
        <f t="shared" si="368"/>
        <v>#N/A</v>
      </c>
    </row>
    <row r="7826" spans="1:4" x14ac:dyDescent="0.25">
      <c r="A7826" t="s">
        <v>2639</v>
      </c>
      <c r="B7826" t="str">
        <f t="shared" si="366"/>
        <v>2</v>
      </c>
      <c r="C7826" t="str">
        <f t="shared" si="367"/>
        <v>A</v>
      </c>
      <c r="D7826" t="str">
        <f t="shared" si="368"/>
        <v>Daniel Chambers</v>
      </c>
    </row>
    <row r="7827" spans="1:4" x14ac:dyDescent="0.25">
      <c r="A7827" t="s">
        <v>4918</v>
      </c>
      <c r="B7827">
        <f t="shared" si="366"/>
        <v>0</v>
      </c>
      <c r="C7827">
        <f t="shared" si="367"/>
        <v>0</v>
      </c>
      <c r="D7827" t="str">
        <f t="shared" si="368"/>
        <v>Donna Barnes</v>
      </c>
    </row>
    <row r="7828" spans="1:4" x14ac:dyDescent="0.25">
      <c r="A7828" t="s">
        <v>16644</v>
      </c>
      <c r="B7828" t="e">
        <f t="shared" si="366"/>
        <v>#N/A</v>
      </c>
      <c r="C7828" t="e">
        <f t="shared" si="367"/>
        <v>#N/A</v>
      </c>
      <c r="D7828" t="e">
        <f t="shared" si="368"/>
        <v>#N/A</v>
      </c>
    </row>
    <row r="7829" spans="1:4" x14ac:dyDescent="0.25">
      <c r="A7829" t="s">
        <v>5868</v>
      </c>
      <c r="B7829">
        <f t="shared" si="366"/>
        <v>0</v>
      </c>
      <c r="C7829">
        <f t="shared" si="367"/>
        <v>0</v>
      </c>
      <c r="D7829" t="str">
        <f t="shared" si="368"/>
        <v>Gavin Watkins</v>
      </c>
    </row>
    <row r="7830" spans="1:4" x14ac:dyDescent="0.25">
      <c r="A7830" t="s">
        <v>16307</v>
      </c>
      <c r="B7830" t="str">
        <f t="shared" si="366"/>
        <v>1</v>
      </c>
      <c r="C7830" t="str">
        <f t="shared" si="367"/>
        <v>B</v>
      </c>
      <c r="D7830" t="str">
        <f t="shared" si="368"/>
        <v>Stephen Langslow</v>
      </c>
    </row>
    <row r="7831" spans="1:4" x14ac:dyDescent="0.25">
      <c r="A7831" t="s">
        <v>9355</v>
      </c>
      <c r="B7831" t="str">
        <f t="shared" si="366"/>
        <v>3</v>
      </c>
      <c r="C7831" t="str">
        <f t="shared" si="367"/>
        <v>C</v>
      </c>
      <c r="D7831" t="str">
        <f t="shared" si="368"/>
        <v>Kelvin Hibble</v>
      </c>
    </row>
    <row r="7832" spans="1:4" x14ac:dyDescent="0.25">
      <c r="A7832" t="s">
        <v>16645</v>
      </c>
      <c r="B7832" t="e">
        <f t="shared" si="366"/>
        <v>#N/A</v>
      </c>
      <c r="C7832" t="e">
        <f t="shared" si="367"/>
        <v>#N/A</v>
      </c>
      <c r="D7832" t="e">
        <f t="shared" si="368"/>
        <v>#N/A</v>
      </c>
    </row>
    <row r="7833" spans="1:4" x14ac:dyDescent="0.25">
      <c r="A7833" t="s">
        <v>16646</v>
      </c>
      <c r="B7833" t="e">
        <f t="shared" si="366"/>
        <v>#N/A</v>
      </c>
      <c r="C7833" t="e">
        <f t="shared" si="367"/>
        <v>#N/A</v>
      </c>
      <c r="D7833" t="e">
        <f t="shared" si="368"/>
        <v>#N/A</v>
      </c>
    </row>
    <row r="7834" spans="1:4" x14ac:dyDescent="0.25">
      <c r="A7834" t="s">
        <v>6072</v>
      </c>
      <c r="B7834">
        <f t="shared" si="366"/>
        <v>0</v>
      </c>
      <c r="C7834">
        <f t="shared" si="367"/>
        <v>0</v>
      </c>
      <c r="D7834" t="str">
        <f t="shared" si="368"/>
        <v>Jacqueline Webb</v>
      </c>
    </row>
    <row r="7835" spans="1:4" x14ac:dyDescent="0.25">
      <c r="A7835" t="s">
        <v>3560</v>
      </c>
      <c r="B7835">
        <f t="shared" si="366"/>
        <v>0</v>
      </c>
      <c r="C7835">
        <f t="shared" si="367"/>
        <v>0</v>
      </c>
      <c r="D7835" t="str">
        <f t="shared" si="368"/>
        <v>Catherine Blackwell</v>
      </c>
    </row>
    <row r="7836" spans="1:4" x14ac:dyDescent="0.25">
      <c r="A7836" t="s">
        <v>15951</v>
      </c>
      <c r="B7836">
        <f t="shared" si="366"/>
        <v>0</v>
      </c>
      <c r="C7836">
        <f t="shared" si="367"/>
        <v>0</v>
      </c>
      <c r="D7836" t="str">
        <f t="shared" si="368"/>
        <v>Simon Fry</v>
      </c>
    </row>
    <row r="7837" spans="1:4" x14ac:dyDescent="0.25">
      <c r="A7837" t="s">
        <v>5189</v>
      </c>
      <c r="B7837" t="str">
        <f t="shared" si="366"/>
        <v>3</v>
      </c>
      <c r="C7837" t="str">
        <f t="shared" si="367"/>
        <v>B</v>
      </c>
      <c r="D7837" t="str">
        <f t="shared" si="368"/>
        <v>Colin Smith</v>
      </c>
    </row>
    <row r="7838" spans="1:4" x14ac:dyDescent="0.25">
      <c r="A7838" t="s">
        <v>374</v>
      </c>
      <c r="B7838">
        <f t="shared" si="366"/>
        <v>0</v>
      </c>
      <c r="C7838">
        <f t="shared" si="367"/>
        <v>0</v>
      </c>
      <c r="D7838" t="str">
        <f t="shared" si="368"/>
        <v>Iain Hendry</v>
      </c>
    </row>
    <row r="7839" spans="1:4" x14ac:dyDescent="0.25">
      <c r="A7839" t="s">
        <v>10799</v>
      </c>
      <c r="B7839" t="str">
        <f t="shared" si="366"/>
        <v>1</v>
      </c>
      <c r="C7839" t="str">
        <f t="shared" si="367"/>
        <v>B</v>
      </c>
      <c r="D7839" t="str">
        <f t="shared" si="368"/>
        <v>Peter Korytko</v>
      </c>
    </row>
    <row r="7840" spans="1:4" x14ac:dyDescent="0.25">
      <c r="A7840" t="s">
        <v>11928</v>
      </c>
      <c r="B7840" t="str">
        <f t="shared" si="366"/>
        <v>2</v>
      </c>
      <c r="C7840" t="str">
        <f t="shared" si="367"/>
        <v>A</v>
      </c>
      <c r="D7840" t="str">
        <f t="shared" si="368"/>
        <v>Philip Suter</v>
      </c>
    </row>
    <row r="7841" spans="1:4" x14ac:dyDescent="0.25">
      <c r="A7841" t="s">
        <v>8878</v>
      </c>
      <c r="B7841">
        <f t="shared" si="366"/>
        <v>0</v>
      </c>
      <c r="C7841">
        <f t="shared" si="367"/>
        <v>0</v>
      </c>
      <c r="D7841" t="str">
        <f t="shared" si="368"/>
        <v>Mandy Young</v>
      </c>
    </row>
    <row r="7842" spans="1:4" x14ac:dyDescent="0.25">
      <c r="A7842" t="s">
        <v>8493</v>
      </c>
      <c r="B7842">
        <f t="shared" si="366"/>
        <v>0</v>
      </c>
      <c r="C7842">
        <f t="shared" si="367"/>
        <v>0</v>
      </c>
      <c r="D7842" t="str">
        <f t="shared" si="368"/>
        <v>Julie Christie</v>
      </c>
    </row>
    <row r="7843" spans="1:4" x14ac:dyDescent="0.25">
      <c r="A7843" t="s">
        <v>5060</v>
      </c>
      <c r="B7843">
        <f t="shared" si="366"/>
        <v>0</v>
      </c>
      <c r="C7843">
        <f t="shared" si="367"/>
        <v>0</v>
      </c>
      <c r="D7843" t="str">
        <f t="shared" si="368"/>
        <v>Cloedagh Nute</v>
      </c>
    </row>
    <row r="7844" spans="1:4" x14ac:dyDescent="0.25">
      <c r="A7844" t="s">
        <v>6251</v>
      </c>
      <c r="B7844">
        <f t="shared" si="366"/>
        <v>0</v>
      </c>
      <c r="C7844">
        <f t="shared" si="367"/>
        <v>0</v>
      </c>
      <c r="D7844" t="str">
        <f t="shared" si="368"/>
        <v>James Bottomley</v>
      </c>
    </row>
    <row r="7845" spans="1:4" x14ac:dyDescent="0.25">
      <c r="A7845" t="s">
        <v>3458</v>
      </c>
      <c r="B7845" t="str">
        <f t="shared" si="366"/>
        <v>2</v>
      </c>
      <c r="C7845" t="str">
        <f t="shared" si="367"/>
        <v>B</v>
      </c>
      <c r="D7845" t="str">
        <f t="shared" si="368"/>
        <v>David Campbell</v>
      </c>
    </row>
    <row r="7846" spans="1:4" x14ac:dyDescent="0.25">
      <c r="A7846" t="s">
        <v>12398</v>
      </c>
      <c r="B7846" t="str">
        <f t="shared" si="366"/>
        <v>2</v>
      </c>
      <c r="C7846" t="str">
        <f t="shared" si="367"/>
        <v>B</v>
      </c>
      <c r="D7846" t="str">
        <f t="shared" si="368"/>
        <v>Michael Teece</v>
      </c>
    </row>
    <row r="7847" spans="1:4" x14ac:dyDescent="0.25">
      <c r="A7847" t="s">
        <v>3108</v>
      </c>
      <c r="B7847" t="str">
        <f t="shared" si="366"/>
        <v>3</v>
      </c>
      <c r="C7847" t="str">
        <f t="shared" si="367"/>
        <v>B</v>
      </c>
      <c r="D7847" t="str">
        <f t="shared" si="368"/>
        <v>Brian Cooper</v>
      </c>
    </row>
    <row r="7848" spans="1:4" x14ac:dyDescent="0.25">
      <c r="A7848" t="s">
        <v>13496</v>
      </c>
      <c r="B7848" t="str">
        <f t="shared" si="366"/>
        <v>1</v>
      </c>
      <c r="C7848" t="str">
        <f t="shared" si="367"/>
        <v>A</v>
      </c>
      <c r="D7848" t="str">
        <f t="shared" si="368"/>
        <v>Neil Harnett</v>
      </c>
    </row>
    <row r="7849" spans="1:4" x14ac:dyDescent="0.25">
      <c r="A7849" t="s">
        <v>1944</v>
      </c>
      <c r="B7849" t="str">
        <f t="shared" si="366"/>
        <v>3</v>
      </c>
      <c r="C7849" t="str">
        <f t="shared" si="367"/>
        <v>B</v>
      </c>
      <c r="D7849" t="str">
        <f t="shared" si="368"/>
        <v>Andrew Whieldon</v>
      </c>
    </row>
    <row r="7850" spans="1:4" x14ac:dyDescent="0.25">
      <c r="A7850" t="s">
        <v>6928</v>
      </c>
      <c r="B7850">
        <f t="shared" si="366"/>
        <v>0</v>
      </c>
      <c r="C7850">
        <f t="shared" si="367"/>
        <v>0</v>
      </c>
      <c r="D7850" t="str">
        <f t="shared" si="368"/>
        <v>Jamie Wilkinson</v>
      </c>
    </row>
    <row r="7851" spans="1:4" x14ac:dyDescent="0.25">
      <c r="A7851" t="s">
        <v>15280</v>
      </c>
      <c r="B7851">
        <f t="shared" si="366"/>
        <v>0</v>
      </c>
      <c r="C7851">
        <f t="shared" si="367"/>
        <v>0</v>
      </c>
      <c r="D7851" t="str">
        <f t="shared" si="368"/>
        <v>Samantha Savage</v>
      </c>
    </row>
    <row r="7852" spans="1:4" x14ac:dyDescent="0.25">
      <c r="A7852" t="s">
        <v>4609</v>
      </c>
      <c r="B7852">
        <f t="shared" si="366"/>
        <v>0</v>
      </c>
      <c r="C7852">
        <f t="shared" si="367"/>
        <v>0</v>
      </c>
      <c r="D7852" t="str">
        <f t="shared" si="368"/>
        <v>Denise O'Connor</v>
      </c>
    </row>
    <row r="7853" spans="1:4" x14ac:dyDescent="0.25">
      <c r="A7853" t="s">
        <v>12761</v>
      </c>
      <c r="B7853">
        <f t="shared" si="366"/>
        <v>0</v>
      </c>
      <c r="C7853">
        <f t="shared" si="367"/>
        <v>0</v>
      </c>
      <c r="D7853" t="str">
        <f t="shared" si="368"/>
        <v>Rebekah Costello</v>
      </c>
    </row>
    <row r="7854" spans="1:4" x14ac:dyDescent="0.25">
      <c r="A7854" t="s">
        <v>14061</v>
      </c>
      <c r="B7854" t="str">
        <f t="shared" si="366"/>
        <v>2</v>
      </c>
      <c r="C7854" t="str">
        <f t="shared" si="367"/>
        <v>A</v>
      </c>
      <c r="D7854" t="str">
        <f t="shared" si="368"/>
        <v>Nicholas Robson</v>
      </c>
    </row>
    <row r="7855" spans="1:4" x14ac:dyDescent="0.25">
      <c r="A7855" t="s">
        <v>15961</v>
      </c>
      <c r="B7855">
        <f t="shared" si="366"/>
        <v>0</v>
      </c>
      <c r="C7855">
        <f t="shared" si="367"/>
        <v>0</v>
      </c>
      <c r="D7855" t="str">
        <f t="shared" si="368"/>
        <v>Shuna Jacob</v>
      </c>
    </row>
    <row r="7856" spans="1:4" x14ac:dyDescent="0.25">
      <c r="A7856" t="s">
        <v>10226</v>
      </c>
      <c r="B7856">
        <f t="shared" si="366"/>
        <v>0</v>
      </c>
      <c r="C7856">
        <f t="shared" si="367"/>
        <v>0</v>
      </c>
      <c r="D7856" t="str">
        <f t="shared" si="368"/>
        <v>Kristina Kalendaite</v>
      </c>
    </row>
    <row r="7857" spans="1:4" x14ac:dyDescent="0.25">
      <c r="A7857" t="s">
        <v>15347</v>
      </c>
      <c r="B7857">
        <f t="shared" si="366"/>
        <v>0</v>
      </c>
      <c r="C7857">
        <f t="shared" si="367"/>
        <v>0</v>
      </c>
      <c r="D7857" t="str">
        <f t="shared" si="368"/>
        <v>Sandra Murphy</v>
      </c>
    </row>
    <row r="7858" spans="1:4" x14ac:dyDescent="0.25">
      <c r="A7858" t="s">
        <v>8308</v>
      </c>
      <c r="B7858">
        <f t="shared" si="366"/>
        <v>0</v>
      </c>
      <c r="C7858">
        <f t="shared" si="367"/>
        <v>0</v>
      </c>
      <c r="D7858" t="str">
        <f t="shared" si="368"/>
        <v>Lorraine Selwyn</v>
      </c>
    </row>
    <row r="7859" spans="1:4" x14ac:dyDescent="0.25">
      <c r="A7859" t="s">
        <v>3512</v>
      </c>
      <c r="B7859">
        <f t="shared" si="366"/>
        <v>0</v>
      </c>
      <c r="C7859">
        <f t="shared" si="367"/>
        <v>0</v>
      </c>
      <c r="D7859" t="str">
        <f t="shared" si="368"/>
        <v>Carol Coffey</v>
      </c>
    </row>
    <row r="7860" spans="1:4" x14ac:dyDescent="0.25">
      <c r="A7860" t="s">
        <v>13514</v>
      </c>
      <c r="B7860">
        <f t="shared" si="366"/>
        <v>0</v>
      </c>
      <c r="C7860">
        <f t="shared" si="367"/>
        <v>0</v>
      </c>
      <c r="D7860" t="str">
        <f t="shared" si="368"/>
        <v>Vincent Bramley</v>
      </c>
    </row>
    <row r="7861" spans="1:4" x14ac:dyDescent="0.25">
      <c r="A7861" t="s">
        <v>1313</v>
      </c>
      <c r="B7861" t="str">
        <f t="shared" si="366"/>
        <v>3</v>
      </c>
      <c r="C7861" t="str">
        <f t="shared" si="367"/>
        <v>B</v>
      </c>
      <c r="D7861" t="str">
        <f t="shared" si="368"/>
        <v>Alison Dickens</v>
      </c>
    </row>
    <row r="7862" spans="1:4" x14ac:dyDescent="0.25">
      <c r="A7862" t="s">
        <v>10285</v>
      </c>
      <c r="B7862">
        <f t="shared" si="366"/>
        <v>0</v>
      </c>
      <c r="C7862">
        <f t="shared" si="367"/>
        <v>0</v>
      </c>
      <c r="D7862" t="str">
        <f t="shared" si="368"/>
        <v>Kyle Hinton</v>
      </c>
    </row>
    <row r="7863" spans="1:4" x14ac:dyDescent="0.25">
      <c r="A7863" t="s">
        <v>6277</v>
      </c>
      <c r="B7863">
        <f t="shared" si="366"/>
        <v>0</v>
      </c>
      <c r="C7863">
        <f t="shared" si="367"/>
        <v>0</v>
      </c>
      <c r="D7863" t="str">
        <f t="shared" si="368"/>
        <v>Glenn Northing</v>
      </c>
    </row>
    <row r="7864" spans="1:4" x14ac:dyDescent="0.25">
      <c r="A7864" t="s">
        <v>3090</v>
      </c>
      <c r="B7864" t="str">
        <f t="shared" si="366"/>
        <v>1</v>
      </c>
      <c r="C7864" t="str">
        <f t="shared" si="367"/>
        <v>B</v>
      </c>
      <c r="D7864" t="str">
        <f t="shared" si="368"/>
        <v>Darren Cheeseman</v>
      </c>
    </row>
    <row r="7865" spans="1:4" x14ac:dyDescent="0.25">
      <c r="A7865" t="s">
        <v>3316</v>
      </c>
      <c r="B7865" t="str">
        <f t="shared" si="366"/>
        <v>2</v>
      </c>
      <c r="C7865" t="str">
        <f t="shared" si="367"/>
        <v>B</v>
      </c>
      <c r="D7865" t="str">
        <f t="shared" si="368"/>
        <v>Calum Diggins</v>
      </c>
    </row>
    <row r="7866" spans="1:4" x14ac:dyDescent="0.25">
      <c r="A7866" t="s">
        <v>1207</v>
      </c>
      <c r="B7866" t="str">
        <f t="shared" si="366"/>
        <v>2</v>
      </c>
      <c r="C7866" t="str">
        <f t="shared" si="367"/>
        <v>A</v>
      </c>
      <c r="D7866" t="str">
        <f t="shared" si="368"/>
        <v>Alexander Jones</v>
      </c>
    </row>
    <row r="7867" spans="1:4" x14ac:dyDescent="0.25">
      <c r="A7867" t="s">
        <v>1263</v>
      </c>
      <c r="B7867">
        <f t="shared" si="366"/>
        <v>0</v>
      </c>
      <c r="C7867">
        <f t="shared" si="367"/>
        <v>0</v>
      </c>
      <c r="D7867" t="str">
        <f t="shared" si="368"/>
        <v>Alice Bowen</v>
      </c>
    </row>
    <row r="7868" spans="1:4" x14ac:dyDescent="0.25">
      <c r="A7868" t="s">
        <v>6394</v>
      </c>
      <c r="B7868" t="str">
        <f t="shared" si="366"/>
        <v>3</v>
      </c>
      <c r="C7868" t="str">
        <f t="shared" si="367"/>
        <v>A</v>
      </c>
      <c r="D7868" t="str">
        <f t="shared" si="368"/>
        <v>James Dudley</v>
      </c>
    </row>
    <row r="7869" spans="1:4" x14ac:dyDescent="0.25">
      <c r="A7869" t="s">
        <v>6392</v>
      </c>
      <c r="B7869">
        <f t="shared" si="366"/>
        <v>0</v>
      </c>
      <c r="C7869">
        <f t="shared" si="367"/>
        <v>0</v>
      </c>
      <c r="D7869" t="str">
        <f t="shared" si="368"/>
        <v>Grace Williams</v>
      </c>
    </row>
    <row r="7870" spans="1:4" x14ac:dyDescent="0.25">
      <c r="A7870" t="s">
        <v>14929</v>
      </c>
      <c r="B7870">
        <f t="shared" si="366"/>
        <v>0</v>
      </c>
      <c r="C7870">
        <f t="shared" si="367"/>
        <v>0</v>
      </c>
      <c r="D7870" t="str">
        <f t="shared" si="368"/>
        <v>Ryan Redit</v>
      </c>
    </row>
    <row r="7871" spans="1:4" x14ac:dyDescent="0.25">
      <c r="A7871" t="s">
        <v>7419</v>
      </c>
      <c r="B7871">
        <f t="shared" si="366"/>
        <v>0</v>
      </c>
      <c r="C7871">
        <f t="shared" si="367"/>
        <v>0</v>
      </c>
      <c r="D7871" t="str">
        <f t="shared" si="368"/>
        <v>Jaysun Tuffin</v>
      </c>
    </row>
    <row r="7872" spans="1:4" x14ac:dyDescent="0.25">
      <c r="A7872" t="s">
        <v>10869</v>
      </c>
      <c r="B7872">
        <f t="shared" si="366"/>
        <v>0</v>
      </c>
      <c r="C7872">
        <f t="shared" si="367"/>
        <v>0</v>
      </c>
      <c r="D7872" t="str">
        <f t="shared" si="368"/>
        <v>Kirsty Carter</v>
      </c>
    </row>
    <row r="7873" spans="1:4" x14ac:dyDescent="0.25">
      <c r="A7873" t="s">
        <v>16241</v>
      </c>
      <c r="B7873" t="str">
        <f t="shared" si="366"/>
        <v>2</v>
      </c>
      <c r="C7873" t="str">
        <f t="shared" si="367"/>
        <v>B</v>
      </c>
      <c r="D7873" t="str">
        <f t="shared" si="368"/>
        <v>Stephen Carey</v>
      </c>
    </row>
    <row r="7874" spans="1:4" x14ac:dyDescent="0.25">
      <c r="A7874" t="s">
        <v>6850</v>
      </c>
      <c r="B7874">
        <f t="shared" ref="B7874:B7937" si="369">VLOOKUP(TEXT(A7874,0),LastYearData,4,FALSE)</f>
        <v>0</v>
      </c>
      <c r="C7874">
        <f t="shared" ref="C7874:C7937" si="370">VLOOKUP(TEXT(A7874,0),LastYearData,5,FALSE)</f>
        <v>0</v>
      </c>
      <c r="D7874" t="str">
        <f t="shared" ref="D7874:D7937" si="371">VLOOKUP(TEXT(A7874,0),LastYearData,6,FALSE)</f>
        <v>Hannah Ovenden</v>
      </c>
    </row>
    <row r="7875" spans="1:4" x14ac:dyDescent="0.25">
      <c r="A7875" t="s">
        <v>7772</v>
      </c>
      <c r="B7875" t="str">
        <f t="shared" si="369"/>
        <v>3</v>
      </c>
      <c r="C7875" t="str">
        <f t="shared" si="370"/>
        <v>C</v>
      </c>
      <c r="D7875" t="str">
        <f t="shared" si="371"/>
        <v>John Gill</v>
      </c>
    </row>
    <row r="7876" spans="1:4" x14ac:dyDescent="0.25">
      <c r="A7876" t="s">
        <v>2545</v>
      </c>
      <c r="B7876">
        <f t="shared" si="369"/>
        <v>0</v>
      </c>
      <c r="C7876">
        <f t="shared" si="370"/>
        <v>0</v>
      </c>
      <c r="D7876" t="str">
        <f t="shared" si="371"/>
        <v>Craig Mason</v>
      </c>
    </row>
    <row r="7877" spans="1:4" x14ac:dyDescent="0.25">
      <c r="A7877" t="s">
        <v>13229</v>
      </c>
      <c r="B7877" t="str">
        <f t="shared" si="369"/>
        <v>2</v>
      </c>
      <c r="C7877" t="str">
        <f t="shared" si="370"/>
        <v>B</v>
      </c>
      <c r="D7877" t="str">
        <f t="shared" si="371"/>
        <v>Vicki Etheridge</v>
      </c>
    </row>
    <row r="7878" spans="1:4" x14ac:dyDescent="0.25">
      <c r="A7878" t="s">
        <v>10590</v>
      </c>
      <c r="B7878">
        <f t="shared" si="369"/>
        <v>0</v>
      </c>
      <c r="C7878">
        <f t="shared" si="370"/>
        <v>0</v>
      </c>
      <c r="D7878" t="str">
        <f t="shared" si="371"/>
        <v>Laura Negus</v>
      </c>
    </row>
    <row r="7879" spans="1:4" x14ac:dyDescent="0.25">
      <c r="A7879" t="s">
        <v>16647</v>
      </c>
      <c r="B7879" t="e">
        <f t="shared" si="369"/>
        <v>#N/A</v>
      </c>
      <c r="C7879" t="e">
        <f t="shared" si="370"/>
        <v>#N/A</v>
      </c>
      <c r="D7879" t="e">
        <f t="shared" si="371"/>
        <v>#N/A</v>
      </c>
    </row>
    <row r="7880" spans="1:4" x14ac:dyDescent="0.25">
      <c r="A7880" t="s">
        <v>12164</v>
      </c>
      <c r="B7880">
        <f t="shared" si="369"/>
        <v>0</v>
      </c>
      <c r="C7880">
        <f t="shared" si="370"/>
        <v>0</v>
      </c>
      <c r="D7880" t="str">
        <f t="shared" si="371"/>
        <v>Thomas Laidlaw</v>
      </c>
    </row>
    <row r="7881" spans="1:4" x14ac:dyDescent="0.25">
      <c r="A7881" t="s">
        <v>5812</v>
      </c>
      <c r="B7881" t="str">
        <f t="shared" si="369"/>
        <v>3</v>
      </c>
      <c r="C7881" t="str">
        <f t="shared" si="370"/>
        <v>C</v>
      </c>
      <c r="D7881" t="str">
        <f t="shared" si="371"/>
        <v>Gary Sutton</v>
      </c>
    </row>
    <row r="7882" spans="1:4" x14ac:dyDescent="0.25">
      <c r="A7882" t="s">
        <v>9044</v>
      </c>
      <c r="B7882">
        <f t="shared" si="369"/>
        <v>0</v>
      </c>
      <c r="C7882">
        <f t="shared" si="370"/>
        <v>0</v>
      </c>
      <c r="D7882" t="str">
        <f t="shared" si="371"/>
        <v>Kathryn Rigby</v>
      </c>
    </row>
    <row r="7883" spans="1:4" x14ac:dyDescent="0.25">
      <c r="A7883" t="s">
        <v>11317</v>
      </c>
      <c r="B7883" t="str">
        <f t="shared" si="369"/>
        <v>2</v>
      </c>
      <c r="C7883" t="str">
        <f t="shared" si="370"/>
        <v>B</v>
      </c>
      <c r="D7883" t="str">
        <f t="shared" si="371"/>
        <v>Susan Taylor</v>
      </c>
    </row>
    <row r="7884" spans="1:4" x14ac:dyDescent="0.25">
      <c r="A7884" t="s">
        <v>16648</v>
      </c>
      <c r="B7884" t="e">
        <f t="shared" si="369"/>
        <v>#N/A</v>
      </c>
      <c r="C7884" t="e">
        <f t="shared" si="370"/>
        <v>#N/A</v>
      </c>
      <c r="D7884" t="e">
        <f t="shared" si="371"/>
        <v>#N/A</v>
      </c>
    </row>
    <row r="7885" spans="1:4" x14ac:dyDescent="0.25">
      <c r="A7885" t="s">
        <v>12432</v>
      </c>
      <c r="B7885">
        <f t="shared" si="369"/>
        <v>0</v>
      </c>
      <c r="C7885">
        <f t="shared" si="370"/>
        <v>0</v>
      </c>
      <c r="D7885" t="str">
        <f t="shared" si="371"/>
        <v>Rafal Kostrzynski</v>
      </c>
    </row>
    <row r="7886" spans="1:4" x14ac:dyDescent="0.25">
      <c r="A7886" t="s">
        <v>9153</v>
      </c>
      <c r="B7886" t="str">
        <f t="shared" si="369"/>
        <v>Too New to Rate</v>
      </c>
      <c r="C7886" t="str">
        <f t="shared" si="370"/>
        <v>C</v>
      </c>
      <c r="D7886" t="str">
        <f t="shared" si="371"/>
        <v>Mark Blake</v>
      </c>
    </row>
    <row r="7887" spans="1:4" x14ac:dyDescent="0.25">
      <c r="A7887" t="s">
        <v>4318</v>
      </c>
      <c r="B7887" t="str">
        <f t="shared" si="369"/>
        <v>2</v>
      </c>
      <c r="C7887" t="str">
        <f t="shared" si="370"/>
        <v>B</v>
      </c>
      <c r="D7887" t="str">
        <f t="shared" si="371"/>
        <v>Dean Williams</v>
      </c>
    </row>
    <row r="7888" spans="1:4" x14ac:dyDescent="0.25">
      <c r="A7888" t="s">
        <v>9512</v>
      </c>
      <c r="B7888">
        <f t="shared" si="369"/>
        <v>0</v>
      </c>
      <c r="C7888">
        <f t="shared" si="370"/>
        <v>0</v>
      </c>
      <c r="D7888" t="str">
        <f t="shared" si="371"/>
        <v>Kerry Morgan</v>
      </c>
    </row>
    <row r="7889" spans="1:4" x14ac:dyDescent="0.25">
      <c r="A7889" t="s">
        <v>376</v>
      </c>
      <c r="B7889" t="str">
        <f t="shared" si="369"/>
        <v>3</v>
      </c>
      <c r="C7889" t="str">
        <f t="shared" si="370"/>
        <v>B</v>
      </c>
      <c r="D7889" t="str">
        <f t="shared" si="371"/>
        <v>Paramjit Sehra</v>
      </c>
    </row>
    <row r="7890" spans="1:4" x14ac:dyDescent="0.25">
      <c r="A7890" t="s">
        <v>16418</v>
      </c>
      <c r="B7890">
        <f t="shared" si="369"/>
        <v>0</v>
      </c>
      <c r="C7890">
        <f t="shared" si="370"/>
        <v>0</v>
      </c>
      <c r="D7890" t="str">
        <f t="shared" si="371"/>
        <v>Stephen Weaver</v>
      </c>
    </row>
    <row r="7891" spans="1:4" x14ac:dyDescent="0.25">
      <c r="A7891" t="s">
        <v>4080</v>
      </c>
      <c r="B7891">
        <f t="shared" si="369"/>
        <v>0</v>
      </c>
      <c r="C7891">
        <f t="shared" si="370"/>
        <v>0</v>
      </c>
      <c r="D7891" t="str">
        <f t="shared" si="371"/>
        <v>David Sutherland</v>
      </c>
    </row>
    <row r="7892" spans="1:4" x14ac:dyDescent="0.25">
      <c r="A7892" t="s">
        <v>16069</v>
      </c>
      <c r="B7892">
        <f t="shared" si="369"/>
        <v>0</v>
      </c>
      <c r="C7892">
        <f t="shared" si="370"/>
        <v>0</v>
      </c>
      <c r="D7892" t="str">
        <f t="shared" si="371"/>
        <v>Singh Palaha</v>
      </c>
    </row>
    <row r="7893" spans="1:4" x14ac:dyDescent="0.25">
      <c r="A7893" t="s">
        <v>10529</v>
      </c>
      <c r="B7893" t="str">
        <f t="shared" si="369"/>
        <v>3</v>
      </c>
      <c r="C7893" t="str">
        <f t="shared" si="370"/>
        <v>A</v>
      </c>
      <c r="D7893" t="str">
        <f t="shared" si="371"/>
        <v>Paul Wallis</v>
      </c>
    </row>
    <row r="7894" spans="1:4" x14ac:dyDescent="0.25">
      <c r="A7894" t="s">
        <v>8371</v>
      </c>
      <c r="B7894">
        <f t="shared" si="369"/>
        <v>0</v>
      </c>
      <c r="C7894">
        <f t="shared" si="370"/>
        <v>0</v>
      </c>
      <c r="D7894" t="str">
        <f t="shared" si="371"/>
        <v>Joshua Prodger-Walley</v>
      </c>
    </row>
    <row r="7895" spans="1:4" x14ac:dyDescent="0.25">
      <c r="A7895" t="s">
        <v>14724</v>
      </c>
      <c r="B7895">
        <f t="shared" si="369"/>
        <v>0</v>
      </c>
      <c r="C7895">
        <f t="shared" si="370"/>
        <v>0</v>
      </c>
      <c r="D7895" t="str">
        <f t="shared" si="371"/>
        <v>Owen Davies</v>
      </c>
    </row>
    <row r="7896" spans="1:4" x14ac:dyDescent="0.25">
      <c r="A7896" t="s">
        <v>7621</v>
      </c>
      <c r="B7896" t="str">
        <f t="shared" si="369"/>
        <v>3</v>
      </c>
      <c r="C7896" t="str">
        <f t="shared" si="370"/>
        <v>C</v>
      </c>
      <c r="D7896" t="str">
        <f t="shared" si="371"/>
        <v>Joanne Concesso</v>
      </c>
    </row>
    <row r="7897" spans="1:4" x14ac:dyDescent="0.25">
      <c r="A7897" t="s">
        <v>15114</v>
      </c>
      <c r="B7897" t="str">
        <f t="shared" si="369"/>
        <v>2</v>
      </c>
      <c r="C7897" t="str">
        <f t="shared" si="370"/>
        <v>B</v>
      </c>
      <c r="D7897" t="str">
        <f t="shared" si="371"/>
        <v>Paul Doolin</v>
      </c>
    </row>
    <row r="7898" spans="1:4" x14ac:dyDescent="0.25">
      <c r="A7898" t="s">
        <v>10125</v>
      </c>
      <c r="B7898" t="str">
        <f t="shared" si="369"/>
        <v>2</v>
      </c>
      <c r="C7898" t="str">
        <f t="shared" si="370"/>
        <v>B</v>
      </c>
      <c r="D7898" t="str">
        <f t="shared" si="371"/>
        <v>Kimberley Munro</v>
      </c>
    </row>
    <row r="7899" spans="1:4" x14ac:dyDescent="0.25">
      <c r="A7899" t="s">
        <v>1372</v>
      </c>
      <c r="B7899" t="str">
        <f t="shared" si="369"/>
        <v>3</v>
      </c>
      <c r="C7899" t="str">
        <f t="shared" si="370"/>
        <v>B</v>
      </c>
      <c r="D7899" t="str">
        <f t="shared" si="371"/>
        <v>Allan Craig</v>
      </c>
    </row>
    <row r="7900" spans="1:4" x14ac:dyDescent="0.25">
      <c r="A7900" t="s">
        <v>6323</v>
      </c>
      <c r="B7900">
        <f t="shared" si="369"/>
        <v>0</v>
      </c>
      <c r="C7900">
        <f t="shared" si="370"/>
        <v>0</v>
      </c>
      <c r="D7900" t="str">
        <f t="shared" si="371"/>
        <v>Gordon Dalgarno</v>
      </c>
    </row>
    <row r="7901" spans="1:4" x14ac:dyDescent="0.25">
      <c r="A7901" t="s">
        <v>16182</v>
      </c>
      <c r="B7901" t="str">
        <f t="shared" si="369"/>
        <v>2</v>
      </c>
      <c r="C7901" t="str">
        <f t="shared" si="370"/>
        <v>B</v>
      </c>
      <c r="D7901" t="str">
        <f t="shared" si="371"/>
        <v>Steph Driscoll</v>
      </c>
    </row>
    <row r="7902" spans="1:4" x14ac:dyDescent="0.25">
      <c r="A7902" t="s">
        <v>15276</v>
      </c>
      <c r="B7902">
        <f t="shared" si="369"/>
        <v>0</v>
      </c>
      <c r="C7902">
        <f t="shared" si="370"/>
        <v>0</v>
      </c>
      <c r="D7902" t="str">
        <f t="shared" si="371"/>
        <v>Sandra Bloch</v>
      </c>
    </row>
    <row r="7903" spans="1:4" x14ac:dyDescent="0.25">
      <c r="A7903" t="s">
        <v>8844</v>
      </c>
      <c r="B7903">
        <f t="shared" si="369"/>
        <v>0</v>
      </c>
      <c r="C7903">
        <f t="shared" si="370"/>
        <v>0</v>
      </c>
      <c r="D7903" t="str">
        <f t="shared" si="371"/>
        <v>Karen Vine</v>
      </c>
    </row>
    <row r="7904" spans="1:4" x14ac:dyDescent="0.25">
      <c r="A7904" t="s">
        <v>2233</v>
      </c>
      <c r="B7904">
        <f t="shared" si="369"/>
        <v>0</v>
      </c>
      <c r="C7904">
        <f t="shared" si="370"/>
        <v>0</v>
      </c>
      <c r="D7904" t="str">
        <f t="shared" si="371"/>
        <v>Antony Shaw</v>
      </c>
    </row>
    <row r="7905" spans="1:4" x14ac:dyDescent="0.25">
      <c r="A7905" t="s">
        <v>10338</v>
      </c>
      <c r="B7905">
        <f t="shared" si="369"/>
        <v>0</v>
      </c>
      <c r="C7905">
        <f t="shared" si="370"/>
        <v>0</v>
      </c>
      <c r="D7905" t="str">
        <f t="shared" si="371"/>
        <v>Kyle Taft</v>
      </c>
    </row>
    <row r="7906" spans="1:4" x14ac:dyDescent="0.25">
      <c r="A7906" t="s">
        <v>14840</v>
      </c>
      <c r="B7906">
        <f t="shared" si="369"/>
        <v>0</v>
      </c>
      <c r="C7906">
        <f t="shared" si="370"/>
        <v>0</v>
      </c>
      <c r="D7906" t="str">
        <f t="shared" si="371"/>
        <v>Nicola Stalker</v>
      </c>
    </row>
    <row r="7907" spans="1:4" x14ac:dyDescent="0.25">
      <c r="A7907" t="s">
        <v>14990</v>
      </c>
      <c r="B7907" t="str">
        <f t="shared" si="369"/>
        <v>3</v>
      </c>
      <c r="C7907" t="str">
        <f t="shared" si="370"/>
        <v>B</v>
      </c>
      <c r="D7907" t="str">
        <f t="shared" si="371"/>
        <v>Oluwadamilola Oyinlola</v>
      </c>
    </row>
    <row r="7908" spans="1:4" x14ac:dyDescent="0.25">
      <c r="A7908" t="s">
        <v>13893</v>
      </c>
      <c r="B7908" t="str">
        <f t="shared" si="369"/>
        <v>2</v>
      </c>
      <c r="C7908" t="str">
        <f t="shared" si="370"/>
        <v>A</v>
      </c>
      <c r="D7908" t="str">
        <f t="shared" si="371"/>
        <v>Robert Burgwin</v>
      </c>
    </row>
    <row r="7909" spans="1:4" x14ac:dyDescent="0.25">
      <c r="A7909" t="s">
        <v>16012</v>
      </c>
      <c r="B7909">
        <f t="shared" si="369"/>
        <v>0</v>
      </c>
      <c r="C7909">
        <f t="shared" si="370"/>
        <v>0</v>
      </c>
      <c r="D7909" t="str">
        <f t="shared" si="371"/>
        <v>Simon Law</v>
      </c>
    </row>
    <row r="7910" spans="1:4" x14ac:dyDescent="0.25">
      <c r="A7910" t="s">
        <v>1066</v>
      </c>
      <c r="B7910">
        <f t="shared" si="369"/>
        <v>0</v>
      </c>
      <c r="C7910">
        <f t="shared" si="370"/>
        <v>0</v>
      </c>
      <c r="D7910" t="str">
        <f t="shared" si="371"/>
        <v>Akos Boda</v>
      </c>
    </row>
    <row r="7911" spans="1:4" x14ac:dyDescent="0.25">
      <c r="A7911" t="s">
        <v>8113</v>
      </c>
      <c r="B7911" t="str">
        <f t="shared" si="369"/>
        <v>1</v>
      </c>
      <c r="C7911" t="str">
        <f t="shared" si="370"/>
        <v>A</v>
      </c>
      <c r="D7911" t="str">
        <f t="shared" si="371"/>
        <v>Joseph Collier</v>
      </c>
    </row>
    <row r="7912" spans="1:4" x14ac:dyDescent="0.25">
      <c r="A7912" t="s">
        <v>4175</v>
      </c>
      <c r="B7912" t="str">
        <f t="shared" si="369"/>
        <v>2</v>
      </c>
      <c r="C7912" t="str">
        <f t="shared" si="370"/>
        <v>B</v>
      </c>
      <c r="D7912" t="str">
        <f t="shared" si="371"/>
        <v>Chris Dakin</v>
      </c>
    </row>
    <row r="7913" spans="1:4" x14ac:dyDescent="0.25">
      <c r="A7913" t="s">
        <v>5376</v>
      </c>
      <c r="B7913" t="str">
        <f t="shared" si="369"/>
        <v>3</v>
      </c>
      <c r="C7913" t="str">
        <f t="shared" si="370"/>
        <v>C</v>
      </c>
      <c r="D7913" t="str">
        <f t="shared" si="371"/>
        <v>Eva Schwodler</v>
      </c>
    </row>
    <row r="7914" spans="1:4" x14ac:dyDescent="0.25">
      <c r="A7914" t="s">
        <v>11091</v>
      </c>
      <c r="B7914" t="str">
        <f t="shared" si="369"/>
        <v>4</v>
      </c>
      <c r="C7914" t="str">
        <f t="shared" si="370"/>
        <v>A</v>
      </c>
      <c r="D7914" t="str">
        <f t="shared" si="371"/>
        <v>Mica Latouche</v>
      </c>
    </row>
    <row r="7915" spans="1:4" x14ac:dyDescent="0.25">
      <c r="A7915" t="s">
        <v>16513</v>
      </c>
      <c r="B7915">
        <f t="shared" si="369"/>
        <v>0</v>
      </c>
      <c r="C7915">
        <f t="shared" si="370"/>
        <v>0</v>
      </c>
      <c r="D7915" t="str">
        <f t="shared" si="371"/>
        <v>Steven Fernand</v>
      </c>
    </row>
    <row r="7916" spans="1:4" x14ac:dyDescent="0.25">
      <c r="A7916" t="s">
        <v>869</v>
      </c>
      <c r="B7916">
        <f t="shared" si="369"/>
        <v>0</v>
      </c>
      <c r="C7916">
        <f t="shared" si="370"/>
        <v>0</v>
      </c>
      <c r="D7916" t="str">
        <f t="shared" si="371"/>
        <v>Adam Beedell</v>
      </c>
    </row>
    <row r="7917" spans="1:4" x14ac:dyDescent="0.25">
      <c r="A7917" t="s">
        <v>4091</v>
      </c>
      <c r="B7917">
        <f t="shared" si="369"/>
        <v>0</v>
      </c>
      <c r="C7917">
        <f t="shared" si="370"/>
        <v>0</v>
      </c>
      <c r="D7917" t="str">
        <f t="shared" si="371"/>
        <v>David Stacey</v>
      </c>
    </row>
    <row r="7918" spans="1:4" x14ac:dyDescent="0.25">
      <c r="A7918" t="s">
        <v>9014</v>
      </c>
      <c r="B7918">
        <f t="shared" si="369"/>
        <v>0</v>
      </c>
      <c r="C7918">
        <f t="shared" si="370"/>
        <v>0</v>
      </c>
      <c r="D7918" t="str">
        <f t="shared" si="371"/>
        <v>Malcolm Collignon</v>
      </c>
    </row>
    <row r="7919" spans="1:4" x14ac:dyDescent="0.25">
      <c r="A7919" t="s">
        <v>378</v>
      </c>
      <c r="B7919">
        <f t="shared" si="369"/>
        <v>0</v>
      </c>
      <c r="C7919">
        <f t="shared" si="370"/>
        <v>0</v>
      </c>
      <c r="D7919" t="str">
        <f t="shared" si="371"/>
        <v>Gary Eldridge</v>
      </c>
    </row>
    <row r="7920" spans="1:4" x14ac:dyDescent="0.25">
      <c r="A7920" t="s">
        <v>8385</v>
      </c>
      <c r="B7920">
        <f t="shared" si="369"/>
        <v>0</v>
      </c>
      <c r="C7920">
        <f t="shared" si="370"/>
        <v>0</v>
      </c>
      <c r="D7920" t="str">
        <f t="shared" si="371"/>
        <v>Louise Jones</v>
      </c>
    </row>
    <row r="7921" spans="1:4" x14ac:dyDescent="0.25">
      <c r="A7921" t="s">
        <v>6547</v>
      </c>
      <c r="B7921" t="str">
        <f t="shared" si="369"/>
        <v>2</v>
      </c>
      <c r="C7921" t="str">
        <f t="shared" si="370"/>
        <v>A</v>
      </c>
      <c r="D7921" t="str">
        <f t="shared" si="371"/>
        <v>James Huckerby</v>
      </c>
    </row>
    <row r="7922" spans="1:4" x14ac:dyDescent="0.25">
      <c r="A7922" t="s">
        <v>10956</v>
      </c>
      <c r="B7922" t="str">
        <f t="shared" si="369"/>
        <v>2</v>
      </c>
      <c r="C7922" t="str">
        <f t="shared" si="370"/>
        <v>B</v>
      </c>
      <c r="D7922" t="str">
        <f t="shared" si="371"/>
        <v>Lee Buxton</v>
      </c>
    </row>
    <row r="7923" spans="1:4" x14ac:dyDescent="0.25">
      <c r="A7923" t="s">
        <v>1989</v>
      </c>
      <c r="B7923">
        <f t="shared" si="369"/>
        <v>0</v>
      </c>
      <c r="C7923">
        <f t="shared" si="370"/>
        <v>0</v>
      </c>
      <c r="D7923" t="str">
        <f t="shared" si="371"/>
        <v>Angelo Sapiano</v>
      </c>
    </row>
    <row r="7924" spans="1:4" x14ac:dyDescent="0.25">
      <c r="A7924" t="s">
        <v>1906</v>
      </c>
      <c r="B7924" t="str">
        <f t="shared" si="369"/>
        <v>2</v>
      </c>
      <c r="C7924" t="str">
        <f t="shared" si="370"/>
        <v>B</v>
      </c>
      <c r="D7924" t="str">
        <f t="shared" si="371"/>
        <v>Angel Garcia Dominguez</v>
      </c>
    </row>
    <row r="7925" spans="1:4" x14ac:dyDescent="0.25">
      <c r="A7925" t="s">
        <v>6910</v>
      </c>
      <c r="B7925" t="str">
        <f t="shared" si="369"/>
        <v>2</v>
      </c>
      <c r="C7925" t="str">
        <f t="shared" si="370"/>
        <v>A</v>
      </c>
      <c r="D7925" t="str">
        <f t="shared" si="371"/>
        <v>Harrison Barrett</v>
      </c>
    </row>
    <row r="7926" spans="1:4" x14ac:dyDescent="0.25">
      <c r="A7926" t="s">
        <v>3653</v>
      </c>
      <c r="B7926">
        <f t="shared" si="369"/>
        <v>0</v>
      </c>
      <c r="C7926">
        <f t="shared" si="370"/>
        <v>0</v>
      </c>
      <c r="D7926" t="str">
        <f t="shared" si="371"/>
        <v>Chanz Meanwell</v>
      </c>
    </row>
    <row r="7927" spans="1:4" x14ac:dyDescent="0.25">
      <c r="A7927" t="s">
        <v>1678</v>
      </c>
      <c r="B7927">
        <f t="shared" si="369"/>
        <v>0</v>
      </c>
      <c r="C7927">
        <f t="shared" si="370"/>
        <v>0</v>
      </c>
      <c r="D7927" t="str">
        <f t="shared" si="371"/>
        <v>Andrew Handley</v>
      </c>
    </row>
    <row r="7928" spans="1:4" x14ac:dyDescent="0.25">
      <c r="A7928" t="s">
        <v>13879</v>
      </c>
      <c r="B7928">
        <f t="shared" si="369"/>
        <v>0</v>
      </c>
      <c r="C7928">
        <f t="shared" si="370"/>
        <v>0</v>
      </c>
      <c r="D7928" t="str">
        <f t="shared" si="371"/>
        <v>Robert Bicknell</v>
      </c>
    </row>
    <row r="7929" spans="1:4" x14ac:dyDescent="0.25">
      <c r="A7929" t="s">
        <v>10091</v>
      </c>
      <c r="B7929">
        <f t="shared" si="369"/>
        <v>0</v>
      </c>
      <c r="C7929">
        <f t="shared" si="370"/>
        <v>0</v>
      </c>
      <c r="D7929" t="str">
        <f t="shared" si="371"/>
        <v>Matthew Davies</v>
      </c>
    </row>
    <row r="7930" spans="1:4" x14ac:dyDescent="0.25">
      <c r="A7930" t="s">
        <v>16649</v>
      </c>
      <c r="B7930" t="e">
        <f t="shared" si="369"/>
        <v>#N/A</v>
      </c>
      <c r="C7930" t="e">
        <f t="shared" si="370"/>
        <v>#N/A</v>
      </c>
      <c r="D7930" t="e">
        <f t="shared" si="371"/>
        <v>#N/A</v>
      </c>
    </row>
    <row r="7931" spans="1:4" x14ac:dyDescent="0.25">
      <c r="A7931" t="s">
        <v>11976</v>
      </c>
      <c r="B7931" t="str">
        <f t="shared" si="369"/>
        <v>4</v>
      </c>
      <c r="C7931" t="str">
        <f t="shared" si="370"/>
        <v>A</v>
      </c>
      <c r="D7931" t="str">
        <f t="shared" si="371"/>
        <v>Thomas Forrester</v>
      </c>
    </row>
    <row r="7932" spans="1:4" x14ac:dyDescent="0.25">
      <c r="A7932" t="s">
        <v>13652</v>
      </c>
      <c r="B7932" t="str">
        <f t="shared" si="369"/>
        <v>2</v>
      </c>
      <c r="C7932" t="str">
        <f t="shared" si="370"/>
        <v>B</v>
      </c>
      <c r="D7932" t="str">
        <f t="shared" si="371"/>
        <v>Richard Topliss</v>
      </c>
    </row>
    <row r="7933" spans="1:4" x14ac:dyDescent="0.25">
      <c r="A7933" t="s">
        <v>14087</v>
      </c>
      <c r="B7933">
        <f t="shared" si="369"/>
        <v>0</v>
      </c>
      <c r="C7933">
        <f t="shared" si="370"/>
        <v>0</v>
      </c>
      <c r="D7933" t="str">
        <f t="shared" si="371"/>
        <v>William Phillips</v>
      </c>
    </row>
    <row r="7934" spans="1:4" x14ac:dyDescent="0.25">
      <c r="A7934" t="s">
        <v>6193</v>
      </c>
      <c r="B7934">
        <f t="shared" si="369"/>
        <v>0</v>
      </c>
      <c r="C7934">
        <f t="shared" si="370"/>
        <v>0</v>
      </c>
      <c r="D7934" t="str">
        <f t="shared" si="371"/>
        <v>Georgina Jackson</v>
      </c>
    </row>
    <row r="7935" spans="1:4" x14ac:dyDescent="0.25">
      <c r="A7935" t="s">
        <v>8686</v>
      </c>
      <c r="B7935">
        <f t="shared" si="369"/>
        <v>0</v>
      </c>
      <c r="C7935">
        <f t="shared" si="370"/>
        <v>0</v>
      </c>
      <c r="D7935" t="str">
        <f t="shared" si="371"/>
        <v>Louise May</v>
      </c>
    </row>
    <row r="7936" spans="1:4" x14ac:dyDescent="0.25">
      <c r="A7936" t="s">
        <v>5820</v>
      </c>
      <c r="B7936" t="str">
        <f t="shared" si="369"/>
        <v>3</v>
      </c>
      <c r="C7936" t="str">
        <f t="shared" si="370"/>
        <v>B</v>
      </c>
      <c r="D7936" t="str">
        <f t="shared" si="371"/>
        <v>Indra Weaver</v>
      </c>
    </row>
    <row r="7937" spans="1:4" x14ac:dyDescent="0.25">
      <c r="A7937" t="s">
        <v>15126</v>
      </c>
      <c r="B7937">
        <f t="shared" si="369"/>
        <v>0</v>
      </c>
      <c r="C7937">
        <f t="shared" si="370"/>
        <v>0</v>
      </c>
      <c r="D7937" t="str">
        <f t="shared" si="371"/>
        <v>Paul Fowler</v>
      </c>
    </row>
    <row r="7938" spans="1:4" x14ac:dyDescent="0.25">
      <c r="A7938" t="s">
        <v>12771</v>
      </c>
      <c r="B7938">
        <f t="shared" ref="B7938:B8001" si="372">VLOOKUP(TEXT(A7938,0),LastYearData,4,FALSE)</f>
        <v>0</v>
      </c>
      <c r="C7938">
        <f t="shared" ref="C7938:C8001" si="373">VLOOKUP(TEXT(A7938,0),LastYearData,5,FALSE)</f>
        <v>0</v>
      </c>
      <c r="D7938" t="str">
        <f t="shared" ref="D7938:D8001" si="374">VLOOKUP(TEXT(A7938,0),LastYearData,6,FALSE)</f>
        <v>Molly Horton</v>
      </c>
    </row>
    <row r="7939" spans="1:4" x14ac:dyDescent="0.25">
      <c r="A7939" t="s">
        <v>15926</v>
      </c>
      <c r="B7939">
        <f t="shared" si="372"/>
        <v>0</v>
      </c>
      <c r="C7939">
        <f t="shared" si="373"/>
        <v>0</v>
      </c>
      <c r="D7939" t="str">
        <f t="shared" si="374"/>
        <v>Shibu Thomas</v>
      </c>
    </row>
    <row r="7940" spans="1:4" x14ac:dyDescent="0.25">
      <c r="A7940" t="s">
        <v>15816</v>
      </c>
      <c r="B7940">
        <f t="shared" si="372"/>
        <v>0</v>
      </c>
      <c r="C7940">
        <f t="shared" si="373"/>
        <v>0</v>
      </c>
      <c r="D7940" t="str">
        <f t="shared" si="374"/>
        <v>Shaun Day</v>
      </c>
    </row>
    <row r="7941" spans="1:4" x14ac:dyDescent="0.25">
      <c r="A7941" t="s">
        <v>8545</v>
      </c>
      <c r="B7941" t="str">
        <f t="shared" si="372"/>
        <v>1</v>
      </c>
      <c r="C7941" t="str">
        <f t="shared" si="373"/>
        <v>B</v>
      </c>
      <c r="D7941" t="str">
        <f t="shared" si="374"/>
        <v>Luke Brown</v>
      </c>
    </row>
    <row r="7942" spans="1:4" x14ac:dyDescent="0.25">
      <c r="A7942" t="s">
        <v>8910</v>
      </c>
      <c r="B7942">
        <f t="shared" si="372"/>
        <v>0</v>
      </c>
      <c r="C7942">
        <f t="shared" si="373"/>
        <v>0</v>
      </c>
      <c r="D7942" t="str">
        <f t="shared" si="374"/>
        <v>Karyn Herdman</v>
      </c>
    </row>
    <row r="7943" spans="1:4" x14ac:dyDescent="0.25">
      <c r="A7943" t="s">
        <v>8002</v>
      </c>
      <c r="B7943">
        <f t="shared" si="372"/>
        <v>0</v>
      </c>
      <c r="C7943">
        <f t="shared" si="373"/>
        <v>0</v>
      </c>
      <c r="D7943" t="str">
        <f t="shared" si="374"/>
        <v>Jon Hughes</v>
      </c>
    </row>
    <row r="7944" spans="1:4" x14ac:dyDescent="0.25">
      <c r="A7944" t="s">
        <v>11948</v>
      </c>
      <c r="B7944" t="str">
        <f t="shared" si="372"/>
        <v>3</v>
      </c>
      <c r="C7944" t="str">
        <f t="shared" si="373"/>
        <v>B</v>
      </c>
      <c r="D7944" t="str">
        <f t="shared" si="374"/>
        <v>Michael McCarron</v>
      </c>
    </row>
    <row r="7945" spans="1:4" x14ac:dyDescent="0.25">
      <c r="A7945" t="s">
        <v>7202</v>
      </c>
      <c r="B7945" t="str">
        <f t="shared" si="372"/>
        <v>3</v>
      </c>
      <c r="C7945" t="str">
        <f t="shared" si="373"/>
        <v>C</v>
      </c>
      <c r="D7945" t="str">
        <f t="shared" si="374"/>
        <v>Hughie Clarke</v>
      </c>
    </row>
    <row r="7946" spans="1:4" x14ac:dyDescent="0.25">
      <c r="A7946" t="s">
        <v>9724</v>
      </c>
      <c r="B7946" t="str">
        <f t="shared" si="372"/>
        <v>2</v>
      </c>
      <c r="C7946" t="str">
        <f t="shared" si="373"/>
        <v>B</v>
      </c>
      <c r="D7946" t="str">
        <f t="shared" si="374"/>
        <v>Kevin Lane</v>
      </c>
    </row>
    <row r="7947" spans="1:4" x14ac:dyDescent="0.25">
      <c r="A7947" t="s">
        <v>2563</v>
      </c>
      <c r="B7947">
        <f t="shared" si="372"/>
        <v>0</v>
      </c>
      <c r="C7947">
        <f t="shared" si="373"/>
        <v>0</v>
      </c>
      <c r="D7947" t="str">
        <f t="shared" si="374"/>
        <v>Barry Portwain</v>
      </c>
    </row>
    <row r="7948" spans="1:4" x14ac:dyDescent="0.25">
      <c r="A7948" t="s">
        <v>8938</v>
      </c>
      <c r="B7948">
        <f t="shared" si="372"/>
        <v>0</v>
      </c>
      <c r="C7948">
        <f t="shared" si="373"/>
        <v>0</v>
      </c>
      <c r="D7948" t="str">
        <f t="shared" si="374"/>
        <v>Kate Eales</v>
      </c>
    </row>
    <row r="7949" spans="1:4" x14ac:dyDescent="0.25">
      <c r="A7949" t="s">
        <v>5645</v>
      </c>
      <c r="B7949">
        <f t="shared" si="372"/>
        <v>0</v>
      </c>
      <c r="C7949">
        <f t="shared" si="373"/>
        <v>0</v>
      </c>
      <c r="D7949" t="str">
        <f t="shared" si="374"/>
        <v>Garry Arnold</v>
      </c>
    </row>
    <row r="7950" spans="1:4" x14ac:dyDescent="0.25">
      <c r="A7950" t="s">
        <v>2906</v>
      </c>
      <c r="B7950">
        <f t="shared" si="372"/>
        <v>0</v>
      </c>
      <c r="C7950">
        <f t="shared" si="373"/>
        <v>0</v>
      </c>
      <c r="D7950" t="str">
        <f t="shared" si="374"/>
        <v>Brendan Shaw</v>
      </c>
    </row>
    <row r="7951" spans="1:4" x14ac:dyDescent="0.25">
      <c r="A7951" t="s">
        <v>11008</v>
      </c>
      <c r="B7951" t="str">
        <f t="shared" si="372"/>
        <v>3</v>
      </c>
      <c r="C7951" t="str">
        <f t="shared" si="373"/>
        <v>B</v>
      </c>
      <c r="D7951" t="str">
        <f t="shared" si="374"/>
        <v>Peter Robinson</v>
      </c>
    </row>
    <row r="7952" spans="1:4" x14ac:dyDescent="0.25">
      <c r="A7952" t="s">
        <v>12097</v>
      </c>
      <c r="B7952" t="str">
        <f t="shared" si="372"/>
        <v>3</v>
      </c>
      <c r="C7952" t="str">
        <f t="shared" si="373"/>
        <v>C</v>
      </c>
      <c r="D7952" t="str">
        <f t="shared" si="374"/>
        <v>Michael Pond</v>
      </c>
    </row>
    <row r="7953" spans="1:4" x14ac:dyDescent="0.25">
      <c r="A7953" t="s">
        <v>16650</v>
      </c>
      <c r="B7953" t="e">
        <f t="shared" si="372"/>
        <v>#N/A</v>
      </c>
      <c r="C7953" t="e">
        <f t="shared" si="373"/>
        <v>#N/A</v>
      </c>
      <c r="D7953" t="e">
        <f t="shared" si="374"/>
        <v>#N/A</v>
      </c>
    </row>
    <row r="7954" spans="1:4" x14ac:dyDescent="0.25">
      <c r="A7954" t="s">
        <v>6257</v>
      </c>
      <c r="B7954" t="str">
        <f t="shared" si="372"/>
        <v>2</v>
      </c>
      <c r="C7954" t="str">
        <f t="shared" si="373"/>
        <v>B</v>
      </c>
      <c r="D7954" t="str">
        <f t="shared" si="374"/>
        <v>Glenn Bradbury</v>
      </c>
    </row>
    <row r="7955" spans="1:4" x14ac:dyDescent="0.25">
      <c r="A7955" t="s">
        <v>1193</v>
      </c>
      <c r="B7955" t="str">
        <f t="shared" si="372"/>
        <v>3</v>
      </c>
      <c r="C7955" t="str">
        <f t="shared" si="373"/>
        <v>B</v>
      </c>
      <c r="D7955" t="str">
        <f t="shared" si="374"/>
        <v>Alexander Gordan</v>
      </c>
    </row>
    <row r="7956" spans="1:4" x14ac:dyDescent="0.25">
      <c r="A7956" t="s">
        <v>5904</v>
      </c>
      <c r="B7956">
        <f t="shared" si="372"/>
        <v>0</v>
      </c>
      <c r="C7956">
        <f t="shared" si="373"/>
        <v>0</v>
      </c>
      <c r="D7956" t="str">
        <f t="shared" si="374"/>
        <v>Gavin Wood</v>
      </c>
    </row>
    <row r="7957" spans="1:4" x14ac:dyDescent="0.25">
      <c r="A7957" t="s">
        <v>13087</v>
      </c>
      <c r="B7957" t="str">
        <f t="shared" si="372"/>
        <v>3</v>
      </c>
      <c r="C7957" t="str">
        <f t="shared" si="373"/>
        <v>B</v>
      </c>
      <c r="D7957" t="str">
        <f t="shared" si="374"/>
        <v>Trevor Snoxell</v>
      </c>
    </row>
    <row r="7958" spans="1:4" x14ac:dyDescent="0.25">
      <c r="A7958" t="s">
        <v>15317</v>
      </c>
      <c r="B7958" t="str">
        <f t="shared" si="372"/>
        <v>4</v>
      </c>
      <c r="C7958" t="str">
        <f t="shared" si="373"/>
        <v>B</v>
      </c>
      <c r="D7958" t="str">
        <f t="shared" si="374"/>
        <v>Paul Kenny</v>
      </c>
    </row>
    <row r="7959" spans="1:4" x14ac:dyDescent="0.25">
      <c r="A7959" t="s">
        <v>16651</v>
      </c>
      <c r="B7959" t="e">
        <f t="shared" si="372"/>
        <v>#N/A</v>
      </c>
      <c r="C7959" t="e">
        <f t="shared" si="373"/>
        <v>#N/A</v>
      </c>
      <c r="D7959" t="e">
        <f t="shared" si="374"/>
        <v>#N/A</v>
      </c>
    </row>
    <row r="7960" spans="1:4" x14ac:dyDescent="0.25">
      <c r="A7960" t="s">
        <v>6779</v>
      </c>
      <c r="B7960">
        <f t="shared" si="372"/>
        <v>0</v>
      </c>
      <c r="C7960">
        <f t="shared" si="373"/>
        <v>0</v>
      </c>
      <c r="D7960" t="str">
        <f t="shared" si="374"/>
        <v>Harriet Payne</v>
      </c>
    </row>
    <row r="7961" spans="1:4" x14ac:dyDescent="0.25">
      <c r="A7961" t="s">
        <v>3565</v>
      </c>
      <c r="B7961" t="str">
        <f t="shared" si="372"/>
        <v>3</v>
      </c>
      <c r="C7961" t="str">
        <f t="shared" si="373"/>
        <v>C</v>
      </c>
      <c r="D7961" t="str">
        <f t="shared" si="374"/>
        <v>David Foster</v>
      </c>
    </row>
    <row r="7962" spans="1:4" x14ac:dyDescent="0.25">
      <c r="A7962" t="s">
        <v>13987</v>
      </c>
      <c r="B7962" t="str">
        <f t="shared" si="372"/>
        <v>2</v>
      </c>
      <c r="C7962" t="str">
        <f t="shared" si="373"/>
        <v>C</v>
      </c>
      <c r="D7962" t="str">
        <f t="shared" si="374"/>
        <v>Robert Collier</v>
      </c>
    </row>
    <row r="7963" spans="1:4" x14ac:dyDescent="0.25">
      <c r="A7963" t="s">
        <v>16652</v>
      </c>
      <c r="B7963" t="e">
        <f t="shared" si="372"/>
        <v>#N/A</v>
      </c>
      <c r="C7963" t="e">
        <f t="shared" si="373"/>
        <v>#N/A</v>
      </c>
      <c r="D7963" t="e">
        <f t="shared" si="374"/>
        <v>#N/A</v>
      </c>
    </row>
    <row r="7964" spans="1:4" x14ac:dyDescent="0.25">
      <c r="A7964" t="s">
        <v>2787</v>
      </c>
      <c r="B7964">
        <f t="shared" si="372"/>
        <v>0</v>
      </c>
      <c r="C7964">
        <f t="shared" si="373"/>
        <v>0</v>
      </c>
      <c r="D7964" t="str">
        <f t="shared" si="374"/>
        <v>Daniel Maddocks</v>
      </c>
    </row>
    <row r="7965" spans="1:4" x14ac:dyDescent="0.25">
      <c r="A7965" t="s">
        <v>14818</v>
      </c>
      <c r="B7965" t="str">
        <f t="shared" si="372"/>
        <v>3</v>
      </c>
      <c r="C7965" t="str">
        <f t="shared" si="373"/>
        <v>C</v>
      </c>
      <c r="D7965" t="str">
        <f t="shared" si="374"/>
        <v>Rupert Clarke</v>
      </c>
    </row>
    <row r="7966" spans="1:4" x14ac:dyDescent="0.25">
      <c r="A7966" t="s">
        <v>4650</v>
      </c>
      <c r="B7966" t="str">
        <f t="shared" si="372"/>
        <v>2</v>
      </c>
      <c r="C7966" t="str">
        <f t="shared" si="373"/>
        <v>A</v>
      </c>
      <c r="D7966" t="str">
        <f t="shared" si="374"/>
        <v>Christopher Webb</v>
      </c>
    </row>
    <row r="7967" spans="1:4" x14ac:dyDescent="0.25">
      <c r="A7967" t="s">
        <v>4938</v>
      </c>
      <c r="B7967">
        <f t="shared" si="372"/>
        <v>0</v>
      </c>
      <c r="C7967">
        <f t="shared" si="373"/>
        <v>0</v>
      </c>
      <c r="D7967" t="str">
        <f t="shared" si="374"/>
        <v>Claire Candy</v>
      </c>
    </row>
    <row r="7968" spans="1:4" x14ac:dyDescent="0.25">
      <c r="A7968" t="s">
        <v>5283</v>
      </c>
      <c r="B7968" t="str">
        <f t="shared" si="372"/>
        <v>3</v>
      </c>
      <c r="C7968" t="str">
        <f t="shared" si="373"/>
        <v>B</v>
      </c>
      <c r="D7968" t="str">
        <f t="shared" si="374"/>
        <v>Emily Cato</v>
      </c>
    </row>
    <row r="7969" spans="1:4" x14ac:dyDescent="0.25">
      <c r="A7969" t="s">
        <v>5588</v>
      </c>
      <c r="B7969">
        <f t="shared" si="372"/>
        <v>0</v>
      </c>
      <c r="C7969">
        <f t="shared" si="373"/>
        <v>0</v>
      </c>
      <c r="D7969" t="str">
        <f t="shared" si="374"/>
        <v>Gareth Williams</v>
      </c>
    </row>
    <row r="7970" spans="1:4" x14ac:dyDescent="0.25">
      <c r="A7970" t="s">
        <v>7563</v>
      </c>
      <c r="B7970" t="str">
        <f t="shared" si="372"/>
        <v>2</v>
      </c>
      <c r="C7970" t="str">
        <f t="shared" si="373"/>
        <v>A</v>
      </c>
      <c r="D7970" t="str">
        <f t="shared" si="374"/>
        <v>Jennifer McCaul</v>
      </c>
    </row>
    <row r="7971" spans="1:4" x14ac:dyDescent="0.25">
      <c r="A7971" t="s">
        <v>7246</v>
      </c>
      <c r="B7971" t="str">
        <f t="shared" si="372"/>
        <v>2</v>
      </c>
      <c r="C7971" t="str">
        <f t="shared" si="373"/>
        <v>B</v>
      </c>
      <c r="D7971" t="str">
        <f t="shared" si="374"/>
        <v>Ian Bailey</v>
      </c>
    </row>
    <row r="7972" spans="1:4" x14ac:dyDescent="0.25">
      <c r="A7972" t="s">
        <v>2435</v>
      </c>
      <c r="B7972">
        <f t="shared" si="372"/>
        <v>0</v>
      </c>
      <c r="C7972">
        <f t="shared" si="373"/>
        <v>0</v>
      </c>
      <c r="D7972" t="str">
        <f t="shared" si="374"/>
        <v>Craig Roberts</v>
      </c>
    </row>
    <row r="7973" spans="1:4" x14ac:dyDescent="0.25">
      <c r="A7973" t="s">
        <v>16653</v>
      </c>
      <c r="B7973" t="e">
        <f t="shared" si="372"/>
        <v>#N/A</v>
      </c>
      <c r="C7973" t="e">
        <f t="shared" si="373"/>
        <v>#N/A</v>
      </c>
      <c r="D7973" t="e">
        <f t="shared" si="374"/>
        <v>#N/A</v>
      </c>
    </row>
    <row r="7974" spans="1:4" x14ac:dyDescent="0.25">
      <c r="A7974" t="s">
        <v>1870</v>
      </c>
      <c r="B7974" t="str">
        <f t="shared" si="372"/>
        <v>3</v>
      </c>
      <c r="C7974" t="str">
        <f t="shared" si="373"/>
        <v>B</v>
      </c>
      <c r="D7974" t="str">
        <f t="shared" si="374"/>
        <v>Andrew Van Heel</v>
      </c>
    </row>
    <row r="7975" spans="1:4" x14ac:dyDescent="0.25">
      <c r="A7975" t="s">
        <v>2365</v>
      </c>
      <c r="B7975">
        <f t="shared" si="372"/>
        <v>0</v>
      </c>
      <c r="C7975">
        <f t="shared" si="373"/>
        <v>0</v>
      </c>
      <c r="D7975" t="str">
        <f t="shared" si="374"/>
        <v>Ashley Green</v>
      </c>
    </row>
    <row r="7976" spans="1:4" x14ac:dyDescent="0.25">
      <c r="A7976" t="s">
        <v>9102</v>
      </c>
      <c r="B7976">
        <f t="shared" si="372"/>
        <v>0</v>
      </c>
      <c r="C7976">
        <f t="shared" si="373"/>
        <v>0</v>
      </c>
      <c r="D7976" t="str">
        <f t="shared" si="374"/>
        <v>Mark Alberts</v>
      </c>
    </row>
    <row r="7977" spans="1:4" x14ac:dyDescent="0.25">
      <c r="A7977" t="s">
        <v>2489</v>
      </c>
      <c r="B7977">
        <f t="shared" si="372"/>
        <v>0</v>
      </c>
      <c r="C7977">
        <f t="shared" si="373"/>
        <v>0</v>
      </c>
      <c r="D7977" t="str">
        <f t="shared" si="374"/>
        <v>Barbara Walsh</v>
      </c>
    </row>
    <row r="7978" spans="1:4" x14ac:dyDescent="0.25">
      <c r="A7978" t="s">
        <v>14634</v>
      </c>
      <c r="B7978">
        <f t="shared" si="372"/>
        <v>0</v>
      </c>
      <c r="C7978">
        <f t="shared" si="373"/>
        <v>0</v>
      </c>
      <c r="D7978" t="str">
        <f t="shared" si="374"/>
        <v>Rongxiu Pan</v>
      </c>
    </row>
    <row r="7979" spans="1:4" x14ac:dyDescent="0.25">
      <c r="A7979" t="s">
        <v>5715</v>
      </c>
      <c r="B7979" t="str">
        <f t="shared" si="372"/>
        <v>1</v>
      </c>
      <c r="C7979" t="str">
        <f t="shared" si="373"/>
        <v>B</v>
      </c>
      <c r="D7979" t="str">
        <f t="shared" si="374"/>
        <v>Ian Snelson</v>
      </c>
    </row>
    <row r="7980" spans="1:4" x14ac:dyDescent="0.25">
      <c r="A7980" t="s">
        <v>1083</v>
      </c>
      <c r="B7980" t="str">
        <f t="shared" si="372"/>
        <v>2</v>
      </c>
      <c r="C7980" t="str">
        <f t="shared" si="373"/>
        <v>B</v>
      </c>
      <c r="D7980" t="str">
        <f t="shared" si="374"/>
        <v>Alan Kerr</v>
      </c>
    </row>
    <row r="7981" spans="1:4" x14ac:dyDescent="0.25">
      <c r="A7981" t="s">
        <v>14115</v>
      </c>
      <c r="B7981" t="str">
        <f t="shared" si="372"/>
        <v>3</v>
      </c>
      <c r="C7981" t="str">
        <f t="shared" si="373"/>
        <v>B</v>
      </c>
      <c r="D7981" t="str">
        <f t="shared" si="374"/>
        <v>Nicholas Shepherd</v>
      </c>
    </row>
    <row r="7982" spans="1:4" x14ac:dyDescent="0.25">
      <c r="A7982" t="s">
        <v>11739</v>
      </c>
      <c r="B7982">
        <f t="shared" si="372"/>
        <v>0</v>
      </c>
      <c r="C7982">
        <f t="shared" si="373"/>
        <v>0</v>
      </c>
      <c r="D7982" t="str">
        <f t="shared" si="374"/>
        <v>Terry Jackson</v>
      </c>
    </row>
    <row r="7983" spans="1:4" x14ac:dyDescent="0.25">
      <c r="A7983" t="s">
        <v>16478</v>
      </c>
      <c r="B7983">
        <f t="shared" si="372"/>
        <v>0</v>
      </c>
      <c r="C7983">
        <f t="shared" si="373"/>
        <v>0</v>
      </c>
      <c r="D7983" t="str">
        <f t="shared" si="374"/>
        <v>Steven Bratby</v>
      </c>
    </row>
    <row r="7984" spans="1:4" x14ac:dyDescent="0.25">
      <c r="A7984" t="s">
        <v>10730</v>
      </c>
      <c r="B7984" t="str">
        <f t="shared" si="372"/>
        <v>3</v>
      </c>
      <c r="C7984" t="str">
        <f t="shared" si="373"/>
        <v>C</v>
      </c>
      <c r="D7984" t="str">
        <f t="shared" si="374"/>
        <v>Stuart Clayburn</v>
      </c>
    </row>
    <row r="7985" spans="1:4" x14ac:dyDescent="0.25">
      <c r="A7985" t="s">
        <v>11892</v>
      </c>
      <c r="B7985">
        <f t="shared" si="372"/>
        <v>0</v>
      </c>
      <c r="C7985">
        <f t="shared" si="373"/>
        <v>0</v>
      </c>
      <c r="D7985" t="str">
        <f t="shared" si="374"/>
        <v>Linda Eede</v>
      </c>
    </row>
    <row r="7986" spans="1:4" x14ac:dyDescent="0.25">
      <c r="A7986" t="s">
        <v>14846</v>
      </c>
      <c r="B7986" t="str">
        <f t="shared" si="372"/>
        <v>3</v>
      </c>
      <c r="C7986" t="str">
        <f t="shared" si="373"/>
        <v>C</v>
      </c>
      <c r="D7986" t="str">
        <f t="shared" si="374"/>
        <v>Patricia Shores</v>
      </c>
    </row>
    <row r="7987" spans="1:4" x14ac:dyDescent="0.25">
      <c r="A7987" t="s">
        <v>11760</v>
      </c>
      <c r="B7987" t="str">
        <f t="shared" si="372"/>
        <v>3</v>
      </c>
      <c r="C7987" t="str">
        <f t="shared" si="373"/>
        <v>B</v>
      </c>
      <c r="D7987" t="str">
        <f t="shared" si="374"/>
        <v>Tadhg Healy</v>
      </c>
    </row>
    <row r="7988" spans="1:4" x14ac:dyDescent="0.25">
      <c r="A7988" t="s">
        <v>6747</v>
      </c>
      <c r="B7988">
        <f t="shared" si="372"/>
        <v>0</v>
      </c>
      <c r="C7988">
        <f t="shared" si="373"/>
        <v>0</v>
      </c>
      <c r="D7988" t="str">
        <f t="shared" si="374"/>
        <v>Hardeep Matharoo</v>
      </c>
    </row>
    <row r="7989" spans="1:4" x14ac:dyDescent="0.25">
      <c r="A7989" t="s">
        <v>5609</v>
      </c>
      <c r="B7989" t="str">
        <f t="shared" si="372"/>
        <v>1</v>
      </c>
      <c r="C7989" t="str">
        <f t="shared" si="373"/>
        <v>B</v>
      </c>
      <c r="D7989" t="str">
        <f t="shared" si="374"/>
        <v>Garry Wigfield</v>
      </c>
    </row>
    <row r="7990" spans="1:4" x14ac:dyDescent="0.25">
      <c r="A7990" t="s">
        <v>5934</v>
      </c>
      <c r="B7990">
        <f t="shared" si="372"/>
        <v>0</v>
      </c>
      <c r="C7990">
        <f t="shared" si="373"/>
        <v>0</v>
      </c>
      <c r="D7990" t="str">
        <f t="shared" si="374"/>
        <v>Jack Mort</v>
      </c>
    </row>
    <row r="7991" spans="1:4" x14ac:dyDescent="0.25">
      <c r="A7991" t="s">
        <v>16654</v>
      </c>
      <c r="B7991" t="e">
        <f t="shared" si="372"/>
        <v>#N/A</v>
      </c>
      <c r="C7991" t="e">
        <f t="shared" si="373"/>
        <v>#N/A</v>
      </c>
      <c r="D7991" t="e">
        <f t="shared" si="374"/>
        <v>#N/A</v>
      </c>
    </row>
    <row r="7992" spans="1:4" x14ac:dyDescent="0.25">
      <c r="A7992" t="s">
        <v>12394</v>
      </c>
      <c r="B7992" t="str">
        <f t="shared" si="372"/>
        <v>3</v>
      </c>
      <c r="C7992" t="str">
        <f t="shared" si="373"/>
        <v>C</v>
      </c>
      <c r="D7992" t="str">
        <f t="shared" si="374"/>
        <v>Timothy Fuller</v>
      </c>
    </row>
    <row r="7993" spans="1:4" x14ac:dyDescent="0.25">
      <c r="A7993" t="s">
        <v>1866</v>
      </c>
      <c r="B7993">
        <f t="shared" si="372"/>
        <v>0</v>
      </c>
      <c r="C7993">
        <f t="shared" si="373"/>
        <v>0</v>
      </c>
      <c r="D7993" t="str">
        <f t="shared" si="374"/>
        <v>Andrew Topham</v>
      </c>
    </row>
    <row r="7994" spans="1:4" x14ac:dyDescent="0.25">
      <c r="A7994" t="s">
        <v>6105</v>
      </c>
      <c r="B7994" t="str">
        <f t="shared" si="372"/>
        <v>3</v>
      </c>
      <c r="C7994" t="str">
        <f t="shared" si="373"/>
        <v>C</v>
      </c>
      <c r="D7994" t="str">
        <f t="shared" si="374"/>
        <v>Jaimie Lowther</v>
      </c>
    </row>
    <row r="7995" spans="1:4" x14ac:dyDescent="0.25">
      <c r="A7995" t="s">
        <v>16655</v>
      </c>
      <c r="B7995" t="e">
        <f t="shared" si="372"/>
        <v>#N/A</v>
      </c>
      <c r="C7995" t="e">
        <f t="shared" si="373"/>
        <v>#N/A</v>
      </c>
      <c r="D7995" t="e">
        <f t="shared" si="374"/>
        <v>#N/A</v>
      </c>
    </row>
    <row r="7996" spans="1:4" x14ac:dyDescent="0.25">
      <c r="A7996" t="s">
        <v>8820</v>
      </c>
      <c r="B7996">
        <f t="shared" si="372"/>
        <v>0</v>
      </c>
      <c r="C7996">
        <f t="shared" si="373"/>
        <v>0</v>
      </c>
      <c r="D7996" t="str">
        <f t="shared" si="374"/>
        <v>Malcolm McPhail</v>
      </c>
    </row>
    <row r="7997" spans="1:4" x14ac:dyDescent="0.25">
      <c r="A7997" t="s">
        <v>6285</v>
      </c>
      <c r="B7997">
        <f t="shared" si="372"/>
        <v>0</v>
      </c>
      <c r="C7997">
        <f t="shared" si="373"/>
        <v>0</v>
      </c>
      <c r="D7997" t="str">
        <f t="shared" si="374"/>
        <v>Jacqueline Kennedy</v>
      </c>
    </row>
    <row r="7998" spans="1:4" x14ac:dyDescent="0.25">
      <c r="A7998" t="s">
        <v>14288</v>
      </c>
      <c r="B7998" t="str">
        <f t="shared" si="372"/>
        <v>3</v>
      </c>
      <c r="C7998" t="str">
        <f t="shared" si="373"/>
        <v>C</v>
      </c>
      <c r="D7998" t="str">
        <f t="shared" si="374"/>
        <v>Nicola Large</v>
      </c>
    </row>
    <row r="7999" spans="1:4" x14ac:dyDescent="0.25">
      <c r="A7999" t="s">
        <v>16656</v>
      </c>
      <c r="B7999" t="e">
        <f t="shared" si="372"/>
        <v>#N/A</v>
      </c>
      <c r="C7999" t="e">
        <f t="shared" si="373"/>
        <v>#N/A</v>
      </c>
      <c r="D7999" t="e">
        <f t="shared" si="374"/>
        <v>#N/A</v>
      </c>
    </row>
    <row r="8000" spans="1:4" x14ac:dyDescent="0.25">
      <c r="A8000" t="s">
        <v>2739</v>
      </c>
      <c r="B8000">
        <f t="shared" si="372"/>
        <v>0</v>
      </c>
      <c r="C8000">
        <f t="shared" si="373"/>
        <v>0</v>
      </c>
      <c r="D8000" t="str">
        <f t="shared" si="374"/>
        <v>Daniel Hewkin</v>
      </c>
    </row>
    <row r="8001" spans="1:4" x14ac:dyDescent="0.25">
      <c r="A8001" t="s">
        <v>3444</v>
      </c>
      <c r="B8001" t="str">
        <f t="shared" si="372"/>
        <v>3</v>
      </c>
      <c r="C8001" t="str">
        <f t="shared" si="373"/>
        <v>B</v>
      </c>
      <c r="D8001" t="str">
        <f t="shared" si="374"/>
        <v>Carol Heath</v>
      </c>
    </row>
    <row r="8002" spans="1:4" x14ac:dyDescent="0.25">
      <c r="A8002" t="s">
        <v>5502</v>
      </c>
      <c r="B8002">
        <f t="shared" ref="B8002:B8065" si="375">VLOOKUP(TEXT(A8002,0),LastYearData,4,FALSE)</f>
        <v>0</v>
      </c>
      <c r="C8002">
        <f t="shared" ref="C8002:C8065" si="376">VLOOKUP(TEXT(A8002,0),LastYearData,5,FALSE)</f>
        <v>0</v>
      </c>
      <c r="D8002" t="str">
        <f t="shared" ref="D8002:D8065" si="377">VLOOKUP(TEXT(A8002,0),LastYearData,6,FALSE)</f>
        <v>Ferdinia Doctrove</v>
      </c>
    </row>
    <row r="8003" spans="1:4" x14ac:dyDescent="0.25">
      <c r="A8003" t="s">
        <v>14969</v>
      </c>
      <c r="B8003">
        <f t="shared" si="375"/>
        <v>0</v>
      </c>
      <c r="C8003">
        <f t="shared" si="376"/>
        <v>0</v>
      </c>
      <c r="D8003" t="str">
        <f t="shared" si="377"/>
        <v>Sabrina Lall</v>
      </c>
    </row>
    <row r="8004" spans="1:4" x14ac:dyDescent="0.25">
      <c r="A8004" t="s">
        <v>386</v>
      </c>
      <c r="B8004">
        <f t="shared" si="375"/>
        <v>0</v>
      </c>
      <c r="C8004">
        <f t="shared" si="376"/>
        <v>0</v>
      </c>
      <c r="D8004" t="str">
        <f t="shared" si="377"/>
        <v>Mark Barber</v>
      </c>
    </row>
    <row r="8005" spans="1:4" x14ac:dyDescent="0.25">
      <c r="A8005" t="s">
        <v>3440</v>
      </c>
      <c r="B8005">
        <f t="shared" si="375"/>
        <v>0</v>
      </c>
      <c r="C8005">
        <f t="shared" si="376"/>
        <v>0</v>
      </c>
      <c r="D8005" t="str">
        <f t="shared" si="377"/>
        <v>Dave Powers</v>
      </c>
    </row>
    <row r="8006" spans="1:4" x14ac:dyDescent="0.25">
      <c r="A8006" t="s">
        <v>15172</v>
      </c>
      <c r="B8006">
        <f t="shared" si="375"/>
        <v>0</v>
      </c>
      <c r="C8006">
        <f t="shared" si="376"/>
        <v>0</v>
      </c>
      <c r="D8006" t="str">
        <f t="shared" si="377"/>
        <v>Paul Fryer</v>
      </c>
    </row>
    <row r="8007" spans="1:4" x14ac:dyDescent="0.25">
      <c r="A8007" t="s">
        <v>15176</v>
      </c>
      <c r="B8007" t="str">
        <f t="shared" si="375"/>
        <v>3</v>
      </c>
      <c r="C8007" t="str">
        <f t="shared" si="376"/>
        <v>B</v>
      </c>
      <c r="D8007" t="str">
        <f t="shared" si="377"/>
        <v>Samual Cox</v>
      </c>
    </row>
    <row r="8008" spans="1:4" x14ac:dyDescent="0.25">
      <c r="A8008" t="s">
        <v>4537</v>
      </c>
      <c r="B8008" t="str">
        <f t="shared" si="375"/>
        <v>2</v>
      </c>
      <c r="C8008" t="str">
        <f t="shared" si="376"/>
        <v>A</v>
      </c>
      <c r="D8008" t="str">
        <f t="shared" si="377"/>
        <v>Deon Albertyn</v>
      </c>
    </row>
    <row r="8009" spans="1:4" x14ac:dyDescent="0.25">
      <c r="A8009" t="s">
        <v>13935</v>
      </c>
      <c r="B8009">
        <f t="shared" si="375"/>
        <v>0</v>
      </c>
      <c r="C8009">
        <f t="shared" si="376"/>
        <v>0</v>
      </c>
      <c r="D8009" t="str">
        <f t="shared" si="377"/>
        <v>Neil Barnes</v>
      </c>
    </row>
    <row r="8010" spans="1:4" x14ac:dyDescent="0.25">
      <c r="A8010" t="s">
        <v>5590</v>
      </c>
      <c r="B8010" t="str">
        <f t="shared" si="375"/>
        <v>3</v>
      </c>
      <c r="C8010" t="str">
        <f t="shared" si="376"/>
        <v>B</v>
      </c>
      <c r="D8010" t="str">
        <f t="shared" si="377"/>
        <v>Garry Martin</v>
      </c>
    </row>
    <row r="8011" spans="1:4" x14ac:dyDescent="0.25">
      <c r="A8011" t="s">
        <v>11540</v>
      </c>
      <c r="B8011">
        <f t="shared" si="375"/>
        <v>0</v>
      </c>
      <c r="C8011">
        <f t="shared" si="376"/>
        <v>0</v>
      </c>
      <c r="D8011" t="str">
        <f t="shared" si="377"/>
        <v>Leonora Oates</v>
      </c>
    </row>
    <row r="8012" spans="1:4" x14ac:dyDescent="0.25">
      <c r="A8012" t="s">
        <v>9292</v>
      </c>
      <c r="B8012" t="str">
        <f t="shared" si="375"/>
        <v>2</v>
      </c>
      <c r="C8012" t="str">
        <f t="shared" si="376"/>
        <v>A</v>
      </c>
      <c r="D8012" t="str">
        <f t="shared" si="377"/>
        <v>Kelly Locke</v>
      </c>
    </row>
    <row r="8013" spans="1:4" x14ac:dyDescent="0.25">
      <c r="A8013" t="s">
        <v>2009</v>
      </c>
      <c r="B8013" t="str">
        <f t="shared" si="375"/>
        <v>4</v>
      </c>
      <c r="C8013" t="str">
        <f t="shared" si="376"/>
        <v>C</v>
      </c>
      <c r="D8013" t="str">
        <f t="shared" si="377"/>
        <v>Anita Solanki</v>
      </c>
    </row>
    <row r="8014" spans="1:4" x14ac:dyDescent="0.25">
      <c r="A8014" t="s">
        <v>13609</v>
      </c>
      <c r="B8014">
        <f t="shared" si="375"/>
        <v>0</v>
      </c>
      <c r="C8014">
        <f t="shared" si="376"/>
        <v>0</v>
      </c>
      <c r="D8014" t="str">
        <f t="shared" si="377"/>
        <v>Richard Towers</v>
      </c>
    </row>
    <row r="8015" spans="1:4" x14ac:dyDescent="0.25">
      <c r="A8015" t="s">
        <v>4336</v>
      </c>
      <c r="B8015" t="str">
        <f t="shared" si="375"/>
        <v>1</v>
      </c>
      <c r="C8015" t="str">
        <f t="shared" si="376"/>
        <v>A</v>
      </c>
      <c r="D8015" t="str">
        <f t="shared" si="377"/>
        <v>Christopher Gillon</v>
      </c>
    </row>
    <row r="8016" spans="1:4" x14ac:dyDescent="0.25">
      <c r="A8016" t="s">
        <v>5460</v>
      </c>
      <c r="B8016">
        <f t="shared" si="375"/>
        <v>0</v>
      </c>
      <c r="C8016">
        <f t="shared" si="376"/>
        <v>0</v>
      </c>
      <c r="D8016" t="str">
        <f t="shared" si="377"/>
        <v>Fiona Wall</v>
      </c>
    </row>
    <row r="8017" spans="1:4" x14ac:dyDescent="0.25">
      <c r="A8017" t="s">
        <v>14336</v>
      </c>
      <c r="B8017">
        <f t="shared" si="375"/>
        <v>0</v>
      </c>
      <c r="C8017">
        <f t="shared" si="376"/>
        <v>0</v>
      </c>
      <c r="D8017" t="str">
        <f t="shared" si="377"/>
        <v>Zak Davies</v>
      </c>
    </row>
    <row r="8018" spans="1:4" x14ac:dyDescent="0.25">
      <c r="A8018" t="s">
        <v>9142</v>
      </c>
      <c r="B8018" t="str">
        <f t="shared" si="375"/>
        <v>2</v>
      </c>
      <c r="C8018" t="str">
        <f t="shared" si="376"/>
        <v>B</v>
      </c>
      <c r="D8018" t="str">
        <f t="shared" si="377"/>
        <v>Mark Callaghan</v>
      </c>
    </row>
    <row r="8019" spans="1:4" x14ac:dyDescent="0.25">
      <c r="A8019" t="s">
        <v>15804</v>
      </c>
      <c r="B8019">
        <f t="shared" si="375"/>
        <v>0</v>
      </c>
      <c r="C8019">
        <f t="shared" si="376"/>
        <v>0</v>
      </c>
      <c r="D8019" t="str">
        <f t="shared" si="377"/>
        <v>Sharon Sambidge</v>
      </c>
    </row>
    <row r="8020" spans="1:4" x14ac:dyDescent="0.25">
      <c r="A8020" t="s">
        <v>11420</v>
      </c>
      <c r="B8020">
        <f t="shared" si="375"/>
        <v>0</v>
      </c>
      <c r="C8020">
        <f t="shared" si="376"/>
        <v>0</v>
      </c>
      <c r="D8020" t="str">
        <f t="shared" si="377"/>
        <v>Suzanne Yule</v>
      </c>
    </row>
    <row r="8021" spans="1:4" x14ac:dyDescent="0.25">
      <c r="A8021" t="s">
        <v>14998</v>
      </c>
      <c r="B8021">
        <f t="shared" si="375"/>
        <v>0</v>
      </c>
      <c r="C8021">
        <f t="shared" si="376"/>
        <v>0</v>
      </c>
      <c r="D8021" t="str">
        <f t="shared" si="377"/>
        <v>Paul Concannon</v>
      </c>
    </row>
    <row r="8022" spans="1:4" x14ac:dyDescent="0.25">
      <c r="A8022" t="s">
        <v>4611</v>
      </c>
      <c r="B8022" t="str">
        <f t="shared" si="375"/>
        <v>1</v>
      </c>
      <c r="C8022" t="str">
        <f t="shared" si="376"/>
        <v>B</v>
      </c>
      <c r="D8022" t="str">
        <f t="shared" si="377"/>
        <v>Christopher Thompson</v>
      </c>
    </row>
    <row r="8023" spans="1:4" x14ac:dyDescent="0.25">
      <c r="A8023" t="s">
        <v>2187</v>
      </c>
      <c r="B8023">
        <f t="shared" si="375"/>
        <v>0</v>
      </c>
      <c r="C8023">
        <f t="shared" si="376"/>
        <v>0</v>
      </c>
      <c r="D8023" t="str">
        <f t="shared" si="377"/>
        <v>Archie Effiong</v>
      </c>
    </row>
    <row r="8024" spans="1:4" x14ac:dyDescent="0.25">
      <c r="A8024" t="s">
        <v>388</v>
      </c>
      <c r="B8024">
        <f t="shared" si="375"/>
        <v>0</v>
      </c>
      <c r="C8024">
        <f t="shared" si="376"/>
        <v>0</v>
      </c>
      <c r="D8024" t="str">
        <f t="shared" si="377"/>
        <v>Clive Gibbard</v>
      </c>
    </row>
    <row r="8025" spans="1:4" x14ac:dyDescent="0.25">
      <c r="A8025" t="s">
        <v>10242</v>
      </c>
      <c r="B8025">
        <f t="shared" si="375"/>
        <v>0</v>
      </c>
      <c r="C8025">
        <f t="shared" si="376"/>
        <v>0</v>
      </c>
      <c r="D8025" t="str">
        <f t="shared" si="377"/>
        <v>Ktan Katechia</v>
      </c>
    </row>
    <row r="8026" spans="1:4" x14ac:dyDescent="0.25">
      <c r="A8026" t="s">
        <v>9445</v>
      </c>
      <c r="B8026" t="str">
        <f t="shared" si="375"/>
        <v>1</v>
      </c>
      <c r="C8026" t="str">
        <f t="shared" si="376"/>
        <v>A</v>
      </c>
      <c r="D8026" t="str">
        <f t="shared" si="377"/>
        <v>Mark Rees</v>
      </c>
    </row>
    <row r="8027" spans="1:4" x14ac:dyDescent="0.25">
      <c r="A8027" t="s">
        <v>4450</v>
      </c>
      <c r="B8027">
        <f t="shared" si="375"/>
        <v>0</v>
      </c>
      <c r="C8027">
        <f t="shared" si="376"/>
        <v>0</v>
      </c>
      <c r="D8027" t="str">
        <f t="shared" si="377"/>
        <v>Christopher Gallagher</v>
      </c>
    </row>
    <row r="8028" spans="1:4" x14ac:dyDescent="0.25">
      <c r="A8028" t="s">
        <v>10769</v>
      </c>
      <c r="B8028" t="str">
        <f t="shared" si="375"/>
        <v>5</v>
      </c>
      <c r="C8028" t="str">
        <f t="shared" si="376"/>
        <v>A</v>
      </c>
      <c r="D8028" t="str">
        <f t="shared" si="377"/>
        <v>Laurence Kenny</v>
      </c>
    </row>
    <row r="8029" spans="1:4" x14ac:dyDescent="0.25">
      <c r="A8029" t="s">
        <v>5706</v>
      </c>
      <c r="B8029">
        <f t="shared" si="375"/>
        <v>0</v>
      </c>
      <c r="C8029">
        <f t="shared" si="376"/>
        <v>0</v>
      </c>
      <c r="D8029" t="str">
        <f t="shared" si="377"/>
        <v>Gary Henshall</v>
      </c>
    </row>
    <row r="8030" spans="1:4" x14ac:dyDescent="0.25">
      <c r="A8030" t="s">
        <v>14554</v>
      </c>
      <c r="B8030">
        <f t="shared" si="375"/>
        <v>0</v>
      </c>
      <c r="C8030">
        <f t="shared" si="376"/>
        <v>0</v>
      </c>
      <c r="D8030" t="str">
        <f t="shared" si="377"/>
        <v>Rodney Martin</v>
      </c>
    </row>
    <row r="8031" spans="1:4" x14ac:dyDescent="0.25">
      <c r="A8031" t="s">
        <v>7445</v>
      </c>
      <c r="B8031" t="str">
        <f t="shared" si="375"/>
        <v>4</v>
      </c>
      <c r="C8031" t="str">
        <f t="shared" si="376"/>
        <v>B</v>
      </c>
      <c r="D8031" t="str">
        <f t="shared" si="377"/>
        <v>Jason Mitchell</v>
      </c>
    </row>
    <row r="8032" spans="1:4" x14ac:dyDescent="0.25">
      <c r="A8032" t="s">
        <v>2649</v>
      </c>
      <c r="B8032">
        <f t="shared" si="375"/>
        <v>0</v>
      </c>
      <c r="C8032">
        <f t="shared" si="376"/>
        <v>0</v>
      </c>
      <c r="D8032" t="str">
        <f t="shared" si="377"/>
        <v>Ben Howlett</v>
      </c>
    </row>
    <row r="8033" spans="1:4" x14ac:dyDescent="0.25">
      <c r="A8033" t="s">
        <v>7703</v>
      </c>
      <c r="B8033">
        <f t="shared" si="375"/>
        <v>0</v>
      </c>
      <c r="C8033">
        <f t="shared" si="376"/>
        <v>0</v>
      </c>
      <c r="D8033" t="str">
        <f t="shared" si="377"/>
        <v>John Bower</v>
      </c>
    </row>
    <row r="8034" spans="1:4" x14ac:dyDescent="0.25">
      <c r="A8034" t="s">
        <v>390</v>
      </c>
      <c r="B8034">
        <f t="shared" si="375"/>
        <v>0</v>
      </c>
      <c r="C8034">
        <f t="shared" si="376"/>
        <v>0</v>
      </c>
      <c r="D8034" t="str">
        <f t="shared" si="377"/>
        <v>Sailesh Shah</v>
      </c>
    </row>
    <row r="8035" spans="1:4" x14ac:dyDescent="0.25">
      <c r="A8035" t="s">
        <v>11630</v>
      </c>
      <c r="B8035" t="str">
        <f t="shared" si="375"/>
        <v>3</v>
      </c>
      <c r="C8035" t="str">
        <f t="shared" si="376"/>
        <v>B</v>
      </c>
      <c r="D8035" t="str">
        <f t="shared" si="377"/>
        <v>Michael Edwards</v>
      </c>
    </row>
    <row r="8036" spans="1:4" x14ac:dyDescent="0.25">
      <c r="A8036" t="s">
        <v>14624</v>
      </c>
      <c r="B8036" t="str">
        <f t="shared" si="375"/>
        <v>2</v>
      </c>
      <c r="C8036" t="str">
        <f t="shared" si="376"/>
        <v>B</v>
      </c>
      <c r="D8036" t="str">
        <f t="shared" si="377"/>
        <v>Roney Cottrell</v>
      </c>
    </row>
    <row r="8037" spans="1:4" x14ac:dyDescent="0.25">
      <c r="A8037" t="s">
        <v>16251</v>
      </c>
      <c r="B8037">
        <f t="shared" si="375"/>
        <v>0</v>
      </c>
      <c r="C8037">
        <f t="shared" si="376"/>
        <v>0</v>
      </c>
      <c r="D8037" t="str">
        <f t="shared" si="377"/>
        <v>Stephen Cunningham</v>
      </c>
    </row>
    <row r="8038" spans="1:4" x14ac:dyDescent="0.25">
      <c r="A8038" t="s">
        <v>2793</v>
      </c>
      <c r="B8038">
        <f t="shared" si="375"/>
        <v>0</v>
      </c>
      <c r="C8038">
        <f t="shared" si="376"/>
        <v>0</v>
      </c>
      <c r="D8038" t="str">
        <f t="shared" si="377"/>
        <v>Benjamin Walter</v>
      </c>
    </row>
    <row r="8039" spans="1:4" x14ac:dyDescent="0.25">
      <c r="A8039" t="s">
        <v>14392</v>
      </c>
      <c r="B8039">
        <f t="shared" si="375"/>
        <v>0</v>
      </c>
      <c r="C8039">
        <f t="shared" si="376"/>
        <v>0</v>
      </c>
      <c r="D8039" t="str">
        <f t="shared" si="377"/>
        <v>Nicole McCloy</v>
      </c>
    </row>
    <row r="8040" spans="1:4" x14ac:dyDescent="0.25">
      <c r="A8040" t="s">
        <v>1587</v>
      </c>
      <c r="B8040" t="str">
        <f t="shared" si="375"/>
        <v>3</v>
      </c>
      <c r="C8040" t="str">
        <f t="shared" si="376"/>
        <v>C</v>
      </c>
      <c r="D8040" t="str">
        <f t="shared" si="377"/>
        <v>Andrew Burley</v>
      </c>
    </row>
    <row r="8041" spans="1:4" x14ac:dyDescent="0.25">
      <c r="A8041" t="s">
        <v>12426</v>
      </c>
      <c r="B8041" t="str">
        <f t="shared" si="375"/>
        <v>3</v>
      </c>
      <c r="C8041" t="str">
        <f t="shared" si="376"/>
        <v>C</v>
      </c>
      <c r="D8041" t="str">
        <f t="shared" si="377"/>
        <v>Radu Popescu</v>
      </c>
    </row>
    <row r="8042" spans="1:4" x14ac:dyDescent="0.25">
      <c r="A8042" t="s">
        <v>7587</v>
      </c>
      <c r="B8042" t="str">
        <f t="shared" si="375"/>
        <v>3</v>
      </c>
      <c r="C8042" t="str">
        <f t="shared" si="376"/>
        <v>C</v>
      </c>
      <c r="D8042" t="str">
        <f t="shared" si="377"/>
        <v>Joanna Lee</v>
      </c>
    </row>
    <row r="8043" spans="1:4" x14ac:dyDescent="0.25">
      <c r="A8043" t="s">
        <v>3170</v>
      </c>
      <c r="B8043">
        <f t="shared" si="375"/>
        <v>0</v>
      </c>
      <c r="C8043">
        <f t="shared" si="376"/>
        <v>0</v>
      </c>
      <c r="D8043" t="str">
        <f t="shared" si="377"/>
        <v>Darren Irvine</v>
      </c>
    </row>
    <row r="8044" spans="1:4" x14ac:dyDescent="0.25">
      <c r="A8044" t="s">
        <v>15778</v>
      </c>
      <c r="B8044" t="str">
        <f t="shared" si="375"/>
        <v>4</v>
      </c>
      <c r="C8044" t="str">
        <f t="shared" si="376"/>
        <v>Too New to Rate</v>
      </c>
      <c r="D8044" t="str">
        <f t="shared" si="377"/>
        <v>Sharon Holden</v>
      </c>
    </row>
    <row r="8045" spans="1:4" x14ac:dyDescent="0.25">
      <c r="A8045" t="s">
        <v>2601</v>
      </c>
      <c r="B8045" t="str">
        <f t="shared" si="375"/>
        <v>4</v>
      </c>
      <c r="C8045" t="str">
        <f t="shared" si="376"/>
        <v>A</v>
      </c>
      <c r="D8045" t="str">
        <f t="shared" si="377"/>
        <v>Daisy Sladen</v>
      </c>
    </row>
    <row r="8046" spans="1:4" x14ac:dyDescent="0.25">
      <c r="A8046" t="s">
        <v>9684</v>
      </c>
      <c r="B8046">
        <f t="shared" si="375"/>
        <v>0</v>
      </c>
      <c r="C8046">
        <f t="shared" si="376"/>
        <v>0</v>
      </c>
      <c r="D8046" t="str">
        <f t="shared" si="377"/>
        <v>Martin Logan</v>
      </c>
    </row>
    <row r="8047" spans="1:4" x14ac:dyDescent="0.25">
      <c r="A8047" t="s">
        <v>16657</v>
      </c>
      <c r="B8047" t="e">
        <f t="shared" si="375"/>
        <v>#N/A</v>
      </c>
      <c r="C8047" t="e">
        <f t="shared" si="376"/>
        <v>#N/A</v>
      </c>
      <c r="D8047" t="e">
        <f t="shared" si="377"/>
        <v>#N/A</v>
      </c>
    </row>
    <row r="8048" spans="1:4" x14ac:dyDescent="0.25">
      <c r="A8048" t="s">
        <v>14075</v>
      </c>
      <c r="B8048">
        <f t="shared" si="375"/>
        <v>0</v>
      </c>
      <c r="C8048">
        <f t="shared" si="376"/>
        <v>0</v>
      </c>
      <c r="D8048" t="str">
        <f t="shared" si="377"/>
        <v>William Cowey</v>
      </c>
    </row>
    <row r="8049" spans="1:4" x14ac:dyDescent="0.25">
      <c r="A8049" t="s">
        <v>10364</v>
      </c>
      <c r="B8049">
        <f t="shared" si="375"/>
        <v>0</v>
      </c>
      <c r="C8049">
        <f t="shared" si="376"/>
        <v>0</v>
      </c>
      <c r="D8049" t="str">
        <f t="shared" si="377"/>
        <v>Paula Rainey</v>
      </c>
    </row>
    <row r="8050" spans="1:4" x14ac:dyDescent="0.25">
      <c r="A8050" t="s">
        <v>988</v>
      </c>
      <c r="B8050" t="str">
        <f t="shared" si="375"/>
        <v>2</v>
      </c>
      <c r="C8050" t="str">
        <f t="shared" si="376"/>
        <v>B</v>
      </c>
      <c r="D8050" t="str">
        <f t="shared" si="377"/>
        <v>Adrian Arkesden</v>
      </c>
    </row>
    <row r="8051" spans="1:4" x14ac:dyDescent="0.25">
      <c r="A8051" t="s">
        <v>4363</v>
      </c>
      <c r="B8051" t="str">
        <f t="shared" si="375"/>
        <v>3</v>
      </c>
      <c r="C8051" t="str">
        <f t="shared" si="376"/>
        <v>B</v>
      </c>
      <c r="D8051" t="str">
        <f t="shared" si="377"/>
        <v>Christopher Hagan</v>
      </c>
    </row>
    <row r="8052" spans="1:4" x14ac:dyDescent="0.25">
      <c r="A8052" t="s">
        <v>13288</v>
      </c>
      <c r="B8052">
        <f t="shared" si="375"/>
        <v>0</v>
      </c>
      <c r="C8052">
        <f t="shared" si="376"/>
        <v>0</v>
      </c>
      <c r="D8052" t="str">
        <f t="shared" si="377"/>
        <v>Vaishakh Swami</v>
      </c>
    </row>
    <row r="8053" spans="1:4" x14ac:dyDescent="0.25">
      <c r="A8053" t="s">
        <v>3814</v>
      </c>
      <c r="B8053" t="str">
        <f t="shared" si="375"/>
        <v>2</v>
      </c>
      <c r="C8053" t="str">
        <f t="shared" si="376"/>
        <v>A</v>
      </c>
      <c r="D8053" t="str">
        <f t="shared" si="377"/>
        <v>Charles Morton-Smith</v>
      </c>
    </row>
    <row r="8054" spans="1:4" x14ac:dyDescent="0.25">
      <c r="A8054" t="s">
        <v>15531</v>
      </c>
      <c r="B8054" t="str">
        <f t="shared" si="375"/>
        <v>3</v>
      </c>
      <c r="C8054" t="str">
        <f t="shared" si="376"/>
        <v>C</v>
      </c>
      <c r="D8054" t="str">
        <f t="shared" si="377"/>
        <v>Paul Norris</v>
      </c>
    </row>
    <row r="8055" spans="1:4" x14ac:dyDescent="0.25">
      <c r="A8055" t="s">
        <v>1948</v>
      </c>
      <c r="B8055">
        <f t="shared" si="375"/>
        <v>0</v>
      </c>
      <c r="C8055">
        <f t="shared" si="376"/>
        <v>0</v>
      </c>
      <c r="D8055" t="str">
        <f t="shared" si="377"/>
        <v>Angus Hutton</v>
      </c>
    </row>
    <row r="8056" spans="1:4" x14ac:dyDescent="0.25">
      <c r="A8056" t="s">
        <v>13346</v>
      </c>
      <c r="B8056">
        <f t="shared" si="375"/>
        <v>0</v>
      </c>
      <c r="C8056">
        <f t="shared" si="376"/>
        <v>0</v>
      </c>
      <c r="D8056" t="str">
        <f t="shared" si="377"/>
        <v>Richard Hollis</v>
      </c>
    </row>
    <row r="8057" spans="1:4" x14ac:dyDescent="0.25">
      <c r="A8057" t="s">
        <v>7899</v>
      </c>
      <c r="B8057" t="str">
        <f t="shared" si="375"/>
        <v>2</v>
      </c>
      <c r="C8057" t="str">
        <f t="shared" si="376"/>
        <v>B</v>
      </c>
      <c r="D8057" t="str">
        <f t="shared" si="377"/>
        <v>John Shaw</v>
      </c>
    </row>
    <row r="8058" spans="1:4" x14ac:dyDescent="0.25">
      <c r="A8058" t="s">
        <v>11572</v>
      </c>
      <c r="B8058" t="str">
        <f t="shared" si="375"/>
        <v>3</v>
      </c>
      <c r="C8058" t="str">
        <f t="shared" si="376"/>
        <v>B</v>
      </c>
      <c r="D8058" t="str">
        <f t="shared" si="377"/>
        <v>Leslie Connolly</v>
      </c>
    </row>
    <row r="8059" spans="1:4" x14ac:dyDescent="0.25">
      <c r="A8059" t="s">
        <v>1643</v>
      </c>
      <c r="B8059" t="str">
        <f t="shared" si="375"/>
        <v>3</v>
      </c>
      <c r="C8059" t="str">
        <f t="shared" si="376"/>
        <v>C</v>
      </c>
      <c r="D8059" t="str">
        <f t="shared" si="377"/>
        <v>Andrew Fearn</v>
      </c>
    </row>
    <row r="8060" spans="1:4" x14ac:dyDescent="0.25">
      <c r="A8060" t="s">
        <v>13820</v>
      </c>
      <c r="B8060">
        <f t="shared" si="375"/>
        <v>0</v>
      </c>
      <c r="C8060">
        <f t="shared" si="376"/>
        <v>0</v>
      </c>
      <c r="D8060" t="str">
        <f t="shared" si="377"/>
        <v>Robert Ambrose</v>
      </c>
    </row>
    <row r="8061" spans="1:4" x14ac:dyDescent="0.25">
      <c r="A8061" t="s">
        <v>9463</v>
      </c>
      <c r="B8061">
        <f t="shared" si="375"/>
        <v>0</v>
      </c>
      <c r="C8061">
        <f t="shared" si="376"/>
        <v>0</v>
      </c>
      <c r="D8061" t="str">
        <f t="shared" si="377"/>
        <v>Mark Rutter</v>
      </c>
    </row>
    <row r="8062" spans="1:4" x14ac:dyDescent="0.25">
      <c r="A8062" t="s">
        <v>4250</v>
      </c>
      <c r="B8062">
        <f t="shared" si="375"/>
        <v>0</v>
      </c>
      <c r="C8062">
        <f t="shared" si="376"/>
        <v>0</v>
      </c>
      <c r="D8062" t="str">
        <f t="shared" si="377"/>
        <v>Christine Jones</v>
      </c>
    </row>
    <row r="8063" spans="1:4" x14ac:dyDescent="0.25">
      <c r="A8063" t="s">
        <v>5975</v>
      </c>
      <c r="B8063" t="str">
        <f t="shared" si="375"/>
        <v>1</v>
      </c>
      <c r="C8063" t="str">
        <f t="shared" si="376"/>
        <v>B</v>
      </c>
      <c r="D8063" t="str">
        <f t="shared" si="377"/>
        <v>Jacob Austin</v>
      </c>
    </row>
    <row r="8064" spans="1:4" x14ac:dyDescent="0.25">
      <c r="A8064" t="s">
        <v>1789</v>
      </c>
      <c r="B8064">
        <f t="shared" si="375"/>
        <v>0</v>
      </c>
      <c r="C8064">
        <f t="shared" si="376"/>
        <v>0</v>
      </c>
      <c r="D8064" t="str">
        <f t="shared" si="377"/>
        <v>Andrew Martin</v>
      </c>
    </row>
    <row r="8065" spans="1:4" x14ac:dyDescent="0.25">
      <c r="A8065" t="s">
        <v>4571</v>
      </c>
      <c r="B8065" t="str">
        <f t="shared" si="375"/>
        <v>2</v>
      </c>
      <c r="C8065" t="str">
        <f t="shared" si="376"/>
        <v>B</v>
      </c>
      <c r="D8065" t="str">
        <f t="shared" si="377"/>
        <v>Derek Kiman</v>
      </c>
    </row>
    <row r="8066" spans="1:4" x14ac:dyDescent="0.25">
      <c r="A8066" t="s">
        <v>5195</v>
      </c>
      <c r="B8066" t="str">
        <f t="shared" ref="B8066:B8129" si="378">VLOOKUP(TEXT(A8066,0),LastYearData,4,FALSE)</f>
        <v>3</v>
      </c>
      <c r="C8066" t="str">
        <f t="shared" ref="C8066:C8129" si="379">VLOOKUP(TEXT(A8066,0),LastYearData,5,FALSE)</f>
        <v>B</v>
      </c>
      <c r="D8066" t="str">
        <f t="shared" ref="D8066:D8129" si="380">VLOOKUP(TEXT(A8066,0),LastYearData,6,FALSE)</f>
        <v>Elliot Herbert</v>
      </c>
    </row>
    <row r="8067" spans="1:4" x14ac:dyDescent="0.25">
      <c r="A8067" t="s">
        <v>12331</v>
      </c>
      <c r="B8067" t="str">
        <f t="shared" si="378"/>
        <v>3</v>
      </c>
      <c r="C8067" t="str">
        <f t="shared" si="379"/>
        <v>A</v>
      </c>
      <c r="D8067" t="str">
        <f t="shared" si="380"/>
        <v>Rachel Greenwood</v>
      </c>
    </row>
    <row r="8068" spans="1:4" x14ac:dyDescent="0.25">
      <c r="A8068" t="s">
        <v>10942</v>
      </c>
      <c r="B8068" t="str">
        <f t="shared" si="378"/>
        <v>3</v>
      </c>
      <c r="C8068" t="str">
        <f t="shared" si="379"/>
        <v>B</v>
      </c>
      <c r="D8068" t="str">
        <f t="shared" si="380"/>
        <v>Lee Broadhurst</v>
      </c>
    </row>
    <row r="8069" spans="1:4" x14ac:dyDescent="0.25">
      <c r="A8069" t="s">
        <v>4792</v>
      </c>
      <c r="B8069">
        <f t="shared" si="378"/>
        <v>0</v>
      </c>
      <c r="C8069">
        <f t="shared" si="379"/>
        <v>0</v>
      </c>
      <c r="D8069" t="str">
        <f t="shared" si="380"/>
        <v>Dorota Zielinski</v>
      </c>
    </row>
    <row r="8070" spans="1:4" x14ac:dyDescent="0.25">
      <c r="A8070" t="s">
        <v>14856</v>
      </c>
      <c r="B8070" t="str">
        <f t="shared" si="378"/>
        <v>2</v>
      </c>
      <c r="C8070" t="str">
        <f t="shared" si="379"/>
        <v>A</v>
      </c>
      <c r="D8070" t="str">
        <f t="shared" si="380"/>
        <v>Ruth Picken</v>
      </c>
    </row>
    <row r="8071" spans="1:4" x14ac:dyDescent="0.25">
      <c r="A8071" t="s">
        <v>14298</v>
      </c>
      <c r="B8071">
        <f t="shared" si="378"/>
        <v>0</v>
      </c>
      <c r="C8071">
        <f t="shared" si="379"/>
        <v>0</v>
      </c>
      <c r="D8071" t="str">
        <f t="shared" si="380"/>
        <v>Yvonne Tandy</v>
      </c>
    </row>
    <row r="8072" spans="1:4" x14ac:dyDescent="0.25">
      <c r="A8072" t="s">
        <v>904</v>
      </c>
      <c r="B8072" t="str">
        <f t="shared" si="378"/>
        <v>3</v>
      </c>
      <c r="C8072" t="str">
        <f t="shared" si="379"/>
        <v>B</v>
      </c>
      <c r="D8072" t="str">
        <f t="shared" si="380"/>
        <v>Adam Moye</v>
      </c>
    </row>
    <row r="8073" spans="1:4" x14ac:dyDescent="0.25">
      <c r="A8073" t="s">
        <v>3274</v>
      </c>
      <c r="B8073">
        <f t="shared" si="378"/>
        <v>0</v>
      </c>
      <c r="C8073">
        <f t="shared" si="379"/>
        <v>0</v>
      </c>
      <c r="D8073" t="str">
        <f t="shared" si="380"/>
        <v>Carl Cozens</v>
      </c>
    </row>
    <row r="8074" spans="1:4" x14ac:dyDescent="0.25">
      <c r="A8074" t="s">
        <v>6043</v>
      </c>
      <c r="B8074" t="str">
        <f t="shared" si="378"/>
        <v>3</v>
      </c>
      <c r="C8074" t="str">
        <f t="shared" si="379"/>
        <v>B</v>
      </c>
      <c r="D8074" t="str">
        <f t="shared" si="380"/>
        <v>George Harrison</v>
      </c>
    </row>
    <row r="8075" spans="1:4" x14ac:dyDescent="0.25">
      <c r="A8075" t="s">
        <v>10740</v>
      </c>
      <c r="B8075">
        <f t="shared" si="378"/>
        <v>0</v>
      </c>
      <c r="C8075">
        <f t="shared" si="379"/>
        <v>0</v>
      </c>
      <c r="D8075" t="str">
        <f t="shared" si="380"/>
        <v>Stuart Cruickshank</v>
      </c>
    </row>
    <row r="8076" spans="1:4" x14ac:dyDescent="0.25">
      <c r="A8076" t="s">
        <v>3800</v>
      </c>
      <c r="B8076" t="str">
        <f t="shared" si="378"/>
        <v>3</v>
      </c>
      <c r="C8076" t="str">
        <f t="shared" si="379"/>
        <v>B</v>
      </c>
      <c r="D8076" t="str">
        <f t="shared" si="380"/>
        <v>David Mills</v>
      </c>
    </row>
    <row r="8077" spans="1:4" x14ac:dyDescent="0.25">
      <c r="A8077" t="s">
        <v>4880</v>
      </c>
      <c r="B8077">
        <f t="shared" si="378"/>
        <v>0</v>
      </c>
      <c r="C8077">
        <f t="shared" si="379"/>
        <v>0</v>
      </c>
      <c r="D8077" t="str">
        <f t="shared" si="380"/>
        <v>Claire Weidisch</v>
      </c>
    </row>
    <row r="8078" spans="1:4" x14ac:dyDescent="0.25">
      <c r="A8078" t="s">
        <v>15899</v>
      </c>
      <c r="B8078" t="str">
        <f t="shared" si="378"/>
        <v>2</v>
      </c>
      <c r="C8078" t="str">
        <f t="shared" si="379"/>
        <v>A</v>
      </c>
      <c r="D8078" t="str">
        <f t="shared" si="380"/>
        <v>Simon Brown</v>
      </c>
    </row>
    <row r="8079" spans="1:4" x14ac:dyDescent="0.25">
      <c r="A8079" t="s">
        <v>10557</v>
      </c>
      <c r="B8079" t="str">
        <f t="shared" si="378"/>
        <v>3</v>
      </c>
      <c r="C8079" t="str">
        <f t="shared" si="379"/>
        <v>C</v>
      </c>
      <c r="D8079" t="str">
        <f t="shared" si="380"/>
        <v>Steven Sylvester</v>
      </c>
    </row>
    <row r="8080" spans="1:4" x14ac:dyDescent="0.25">
      <c r="A8080" t="s">
        <v>458</v>
      </c>
      <c r="B8080" t="str">
        <f t="shared" si="378"/>
        <v>3</v>
      </c>
      <c r="C8080" t="str">
        <f t="shared" si="379"/>
        <v>B</v>
      </c>
      <c r="D8080" t="str">
        <f t="shared" si="380"/>
        <v>Taffy Booth</v>
      </c>
    </row>
    <row r="8081" spans="1:4" x14ac:dyDescent="0.25">
      <c r="A8081" t="s">
        <v>13738</v>
      </c>
      <c r="B8081" t="str">
        <f t="shared" si="378"/>
        <v>3</v>
      </c>
      <c r="C8081" t="str">
        <f t="shared" si="379"/>
        <v>A</v>
      </c>
      <c r="D8081" t="str">
        <f t="shared" si="380"/>
        <v>Niall Meehan</v>
      </c>
    </row>
    <row r="8082" spans="1:4" x14ac:dyDescent="0.25">
      <c r="A8082" t="s">
        <v>12420</v>
      </c>
      <c r="B8082">
        <f t="shared" si="378"/>
        <v>0</v>
      </c>
      <c r="C8082">
        <f t="shared" si="379"/>
        <v>0</v>
      </c>
      <c r="D8082" t="str">
        <f t="shared" si="380"/>
        <v>Poly Miah</v>
      </c>
    </row>
    <row r="8083" spans="1:4" x14ac:dyDescent="0.25">
      <c r="A8083" t="s">
        <v>14967</v>
      </c>
      <c r="B8083" t="str">
        <f t="shared" si="378"/>
        <v>3</v>
      </c>
      <c r="C8083" t="str">
        <f t="shared" si="379"/>
        <v>C</v>
      </c>
      <c r="D8083" t="str">
        <f t="shared" si="380"/>
        <v>Paul Burke</v>
      </c>
    </row>
    <row r="8084" spans="1:4" x14ac:dyDescent="0.25">
      <c r="A8084" t="s">
        <v>11004</v>
      </c>
      <c r="B8084">
        <f t="shared" si="378"/>
        <v>0</v>
      </c>
      <c r="C8084">
        <f t="shared" si="379"/>
        <v>0</v>
      </c>
      <c r="D8084" t="str">
        <f t="shared" si="380"/>
        <v>Melanie Sparkes</v>
      </c>
    </row>
    <row r="8085" spans="1:4" x14ac:dyDescent="0.25">
      <c r="A8085" t="s">
        <v>14518</v>
      </c>
      <c r="B8085" t="str">
        <f t="shared" si="378"/>
        <v>3</v>
      </c>
      <c r="C8085" t="str">
        <f t="shared" si="379"/>
        <v>B</v>
      </c>
      <c r="D8085" t="str">
        <f t="shared" si="380"/>
        <v>Nikita Snerch</v>
      </c>
    </row>
    <row r="8086" spans="1:4" x14ac:dyDescent="0.25">
      <c r="A8086" t="s">
        <v>14360</v>
      </c>
      <c r="B8086" t="str">
        <f t="shared" si="378"/>
        <v>3</v>
      </c>
      <c r="C8086" t="str">
        <f t="shared" si="379"/>
        <v>C</v>
      </c>
      <c r="D8086" t="str">
        <f t="shared" si="380"/>
        <v>Nicola Toohey</v>
      </c>
    </row>
    <row r="8087" spans="1:4" x14ac:dyDescent="0.25">
      <c r="A8087" t="s">
        <v>12002</v>
      </c>
      <c r="B8087">
        <f t="shared" si="378"/>
        <v>0</v>
      </c>
      <c r="C8087">
        <f t="shared" si="379"/>
        <v>0</v>
      </c>
      <c r="D8087" t="str">
        <f t="shared" si="380"/>
        <v>Michael Naylor</v>
      </c>
    </row>
    <row r="8088" spans="1:4" x14ac:dyDescent="0.25">
      <c r="A8088" t="s">
        <v>6159</v>
      </c>
      <c r="B8088" t="str">
        <f t="shared" si="378"/>
        <v>3</v>
      </c>
      <c r="C8088" t="str">
        <f t="shared" si="379"/>
        <v>C</v>
      </c>
      <c r="D8088" t="str">
        <f t="shared" si="380"/>
        <v>George Inchley</v>
      </c>
    </row>
    <row r="8089" spans="1:4" x14ac:dyDescent="0.25">
      <c r="A8089" t="s">
        <v>12243</v>
      </c>
      <c r="B8089" t="str">
        <f t="shared" si="378"/>
        <v>2</v>
      </c>
      <c r="C8089" t="str">
        <f t="shared" si="379"/>
        <v>B</v>
      </c>
      <c r="D8089" t="str">
        <f t="shared" si="380"/>
        <v>Thomas Warner</v>
      </c>
    </row>
    <row r="8090" spans="1:4" x14ac:dyDescent="0.25">
      <c r="A8090" t="s">
        <v>7380</v>
      </c>
      <c r="B8090" t="str">
        <f t="shared" si="378"/>
        <v>2</v>
      </c>
      <c r="C8090" t="str">
        <f t="shared" si="379"/>
        <v>B</v>
      </c>
      <c r="D8090" t="str">
        <f t="shared" si="380"/>
        <v>Ian Gifford</v>
      </c>
    </row>
    <row r="8091" spans="1:4" x14ac:dyDescent="0.25">
      <c r="A8091" t="s">
        <v>8214</v>
      </c>
      <c r="B8091" t="str">
        <f t="shared" si="378"/>
        <v>1</v>
      </c>
      <c r="C8091" t="str">
        <f t="shared" si="379"/>
        <v>A</v>
      </c>
      <c r="D8091" t="str">
        <f t="shared" si="380"/>
        <v>Lloyd Hardy</v>
      </c>
    </row>
    <row r="8092" spans="1:4" x14ac:dyDescent="0.25">
      <c r="A8092" t="s">
        <v>11246</v>
      </c>
      <c r="B8092">
        <f t="shared" si="378"/>
        <v>0</v>
      </c>
      <c r="C8092">
        <f t="shared" si="379"/>
        <v>0</v>
      </c>
      <c r="D8092" t="str">
        <f t="shared" si="380"/>
        <v>Michael Bandy</v>
      </c>
    </row>
    <row r="8093" spans="1:4" x14ac:dyDescent="0.25">
      <c r="A8093" t="s">
        <v>15004</v>
      </c>
      <c r="B8093" t="str">
        <f t="shared" si="378"/>
        <v>2</v>
      </c>
      <c r="C8093" t="str">
        <f t="shared" si="379"/>
        <v>A</v>
      </c>
      <c r="D8093" t="str">
        <f t="shared" si="380"/>
        <v>Salim Shah</v>
      </c>
    </row>
    <row r="8094" spans="1:4" x14ac:dyDescent="0.25">
      <c r="A8094" t="s">
        <v>8716</v>
      </c>
      <c r="B8094" t="str">
        <f t="shared" si="378"/>
        <v>3</v>
      </c>
      <c r="C8094" t="str">
        <f t="shared" si="379"/>
        <v>B</v>
      </c>
      <c r="D8094" t="str">
        <f t="shared" si="380"/>
        <v>Kane Darlington</v>
      </c>
    </row>
    <row r="8095" spans="1:4" x14ac:dyDescent="0.25">
      <c r="A8095" t="s">
        <v>13042</v>
      </c>
      <c r="B8095">
        <f t="shared" si="378"/>
        <v>0</v>
      </c>
      <c r="C8095">
        <f t="shared" si="379"/>
        <v>0</v>
      </c>
      <c r="D8095" t="str">
        <f t="shared" si="380"/>
        <v>Trevor Brown</v>
      </c>
    </row>
    <row r="8096" spans="1:4" x14ac:dyDescent="0.25">
      <c r="A8096" t="s">
        <v>15650</v>
      </c>
      <c r="B8096" t="str">
        <f t="shared" si="378"/>
        <v>3</v>
      </c>
      <c r="C8096" t="str">
        <f t="shared" si="379"/>
        <v>B</v>
      </c>
      <c r="D8096" t="str">
        <f t="shared" si="380"/>
        <v>Samuel Reymond</v>
      </c>
    </row>
    <row r="8097" spans="1:4" x14ac:dyDescent="0.25">
      <c r="A8097" t="s">
        <v>15585</v>
      </c>
      <c r="B8097" t="str">
        <f t="shared" si="378"/>
        <v>3</v>
      </c>
      <c r="C8097" t="str">
        <f t="shared" si="379"/>
        <v>B</v>
      </c>
      <c r="D8097" t="str">
        <f t="shared" si="380"/>
        <v>Scott Boswell</v>
      </c>
    </row>
    <row r="8098" spans="1:4" x14ac:dyDescent="0.25">
      <c r="A8098" t="s">
        <v>9268</v>
      </c>
      <c r="B8098" t="str">
        <f t="shared" si="378"/>
        <v>3</v>
      </c>
      <c r="C8098" t="str">
        <f t="shared" si="379"/>
        <v>B</v>
      </c>
      <c r="D8098" t="str">
        <f t="shared" si="380"/>
        <v>Mark Garrity</v>
      </c>
    </row>
    <row r="8099" spans="1:4" x14ac:dyDescent="0.25">
      <c r="A8099" t="s">
        <v>5577</v>
      </c>
      <c r="B8099" t="str">
        <f t="shared" si="378"/>
        <v>1</v>
      </c>
      <c r="C8099" t="str">
        <f t="shared" si="379"/>
        <v>B</v>
      </c>
      <c r="D8099" t="str">
        <f t="shared" si="380"/>
        <v>Gareth Davies</v>
      </c>
    </row>
    <row r="8100" spans="1:4" x14ac:dyDescent="0.25">
      <c r="A8100" t="s">
        <v>1165</v>
      </c>
      <c r="B8100">
        <f t="shared" si="378"/>
        <v>0</v>
      </c>
      <c r="C8100">
        <f t="shared" si="379"/>
        <v>0</v>
      </c>
      <c r="D8100" t="str">
        <f t="shared" si="380"/>
        <v>Alex Brealy</v>
      </c>
    </row>
    <row r="8101" spans="1:4" x14ac:dyDescent="0.25">
      <c r="A8101" t="s">
        <v>396</v>
      </c>
      <c r="B8101">
        <f t="shared" si="378"/>
        <v>0</v>
      </c>
      <c r="C8101">
        <f t="shared" si="379"/>
        <v>0</v>
      </c>
      <c r="D8101" t="str">
        <f t="shared" si="380"/>
        <v>Jessica Andrews</v>
      </c>
    </row>
    <row r="8102" spans="1:4" x14ac:dyDescent="0.25">
      <c r="A8102" t="s">
        <v>1036</v>
      </c>
      <c r="B8102">
        <f t="shared" si="378"/>
        <v>0</v>
      </c>
      <c r="C8102">
        <f t="shared" si="379"/>
        <v>0</v>
      </c>
      <c r="D8102" t="str">
        <f t="shared" si="380"/>
        <v>Ahsin Rasul</v>
      </c>
    </row>
    <row r="8103" spans="1:4" x14ac:dyDescent="0.25">
      <c r="A8103" t="s">
        <v>7629</v>
      </c>
      <c r="B8103" t="str">
        <f t="shared" si="378"/>
        <v>3</v>
      </c>
      <c r="C8103" t="str">
        <f t="shared" si="379"/>
        <v>C</v>
      </c>
      <c r="D8103" t="str">
        <f t="shared" si="380"/>
        <v>Joanne Howman</v>
      </c>
    </row>
    <row r="8104" spans="1:4" x14ac:dyDescent="0.25">
      <c r="A8104" t="s">
        <v>12707</v>
      </c>
      <c r="B8104">
        <f t="shared" si="378"/>
        <v>0</v>
      </c>
      <c r="C8104">
        <f t="shared" si="379"/>
        <v>0</v>
      </c>
      <c r="D8104" t="str">
        <f t="shared" si="380"/>
        <v>Rebecca Parsons</v>
      </c>
    </row>
    <row r="8105" spans="1:4" x14ac:dyDescent="0.25">
      <c r="A8105" t="s">
        <v>12388</v>
      </c>
      <c r="B8105">
        <f t="shared" si="378"/>
        <v>0</v>
      </c>
      <c r="C8105">
        <f t="shared" si="379"/>
        <v>0</v>
      </c>
      <c r="D8105" t="str">
        <f t="shared" si="380"/>
        <v>Timothy French</v>
      </c>
    </row>
    <row r="8106" spans="1:4" x14ac:dyDescent="0.25">
      <c r="A8106" t="s">
        <v>2684</v>
      </c>
      <c r="B8106">
        <f t="shared" si="378"/>
        <v>0</v>
      </c>
      <c r="C8106">
        <f t="shared" si="379"/>
        <v>0</v>
      </c>
      <c r="D8106" t="str">
        <f t="shared" si="380"/>
        <v>Benjamin Boden</v>
      </c>
    </row>
    <row r="8107" spans="1:4" x14ac:dyDescent="0.25">
      <c r="A8107" t="s">
        <v>13788</v>
      </c>
      <c r="B8107" t="str">
        <f t="shared" si="378"/>
        <v>3</v>
      </c>
      <c r="C8107" t="str">
        <f t="shared" si="379"/>
        <v>C</v>
      </c>
      <c r="D8107" t="str">
        <f t="shared" si="380"/>
        <v>Wendy Jones</v>
      </c>
    </row>
    <row r="8108" spans="1:4" x14ac:dyDescent="0.25">
      <c r="A8108" t="s">
        <v>802</v>
      </c>
      <c r="B8108">
        <f t="shared" si="378"/>
        <v>0</v>
      </c>
      <c r="C8108">
        <f t="shared" si="379"/>
        <v>0</v>
      </c>
      <c r="D8108" t="str">
        <f t="shared" si="380"/>
        <v>Aaron Sheridan</v>
      </c>
    </row>
    <row r="8109" spans="1:4" x14ac:dyDescent="0.25">
      <c r="A8109" t="s">
        <v>857</v>
      </c>
      <c r="B8109" t="str">
        <f t="shared" si="378"/>
        <v>2</v>
      </c>
      <c r="C8109" t="str">
        <f t="shared" si="379"/>
        <v>B</v>
      </c>
      <c r="D8109" t="str">
        <f t="shared" si="380"/>
        <v>Adam Davies</v>
      </c>
    </row>
    <row r="8110" spans="1:4" x14ac:dyDescent="0.25">
      <c r="A8110" t="s">
        <v>15694</v>
      </c>
      <c r="B8110" t="str">
        <f t="shared" si="378"/>
        <v>4</v>
      </c>
      <c r="C8110" t="str">
        <f t="shared" si="379"/>
        <v>B</v>
      </c>
      <c r="D8110" t="str">
        <f t="shared" si="380"/>
        <v>Sebastian Carley</v>
      </c>
    </row>
    <row r="8111" spans="1:4" x14ac:dyDescent="0.25">
      <c r="A8111" t="s">
        <v>16424</v>
      </c>
      <c r="B8111">
        <f t="shared" si="378"/>
        <v>0</v>
      </c>
      <c r="C8111">
        <f t="shared" si="379"/>
        <v>0</v>
      </c>
      <c r="D8111" t="str">
        <f t="shared" si="380"/>
        <v>Stephen Westnidge</v>
      </c>
    </row>
    <row r="8112" spans="1:4" x14ac:dyDescent="0.25">
      <c r="A8112" t="s">
        <v>8561</v>
      </c>
      <c r="B8112">
        <f t="shared" si="378"/>
        <v>0</v>
      </c>
      <c r="C8112">
        <f t="shared" si="379"/>
        <v>0</v>
      </c>
      <c r="D8112" t="str">
        <f t="shared" si="380"/>
        <v>Lucy Williams</v>
      </c>
    </row>
    <row r="8113" spans="1:4" x14ac:dyDescent="0.25">
      <c r="A8113" t="s">
        <v>12783</v>
      </c>
      <c r="B8113" t="str">
        <f t="shared" si="378"/>
        <v>3</v>
      </c>
      <c r="C8113" t="str">
        <f t="shared" si="379"/>
        <v>B</v>
      </c>
      <c r="D8113" t="str">
        <f t="shared" si="380"/>
        <v>Morgan Pike</v>
      </c>
    </row>
    <row r="8114" spans="1:4" x14ac:dyDescent="0.25">
      <c r="A8114" t="s">
        <v>16658</v>
      </c>
      <c r="B8114" t="e">
        <f t="shared" si="378"/>
        <v>#N/A</v>
      </c>
      <c r="C8114" t="e">
        <f t="shared" si="379"/>
        <v>#N/A</v>
      </c>
      <c r="D8114" t="e">
        <f t="shared" si="380"/>
        <v>#N/A</v>
      </c>
    </row>
    <row r="8115" spans="1:4" x14ac:dyDescent="0.25">
      <c r="A8115" t="s">
        <v>2619</v>
      </c>
      <c r="B8115" t="str">
        <f t="shared" si="378"/>
        <v>3</v>
      </c>
      <c r="C8115" t="str">
        <f t="shared" si="379"/>
        <v>C</v>
      </c>
      <c r="D8115" t="str">
        <f t="shared" si="380"/>
        <v>Daniel Chesher-Brazier</v>
      </c>
    </row>
    <row r="8116" spans="1:4" x14ac:dyDescent="0.25">
      <c r="A8116" t="s">
        <v>15579</v>
      </c>
      <c r="B8116">
        <f t="shared" si="378"/>
        <v>0</v>
      </c>
      <c r="C8116">
        <f t="shared" si="379"/>
        <v>0</v>
      </c>
      <c r="D8116" t="str">
        <f t="shared" si="380"/>
        <v>Satwinder Dhillon</v>
      </c>
    </row>
    <row r="8117" spans="1:4" x14ac:dyDescent="0.25">
      <c r="A8117" t="s">
        <v>10574</v>
      </c>
      <c r="B8117" t="str">
        <f t="shared" si="378"/>
        <v>3</v>
      </c>
      <c r="C8117" t="str">
        <f t="shared" si="379"/>
        <v>B</v>
      </c>
      <c r="D8117" t="str">
        <f t="shared" si="380"/>
        <v>Steven Worsley</v>
      </c>
    </row>
    <row r="8118" spans="1:4" x14ac:dyDescent="0.25">
      <c r="A8118" t="s">
        <v>4052</v>
      </c>
      <c r="B8118" t="str">
        <f t="shared" si="378"/>
        <v>2</v>
      </c>
      <c r="C8118" t="str">
        <f t="shared" si="379"/>
        <v>A</v>
      </c>
      <c r="D8118" t="str">
        <f t="shared" si="380"/>
        <v>Cheryl Ward</v>
      </c>
    </row>
    <row r="8119" spans="1:4" x14ac:dyDescent="0.25">
      <c r="A8119" t="s">
        <v>7601</v>
      </c>
      <c r="B8119">
        <f t="shared" si="378"/>
        <v>0</v>
      </c>
      <c r="C8119">
        <f t="shared" si="379"/>
        <v>0</v>
      </c>
      <c r="D8119" t="str">
        <f t="shared" si="380"/>
        <v>Joanne Arnott</v>
      </c>
    </row>
    <row r="8120" spans="1:4" x14ac:dyDescent="0.25">
      <c r="A8120" t="s">
        <v>15975</v>
      </c>
      <c r="B8120">
        <f t="shared" si="378"/>
        <v>0</v>
      </c>
      <c r="C8120">
        <f t="shared" si="379"/>
        <v>0</v>
      </c>
      <c r="D8120" t="str">
        <f t="shared" si="380"/>
        <v>Simon Hewitt</v>
      </c>
    </row>
    <row r="8121" spans="1:4" x14ac:dyDescent="0.25">
      <c r="A8121" t="s">
        <v>14304</v>
      </c>
      <c r="B8121" t="str">
        <f t="shared" si="378"/>
        <v>2</v>
      </c>
      <c r="C8121" t="str">
        <f t="shared" si="379"/>
        <v>B</v>
      </c>
      <c r="D8121" t="str">
        <f t="shared" si="380"/>
        <v>Robert Preston</v>
      </c>
    </row>
    <row r="8122" spans="1:4" x14ac:dyDescent="0.25">
      <c r="A8122" t="s">
        <v>3307</v>
      </c>
      <c r="B8122">
        <f t="shared" si="378"/>
        <v>0</v>
      </c>
      <c r="C8122">
        <f t="shared" si="379"/>
        <v>0</v>
      </c>
      <c r="D8122" t="str">
        <f t="shared" si="380"/>
        <v>Cally Graseley</v>
      </c>
    </row>
    <row r="8123" spans="1:4" x14ac:dyDescent="0.25">
      <c r="A8123" t="s">
        <v>13848</v>
      </c>
      <c r="B8123">
        <f t="shared" si="378"/>
        <v>0</v>
      </c>
      <c r="C8123">
        <f t="shared" si="379"/>
        <v>0</v>
      </c>
      <c r="D8123" t="str">
        <f t="shared" si="380"/>
        <v>Robert Benians</v>
      </c>
    </row>
    <row r="8124" spans="1:4" x14ac:dyDescent="0.25">
      <c r="A8124" t="s">
        <v>9363</v>
      </c>
      <c r="B8124">
        <f t="shared" si="378"/>
        <v>0</v>
      </c>
      <c r="C8124">
        <f t="shared" si="379"/>
        <v>0</v>
      </c>
      <c r="D8124" t="str">
        <f t="shared" si="380"/>
        <v>Mark Lister</v>
      </c>
    </row>
    <row r="8125" spans="1:4" x14ac:dyDescent="0.25">
      <c r="A8125" t="s">
        <v>12265</v>
      </c>
      <c r="B8125">
        <f t="shared" si="378"/>
        <v>0</v>
      </c>
      <c r="C8125">
        <f t="shared" si="379"/>
        <v>0</v>
      </c>
      <c r="D8125" t="str">
        <f t="shared" si="380"/>
        <v>Thomas Walden</v>
      </c>
    </row>
    <row r="8126" spans="1:4" x14ac:dyDescent="0.25">
      <c r="A8126" t="s">
        <v>7581</v>
      </c>
      <c r="B8126">
        <f t="shared" si="378"/>
        <v>0</v>
      </c>
      <c r="C8126">
        <f t="shared" si="379"/>
        <v>0</v>
      </c>
      <c r="D8126" t="str">
        <f t="shared" si="380"/>
        <v>Jillian Ryal</v>
      </c>
    </row>
    <row r="8127" spans="1:4" x14ac:dyDescent="0.25">
      <c r="A8127" t="s">
        <v>16094</v>
      </c>
      <c r="B8127">
        <f t="shared" si="378"/>
        <v>0</v>
      </c>
      <c r="C8127">
        <f t="shared" si="379"/>
        <v>0</v>
      </c>
      <c r="D8127" t="str">
        <f t="shared" si="380"/>
        <v>Siobhan Dowling</v>
      </c>
    </row>
    <row r="8128" spans="1:4" x14ac:dyDescent="0.25">
      <c r="A8128" t="s">
        <v>9602</v>
      </c>
      <c r="B8128" t="str">
        <f t="shared" si="378"/>
        <v>2</v>
      </c>
      <c r="C8128" t="str">
        <f t="shared" si="379"/>
        <v>B</v>
      </c>
      <c r="D8128" t="str">
        <f t="shared" si="380"/>
        <v>Martin Burrows</v>
      </c>
    </row>
    <row r="8129" spans="1:4" x14ac:dyDescent="0.25">
      <c r="A8129" t="s">
        <v>13255</v>
      </c>
      <c r="B8129" t="str">
        <f t="shared" si="378"/>
        <v>4</v>
      </c>
      <c r="C8129" t="str">
        <f t="shared" si="379"/>
        <v>B</v>
      </c>
      <c r="D8129" t="str">
        <f t="shared" si="380"/>
        <v>Nathaniel Barson</v>
      </c>
    </row>
    <row r="8130" spans="1:4" x14ac:dyDescent="0.25">
      <c r="A8130" t="s">
        <v>4433</v>
      </c>
      <c r="B8130">
        <f t="shared" ref="B8130:B8193" si="381">VLOOKUP(TEXT(A8130,0),LastYearData,4,FALSE)</f>
        <v>0</v>
      </c>
      <c r="C8130">
        <f t="shared" ref="C8130:C8193" si="382">VLOOKUP(TEXT(A8130,0),LastYearData,5,FALSE)</f>
        <v>0</v>
      </c>
      <c r="D8130" t="str">
        <f t="shared" ref="D8130:D8193" si="383">VLOOKUP(TEXT(A8130,0),LastYearData,6,FALSE)</f>
        <v>Declan McKinney</v>
      </c>
    </row>
    <row r="8131" spans="1:4" x14ac:dyDescent="0.25">
      <c r="A8131" t="s">
        <v>9547</v>
      </c>
      <c r="B8131" t="str">
        <f t="shared" si="381"/>
        <v>1</v>
      </c>
      <c r="C8131" t="str">
        <f t="shared" si="382"/>
        <v>B</v>
      </c>
      <c r="D8131" t="str">
        <f t="shared" si="383"/>
        <v>Mark Welsh</v>
      </c>
    </row>
    <row r="8132" spans="1:4" x14ac:dyDescent="0.25">
      <c r="A8132" t="s">
        <v>4846</v>
      </c>
      <c r="B8132" t="str">
        <f t="shared" si="381"/>
        <v>2</v>
      </c>
      <c r="C8132" t="str">
        <f t="shared" si="382"/>
        <v>B</v>
      </c>
      <c r="D8132" t="str">
        <f t="shared" si="383"/>
        <v>Duncan Gendall</v>
      </c>
    </row>
    <row r="8133" spans="1:4" x14ac:dyDescent="0.25">
      <c r="A8133" t="s">
        <v>6041</v>
      </c>
      <c r="B8133">
        <f t="shared" si="381"/>
        <v>0</v>
      </c>
      <c r="C8133">
        <f t="shared" si="382"/>
        <v>0</v>
      </c>
      <c r="D8133" t="str">
        <f t="shared" si="383"/>
        <v>Jacqueline Mvere</v>
      </c>
    </row>
    <row r="8134" spans="1:4" x14ac:dyDescent="0.25">
      <c r="A8134" t="s">
        <v>7040</v>
      </c>
      <c r="B8134">
        <f t="shared" si="381"/>
        <v>0</v>
      </c>
      <c r="C8134">
        <f t="shared" si="382"/>
        <v>0</v>
      </c>
      <c r="D8134" t="str">
        <f t="shared" si="383"/>
        <v>Janet Kinchella</v>
      </c>
    </row>
    <row r="8135" spans="1:4" x14ac:dyDescent="0.25">
      <c r="A8135" t="s">
        <v>4563</v>
      </c>
      <c r="B8135">
        <f t="shared" si="381"/>
        <v>0</v>
      </c>
      <c r="C8135">
        <f t="shared" si="382"/>
        <v>0</v>
      </c>
      <c r="D8135" t="str">
        <f t="shared" si="383"/>
        <v>Christopher McGhee</v>
      </c>
    </row>
    <row r="8136" spans="1:4" x14ac:dyDescent="0.25">
      <c r="A8136" t="s">
        <v>16659</v>
      </c>
      <c r="B8136" t="e">
        <f t="shared" si="381"/>
        <v>#N/A</v>
      </c>
      <c r="C8136" t="e">
        <f t="shared" si="382"/>
        <v>#N/A</v>
      </c>
      <c r="D8136" t="e">
        <f t="shared" si="383"/>
        <v>#N/A</v>
      </c>
    </row>
    <row r="8137" spans="1:4" x14ac:dyDescent="0.25">
      <c r="A8137" t="s">
        <v>6015</v>
      </c>
      <c r="B8137">
        <f t="shared" si="381"/>
        <v>0</v>
      </c>
      <c r="C8137">
        <f t="shared" si="382"/>
        <v>0</v>
      </c>
      <c r="D8137" t="str">
        <f t="shared" si="383"/>
        <v>George Crawshaw</v>
      </c>
    </row>
    <row r="8138" spans="1:4" x14ac:dyDescent="0.25">
      <c r="A8138" t="s">
        <v>15949</v>
      </c>
      <c r="B8138">
        <f t="shared" si="381"/>
        <v>0</v>
      </c>
      <c r="C8138">
        <f t="shared" si="382"/>
        <v>0</v>
      </c>
      <c r="D8138" t="str">
        <f t="shared" si="383"/>
        <v>Simon Ellis</v>
      </c>
    </row>
    <row r="8139" spans="1:4" x14ac:dyDescent="0.25">
      <c r="A8139" t="s">
        <v>4342</v>
      </c>
      <c r="B8139" t="str">
        <f t="shared" si="381"/>
        <v>2</v>
      </c>
      <c r="C8139" t="str">
        <f t="shared" si="382"/>
        <v>B</v>
      </c>
      <c r="D8139" t="str">
        <f t="shared" si="383"/>
        <v>Dawn Harrison</v>
      </c>
    </row>
    <row r="8140" spans="1:4" x14ac:dyDescent="0.25">
      <c r="A8140" t="s">
        <v>1085</v>
      </c>
      <c r="B8140">
        <f t="shared" si="381"/>
        <v>0</v>
      </c>
      <c r="C8140">
        <f t="shared" si="382"/>
        <v>0</v>
      </c>
      <c r="D8140" t="str">
        <f t="shared" si="383"/>
        <v>Alan Heaton</v>
      </c>
    </row>
    <row r="8141" spans="1:4" x14ac:dyDescent="0.25">
      <c r="A8141" t="s">
        <v>8569</v>
      </c>
      <c r="B8141">
        <f t="shared" si="381"/>
        <v>0</v>
      </c>
      <c r="C8141">
        <f t="shared" si="382"/>
        <v>0</v>
      </c>
      <c r="D8141" t="str">
        <f t="shared" si="383"/>
        <v>Luke Heppenstall</v>
      </c>
    </row>
    <row r="8142" spans="1:4" x14ac:dyDescent="0.25">
      <c r="A8142" t="s">
        <v>10617</v>
      </c>
      <c r="B8142" t="str">
        <f t="shared" si="381"/>
        <v>2</v>
      </c>
      <c r="C8142" t="str">
        <f t="shared" si="382"/>
        <v>A</v>
      </c>
      <c r="D8142" t="str">
        <f t="shared" si="383"/>
        <v>Matthew Ward</v>
      </c>
    </row>
    <row r="8143" spans="1:4" x14ac:dyDescent="0.25">
      <c r="A8143" t="s">
        <v>5506</v>
      </c>
      <c r="B8143">
        <f t="shared" si="381"/>
        <v>0</v>
      </c>
      <c r="C8143">
        <f t="shared" si="382"/>
        <v>0</v>
      </c>
      <c r="D8143" t="str">
        <f t="shared" si="383"/>
        <v>Fraser Williams</v>
      </c>
    </row>
    <row r="8144" spans="1:4" x14ac:dyDescent="0.25">
      <c r="A8144" t="s">
        <v>2257</v>
      </c>
      <c r="B8144" t="str">
        <f t="shared" si="381"/>
        <v>3</v>
      </c>
      <c r="C8144" t="str">
        <f t="shared" si="382"/>
        <v>B</v>
      </c>
      <c r="D8144" t="str">
        <f t="shared" si="383"/>
        <v>Antony Maskell</v>
      </c>
    </row>
    <row r="8145" spans="1:4" x14ac:dyDescent="0.25">
      <c r="A8145" t="s">
        <v>9319</v>
      </c>
      <c r="B8145">
        <f t="shared" si="381"/>
        <v>0</v>
      </c>
      <c r="C8145">
        <f t="shared" si="382"/>
        <v>0</v>
      </c>
      <c r="D8145" t="str">
        <f t="shared" si="383"/>
        <v>Mark Holland</v>
      </c>
    </row>
    <row r="8146" spans="1:4" x14ac:dyDescent="0.25">
      <c r="A8146" t="s">
        <v>1585</v>
      </c>
      <c r="B8146" t="str">
        <f t="shared" si="381"/>
        <v>2</v>
      </c>
      <c r="C8146" t="str">
        <f t="shared" si="382"/>
        <v>B</v>
      </c>
      <c r="D8146" t="str">
        <f t="shared" si="383"/>
        <v>Andrew Browne</v>
      </c>
    </row>
    <row r="8147" spans="1:4" x14ac:dyDescent="0.25">
      <c r="A8147" t="s">
        <v>842</v>
      </c>
      <c r="B8147">
        <f t="shared" si="381"/>
        <v>0</v>
      </c>
      <c r="C8147">
        <f t="shared" si="382"/>
        <v>0</v>
      </c>
      <c r="D8147" t="str">
        <f t="shared" si="383"/>
        <v>Acqueline Mvere</v>
      </c>
    </row>
    <row r="8148" spans="1:4" x14ac:dyDescent="0.25">
      <c r="A8148" t="s">
        <v>9006</v>
      </c>
      <c r="B8148" t="str">
        <f t="shared" si="381"/>
        <v>3</v>
      </c>
      <c r="C8148" t="str">
        <f t="shared" si="382"/>
        <v>B</v>
      </c>
      <c r="D8148" t="str">
        <f t="shared" si="383"/>
        <v>Manthan Harsad</v>
      </c>
    </row>
    <row r="8149" spans="1:4" x14ac:dyDescent="0.25">
      <c r="A8149" t="s">
        <v>4306</v>
      </c>
      <c r="B8149">
        <f t="shared" si="381"/>
        <v>0</v>
      </c>
      <c r="C8149">
        <f t="shared" si="382"/>
        <v>0</v>
      </c>
      <c r="D8149" t="str">
        <f t="shared" si="383"/>
        <v>Dean Scott</v>
      </c>
    </row>
    <row r="8150" spans="1:4" x14ac:dyDescent="0.25">
      <c r="A8150" t="s">
        <v>6724</v>
      </c>
      <c r="B8150" t="str">
        <f t="shared" si="381"/>
        <v>3</v>
      </c>
      <c r="C8150" t="str">
        <f t="shared" si="382"/>
        <v>B</v>
      </c>
      <c r="D8150" t="str">
        <f t="shared" si="383"/>
        <v>James Talman</v>
      </c>
    </row>
    <row r="8151" spans="1:4" x14ac:dyDescent="0.25">
      <c r="A8151" t="s">
        <v>9874</v>
      </c>
      <c r="B8151" t="str">
        <f t="shared" si="381"/>
        <v>3</v>
      </c>
      <c r="C8151" t="str">
        <f t="shared" si="382"/>
        <v>A</v>
      </c>
      <c r="D8151" t="str">
        <f t="shared" si="383"/>
        <v>Matthew Bowler</v>
      </c>
    </row>
    <row r="8152" spans="1:4" x14ac:dyDescent="0.25">
      <c r="A8152" t="s">
        <v>9296</v>
      </c>
      <c r="B8152">
        <f t="shared" si="381"/>
        <v>0</v>
      </c>
      <c r="C8152">
        <f t="shared" si="382"/>
        <v>0</v>
      </c>
      <c r="D8152" t="str">
        <f t="shared" si="383"/>
        <v>Kelly Rippingale</v>
      </c>
    </row>
    <row r="8153" spans="1:4" x14ac:dyDescent="0.25">
      <c r="A8153" t="s">
        <v>10424</v>
      </c>
      <c r="B8153" t="str">
        <f t="shared" si="381"/>
        <v>2</v>
      </c>
      <c r="C8153" t="str">
        <f t="shared" si="382"/>
        <v>B</v>
      </c>
      <c r="D8153" t="str">
        <f t="shared" si="383"/>
        <v>Matthew Statham</v>
      </c>
    </row>
    <row r="8154" spans="1:4" x14ac:dyDescent="0.25">
      <c r="A8154" t="s">
        <v>10920</v>
      </c>
      <c r="B8154">
        <f t="shared" si="381"/>
        <v>0</v>
      </c>
      <c r="C8154">
        <f t="shared" si="382"/>
        <v>0</v>
      </c>
      <c r="D8154" t="str">
        <f t="shared" si="383"/>
        <v>Stuart Lindsay</v>
      </c>
    </row>
    <row r="8155" spans="1:4" x14ac:dyDescent="0.25">
      <c r="A8155" t="s">
        <v>15943</v>
      </c>
      <c r="B8155" t="str">
        <f t="shared" si="381"/>
        <v>2</v>
      </c>
      <c r="C8155" t="str">
        <f t="shared" si="382"/>
        <v>A</v>
      </c>
      <c r="D8155" t="str">
        <f t="shared" si="383"/>
        <v>Simon Fallows</v>
      </c>
    </row>
    <row r="8156" spans="1:4" x14ac:dyDescent="0.25">
      <c r="A8156" t="s">
        <v>1673</v>
      </c>
      <c r="B8156" t="str">
        <f t="shared" si="381"/>
        <v>3</v>
      </c>
      <c r="C8156" t="str">
        <f t="shared" si="382"/>
        <v>B</v>
      </c>
      <c r="D8156" t="str">
        <f t="shared" si="383"/>
        <v>Andrew Jenkins</v>
      </c>
    </row>
    <row r="8157" spans="1:4" x14ac:dyDescent="0.25">
      <c r="A8157" t="s">
        <v>6003</v>
      </c>
      <c r="B8157">
        <f t="shared" si="381"/>
        <v>0</v>
      </c>
      <c r="C8157">
        <f t="shared" si="382"/>
        <v>0</v>
      </c>
      <c r="D8157" t="str">
        <f t="shared" si="383"/>
        <v>Gemma Coyle</v>
      </c>
    </row>
    <row r="8158" spans="1:4" x14ac:dyDescent="0.25">
      <c r="A8158" t="s">
        <v>8986</v>
      </c>
      <c r="B8158" t="str">
        <f t="shared" si="381"/>
        <v>3</v>
      </c>
      <c r="C8158" t="str">
        <f t="shared" si="382"/>
        <v>B</v>
      </c>
      <c r="D8158" t="str">
        <f t="shared" si="383"/>
        <v>Marcus Howe</v>
      </c>
    </row>
    <row r="8159" spans="1:4" x14ac:dyDescent="0.25">
      <c r="A8159" t="s">
        <v>2547</v>
      </c>
      <c r="B8159" t="str">
        <f t="shared" si="381"/>
        <v>1</v>
      </c>
      <c r="C8159" t="str">
        <f t="shared" si="382"/>
        <v>B</v>
      </c>
      <c r="D8159" t="str">
        <f t="shared" si="383"/>
        <v>Benjamin Bolton</v>
      </c>
    </row>
    <row r="8160" spans="1:4" x14ac:dyDescent="0.25">
      <c r="A8160" t="s">
        <v>12757</v>
      </c>
      <c r="B8160" t="str">
        <f t="shared" si="381"/>
        <v>1</v>
      </c>
      <c r="C8160" t="str">
        <f t="shared" si="382"/>
        <v>A</v>
      </c>
      <c r="D8160" t="str">
        <f t="shared" si="383"/>
        <v>Rebecca Wade</v>
      </c>
    </row>
    <row r="8161" spans="1:4" x14ac:dyDescent="0.25">
      <c r="A8161" t="s">
        <v>13348</v>
      </c>
      <c r="B8161" t="str">
        <f t="shared" si="381"/>
        <v>2</v>
      </c>
      <c r="C8161" t="str">
        <f t="shared" si="382"/>
        <v>B</v>
      </c>
      <c r="D8161" t="str">
        <f t="shared" si="383"/>
        <v>Neil Adcock</v>
      </c>
    </row>
    <row r="8162" spans="1:4" x14ac:dyDescent="0.25">
      <c r="A8162" t="s">
        <v>5474</v>
      </c>
      <c r="B8162" t="str">
        <f t="shared" si="381"/>
        <v>3</v>
      </c>
      <c r="C8162" t="str">
        <f t="shared" si="382"/>
        <v>A</v>
      </c>
      <c r="D8162" t="str">
        <f t="shared" si="383"/>
        <v>Evdokia Liaskou</v>
      </c>
    </row>
    <row r="8163" spans="1:4" x14ac:dyDescent="0.25">
      <c r="A8163" t="s">
        <v>7743</v>
      </c>
      <c r="B8163" t="str">
        <f t="shared" si="381"/>
        <v>3</v>
      </c>
      <c r="C8163" t="str">
        <f t="shared" si="382"/>
        <v>C</v>
      </c>
      <c r="D8163" t="str">
        <f t="shared" si="383"/>
        <v>John Davis</v>
      </c>
    </row>
    <row r="8164" spans="1:4" x14ac:dyDescent="0.25">
      <c r="A8164" t="s">
        <v>16660</v>
      </c>
      <c r="B8164" t="e">
        <f t="shared" si="381"/>
        <v>#N/A</v>
      </c>
      <c r="C8164" t="e">
        <f t="shared" si="382"/>
        <v>#N/A</v>
      </c>
      <c r="D8164" t="e">
        <f t="shared" si="383"/>
        <v>#N/A</v>
      </c>
    </row>
    <row r="8165" spans="1:4" x14ac:dyDescent="0.25">
      <c r="A8165" t="s">
        <v>8670</v>
      </c>
      <c r="B8165" t="str">
        <f t="shared" si="381"/>
        <v>2</v>
      </c>
      <c r="C8165" t="str">
        <f t="shared" si="382"/>
        <v>B</v>
      </c>
      <c r="D8165" t="str">
        <f t="shared" si="383"/>
        <v>Lyndsey Baker</v>
      </c>
    </row>
    <row r="8166" spans="1:4" x14ac:dyDescent="0.25">
      <c r="A8166" t="s">
        <v>3336</v>
      </c>
      <c r="B8166">
        <f t="shared" si="381"/>
        <v>0</v>
      </c>
      <c r="C8166">
        <f t="shared" si="382"/>
        <v>0</v>
      </c>
      <c r="D8166" t="str">
        <f t="shared" si="383"/>
        <v>David Barnes</v>
      </c>
    </row>
    <row r="8167" spans="1:4" x14ac:dyDescent="0.25">
      <c r="A8167" t="s">
        <v>13013</v>
      </c>
      <c r="B8167">
        <f t="shared" si="381"/>
        <v>0</v>
      </c>
      <c r="C8167">
        <f t="shared" si="382"/>
        <v>0</v>
      </c>
      <c r="D8167" t="str">
        <f t="shared" si="383"/>
        <v>Natalie Bell</v>
      </c>
    </row>
    <row r="8168" spans="1:4" x14ac:dyDescent="0.25">
      <c r="A8168" t="s">
        <v>13861</v>
      </c>
      <c r="B8168" t="str">
        <f t="shared" si="381"/>
        <v>3</v>
      </c>
      <c r="C8168" t="str">
        <f t="shared" si="382"/>
        <v>A</v>
      </c>
      <c r="D8168" t="str">
        <f t="shared" si="383"/>
        <v>Robert Bennett</v>
      </c>
    </row>
    <row r="8169" spans="1:4" x14ac:dyDescent="0.25">
      <c r="A8169" t="s">
        <v>9862</v>
      </c>
      <c r="B8169">
        <f t="shared" si="381"/>
        <v>0</v>
      </c>
      <c r="C8169">
        <f t="shared" si="382"/>
        <v>0</v>
      </c>
      <c r="D8169" t="str">
        <f t="shared" si="383"/>
        <v>Matthew Benson</v>
      </c>
    </row>
    <row r="8170" spans="1:4" x14ac:dyDescent="0.25">
      <c r="A8170" t="s">
        <v>9890</v>
      </c>
      <c r="B8170" t="str">
        <f t="shared" si="381"/>
        <v>2</v>
      </c>
      <c r="C8170" t="str">
        <f t="shared" si="382"/>
        <v>B</v>
      </c>
      <c r="D8170" t="str">
        <f t="shared" si="383"/>
        <v>Matthew Bostwick</v>
      </c>
    </row>
    <row r="8171" spans="1:4" x14ac:dyDescent="0.25">
      <c r="A8171" t="s">
        <v>8664</v>
      </c>
      <c r="B8171" t="str">
        <f t="shared" si="381"/>
        <v>2</v>
      </c>
      <c r="C8171" t="str">
        <f t="shared" si="382"/>
        <v>A</v>
      </c>
      <c r="D8171" t="str">
        <f t="shared" si="383"/>
        <v>Kaine Bradley</v>
      </c>
    </row>
    <row r="8172" spans="1:4" x14ac:dyDescent="0.25">
      <c r="A8172" t="s">
        <v>9766</v>
      </c>
      <c r="B8172">
        <f t="shared" si="381"/>
        <v>0</v>
      </c>
      <c r="C8172">
        <f t="shared" si="382"/>
        <v>0</v>
      </c>
      <c r="D8172" t="str">
        <f t="shared" si="383"/>
        <v>Martin Challinor</v>
      </c>
    </row>
    <row r="8173" spans="1:4" x14ac:dyDescent="0.25">
      <c r="A8173" t="s">
        <v>9625</v>
      </c>
      <c r="B8173" t="str">
        <f t="shared" si="381"/>
        <v>3</v>
      </c>
      <c r="C8173" t="str">
        <f t="shared" si="382"/>
        <v>B</v>
      </c>
      <c r="D8173" t="str">
        <f t="shared" si="383"/>
        <v>Martin Davidson</v>
      </c>
    </row>
    <row r="8174" spans="1:4" x14ac:dyDescent="0.25">
      <c r="A8174" t="s">
        <v>7755</v>
      </c>
      <c r="B8174" t="str">
        <f t="shared" si="381"/>
        <v>3</v>
      </c>
      <c r="C8174" t="str">
        <f t="shared" si="382"/>
        <v>B</v>
      </c>
      <c r="D8174" t="str">
        <f t="shared" si="383"/>
        <v>John Day</v>
      </c>
    </row>
    <row r="8175" spans="1:4" x14ac:dyDescent="0.25">
      <c r="A8175" t="s">
        <v>3478</v>
      </c>
      <c r="B8175">
        <f t="shared" si="381"/>
        <v>0</v>
      </c>
      <c r="C8175">
        <f t="shared" si="382"/>
        <v>0</v>
      </c>
      <c r="D8175" t="str">
        <f t="shared" si="383"/>
        <v>David Devlin</v>
      </c>
    </row>
    <row r="8176" spans="1:4" x14ac:dyDescent="0.25">
      <c r="A8176" t="s">
        <v>9421</v>
      </c>
      <c r="B8176" t="str">
        <f t="shared" si="381"/>
        <v>4</v>
      </c>
      <c r="C8176" t="str">
        <f t="shared" si="382"/>
        <v>C</v>
      </c>
      <c r="D8176" t="str">
        <f t="shared" si="383"/>
        <v>Kenneth Dunn</v>
      </c>
    </row>
    <row r="8177" spans="1:4" x14ac:dyDescent="0.25">
      <c r="A8177" t="s">
        <v>2413</v>
      </c>
      <c r="B8177">
        <f t="shared" si="381"/>
        <v>0</v>
      </c>
      <c r="C8177">
        <f t="shared" si="382"/>
        <v>0</v>
      </c>
      <c r="D8177" t="str">
        <f t="shared" si="383"/>
        <v>Craig Durkin</v>
      </c>
    </row>
    <row r="8178" spans="1:4" x14ac:dyDescent="0.25">
      <c r="A8178" t="s">
        <v>16661</v>
      </c>
      <c r="B8178" t="e">
        <f t="shared" si="381"/>
        <v>#N/A</v>
      </c>
      <c r="C8178" t="e">
        <f t="shared" si="382"/>
        <v>#N/A</v>
      </c>
      <c r="D8178" t="e">
        <f t="shared" si="383"/>
        <v>#N/A</v>
      </c>
    </row>
    <row r="8179" spans="1:4" x14ac:dyDescent="0.25">
      <c r="A8179" t="s">
        <v>3202</v>
      </c>
      <c r="B8179" t="str">
        <f t="shared" si="381"/>
        <v>2</v>
      </c>
      <c r="C8179" t="str">
        <f t="shared" si="382"/>
        <v>B</v>
      </c>
      <c r="D8179" t="str">
        <f t="shared" si="383"/>
        <v>Darren Gill</v>
      </c>
    </row>
    <row r="8180" spans="1:4" x14ac:dyDescent="0.25">
      <c r="A8180" t="s">
        <v>12872</v>
      </c>
      <c r="B8180" t="str">
        <f t="shared" si="381"/>
        <v>2</v>
      </c>
      <c r="C8180" t="str">
        <f t="shared" si="382"/>
        <v>B</v>
      </c>
      <c r="D8180" t="str">
        <f t="shared" si="383"/>
        <v>Rebecca Hudson</v>
      </c>
    </row>
    <row r="8181" spans="1:4" x14ac:dyDescent="0.25">
      <c r="A8181" t="s">
        <v>13492</v>
      </c>
      <c r="B8181" t="str">
        <f t="shared" si="381"/>
        <v>2</v>
      </c>
      <c r="C8181" t="str">
        <f t="shared" si="382"/>
        <v>B</v>
      </c>
      <c r="D8181" t="str">
        <f t="shared" si="383"/>
        <v>Neil Hughes</v>
      </c>
    </row>
    <row r="8182" spans="1:4" x14ac:dyDescent="0.25">
      <c r="A8182" t="s">
        <v>16331</v>
      </c>
      <c r="B8182" t="str">
        <f t="shared" si="381"/>
        <v>4</v>
      </c>
      <c r="C8182" t="str">
        <f t="shared" si="382"/>
        <v>C</v>
      </c>
      <c r="D8182" t="str">
        <f t="shared" si="383"/>
        <v>Stephen Hurst</v>
      </c>
    </row>
    <row r="8183" spans="1:4" x14ac:dyDescent="0.25">
      <c r="A8183" t="s">
        <v>14292</v>
      </c>
      <c r="B8183">
        <f t="shared" si="381"/>
        <v>0</v>
      </c>
      <c r="C8183">
        <f t="shared" si="382"/>
        <v>0</v>
      </c>
      <c r="D8183" t="str">
        <f t="shared" si="383"/>
        <v>Yusuf Patel</v>
      </c>
    </row>
    <row r="8184" spans="1:4" x14ac:dyDescent="0.25">
      <c r="A8184" t="s">
        <v>16662</v>
      </c>
      <c r="B8184" t="e">
        <f t="shared" si="381"/>
        <v>#N/A</v>
      </c>
      <c r="C8184" t="e">
        <f t="shared" si="382"/>
        <v>#N/A</v>
      </c>
      <c r="D8184" t="e">
        <f t="shared" si="383"/>
        <v>#N/A</v>
      </c>
    </row>
    <row r="8185" spans="1:4" x14ac:dyDescent="0.25">
      <c r="A8185" t="s">
        <v>13445</v>
      </c>
      <c r="B8185" t="str">
        <f t="shared" si="381"/>
        <v>3</v>
      </c>
      <c r="C8185" t="str">
        <f t="shared" si="382"/>
        <v>B</v>
      </c>
      <c r="D8185" t="str">
        <f t="shared" si="383"/>
        <v>Richard Leney</v>
      </c>
    </row>
    <row r="8186" spans="1:4" x14ac:dyDescent="0.25">
      <c r="A8186" t="s">
        <v>13678</v>
      </c>
      <c r="B8186" t="str">
        <f t="shared" si="381"/>
        <v>4</v>
      </c>
      <c r="C8186" t="str">
        <f t="shared" si="382"/>
        <v>C</v>
      </c>
      <c r="D8186" t="str">
        <f t="shared" si="383"/>
        <v>Rick Long</v>
      </c>
    </row>
    <row r="8187" spans="1:4" x14ac:dyDescent="0.25">
      <c r="A8187" t="s">
        <v>1762</v>
      </c>
      <c r="B8187" t="str">
        <f t="shared" si="381"/>
        <v>2</v>
      </c>
      <c r="C8187" t="str">
        <f t="shared" si="382"/>
        <v>B</v>
      </c>
      <c r="D8187" t="str">
        <f t="shared" si="383"/>
        <v>Andrew Longden</v>
      </c>
    </row>
    <row r="8188" spans="1:4" x14ac:dyDescent="0.25">
      <c r="A8188" t="s">
        <v>14489</v>
      </c>
      <c r="B8188" t="str">
        <f t="shared" si="381"/>
        <v>2</v>
      </c>
      <c r="C8188" t="str">
        <f t="shared" si="382"/>
        <v>A</v>
      </c>
      <c r="D8188" t="str">
        <f t="shared" si="383"/>
        <v>Nicola Melia</v>
      </c>
    </row>
    <row r="8189" spans="1:4" x14ac:dyDescent="0.25">
      <c r="A8189" t="s">
        <v>7659</v>
      </c>
      <c r="B8189">
        <f t="shared" si="381"/>
        <v>0</v>
      </c>
      <c r="C8189">
        <f t="shared" si="382"/>
        <v>0</v>
      </c>
      <c r="D8189" t="str">
        <f t="shared" si="383"/>
        <v>Joanne Mitchell</v>
      </c>
    </row>
    <row r="8190" spans="1:4" x14ac:dyDescent="0.25">
      <c r="A8190" t="s">
        <v>10380</v>
      </c>
      <c r="B8190" t="str">
        <f t="shared" si="381"/>
        <v>2</v>
      </c>
      <c r="C8190" t="str">
        <f t="shared" si="382"/>
        <v>A</v>
      </c>
      <c r="D8190" t="str">
        <f t="shared" si="383"/>
        <v>Steven Moss</v>
      </c>
    </row>
    <row r="8191" spans="1:4" x14ac:dyDescent="0.25">
      <c r="A8191" t="s">
        <v>10758</v>
      </c>
      <c r="B8191" t="str">
        <f t="shared" si="381"/>
        <v>2</v>
      </c>
      <c r="C8191" t="str">
        <f t="shared" si="382"/>
        <v>A</v>
      </c>
      <c r="D8191" t="str">
        <f t="shared" si="383"/>
        <v>Lauren Pope</v>
      </c>
    </row>
    <row r="8192" spans="1:4" x14ac:dyDescent="0.25">
      <c r="A8192" t="s">
        <v>2980</v>
      </c>
      <c r="B8192" t="str">
        <f t="shared" si="381"/>
        <v>4</v>
      </c>
      <c r="C8192" t="str">
        <f t="shared" si="382"/>
        <v>C</v>
      </c>
      <c r="D8192" t="str">
        <f t="shared" si="383"/>
        <v>Daniel Rawlings</v>
      </c>
    </row>
    <row r="8193" spans="1:4" x14ac:dyDescent="0.25">
      <c r="A8193" t="s">
        <v>16392</v>
      </c>
      <c r="B8193">
        <f t="shared" si="381"/>
        <v>0</v>
      </c>
      <c r="C8193">
        <f t="shared" si="382"/>
        <v>0</v>
      </c>
      <c r="D8193" t="str">
        <f t="shared" si="383"/>
        <v>Stephen Skitterall</v>
      </c>
    </row>
    <row r="8194" spans="1:4" x14ac:dyDescent="0.25">
      <c r="A8194" t="s">
        <v>4634</v>
      </c>
      <c r="B8194" t="str">
        <f t="shared" ref="B8194:B8257" si="384">VLOOKUP(TEXT(A8194,0),LastYearData,4,FALSE)</f>
        <v>2</v>
      </c>
      <c r="C8194" t="str">
        <f t="shared" ref="C8194:C8257" si="385">VLOOKUP(TEXT(A8194,0),LastYearData,5,FALSE)</f>
        <v>B</v>
      </c>
      <c r="D8194" t="str">
        <f t="shared" ref="D8194:D8257" si="386">VLOOKUP(TEXT(A8194,0),LastYearData,6,FALSE)</f>
        <v>Christopher Warren</v>
      </c>
    </row>
    <row r="8195" spans="1:4" x14ac:dyDescent="0.25">
      <c r="A8195" t="s">
        <v>15638</v>
      </c>
      <c r="B8195" t="str">
        <f t="shared" si="384"/>
        <v>2</v>
      </c>
      <c r="C8195" t="str">
        <f t="shared" si="385"/>
        <v>A</v>
      </c>
      <c r="D8195" t="str">
        <f t="shared" si="386"/>
        <v>Scott Wilson</v>
      </c>
    </row>
    <row r="8196" spans="1:4" x14ac:dyDescent="0.25">
      <c r="A8196" t="s">
        <v>15008</v>
      </c>
      <c r="B8196">
        <f t="shared" si="384"/>
        <v>0</v>
      </c>
      <c r="C8196">
        <f t="shared" si="385"/>
        <v>0</v>
      </c>
      <c r="D8196" t="str">
        <f t="shared" si="386"/>
        <v>Paul Cook</v>
      </c>
    </row>
    <row r="8197" spans="1:4" x14ac:dyDescent="0.25">
      <c r="A8197" t="s">
        <v>8816</v>
      </c>
      <c r="B8197" t="str">
        <f t="shared" si="384"/>
        <v>3</v>
      </c>
      <c r="C8197" t="str">
        <f t="shared" si="385"/>
        <v>C</v>
      </c>
      <c r="D8197" t="str">
        <f t="shared" si="386"/>
        <v>Mallikarjuna Anchi</v>
      </c>
    </row>
    <row r="8198" spans="1:4" x14ac:dyDescent="0.25">
      <c r="A8198" t="s">
        <v>16464</v>
      </c>
      <c r="B8198" t="str">
        <f t="shared" si="384"/>
        <v>3</v>
      </c>
      <c r="C8198" t="str">
        <f t="shared" si="385"/>
        <v>C</v>
      </c>
      <c r="D8198" t="str">
        <f t="shared" si="386"/>
        <v>Steven Baldry</v>
      </c>
    </row>
    <row r="8199" spans="1:4" x14ac:dyDescent="0.25">
      <c r="A8199" t="s">
        <v>9118</v>
      </c>
      <c r="B8199">
        <f t="shared" si="384"/>
        <v>0</v>
      </c>
      <c r="C8199">
        <f t="shared" si="385"/>
        <v>0</v>
      </c>
      <c r="D8199" t="str">
        <f t="shared" si="386"/>
        <v>Kay Durrant</v>
      </c>
    </row>
    <row r="8200" spans="1:4" x14ac:dyDescent="0.25">
      <c r="A8200" t="s">
        <v>4431</v>
      </c>
      <c r="B8200" t="str">
        <f t="shared" si="384"/>
        <v>2</v>
      </c>
      <c r="C8200" t="str">
        <f t="shared" si="385"/>
        <v>B</v>
      </c>
      <c r="D8200" t="str">
        <f t="shared" si="386"/>
        <v>Christopher Hoffman</v>
      </c>
    </row>
    <row r="8201" spans="1:4" x14ac:dyDescent="0.25">
      <c r="A8201" t="s">
        <v>3816</v>
      </c>
      <c r="B8201">
        <f t="shared" si="384"/>
        <v>0</v>
      </c>
      <c r="C8201">
        <f t="shared" si="385"/>
        <v>0</v>
      </c>
      <c r="D8201" t="str">
        <f t="shared" si="386"/>
        <v>Charly Perkins</v>
      </c>
    </row>
    <row r="8202" spans="1:4" x14ac:dyDescent="0.25">
      <c r="A8202" t="s">
        <v>9710</v>
      </c>
      <c r="B8202">
        <f t="shared" si="384"/>
        <v>0</v>
      </c>
      <c r="C8202">
        <f t="shared" si="385"/>
        <v>0</v>
      </c>
      <c r="D8202" t="str">
        <f t="shared" si="386"/>
        <v>Martin Sawicki</v>
      </c>
    </row>
    <row r="8203" spans="1:4" x14ac:dyDescent="0.25">
      <c r="A8203" t="s">
        <v>7389</v>
      </c>
      <c r="B8203" t="str">
        <f t="shared" si="384"/>
        <v>4</v>
      </c>
      <c r="C8203" t="str">
        <f t="shared" si="385"/>
        <v>C</v>
      </c>
      <c r="D8203" t="str">
        <f t="shared" si="386"/>
        <v>Jason Bell</v>
      </c>
    </row>
    <row r="8204" spans="1:4" x14ac:dyDescent="0.25">
      <c r="A8204" t="s">
        <v>16663</v>
      </c>
      <c r="B8204" t="e">
        <f t="shared" si="384"/>
        <v>#N/A</v>
      </c>
      <c r="C8204" t="e">
        <f t="shared" si="385"/>
        <v>#N/A</v>
      </c>
      <c r="D8204" t="e">
        <f t="shared" si="386"/>
        <v>#N/A</v>
      </c>
    </row>
    <row r="8205" spans="1:4" x14ac:dyDescent="0.25">
      <c r="A8205" t="s">
        <v>11723</v>
      </c>
      <c r="B8205" t="str">
        <f t="shared" si="384"/>
        <v>1</v>
      </c>
      <c r="C8205" t="str">
        <f t="shared" si="385"/>
        <v>B</v>
      </c>
      <c r="D8205" t="str">
        <f t="shared" si="386"/>
        <v>Philip Owen</v>
      </c>
    </row>
    <row r="8206" spans="1:4" x14ac:dyDescent="0.25">
      <c r="A8206" t="s">
        <v>1048</v>
      </c>
      <c r="B8206">
        <f t="shared" si="384"/>
        <v>0</v>
      </c>
      <c r="C8206">
        <f t="shared" si="385"/>
        <v>0</v>
      </c>
      <c r="D8206" t="str">
        <f t="shared" si="386"/>
        <v>Aisha Mitchell-Murray</v>
      </c>
    </row>
    <row r="8207" spans="1:4" x14ac:dyDescent="0.25">
      <c r="A8207" t="s">
        <v>11638</v>
      </c>
      <c r="B8207">
        <f t="shared" si="384"/>
        <v>0</v>
      </c>
      <c r="C8207">
        <f t="shared" si="385"/>
        <v>0</v>
      </c>
      <c r="D8207" t="str">
        <f t="shared" si="386"/>
        <v>Susan Newton</v>
      </c>
    </row>
    <row r="8208" spans="1:4" x14ac:dyDescent="0.25">
      <c r="A8208" t="s">
        <v>8521</v>
      </c>
      <c r="B8208">
        <f t="shared" si="384"/>
        <v>0</v>
      </c>
      <c r="C8208">
        <f t="shared" si="385"/>
        <v>0</v>
      </c>
      <c r="D8208" t="str">
        <f t="shared" si="386"/>
        <v>Lucy Smith</v>
      </c>
    </row>
    <row r="8209" spans="1:4" x14ac:dyDescent="0.25">
      <c r="A8209" t="s">
        <v>16664</v>
      </c>
      <c r="B8209" t="e">
        <f t="shared" si="384"/>
        <v>#N/A</v>
      </c>
      <c r="C8209" t="e">
        <f t="shared" si="385"/>
        <v>#N/A</v>
      </c>
      <c r="D8209" t="e">
        <f t="shared" si="386"/>
        <v>#N/A</v>
      </c>
    </row>
    <row r="8210" spans="1:4" x14ac:dyDescent="0.25">
      <c r="A8210" t="s">
        <v>6269</v>
      </c>
      <c r="B8210" t="str">
        <f t="shared" si="384"/>
        <v>1</v>
      </c>
      <c r="C8210" t="str">
        <f t="shared" si="385"/>
        <v>B</v>
      </c>
      <c r="D8210" t="str">
        <f t="shared" si="386"/>
        <v>Glenn Batchlor</v>
      </c>
    </row>
    <row r="8211" spans="1:4" x14ac:dyDescent="0.25">
      <c r="A8211" t="s">
        <v>5325</v>
      </c>
      <c r="B8211" t="str">
        <f t="shared" si="384"/>
        <v>4</v>
      </c>
      <c r="C8211" t="str">
        <f t="shared" si="385"/>
        <v>A</v>
      </c>
      <c r="D8211" t="str">
        <f t="shared" si="386"/>
        <v>Emma Tyler</v>
      </c>
    </row>
    <row r="8212" spans="1:4" x14ac:dyDescent="0.25">
      <c r="A8212" t="s">
        <v>16665</v>
      </c>
      <c r="B8212" t="e">
        <f t="shared" si="384"/>
        <v>#N/A</v>
      </c>
      <c r="C8212" t="e">
        <f t="shared" si="385"/>
        <v>#N/A</v>
      </c>
      <c r="D8212" t="e">
        <f t="shared" si="386"/>
        <v>#N/A</v>
      </c>
    </row>
    <row r="8213" spans="1:4" x14ac:dyDescent="0.25">
      <c r="A8213" t="s">
        <v>3224</v>
      </c>
      <c r="B8213">
        <f t="shared" si="384"/>
        <v>0</v>
      </c>
      <c r="C8213">
        <f t="shared" si="385"/>
        <v>0</v>
      </c>
      <c r="D8213" t="str">
        <f t="shared" si="386"/>
        <v>Caitlin Gamble</v>
      </c>
    </row>
    <row r="8214" spans="1:4" x14ac:dyDescent="0.25">
      <c r="A8214" t="s">
        <v>7050</v>
      </c>
      <c r="B8214" t="str">
        <f t="shared" si="384"/>
        <v>1</v>
      </c>
      <c r="C8214" t="str">
        <f t="shared" si="385"/>
        <v>B</v>
      </c>
      <c r="D8214" t="str">
        <f t="shared" si="386"/>
        <v>Helen Robertson</v>
      </c>
    </row>
    <row r="8215" spans="1:4" x14ac:dyDescent="0.25">
      <c r="A8215" t="s">
        <v>8000</v>
      </c>
      <c r="B8215">
        <f t="shared" si="384"/>
        <v>0</v>
      </c>
      <c r="C8215">
        <f t="shared" si="385"/>
        <v>0</v>
      </c>
      <c r="D8215" t="str">
        <f t="shared" si="386"/>
        <v>Jonathan Pool</v>
      </c>
    </row>
    <row r="8216" spans="1:4" x14ac:dyDescent="0.25">
      <c r="A8216" t="s">
        <v>16666</v>
      </c>
      <c r="B8216" t="e">
        <f t="shared" si="384"/>
        <v>#N/A</v>
      </c>
      <c r="C8216" t="e">
        <f t="shared" si="385"/>
        <v>#N/A</v>
      </c>
      <c r="D8216" t="e">
        <f t="shared" si="386"/>
        <v>#N/A</v>
      </c>
    </row>
    <row r="8217" spans="1:4" x14ac:dyDescent="0.25">
      <c r="A8217" t="s">
        <v>15863</v>
      </c>
      <c r="B8217">
        <f t="shared" si="384"/>
        <v>0</v>
      </c>
      <c r="C8217">
        <f t="shared" si="385"/>
        <v>0</v>
      </c>
      <c r="D8217" t="str">
        <f t="shared" si="386"/>
        <v>Sheh May Foo</v>
      </c>
    </row>
    <row r="8218" spans="1:4" x14ac:dyDescent="0.25">
      <c r="A8218" t="s">
        <v>12228</v>
      </c>
      <c r="B8218" t="str">
        <f t="shared" si="384"/>
        <v>2</v>
      </c>
      <c r="C8218" t="str">
        <f t="shared" si="385"/>
        <v>B</v>
      </c>
      <c r="D8218" t="str">
        <f t="shared" si="386"/>
        <v>Praveen Nandakumar</v>
      </c>
    </row>
    <row r="8219" spans="1:4" x14ac:dyDescent="0.25">
      <c r="A8219" t="s">
        <v>7978</v>
      </c>
      <c r="B8219">
        <f t="shared" si="384"/>
        <v>0</v>
      </c>
      <c r="C8219">
        <f t="shared" si="385"/>
        <v>0</v>
      </c>
      <c r="D8219" t="str">
        <f t="shared" si="386"/>
        <v>Jonathan Gregorig</v>
      </c>
    </row>
    <row r="8220" spans="1:4" x14ac:dyDescent="0.25">
      <c r="A8220" t="s">
        <v>12874</v>
      </c>
      <c r="B8220" t="str">
        <f t="shared" si="384"/>
        <v>3</v>
      </c>
      <c r="C8220" t="str">
        <f t="shared" si="385"/>
        <v>B</v>
      </c>
      <c r="D8220" t="str">
        <f t="shared" si="386"/>
        <v>Rebecca Dunn</v>
      </c>
    </row>
    <row r="8221" spans="1:4" x14ac:dyDescent="0.25">
      <c r="A8221" t="s">
        <v>2889</v>
      </c>
      <c r="B8221">
        <f t="shared" si="384"/>
        <v>0</v>
      </c>
      <c r="C8221">
        <f t="shared" si="385"/>
        <v>0</v>
      </c>
      <c r="D8221" t="str">
        <f t="shared" si="386"/>
        <v>Daniel Smith</v>
      </c>
    </row>
    <row r="8222" spans="1:4" x14ac:dyDescent="0.25">
      <c r="A8222" t="s">
        <v>9596</v>
      </c>
      <c r="B8222">
        <f t="shared" si="384"/>
        <v>0</v>
      </c>
      <c r="C8222">
        <f t="shared" si="385"/>
        <v>0</v>
      </c>
      <c r="D8222" t="str">
        <f t="shared" si="386"/>
        <v>Mark Jenkins</v>
      </c>
    </row>
    <row r="8223" spans="1:4" x14ac:dyDescent="0.25">
      <c r="A8223" t="s">
        <v>14322</v>
      </c>
      <c r="B8223" t="str">
        <f t="shared" si="384"/>
        <v>2</v>
      </c>
      <c r="C8223" t="str">
        <f t="shared" si="385"/>
        <v>B</v>
      </c>
      <c r="D8223" t="str">
        <f t="shared" si="386"/>
        <v>Nicola McEvoy</v>
      </c>
    </row>
    <row r="8224" spans="1:4" x14ac:dyDescent="0.25">
      <c r="A8224" t="s">
        <v>3538</v>
      </c>
      <c r="B8224" t="str">
        <f t="shared" si="384"/>
        <v>3</v>
      </c>
      <c r="C8224" t="str">
        <f t="shared" si="385"/>
        <v>B</v>
      </c>
      <c r="D8224" t="str">
        <f t="shared" si="386"/>
        <v>Caroline Wright</v>
      </c>
    </row>
    <row r="8225" spans="1:4" x14ac:dyDescent="0.25">
      <c r="A8225" t="s">
        <v>5054</v>
      </c>
      <c r="B8225">
        <f t="shared" si="384"/>
        <v>0</v>
      </c>
      <c r="C8225">
        <f t="shared" si="385"/>
        <v>0</v>
      </c>
      <c r="D8225" t="str">
        <f t="shared" si="386"/>
        <v>Elaine Neild</v>
      </c>
    </row>
    <row r="8226" spans="1:4" x14ac:dyDescent="0.25">
      <c r="A8226" t="s">
        <v>8497</v>
      </c>
      <c r="B8226">
        <f t="shared" si="384"/>
        <v>0</v>
      </c>
      <c r="C8226">
        <f t="shared" si="385"/>
        <v>0</v>
      </c>
      <c r="D8226" t="str">
        <f t="shared" si="386"/>
        <v>Julie Gaines</v>
      </c>
    </row>
    <row r="8227" spans="1:4" x14ac:dyDescent="0.25">
      <c r="A8227" t="s">
        <v>12876</v>
      </c>
      <c r="B8227">
        <f t="shared" si="384"/>
        <v>0</v>
      </c>
      <c r="C8227">
        <f t="shared" si="385"/>
        <v>0</v>
      </c>
      <c r="D8227" t="str">
        <f t="shared" si="386"/>
        <v>Rebecca Rattle</v>
      </c>
    </row>
    <row r="8228" spans="1:4" x14ac:dyDescent="0.25">
      <c r="A8228" t="s">
        <v>1089</v>
      </c>
      <c r="B8228">
        <f t="shared" si="384"/>
        <v>0</v>
      </c>
      <c r="C8228">
        <f t="shared" si="385"/>
        <v>0</v>
      </c>
      <c r="D8228" t="str">
        <f t="shared" si="386"/>
        <v>Alan Rootsey</v>
      </c>
    </row>
    <row r="8229" spans="1:4" x14ac:dyDescent="0.25">
      <c r="A8229" t="s">
        <v>6516</v>
      </c>
      <c r="B8229" t="str">
        <f t="shared" si="384"/>
        <v>1</v>
      </c>
      <c r="C8229" t="str">
        <f t="shared" si="385"/>
        <v>B</v>
      </c>
      <c r="D8229" t="str">
        <f t="shared" si="386"/>
        <v>James Harrison</v>
      </c>
    </row>
    <row r="8230" spans="1:4" x14ac:dyDescent="0.25">
      <c r="A8230" t="s">
        <v>15278</v>
      </c>
      <c r="B8230">
        <f t="shared" si="384"/>
        <v>0</v>
      </c>
      <c r="C8230">
        <f t="shared" si="385"/>
        <v>0</v>
      </c>
      <c r="D8230" t="str">
        <f t="shared" si="386"/>
        <v>Paul Goffe</v>
      </c>
    </row>
    <row r="8231" spans="1:4" x14ac:dyDescent="0.25">
      <c r="A8231" t="s">
        <v>9864</v>
      </c>
      <c r="B8231" t="str">
        <f t="shared" si="384"/>
        <v>3</v>
      </c>
      <c r="C8231" t="str">
        <f t="shared" si="385"/>
        <v>C</v>
      </c>
      <c r="D8231" t="str">
        <f t="shared" si="386"/>
        <v>Matthew Beard</v>
      </c>
    </row>
    <row r="8232" spans="1:4" x14ac:dyDescent="0.25">
      <c r="A8232" t="s">
        <v>16667</v>
      </c>
      <c r="B8232" t="e">
        <f t="shared" si="384"/>
        <v>#N/A</v>
      </c>
      <c r="C8232" t="e">
        <f t="shared" si="385"/>
        <v>#N/A</v>
      </c>
      <c r="D8232" t="e">
        <f t="shared" si="386"/>
        <v>#N/A</v>
      </c>
    </row>
    <row r="8233" spans="1:4" x14ac:dyDescent="0.25">
      <c r="A8233" t="s">
        <v>15869</v>
      </c>
      <c r="B8233" t="str">
        <f t="shared" si="384"/>
        <v>3</v>
      </c>
      <c r="C8233" t="str">
        <f t="shared" si="385"/>
        <v>C</v>
      </c>
      <c r="D8233" t="str">
        <f t="shared" si="386"/>
        <v>Simon Blewitt</v>
      </c>
    </row>
    <row r="8234" spans="1:4" x14ac:dyDescent="0.25">
      <c r="A8234" t="s">
        <v>16426</v>
      </c>
      <c r="B8234">
        <f t="shared" si="384"/>
        <v>0</v>
      </c>
      <c r="C8234">
        <f t="shared" si="385"/>
        <v>0</v>
      </c>
      <c r="D8234" t="str">
        <f t="shared" si="386"/>
        <v>Stephen Yarranton</v>
      </c>
    </row>
    <row r="8235" spans="1:4" x14ac:dyDescent="0.25">
      <c r="A8235" t="s">
        <v>12263</v>
      </c>
      <c r="B8235">
        <f t="shared" si="384"/>
        <v>0</v>
      </c>
      <c r="C8235">
        <f t="shared" si="385"/>
        <v>0</v>
      </c>
      <c r="D8235" t="str">
        <f t="shared" si="386"/>
        <v>Punam Kalyan</v>
      </c>
    </row>
    <row r="8236" spans="1:4" x14ac:dyDescent="0.25">
      <c r="A8236" t="s">
        <v>16668</v>
      </c>
      <c r="B8236" t="e">
        <f t="shared" si="384"/>
        <v>#N/A</v>
      </c>
      <c r="C8236" t="e">
        <f t="shared" si="385"/>
        <v>#N/A</v>
      </c>
      <c r="D8236" t="e">
        <f t="shared" si="386"/>
        <v>#N/A</v>
      </c>
    </row>
    <row r="8237" spans="1:4" x14ac:dyDescent="0.25">
      <c r="A8237" t="s">
        <v>6374</v>
      </c>
      <c r="B8237" t="str">
        <f t="shared" si="384"/>
        <v>2</v>
      </c>
      <c r="C8237" t="str">
        <f t="shared" si="385"/>
        <v>A</v>
      </c>
      <c r="D8237" t="str">
        <f t="shared" si="386"/>
        <v>James Dauncey</v>
      </c>
    </row>
    <row r="8238" spans="1:4" x14ac:dyDescent="0.25">
      <c r="A8238" t="s">
        <v>9608</v>
      </c>
      <c r="B8238" t="str">
        <f t="shared" si="384"/>
        <v>1</v>
      </c>
      <c r="C8238" t="str">
        <f t="shared" si="385"/>
        <v>A</v>
      </c>
      <c r="D8238" t="str">
        <f t="shared" si="386"/>
        <v>Kevin Bicknell</v>
      </c>
    </row>
    <row r="8239" spans="1:4" x14ac:dyDescent="0.25">
      <c r="A8239" t="s">
        <v>5924</v>
      </c>
      <c r="B8239">
        <f t="shared" si="384"/>
        <v>0</v>
      </c>
      <c r="C8239">
        <f t="shared" si="385"/>
        <v>0</v>
      </c>
      <c r="D8239" t="str">
        <f t="shared" si="386"/>
        <v>Gemma Grimsby</v>
      </c>
    </row>
    <row r="8240" spans="1:4" x14ac:dyDescent="0.25">
      <c r="A8240" t="s">
        <v>16270</v>
      </c>
      <c r="B8240">
        <f t="shared" si="384"/>
        <v>0</v>
      </c>
      <c r="C8240">
        <f t="shared" si="385"/>
        <v>0</v>
      </c>
      <c r="D8240" t="str">
        <f t="shared" si="386"/>
        <v>Stephen Evans</v>
      </c>
    </row>
    <row r="8241" spans="1:4" x14ac:dyDescent="0.25">
      <c r="A8241" t="s">
        <v>16274</v>
      </c>
      <c r="B8241" t="str">
        <f t="shared" si="384"/>
        <v>3</v>
      </c>
      <c r="C8241" t="str">
        <f t="shared" si="385"/>
        <v>B</v>
      </c>
      <c r="D8241" t="str">
        <f t="shared" si="386"/>
        <v>Stephen Forde</v>
      </c>
    </row>
    <row r="8242" spans="1:4" x14ac:dyDescent="0.25">
      <c r="A8242" t="s">
        <v>3819</v>
      </c>
      <c r="B8242" t="str">
        <f t="shared" si="384"/>
        <v>3</v>
      </c>
      <c r="C8242" t="str">
        <f t="shared" si="385"/>
        <v>C</v>
      </c>
      <c r="D8242" t="str">
        <f t="shared" si="386"/>
        <v>David Moran</v>
      </c>
    </row>
    <row r="8243" spans="1:4" x14ac:dyDescent="0.25">
      <c r="A8243" t="s">
        <v>9616</v>
      </c>
      <c r="B8243" t="str">
        <f t="shared" si="384"/>
        <v>2</v>
      </c>
      <c r="C8243" t="str">
        <f t="shared" si="385"/>
        <v>B</v>
      </c>
      <c r="D8243" t="str">
        <f t="shared" si="386"/>
        <v>Martin Cox</v>
      </c>
    </row>
    <row r="8244" spans="1:4" x14ac:dyDescent="0.25">
      <c r="A8244" t="s">
        <v>16669</v>
      </c>
      <c r="B8244" t="e">
        <f t="shared" si="384"/>
        <v>#N/A</v>
      </c>
      <c r="C8244" t="e">
        <f t="shared" si="385"/>
        <v>#N/A</v>
      </c>
      <c r="D8244" t="e">
        <f t="shared" si="386"/>
        <v>#N/A</v>
      </c>
    </row>
    <row r="8245" spans="1:4" x14ac:dyDescent="0.25">
      <c r="A8245" t="s">
        <v>10050</v>
      </c>
      <c r="B8245" t="str">
        <f t="shared" si="384"/>
        <v>4</v>
      </c>
      <c r="C8245" t="str">
        <f t="shared" si="385"/>
        <v>A</v>
      </c>
      <c r="D8245" t="str">
        <f t="shared" si="386"/>
        <v>Matthew Hubble</v>
      </c>
    </row>
    <row r="8246" spans="1:4" x14ac:dyDescent="0.25">
      <c r="A8246" t="s">
        <v>15812</v>
      </c>
      <c r="B8246" t="str">
        <f t="shared" si="384"/>
        <v>4</v>
      </c>
      <c r="C8246" t="str">
        <f t="shared" si="385"/>
        <v>B</v>
      </c>
      <c r="D8246" t="str">
        <f t="shared" si="386"/>
        <v>Shaun Alexander</v>
      </c>
    </row>
    <row r="8247" spans="1:4" x14ac:dyDescent="0.25">
      <c r="A8247" t="s">
        <v>1315</v>
      </c>
      <c r="B8247" t="str">
        <f t="shared" si="384"/>
        <v>3</v>
      </c>
      <c r="C8247" t="str">
        <f t="shared" si="385"/>
        <v>B</v>
      </c>
      <c r="D8247" t="str">
        <f t="shared" si="386"/>
        <v>Alistair St Clair-Smith</v>
      </c>
    </row>
    <row r="8248" spans="1:4" x14ac:dyDescent="0.25">
      <c r="A8248" t="s">
        <v>16670</v>
      </c>
      <c r="B8248" t="e">
        <f t="shared" si="384"/>
        <v>#N/A</v>
      </c>
      <c r="C8248" t="e">
        <f t="shared" si="385"/>
        <v>#N/A</v>
      </c>
      <c r="D8248" t="e">
        <f t="shared" si="386"/>
        <v>#N/A</v>
      </c>
    </row>
    <row r="8249" spans="1:4" x14ac:dyDescent="0.25">
      <c r="A8249" t="s">
        <v>2944</v>
      </c>
      <c r="B8249">
        <f t="shared" si="384"/>
        <v>0</v>
      </c>
      <c r="C8249">
        <f t="shared" si="385"/>
        <v>0</v>
      </c>
      <c r="D8249" t="str">
        <f t="shared" si="386"/>
        <v>Billy Hume</v>
      </c>
    </row>
    <row r="8250" spans="1:4" x14ac:dyDescent="0.25">
      <c r="A8250" t="s">
        <v>1922</v>
      </c>
      <c r="B8250">
        <f t="shared" si="384"/>
        <v>0</v>
      </c>
      <c r="C8250">
        <f t="shared" si="385"/>
        <v>0</v>
      </c>
      <c r="D8250" t="str">
        <f t="shared" si="386"/>
        <v>Andrew Ullah</v>
      </c>
    </row>
    <row r="8251" spans="1:4" x14ac:dyDescent="0.25">
      <c r="A8251" t="s">
        <v>12930</v>
      </c>
      <c r="B8251" t="str">
        <f t="shared" si="384"/>
        <v>3</v>
      </c>
      <c r="C8251" t="str">
        <f t="shared" si="385"/>
        <v>B</v>
      </c>
      <c r="D8251" t="str">
        <f t="shared" si="386"/>
        <v>Rebecca George</v>
      </c>
    </row>
    <row r="8252" spans="1:4" x14ac:dyDescent="0.25">
      <c r="A8252" t="s">
        <v>14324</v>
      </c>
      <c r="B8252" t="str">
        <f t="shared" si="384"/>
        <v>2</v>
      </c>
      <c r="C8252" t="str">
        <f t="shared" si="385"/>
        <v>A</v>
      </c>
      <c r="D8252" t="str">
        <f t="shared" si="386"/>
        <v>Zoe Lawson</v>
      </c>
    </row>
    <row r="8253" spans="1:4" x14ac:dyDescent="0.25">
      <c r="A8253" t="s">
        <v>863</v>
      </c>
      <c r="B8253" t="str">
        <f t="shared" si="384"/>
        <v>3</v>
      </c>
      <c r="C8253" t="str">
        <f t="shared" si="385"/>
        <v>B</v>
      </c>
      <c r="D8253" t="str">
        <f t="shared" si="386"/>
        <v>Adam Ben L'amri</v>
      </c>
    </row>
    <row r="8254" spans="1:4" x14ac:dyDescent="0.25">
      <c r="A8254" t="s">
        <v>2013</v>
      </c>
      <c r="B8254">
        <f t="shared" si="384"/>
        <v>0</v>
      </c>
      <c r="C8254">
        <f t="shared" si="385"/>
        <v>0</v>
      </c>
      <c r="D8254" t="str">
        <f t="shared" si="386"/>
        <v>Anita Wiffen</v>
      </c>
    </row>
    <row r="8255" spans="1:4" x14ac:dyDescent="0.25">
      <c r="A8255" t="s">
        <v>16671</v>
      </c>
      <c r="B8255" t="e">
        <f t="shared" si="384"/>
        <v>#N/A</v>
      </c>
      <c r="C8255" t="e">
        <f t="shared" si="385"/>
        <v>#N/A</v>
      </c>
      <c r="D8255" t="e">
        <f t="shared" si="386"/>
        <v>#N/A</v>
      </c>
    </row>
    <row r="8256" spans="1:4" x14ac:dyDescent="0.25">
      <c r="A8256" t="s">
        <v>16672</v>
      </c>
      <c r="B8256" t="e">
        <f t="shared" si="384"/>
        <v>#N/A</v>
      </c>
      <c r="C8256" t="e">
        <f t="shared" si="385"/>
        <v>#N/A</v>
      </c>
      <c r="D8256" t="e">
        <f t="shared" si="386"/>
        <v>#N/A</v>
      </c>
    </row>
    <row r="8257" spans="1:4" x14ac:dyDescent="0.25">
      <c r="A8257" t="s">
        <v>1285</v>
      </c>
      <c r="B8257">
        <f t="shared" si="384"/>
        <v>0</v>
      </c>
      <c r="C8257">
        <f t="shared" si="385"/>
        <v>0</v>
      </c>
      <c r="D8257" t="str">
        <f t="shared" si="386"/>
        <v>Alison Gibson</v>
      </c>
    </row>
    <row r="8258" spans="1:4" x14ac:dyDescent="0.25">
      <c r="A8258" t="s">
        <v>14700</v>
      </c>
      <c r="B8258">
        <f t="shared" ref="B8258:B8321" si="387">VLOOKUP(TEXT(A8258,0),LastYearData,4,FALSE)</f>
        <v>0</v>
      </c>
      <c r="C8258">
        <f t="shared" ref="C8258:C8321" si="388">VLOOKUP(TEXT(A8258,0),LastYearData,5,FALSE)</f>
        <v>0</v>
      </c>
      <c r="D8258" t="str">
        <f t="shared" ref="D8258:D8321" si="389">VLOOKUP(TEXT(A8258,0),LastYearData,6,FALSE)</f>
        <v>Owen Barber</v>
      </c>
    </row>
    <row r="8259" spans="1:4" x14ac:dyDescent="0.25">
      <c r="A8259" t="s">
        <v>12902</v>
      </c>
      <c r="B8259" t="str">
        <f t="shared" si="387"/>
        <v>3</v>
      </c>
      <c r="C8259" t="str">
        <f t="shared" si="388"/>
        <v>C</v>
      </c>
      <c r="D8259" t="str">
        <f t="shared" si="389"/>
        <v>Rebecca Calam</v>
      </c>
    </row>
    <row r="8260" spans="1:4" x14ac:dyDescent="0.25">
      <c r="A8260" t="s">
        <v>7585</v>
      </c>
      <c r="B8260">
        <f t="shared" si="387"/>
        <v>0</v>
      </c>
      <c r="C8260">
        <f t="shared" si="388"/>
        <v>0</v>
      </c>
      <c r="D8260" t="str">
        <f t="shared" si="389"/>
        <v>Jessica Ellmers</v>
      </c>
    </row>
    <row r="8261" spans="1:4" x14ac:dyDescent="0.25">
      <c r="A8261" t="s">
        <v>7186</v>
      </c>
      <c r="B8261">
        <f t="shared" si="387"/>
        <v>0</v>
      </c>
      <c r="C8261">
        <f t="shared" si="388"/>
        <v>0</v>
      </c>
      <c r="D8261" t="str">
        <f t="shared" si="389"/>
        <v>Helena Moore</v>
      </c>
    </row>
    <row r="8262" spans="1:4" x14ac:dyDescent="0.25">
      <c r="A8262" t="s">
        <v>16673</v>
      </c>
      <c r="B8262" t="e">
        <f t="shared" si="387"/>
        <v>#N/A</v>
      </c>
      <c r="C8262" t="e">
        <f t="shared" si="388"/>
        <v>#N/A</v>
      </c>
      <c r="D8262" t="e">
        <f t="shared" si="389"/>
        <v>#N/A</v>
      </c>
    </row>
    <row r="8263" spans="1:4" x14ac:dyDescent="0.25">
      <c r="A8263" t="s">
        <v>4804</v>
      </c>
      <c r="B8263" t="str">
        <f t="shared" si="387"/>
        <v>1</v>
      </c>
      <c r="C8263" t="str">
        <f t="shared" si="388"/>
        <v>B</v>
      </c>
      <c r="D8263" t="str">
        <f t="shared" si="389"/>
        <v>Douglas Jollie</v>
      </c>
    </row>
    <row r="8264" spans="1:4" x14ac:dyDescent="0.25">
      <c r="A8264" t="s">
        <v>7984</v>
      </c>
      <c r="B8264" t="str">
        <f t="shared" si="387"/>
        <v>1</v>
      </c>
      <c r="C8264" t="str">
        <f t="shared" si="388"/>
        <v>C</v>
      </c>
      <c r="D8264" t="str">
        <f t="shared" si="389"/>
        <v>Jonathan James</v>
      </c>
    </row>
    <row r="8265" spans="1:4" x14ac:dyDescent="0.25">
      <c r="A8265" t="s">
        <v>16674</v>
      </c>
      <c r="B8265" t="e">
        <f t="shared" si="387"/>
        <v>#N/A</v>
      </c>
      <c r="C8265" t="e">
        <f t="shared" si="388"/>
        <v>#N/A</v>
      </c>
      <c r="D8265" t="e">
        <f t="shared" si="389"/>
        <v>#N/A</v>
      </c>
    </row>
    <row r="8266" spans="1:4" x14ac:dyDescent="0.25">
      <c r="A8266" t="s">
        <v>10813</v>
      </c>
      <c r="B8266" t="str">
        <f t="shared" si="387"/>
        <v>2</v>
      </c>
      <c r="C8266" t="str">
        <f t="shared" si="388"/>
        <v>A</v>
      </c>
      <c r="D8266" t="str">
        <f t="shared" si="389"/>
        <v>Megan Smith</v>
      </c>
    </row>
    <row r="8267" spans="1:4" x14ac:dyDescent="0.25">
      <c r="A8267" t="s">
        <v>6962</v>
      </c>
      <c r="B8267" t="str">
        <f t="shared" si="387"/>
        <v>1</v>
      </c>
      <c r="C8267" t="str">
        <f t="shared" si="388"/>
        <v>B</v>
      </c>
      <c r="D8267" t="str">
        <f t="shared" si="389"/>
        <v>Jane Cowan</v>
      </c>
    </row>
    <row r="8268" spans="1:4" x14ac:dyDescent="0.25">
      <c r="A8268" t="s">
        <v>2247</v>
      </c>
      <c r="B8268" t="str">
        <f t="shared" si="387"/>
        <v>2</v>
      </c>
      <c r="C8268" t="str">
        <f t="shared" si="388"/>
        <v>A</v>
      </c>
      <c r="D8268" t="str">
        <f t="shared" si="389"/>
        <v>Antony Roscoe</v>
      </c>
    </row>
    <row r="8269" spans="1:4" x14ac:dyDescent="0.25">
      <c r="A8269" t="s">
        <v>893</v>
      </c>
      <c r="B8269" t="str">
        <f t="shared" si="387"/>
        <v>1</v>
      </c>
      <c r="C8269" t="str">
        <f t="shared" si="388"/>
        <v>B</v>
      </c>
      <c r="D8269" t="str">
        <f t="shared" si="389"/>
        <v>Adam Norman</v>
      </c>
    </row>
    <row r="8270" spans="1:4" x14ac:dyDescent="0.25">
      <c r="A8270" t="s">
        <v>1615</v>
      </c>
      <c r="B8270" t="str">
        <f t="shared" si="387"/>
        <v>2</v>
      </c>
      <c r="C8270" t="str">
        <f t="shared" si="388"/>
        <v>A</v>
      </c>
      <c r="D8270" t="str">
        <f t="shared" si="389"/>
        <v>Andrew Clarkson</v>
      </c>
    </row>
    <row r="8271" spans="1:4" x14ac:dyDescent="0.25">
      <c r="A8271" t="s">
        <v>7766</v>
      </c>
      <c r="B8271" t="str">
        <f t="shared" si="387"/>
        <v>3</v>
      </c>
      <c r="C8271" t="str">
        <f t="shared" si="388"/>
        <v>B</v>
      </c>
      <c r="D8271" t="str">
        <f t="shared" si="389"/>
        <v>John Fowler</v>
      </c>
    </row>
    <row r="8272" spans="1:4" x14ac:dyDescent="0.25">
      <c r="A8272" t="s">
        <v>16039</v>
      </c>
      <c r="B8272">
        <f t="shared" si="387"/>
        <v>0</v>
      </c>
      <c r="C8272">
        <f t="shared" si="388"/>
        <v>0</v>
      </c>
      <c r="D8272" t="str">
        <f t="shared" si="389"/>
        <v>Simon Riding</v>
      </c>
    </row>
    <row r="8273" spans="1:4" x14ac:dyDescent="0.25">
      <c r="A8273" t="s">
        <v>5247</v>
      </c>
      <c r="B8273">
        <f t="shared" si="387"/>
        <v>0</v>
      </c>
      <c r="C8273">
        <f t="shared" si="388"/>
        <v>0</v>
      </c>
      <c r="D8273" t="str">
        <f t="shared" si="389"/>
        <v>Elisha Milenkovic</v>
      </c>
    </row>
    <row r="8274" spans="1:4" x14ac:dyDescent="0.25">
      <c r="A8274" t="s">
        <v>3942</v>
      </c>
      <c r="B8274">
        <f t="shared" si="387"/>
        <v>0</v>
      </c>
      <c r="C8274">
        <f t="shared" si="388"/>
        <v>0</v>
      </c>
      <c r="D8274" t="str">
        <f t="shared" si="389"/>
        <v>Charlotte Scott</v>
      </c>
    </row>
    <row r="8275" spans="1:4" x14ac:dyDescent="0.25">
      <c r="A8275" t="s">
        <v>13557</v>
      </c>
      <c r="B8275" t="str">
        <f t="shared" si="387"/>
        <v>3</v>
      </c>
      <c r="C8275" t="str">
        <f t="shared" si="388"/>
        <v>C</v>
      </c>
      <c r="D8275" t="str">
        <f t="shared" si="389"/>
        <v>Richard Platts</v>
      </c>
    </row>
    <row r="8276" spans="1:4" x14ac:dyDescent="0.25">
      <c r="A8276" t="s">
        <v>8988</v>
      </c>
      <c r="B8276">
        <f t="shared" si="387"/>
        <v>0</v>
      </c>
      <c r="C8276">
        <f t="shared" si="388"/>
        <v>0</v>
      </c>
      <c r="D8276" t="str">
        <f t="shared" si="389"/>
        <v>Katherine Rolle</v>
      </c>
    </row>
    <row r="8277" spans="1:4" x14ac:dyDescent="0.25">
      <c r="A8277" t="s">
        <v>9802</v>
      </c>
      <c r="B8277" t="str">
        <f t="shared" si="387"/>
        <v>2</v>
      </c>
      <c r="C8277" t="str">
        <f t="shared" si="388"/>
        <v>A</v>
      </c>
      <c r="D8277" t="str">
        <f t="shared" si="389"/>
        <v>Masood Akhtar</v>
      </c>
    </row>
    <row r="8278" spans="1:4" x14ac:dyDescent="0.25">
      <c r="A8278" t="s">
        <v>3164</v>
      </c>
      <c r="B8278" t="str">
        <f t="shared" si="387"/>
        <v>3</v>
      </c>
      <c r="C8278" t="str">
        <f t="shared" si="388"/>
        <v>B</v>
      </c>
      <c r="D8278" t="str">
        <f t="shared" si="389"/>
        <v>Buddhini Badulle Liyanage</v>
      </c>
    </row>
    <row r="8279" spans="1:4" x14ac:dyDescent="0.25">
      <c r="A8279" t="s">
        <v>16675</v>
      </c>
      <c r="B8279" t="e">
        <f t="shared" si="387"/>
        <v>#N/A</v>
      </c>
      <c r="C8279" t="e">
        <f t="shared" si="388"/>
        <v>#N/A</v>
      </c>
      <c r="D8279" t="e">
        <f t="shared" si="389"/>
        <v>#N/A</v>
      </c>
    </row>
    <row r="8280" spans="1:4" x14ac:dyDescent="0.25">
      <c r="A8280" t="s">
        <v>7272</v>
      </c>
      <c r="B8280" t="str">
        <f t="shared" si="387"/>
        <v>2</v>
      </c>
      <c r="C8280" t="str">
        <f t="shared" si="388"/>
        <v>C</v>
      </c>
      <c r="D8280" t="str">
        <f t="shared" si="389"/>
        <v>Janice Brandwood</v>
      </c>
    </row>
    <row r="8281" spans="1:4" x14ac:dyDescent="0.25">
      <c r="A8281" t="s">
        <v>10988</v>
      </c>
      <c r="B8281">
        <f t="shared" si="387"/>
        <v>0</v>
      </c>
      <c r="C8281">
        <f t="shared" si="388"/>
        <v>0</v>
      </c>
      <c r="D8281" t="str">
        <f t="shared" si="389"/>
        <v>Sukhjit Sandhu</v>
      </c>
    </row>
    <row r="8282" spans="1:4" x14ac:dyDescent="0.25">
      <c r="A8282" t="s">
        <v>666</v>
      </c>
      <c r="B8282" t="str">
        <f t="shared" si="387"/>
        <v>3</v>
      </c>
      <c r="C8282" t="str">
        <f t="shared" si="388"/>
        <v>B</v>
      </c>
      <c r="D8282" t="str">
        <f t="shared" si="389"/>
        <v>Ben Mayers</v>
      </c>
    </row>
    <row r="8283" spans="1:4" x14ac:dyDescent="0.25">
      <c r="A8283" t="s">
        <v>11300</v>
      </c>
      <c r="B8283" t="str">
        <f t="shared" si="387"/>
        <v>2</v>
      </c>
      <c r="C8283" t="str">
        <f t="shared" si="388"/>
        <v>B</v>
      </c>
      <c r="D8283" t="str">
        <f t="shared" si="389"/>
        <v>Susan Patterson</v>
      </c>
    </row>
    <row r="8284" spans="1:4" x14ac:dyDescent="0.25">
      <c r="A8284" t="s">
        <v>12119</v>
      </c>
      <c r="B8284" t="str">
        <f t="shared" si="387"/>
        <v>3</v>
      </c>
      <c r="C8284" t="str">
        <f t="shared" si="388"/>
        <v>A</v>
      </c>
      <c r="D8284" t="str">
        <f t="shared" si="389"/>
        <v>Thomas Hague</v>
      </c>
    </row>
    <row r="8285" spans="1:4" x14ac:dyDescent="0.25">
      <c r="A8285" t="s">
        <v>16676</v>
      </c>
      <c r="B8285" t="e">
        <f t="shared" si="387"/>
        <v>#N/A</v>
      </c>
      <c r="C8285" t="e">
        <f t="shared" si="388"/>
        <v>#N/A</v>
      </c>
      <c r="D8285" t="e">
        <f t="shared" si="389"/>
        <v>#N/A</v>
      </c>
    </row>
    <row r="8286" spans="1:4" x14ac:dyDescent="0.25">
      <c r="A8286" t="s">
        <v>16677</v>
      </c>
      <c r="B8286" t="e">
        <f t="shared" si="387"/>
        <v>#N/A</v>
      </c>
      <c r="C8286" t="e">
        <f t="shared" si="388"/>
        <v>#N/A</v>
      </c>
      <c r="D8286" t="e">
        <f t="shared" si="389"/>
        <v>#N/A</v>
      </c>
    </row>
    <row r="8287" spans="1:4" x14ac:dyDescent="0.25">
      <c r="A8287" t="s">
        <v>1181</v>
      </c>
      <c r="B8287">
        <f t="shared" si="387"/>
        <v>0</v>
      </c>
      <c r="C8287">
        <f t="shared" si="388"/>
        <v>0</v>
      </c>
      <c r="D8287" t="str">
        <f t="shared" si="389"/>
        <v>Alexander Austria</v>
      </c>
    </row>
    <row r="8288" spans="1:4" x14ac:dyDescent="0.25">
      <c r="A8288" t="s">
        <v>15664</v>
      </c>
      <c r="B8288" t="str">
        <f t="shared" si="387"/>
        <v>2</v>
      </c>
      <c r="C8288" t="str">
        <f t="shared" si="388"/>
        <v>B</v>
      </c>
      <c r="D8288" t="str">
        <f t="shared" si="389"/>
        <v>Sean Holden</v>
      </c>
    </row>
    <row r="8289" spans="1:4" x14ac:dyDescent="0.25">
      <c r="A8289" t="s">
        <v>16678</v>
      </c>
      <c r="B8289" t="e">
        <f t="shared" si="387"/>
        <v>#N/A</v>
      </c>
      <c r="C8289" t="e">
        <f t="shared" si="388"/>
        <v>#N/A</v>
      </c>
      <c r="D8289" t="e">
        <f t="shared" si="389"/>
        <v>#N/A</v>
      </c>
    </row>
    <row r="8290" spans="1:4" x14ac:dyDescent="0.25">
      <c r="A8290" t="s">
        <v>7784</v>
      </c>
      <c r="B8290" t="str">
        <f t="shared" si="387"/>
        <v>3</v>
      </c>
      <c r="C8290" t="str">
        <f t="shared" si="388"/>
        <v>C</v>
      </c>
      <c r="D8290" t="str">
        <f t="shared" si="389"/>
        <v>John Gorringe</v>
      </c>
    </row>
    <row r="8291" spans="1:4" x14ac:dyDescent="0.25">
      <c r="A8291" t="s">
        <v>15068</v>
      </c>
      <c r="B8291" t="str">
        <f t="shared" si="387"/>
        <v>2</v>
      </c>
      <c r="C8291" t="str">
        <f t="shared" si="388"/>
        <v>A</v>
      </c>
      <c r="D8291" t="str">
        <f t="shared" si="389"/>
        <v>Patrick Bell</v>
      </c>
    </row>
    <row r="8292" spans="1:4" x14ac:dyDescent="0.25">
      <c r="A8292" t="s">
        <v>16679</v>
      </c>
      <c r="B8292" t="e">
        <f t="shared" si="387"/>
        <v>#N/A</v>
      </c>
      <c r="C8292" t="e">
        <f t="shared" si="388"/>
        <v>#N/A</v>
      </c>
      <c r="D8292" t="e">
        <f t="shared" si="389"/>
        <v>#N/A</v>
      </c>
    </row>
    <row r="8293" spans="1:4" x14ac:dyDescent="0.25">
      <c r="A8293" t="s">
        <v>15046</v>
      </c>
      <c r="B8293" t="str">
        <f t="shared" si="387"/>
        <v>2</v>
      </c>
      <c r="C8293" t="str">
        <f t="shared" si="388"/>
        <v>B</v>
      </c>
      <c r="D8293" t="str">
        <f t="shared" si="389"/>
        <v>Paul Dennis</v>
      </c>
    </row>
    <row r="8294" spans="1:4" x14ac:dyDescent="0.25">
      <c r="A8294" t="s">
        <v>2259</v>
      </c>
      <c r="B8294" t="str">
        <f t="shared" si="387"/>
        <v>3</v>
      </c>
      <c r="C8294" t="str">
        <f t="shared" si="388"/>
        <v>C</v>
      </c>
      <c r="D8294" t="str">
        <f t="shared" si="389"/>
        <v>Arthur Tizard</v>
      </c>
    </row>
    <row r="8295" spans="1:4" x14ac:dyDescent="0.25">
      <c r="A8295" t="s">
        <v>11778</v>
      </c>
      <c r="B8295" t="str">
        <f t="shared" si="387"/>
        <v>3</v>
      </c>
      <c r="C8295" t="str">
        <f t="shared" si="388"/>
        <v>B</v>
      </c>
      <c r="D8295" t="str">
        <f t="shared" si="389"/>
        <v>Michael Innes</v>
      </c>
    </row>
    <row r="8296" spans="1:4" x14ac:dyDescent="0.25">
      <c r="A8296" t="s">
        <v>2842</v>
      </c>
      <c r="B8296" t="str">
        <f t="shared" si="387"/>
        <v>3</v>
      </c>
      <c r="C8296" t="str">
        <f t="shared" si="388"/>
        <v>A</v>
      </c>
      <c r="D8296" t="str">
        <f t="shared" si="389"/>
        <v>Daniel Porter</v>
      </c>
    </row>
    <row r="8297" spans="1:4" x14ac:dyDescent="0.25">
      <c r="A8297" t="s">
        <v>3320</v>
      </c>
      <c r="B8297" t="str">
        <f t="shared" si="387"/>
        <v>3</v>
      </c>
      <c r="C8297" t="str">
        <f t="shared" si="388"/>
        <v>B</v>
      </c>
      <c r="D8297" t="str">
        <f t="shared" si="389"/>
        <v>Cain Williams</v>
      </c>
    </row>
    <row r="8298" spans="1:4" x14ac:dyDescent="0.25">
      <c r="A8298" t="s">
        <v>400</v>
      </c>
      <c r="B8298" t="str">
        <f t="shared" si="387"/>
        <v>2</v>
      </c>
      <c r="C8298" t="str">
        <f t="shared" si="388"/>
        <v>A</v>
      </c>
      <c r="D8298" t="str">
        <f t="shared" si="389"/>
        <v>Chloe Anfield</v>
      </c>
    </row>
    <row r="8299" spans="1:4" x14ac:dyDescent="0.25">
      <c r="A8299" t="s">
        <v>12012</v>
      </c>
      <c r="B8299" t="str">
        <f t="shared" si="387"/>
        <v>2</v>
      </c>
      <c r="C8299" t="str">
        <f t="shared" si="388"/>
        <v>C</v>
      </c>
      <c r="D8299" t="str">
        <f t="shared" si="389"/>
        <v>Phillip Cadman</v>
      </c>
    </row>
    <row r="8300" spans="1:4" x14ac:dyDescent="0.25">
      <c r="A8300" t="s">
        <v>8140</v>
      </c>
      <c r="B8300">
        <f t="shared" si="387"/>
        <v>0</v>
      </c>
      <c r="C8300">
        <f t="shared" si="388"/>
        <v>0</v>
      </c>
      <c r="D8300" t="str">
        <f t="shared" si="389"/>
        <v>Joseph Do Rosario</v>
      </c>
    </row>
    <row r="8301" spans="1:4" x14ac:dyDescent="0.25">
      <c r="A8301" t="s">
        <v>5582</v>
      </c>
      <c r="B8301" t="str">
        <f t="shared" si="387"/>
        <v>3</v>
      </c>
      <c r="C8301" t="str">
        <f t="shared" si="388"/>
        <v>A</v>
      </c>
      <c r="D8301" t="str">
        <f t="shared" si="389"/>
        <v>Gareth Rushton</v>
      </c>
    </row>
    <row r="8302" spans="1:4" x14ac:dyDescent="0.25">
      <c r="A8302" t="s">
        <v>8232</v>
      </c>
      <c r="B8302">
        <f t="shared" si="387"/>
        <v>0</v>
      </c>
      <c r="C8302">
        <f t="shared" si="388"/>
        <v>0</v>
      </c>
      <c r="D8302" t="str">
        <f t="shared" si="389"/>
        <v>Livingstone Mugove Kamudyariwa</v>
      </c>
    </row>
    <row r="8303" spans="1:4" x14ac:dyDescent="0.25">
      <c r="A8303" t="s">
        <v>2970</v>
      </c>
      <c r="B8303">
        <f t="shared" si="387"/>
        <v>0</v>
      </c>
      <c r="C8303">
        <f t="shared" si="388"/>
        <v>0</v>
      </c>
      <c r="D8303" t="str">
        <f t="shared" si="389"/>
        <v>Daniel Grimshaw</v>
      </c>
    </row>
    <row r="8304" spans="1:4" x14ac:dyDescent="0.25">
      <c r="A8304" t="s">
        <v>1803</v>
      </c>
      <c r="B8304" t="str">
        <f t="shared" si="387"/>
        <v>3</v>
      </c>
      <c r="C8304" t="str">
        <f t="shared" si="388"/>
        <v>B</v>
      </c>
      <c r="D8304" t="str">
        <f t="shared" si="389"/>
        <v>Andrew Morton</v>
      </c>
    </row>
    <row r="8305" spans="1:4" x14ac:dyDescent="0.25">
      <c r="A8305" t="s">
        <v>3689</v>
      </c>
      <c r="B8305">
        <f t="shared" si="387"/>
        <v>0</v>
      </c>
      <c r="C8305">
        <f t="shared" si="388"/>
        <v>0</v>
      </c>
      <c r="D8305" t="str">
        <f t="shared" si="389"/>
        <v>Charles MacLennan</v>
      </c>
    </row>
    <row r="8306" spans="1:4" x14ac:dyDescent="0.25">
      <c r="A8306" t="s">
        <v>1750</v>
      </c>
      <c r="B8306" t="str">
        <f t="shared" si="387"/>
        <v>3</v>
      </c>
      <c r="C8306" t="str">
        <f t="shared" si="388"/>
        <v>B</v>
      </c>
      <c r="D8306" t="str">
        <f t="shared" si="389"/>
        <v>Andrew Mayos</v>
      </c>
    </row>
    <row r="8307" spans="1:4" x14ac:dyDescent="0.25">
      <c r="A8307" t="s">
        <v>5572</v>
      </c>
      <c r="B8307">
        <f t="shared" si="387"/>
        <v>0</v>
      </c>
      <c r="C8307">
        <f t="shared" si="388"/>
        <v>0</v>
      </c>
      <c r="D8307" t="str">
        <f t="shared" si="389"/>
        <v>Gareth Jones</v>
      </c>
    </row>
    <row r="8308" spans="1:4" x14ac:dyDescent="0.25">
      <c r="A8308" t="s">
        <v>14720</v>
      </c>
      <c r="B8308" t="str">
        <f t="shared" si="387"/>
        <v>4</v>
      </c>
      <c r="C8308" t="str">
        <f t="shared" si="388"/>
        <v>A</v>
      </c>
      <c r="D8308" t="str">
        <f t="shared" si="389"/>
        <v>Owen Kyne</v>
      </c>
    </row>
    <row r="8309" spans="1:4" x14ac:dyDescent="0.25">
      <c r="A8309" t="s">
        <v>9649</v>
      </c>
      <c r="B8309" t="str">
        <f t="shared" si="387"/>
        <v>4</v>
      </c>
      <c r="C8309" t="str">
        <f t="shared" si="388"/>
        <v>C</v>
      </c>
      <c r="D8309" t="str">
        <f t="shared" si="389"/>
        <v>Kevin Grice-Renault</v>
      </c>
    </row>
    <row r="8310" spans="1:4" x14ac:dyDescent="0.25">
      <c r="A8310" t="s">
        <v>3200</v>
      </c>
      <c r="B8310">
        <f t="shared" si="387"/>
        <v>0</v>
      </c>
      <c r="C8310">
        <f t="shared" si="388"/>
        <v>0</v>
      </c>
      <c r="D8310" t="str">
        <f t="shared" si="389"/>
        <v>Callum McKenna</v>
      </c>
    </row>
    <row r="8311" spans="1:4" x14ac:dyDescent="0.25">
      <c r="A8311" t="s">
        <v>6466</v>
      </c>
      <c r="B8311" t="str">
        <f t="shared" si="387"/>
        <v>2</v>
      </c>
      <c r="C8311" t="str">
        <f t="shared" si="388"/>
        <v>A</v>
      </c>
      <c r="D8311" t="str">
        <f t="shared" si="389"/>
        <v>James Boyce</v>
      </c>
    </row>
    <row r="8312" spans="1:4" x14ac:dyDescent="0.25">
      <c r="A8312" t="s">
        <v>11049</v>
      </c>
      <c r="B8312" t="str">
        <f t="shared" si="387"/>
        <v>2</v>
      </c>
      <c r="C8312" t="str">
        <f t="shared" si="388"/>
        <v>A</v>
      </c>
      <c r="D8312" t="str">
        <f t="shared" si="389"/>
        <v>Kimberley Wykes</v>
      </c>
    </row>
    <row r="8313" spans="1:4" x14ac:dyDescent="0.25">
      <c r="A8313" t="s">
        <v>3685</v>
      </c>
      <c r="B8313">
        <f t="shared" si="387"/>
        <v>0</v>
      </c>
      <c r="C8313">
        <f t="shared" si="388"/>
        <v>0</v>
      </c>
      <c r="D8313" t="str">
        <f t="shared" si="389"/>
        <v>Charles Jacobs</v>
      </c>
    </row>
    <row r="8314" spans="1:4" x14ac:dyDescent="0.25">
      <c r="A8314" t="s">
        <v>11323</v>
      </c>
      <c r="B8314" t="str">
        <f t="shared" si="387"/>
        <v>2</v>
      </c>
      <c r="C8314" t="str">
        <f t="shared" si="388"/>
        <v>C</v>
      </c>
      <c r="D8314" t="str">
        <f t="shared" si="389"/>
        <v>Lee Wain</v>
      </c>
    </row>
    <row r="8315" spans="1:4" x14ac:dyDescent="0.25">
      <c r="A8315" t="s">
        <v>9756</v>
      </c>
      <c r="B8315" t="str">
        <f t="shared" si="387"/>
        <v>1</v>
      </c>
      <c r="C8315" t="str">
        <f t="shared" si="388"/>
        <v>A</v>
      </c>
      <c r="D8315" t="str">
        <f t="shared" si="389"/>
        <v>Martin Cunningham</v>
      </c>
    </row>
    <row r="8316" spans="1:4" x14ac:dyDescent="0.25">
      <c r="A8316" t="s">
        <v>402</v>
      </c>
      <c r="B8316">
        <f t="shared" si="387"/>
        <v>0</v>
      </c>
      <c r="C8316">
        <f t="shared" si="388"/>
        <v>0</v>
      </c>
      <c r="D8316" t="str">
        <f t="shared" si="389"/>
        <v>Michelle Armour</v>
      </c>
    </row>
    <row r="8317" spans="1:4" x14ac:dyDescent="0.25">
      <c r="A8317" t="s">
        <v>16680</v>
      </c>
      <c r="B8317" t="e">
        <f t="shared" si="387"/>
        <v>#N/A</v>
      </c>
      <c r="C8317" t="e">
        <f t="shared" si="388"/>
        <v>#N/A</v>
      </c>
      <c r="D8317" t="e">
        <f t="shared" si="389"/>
        <v>#N/A</v>
      </c>
    </row>
    <row r="8318" spans="1:4" x14ac:dyDescent="0.25">
      <c r="A8318" t="s">
        <v>8996</v>
      </c>
      <c r="B8318">
        <f t="shared" si="387"/>
        <v>0</v>
      </c>
      <c r="C8318">
        <f t="shared" si="388"/>
        <v>0</v>
      </c>
      <c r="D8318" t="str">
        <f t="shared" si="389"/>
        <v>Marcus Smith</v>
      </c>
    </row>
    <row r="8319" spans="1:4" x14ac:dyDescent="0.25">
      <c r="A8319" t="s">
        <v>5755</v>
      </c>
      <c r="B8319" t="str">
        <f t="shared" si="387"/>
        <v>3</v>
      </c>
      <c r="C8319" t="str">
        <f t="shared" si="388"/>
        <v>C</v>
      </c>
      <c r="D8319" t="str">
        <f t="shared" si="389"/>
        <v>Gary Pannell</v>
      </c>
    </row>
    <row r="8320" spans="1:4" x14ac:dyDescent="0.25">
      <c r="A8320" t="s">
        <v>2858</v>
      </c>
      <c r="B8320" t="str">
        <f t="shared" si="387"/>
        <v>2</v>
      </c>
      <c r="C8320" t="str">
        <f t="shared" si="388"/>
        <v>A</v>
      </c>
      <c r="D8320" t="str">
        <f t="shared" si="389"/>
        <v>Daniel Hyde</v>
      </c>
    </row>
    <row r="8321" spans="1:4" x14ac:dyDescent="0.25">
      <c r="A8321" t="s">
        <v>832</v>
      </c>
      <c r="B8321" t="str">
        <f t="shared" si="387"/>
        <v>3</v>
      </c>
      <c r="C8321" t="str">
        <f t="shared" si="388"/>
        <v>B</v>
      </c>
      <c r="D8321" t="str">
        <f t="shared" si="389"/>
        <v>Aaron Flynn</v>
      </c>
    </row>
    <row r="8322" spans="1:4" x14ac:dyDescent="0.25">
      <c r="A8322" t="s">
        <v>3987</v>
      </c>
      <c r="B8322" t="str">
        <f t="shared" ref="B8322:B8385" si="390">VLOOKUP(TEXT(A8322,0),LastYearData,4,FALSE)</f>
        <v>2</v>
      </c>
      <c r="C8322" t="str">
        <f t="shared" ref="C8322:C8385" si="391">VLOOKUP(TEXT(A8322,0),LastYearData,5,FALSE)</f>
        <v>B</v>
      </c>
      <c r="D8322" t="str">
        <f t="shared" ref="D8322:D8385" si="392">VLOOKUP(TEXT(A8322,0),LastYearData,6,FALSE)</f>
        <v>David Sands</v>
      </c>
    </row>
    <row r="8323" spans="1:4" x14ac:dyDescent="0.25">
      <c r="A8323" t="s">
        <v>2403</v>
      </c>
      <c r="B8323" t="str">
        <f t="shared" si="390"/>
        <v>2</v>
      </c>
      <c r="C8323" t="str">
        <f t="shared" si="391"/>
        <v>C</v>
      </c>
      <c r="D8323" t="str">
        <f t="shared" si="392"/>
        <v>Barry Hpa</v>
      </c>
    </row>
    <row r="8324" spans="1:4" x14ac:dyDescent="0.25">
      <c r="A8324" t="s">
        <v>16681</v>
      </c>
      <c r="B8324" t="e">
        <f t="shared" si="390"/>
        <v>#N/A</v>
      </c>
      <c r="C8324" t="e">
        <f t="shared" si="391"/>
        <v>#N/A</v>
      </c>
      <c r="D8324" t="e">
        <f t="shared" si="392"/>
        <v>#N/A</v>
      </c>
    </row>
    <row r="8325" spans="1:4" x14ac:dyDescent="0.25">
      <c r="A8325" t="s">
        <v>9904</v>
      </c>
      <c r="B8325" t="str">
        <f t="shared" si="390"/>
        <v>1</v>
      </c>
      <c r="C8325" t="str">
        <f t="shared" si="391"/>
        <v>C</v>
      </c>
      <c r="D8325" t="str">
        <f t="shared" si="392"/>
        <v>Kevin Watson</v>
      </c>
    </row>
    <row r="8326" spans="1:4" x14ac:dyDescent="0.25">
      <c r="A8326" t="s">
        <v>13372</v>
      </c>
      <c r="B8326" t="str">
        <f t="shared" si="390"/>
        <v>3</v>
      </c>
      <c r="C8326" t="str">
        <f t="shared" si="391"/>
        <v>B</v>
      </c>
      <c r="D8326" t="str">
        <f t="shared" si="392"/>
        <v>Richard Jackman</v>
      </c>
    </row>
    <row r="8327" spans="1:4" x14ac:dyDescent="0.25">
      <c r="A8327" t="s">
        <v>3679</v>
      </c>
      <c r="B8327" t="str">
        <f t="shared" si="390"/>
        <v>3</v>
      </c>
      <c r="C8327" t="str">
        <f t="shared" si="391"/>
        <v>C</v>
      </c>
      <c r="D8327" t="str">
        <f t="shared" si="392"/>
        <v>David Joy</v>
      </c>
    </row>
    <row r="8328" spans="1:4" x14ac:dyDescent="0.25">
      <c r="A8328" t="s">
        <v>8926</v>
      </c>
      <c r="B8328">
        <f t="shared" si="390"/>
        <v>0</v>
      </c>
      <c r="C8328">
        <f t="shared" si="391"/>
        <v>0</v>
      </c>
      <c r="D8328" t="str">
        <f t="shared" si="392"/>
        <v>Lynne Mackie</v>
      </c>
    </row>
    <row r="8329" spans="1:4" x14ac:dyDescent="0.25">
      <c r="A8329" t="s">
        <v>15100</v>
      </c>
      <c r="B8329" t="str">
        <f t="shared" si="390"/>
        <v>3</v>
      </c>
      <c r="C8329" t="str">
        <f t="shared" si="391"/>
        <v>B</v>
      </c>
      <c r="D8329" t="str">
        <f t="shared" si="392"/>
        <v>Sam James</v>
      </c>
    </row>
    <row r="8330" spans="1:4" x14ac:dyDescent="0.25">
      <c r="A8330" t="s">
        <v>895</v>
      </c>
      <c r="B8330" t="str">
        <f t="shared" si="390"/>
        <v>3</v>
      </c>
      <c r="C8330" t="str">
        <f t="shared" si="391"/>
        <v>B</v>
      </c>
      <c r="D8330" t="str">
        <f t="shared" si="392"/>
        <v>Adam Lycett</v>
      </c>
    </row>
    <row r="8331" spans="1:4" x14ac:dyDescent="0.25">
      <c r="A8331" t="s">
        <v>14103</v>
      </c>
      <c r="B8331">
        <f t="shared" si="390"/>
        <v>0</v>
      </c>
      <c r="C8331">
        <f t="shared" si="391"/>
        <v>0</v>
      </c>
      <c r="D8331" t="str">
        <f t="shared" si="392"/>
        <v>Nicholas Gittings</v>
      </c>
    </row>
    <row r="8332" spans="1:4" x14ac:dyDescent="0.25">
      <c r="A8332" t="s">
        <v>3798</v>
      </c>
      <c r="B8332">
        <f t="shared" si="390"/>
        <v>0</v>
      </c>
      <c r="C8332">
        <f t="shared" si="391"/>
        <v>0</v>
      </c>
      <c r="D8332" t="str">
        <f t="shared" si="392"/>
        <v>Chanelle Corbin</v>
      </c>
    </row>
    <row r="8333" spans="1:4" x14ac:dyDescent="0.25">
      <c r="A8333" t="s">
        <v>16682</v>
      </c>
      <c r="B8333" t="e">
        <f t="shared" si="390"/>
        <v>#N/A</v>
      </c>
      <c r="C8333" t="e">
        <f t="shared" si="391"/>
        <v>#N/A</v>
      </c>
      <c r="D8333" t="e">
        <f t="shared" si="392"/>
        <v>#N/A</v>
      </c>
    </row>
    <row r="8334" spans="1:4" x14ac:dyDescent="0.25">
      <c r="A8334" t="s">
        <v>8208</v>
      </c>
      <c r="B8334" t="str">
        <f t="shared" si="390"/>
        <v>2</v>
      </c>
      <c r="C8334" t="str">
        <f t="shared" si="391"/>
        <v>A</v>
      </c>
      <c r="D8334" t="str">
        <f t="shared" si="392"/>
        <v>Joseph Luby</v>
      </c>
    </row>
    <row r="8335" spans="1:4" x14ac:dyDescent="0.25">
      <c r="A8335" t="s">
        <v>1730</v>
      </c>
      <c r="B8335" t="str">
        <f t="shared" si="390"/>
        <v>2</v>
      </c>
      <c r="C8335" t="str">
        <f t="shared" si="391"/>
        <v>B</v>
      </c>
      <c r="D8335" t="str">
        <f t="shared" si="392"/>
        <v>Andrew Miles</v>
      </c>
    </row>
    <row r="8336" spans="1:4" x14ac:dyDescent="0.25">
      <c r="A8336" t="s">
        <v>2828</v>
      </c>
      <c r="B8336">
        <f t="shared" si="390"/>
        <v>0</v>
      </c>
      <c r="C8336">
        <f t="shared" si="391"/>
        <v>0</v>
      </c>
      <c r="D8336" t="str">
        <f t="shared" si="392"/>
        <v>Bethan Melges</v>
      </c>
    </row>
    <row r="8337" spans="1:4" x14ac:dyDescent="0.25">
      <c r="A8337" t="s">
        <v>12069</v>
      </c>
      <c r="B8337" t="str">
        <f t="shared" si="390"/>
        <v>1</v>
      </c>
      <c r="C8337" t="str">
        <f t="shared" si="391"/>
        <v>A</v>
      </c>
      <c r="D8337" t="str">
        <f t="shared" si="392"/>
        <v>Phillip Jones</v>
      </c>
    </row>
    <row r="8338" spans="1:4" x14ac:dyDescent="0.25">
      <c r="A8338" t="s">
        <v>16683</v>
      </c>
      <c r="B8338" t="e">
        <f t="shared" si="390"/>
        <v>#N/A</v>
      </c>
      <c r="C8338" t="e">
        <f t="shared" si="391"/>
        <v>#N/A</v>
      </c>
      <c r="D8338" t="e">
        <f t="shared" si="392"/>
        <v>#N/A</v>
      </c>
    </row>
    <row r="8339" spans="1:4" x14ac:dyDescent="0.25">
      <c r="A8339" t="s">
        <v>607</v>
      </c>
      <c r="B8339" t="str">
        <f t="shared" si="390"/>
        <v>Too New to Rate</v>
      </c>
      <c r="C8339" t="str">
        <f t="shared" si="391"/>
        <v>Too New to Rate</v>
      </c>
      <c r="D8339" t="str">
        <f t="shared" si="392"/>
        <v>Charles Waterhouse</v>
      </c>
    </row>
    <row r="8340" spans="1:4" x14ac:dyDescent="0.25">
      <c r="A8340" t="s">
        <v>6063</v>
      </c>
      <c r="B8340">
        <f t="shared" si="390"/>
        <v>0</v>
      </c>
      <c r="C8340">
        <f t="shared" si="391"/>
        <v>0</v>
      </c>
      <c r="D8340" t="str">
        <f t="shared" si="392"/>
        <v>Jack Grieve</v>
      </c>
    </row>
    <row r="8341" spans="1:4" x14ac:dyDescent="0.25">
      <c r="A8341" t="s">
        <v>6643</v>
      </c>
      <c r="B8341" t="str">
        <f t="shared" si="390"/>
        <v>2</v>
      </c>
      <c r="C8341" t="str">
        <f t="shared" si="391"/>
        <v>B</v>
      </c>
      <c r="D8341" t="str">
        <f t="shared" si="392"/>
        <v>Hamza Naseem</v>
      </c>
    </row>
    <row r="8342" spans="1:4" x14ac:dyDescent="0.25">
      <c r="A8342" t="s">
        <v>4680</v>
      </c>
      <c r="B8342">
        <f t="shared" si="390"/>
        <v>0</v>
      </c>
      <c r="C8342">
        <f t="shared" si="391"/>
        <v>0</v>
      </c>
      <c r="D8342" t="str">
        <f t="shared" si="392"/>
        <v>Derek McLean</v>
      </c>
    </row>
    <row r="8343" spans="1:4" x14ac:dyDescent="0.25">
      <c r="A8343" t="s">
        <v>12773</v>
      </c>
      <c r="B8343" t="str">
        <f t="shared" si="390"/>
        <v>2</v>
      </c>
      <c r="C8343" t="str">
        <f t="shared" si="391"/>
        <v>B</v>
      </c>
      <c r="D8343" t="str">
        <f t="shared" si="392"/>
        <v>Reece Morris</v>
      </c>
    </row>
    <row r="8344" spans="1:4" x14ac:dyDescent="0.25">
      <c r="A8344" t="s">
        <v>7980</v>
      </c>
      <c r="B8344" t="str">
        <f t="shared" si="390"/>
        <v>3</v>
      </c>
      <c r="C8344" t="str">
        <f t="shared" si="391"/>
        <v>B</v>
      </c>
      <c r="D8344" t="str">
        <f t="shared" si="392"/>
        <v>Jonathan Galletly</v>
      </c>
    </row>
    <row r="8345" spans="1:4" x14ac:dyDescent="0.25">
      <c r="A8345" t="s">
        <v>15605</v>
      </c>
      <c r="B8345" t="str">
        <f t="shared" si="390"/>
        <v>1</v>
      </c>
      <c r="C8345" t="str">
        <f t="shared" si="391"/>
        <v>A</v>
      </c>
      <c r="D8345" t="str">
        <f t="shared" si="392"/>
        <v>Scott Fillery</v>
      </c>
    </row>
    <row r="8346" spans="1:4" x14ac:dyDescent="0.25">
      <c r="A8346" t="s">
        <v>13814</v>
      </c>
      <c r="B8346" t="str">
        <f t="shared" si="390"/>
        <v>3</v>
      </c>
      <c r="C8346" t="str">
        <f t="shared" si="391"/>
        <v>B</v>
      </c>
      <c r="D8346" t="str">
        <f t="shared" si="392"/>
        <v>Robert Addison</v>
      </c>
    </row>
    <row r="8347" spans="1:4" x14ac:dyDescent="0.25">
      <c r="A8347" t="s">
        <v>575</v>
      </c>
      <c r="B8347" t="str">
        <f t="shared" si="390"/>
        <v>Too New to Rate</v>
      </c>
      <c r="C8347" t="str">
        <f t="shared" si="391"/>
        <v>Too New to Rate</v>
      </c>
      <c r="D8347" t="str">
        <f t="shared" si="392"/>
        <v>Liam Sheppard</v>
      </c>
    </row>
    <row r="8348" spans="1:4" x14ac:dyDescent="0.25">
      <c r="A8348" t="s">
        <v>650</v>
      </c>
      <c r="B8348" t="str">
        <f t="shared" si="390"/>
        <v>Too New to Rate</v>
      </c>
      <c r="C8348" t="str">
        <f t="shared" si="391"/>
        <v>Too New to Rate</v>
      </c>
      <c r="D8348" t="str">
        <f t="shared" si="392"/>
        <v>Atherton Michael</v>
      </c>
    </row>
    <row r="8349" spans="1:4" x14ac:dyDescent="0.25">
      <c r="A8349" t="s">
        <v>8025</v>
      </c>
      <c r="B8349">
        <f t="shared" si="390"/>
        <v>0</v>
      </c>
      <c r="C8349">
        <f t="shared" si="391"/>
        <v>0</v>
      </c>
      <c r="D8349" t="str">
        <f t="shared" si="392"/>
        <v>Jonathan Sturt</v>
      </c>
    </row>
    <row r="8350" spans="1:4" x14ac:dyDescent="0.25">
      <c r="A8350" t="s">
        <v>15382</v>
      </c>
      <c r="B8350">
        <f t="shared" si="390"/>
        <v>0</v>
      </c>
      <c r="C8350">
        <f t="shared" si="391"/>
        <v>0</v>
      </c>
      <c r="D8350" t="str">
        <f t="shared" si="392"/>
        <v>Sara Barwick</v>
      </c>
    </row>
    <row r="8351" spans="1:4" x14ac:dyDescent="0.25">
      <c r="A8351" t="s">
        <v>11280</v>
      </c>
      <c r="B8351" t="str">
        <f t="shared" si="390"/>
        <v>2</v>
      </c>
      <c r="C8351" t="str">
        <f t="shared" si="391"/>
        <v>A</v>
      </c>
      <c r="D8351" t="str">
        <f t="shared" si="392"/>
        <v>Philip Bruce</v>
      </c>
    </row>
    <row r="8352" spans="1:4" x14ac:dyDescent="0.25">
      <c r="A8352" t="s">
        <v>517</v>
      </c>
      <c r="B8352" t="str">
        <f t="shared" si="390"/>
        <v>3</v>
      </c>
      <c r="C8352" t="str">
        <f t="shared" si="391"/>
        <v>C</v>
      </c>
      <c r="D8352" t="str">
        <f t="shared" si="392"/>
        <v>Kristina Robinson</v>
      </c>
    </row>
    <row r="8353" spans="1:4" x14ac:dyDescent="0.25">
      <c r="A8353" t="s">
        <v>2159</v>
      </c>
      <c r="B8353" t="str">
        <f t="shared" si="390"/>
        <v>2</v>
      </c>
      <c r="C8353" t="str">
        <f t="shared" si="391"/>
        <v>A</v>
      </c>
      <c r="D8353" t="str">
        <f t="shared" si="392"/>
        <v>Antony Kingsbury</v>
      </c>
    </row>
    <row r="8354" spans="1:4" x14ac:dyDescent="0.25">
      <c r="A8354" t="s">
        <v>3609</v>
      </c>
      <c r="B8354">
        <f t="shared" si="390"/>
        <v>0</v>
      </c>
      <c r="C8354">
        <f t="shared" si="391"/>
        <v>0</v>
      </c>
      <c r="D8354" t="str">
        <f t="shared" si="392"/>
        <v>David Harris</v>
      </c>
    </row>
    <row r="8355" spans="1:4" x14ac:dyDescent="0.25">
      <c r="A8355" t="s">
        <v>15722</v>
      </c>
      <c r="B8355">
        <f t="shared" si="390"/>
        <v>0</v>
      </c>
      <c r="C8355">
        <f t="shared" si="391"/>
        <v>0</v>
      </c>
      <c r="D8355" t="str">
        <f t="shared" si="392"/>
        <v>Shane Langan</v>
      </c>
    </row>
    <row r="8356" spans="1:4" x14ac:dyDescent="0.25">
      <c r="A8356" t="s">
        <v>9530</v>
      </c>
      <c r="B8356" t="str">
        <f t="shared" si="390"/>
        <v>2</v>
      </c>
      <c r="C8356" t="str">
        <f t="shared" si="391"/>
        <v>B</v>
      </c>
      <c r="D8356" t="str">
        <f t="shared" si="392"/>
        <v>Mark Tubb</v>
      </c>
    </row>
    <row r="8357" spans="1:4" x14ac:dyDescent="0.25">
      <c r="A8357" t="s">
        <v>9992</v>
      </c>
      <c r="B8357" t="str">
        <f t="shared" si="390"/>
        <v>3</v>
      </c>
      <c r="C8357" t="str">
        <f t="shared" si="391"/>
        <v>B</v>
      </c>
      <c r="D8357" t="str">
        <f t="shared" si="392"/>
        <v>Matthew Hargreaves</v>
      </c>
    </row>
    <row r="8358" spans="1:4" x14ac:dyDescent="0.25">
      <c r="A8358" t="s">
        <v>12785</v>
      </c>
      <c r="B8358" t="str">
        <f t="shared" si="390"/>
        <v>2</v>
      </c>
      <c r="C8358" t="str">
        <f t="shared" si="391"/>
        <v>B</v>
      </c>
      <c r="D8358" t="str">
        <f t="shared" si="392"/>
        <v>Reece Imbert</v>
      </c>
    </row>
    <row r="8359" spans="1:4" x14ac:dyDescent="0.25">
      <c r="A8359" t="s">
        <v>906</v>
      </c>
      <c r="B8359" t="str">
        <f t="shared" si="390"/>
        <v>3</v>
      </c>
      <c r="C8359" t="str">
        <f t="shared" si="391"/>
        <v>B</v>
      </c>
      <c r="D8359" t="str">
        <f t="shared" si="392"/>
        <v>Adam Reilly</v>
      </c>
    </row>
    <row r="8360" spans="1:4" x14ac:dyDescent="0.25">
      <c r="A8360" t="s">
        <v>8302</v>
      </c>
      <c r="B8360" t="str">
        <f t="shared" si="390"/>
        <v>1</v>
      </c>
      <c r="C8360" t="str">
        <f t="shared" si="391"/>
        <v>A</v>
      </c>
      <c r="D8360" t="str">
        <f t="shared" si="392"/>
        <v>Joshua Harty</v>
      </c>
    </row>
    <row r="8361" spans="1:4" x14ac:dyDescent="0.25">
      <c r="A8361" t="s">
        <v>11623</v>
      </c>
      <c r="B8361" t="str">
        <f t="shared" si="390"/>
        <v>3</v>
      </c>
      <c r="C8361" t="str">
        <f t="shared" si="391"/>
        <v>B</v>
      </c>
      <c r="D8361" t="str">
        <f t="shared" si="392"/>
        <v>Terence Glynn</v>
      </c>
    </row>
    <row r="8362" spans="1:4" x14ac:dyDescent="0.25">
      <c r="A8362" t="s">
        <v>7280</v>
      </c>
      <c r="B8362">
        <f t="shared" si="390"/>
        <v>0</v>
      </c>
      <c r="C8362">
        <f t="shared" si="391"/>
        <v>0</v>
      </c>
      <c r="D8362" t="str">
        <f t="shared" si="392"/>
        <v>Jason Stockley</v>
      </c>
    </row>
    <row r="8363" spans="1:4" x14ac:dyDescent="0.25">
      <c r="A8363" t="s">
        <v>6659</v>
      </c>
      <c r="B8363" t="str">
        <f t="shared" si="390"/>
        <v>2</v>
      </c>
      <c r="C8363" t="str">
        <f t="shared" si="391"/>
        <v>B</v>
      </c>
      <c r="D8363" t="str">
        <f t="shared" si="392"/>
        <v>James Burt</v>
      </c>
    </row>
    <row r="8364" spans="1:4" x14ac:dyDescent="0.25">
      <c r="A8364" t="s">
        <v>1420</v>
      </c>
      <c r="B8364" t="str">
        <f t="shared" si="390"/>
        <v>2</v>
      </c>
      <c r="C8364" t="str">
        <f t="shared" si="391"/>
        <v>A</v>
      </c>
      <c r="D8364" t="str">
        <f t="shared" si="392"/>
        <v>Amarjit Samra</v>
      </c>
    </row>
    <row r="8365" spans="1:4" x14ac:dyDescent="0.25">
      <c r="A8365" t="s">
        <v>14147</v>
      </c>
      <c r="B8365">
        <f t="shared" si="390"/>
        <v>0</v>
      </c>
      <c r="C8365">
        <f t="shared" si="391"/>
        <v>0</v>
      </c>
      <c r="D8365" t="str">
        <f t="shared" si="392"/>
        <v>William Swallow</v>
      </c>
    </row>
    <row r="8366" spans="1:4" x14ac:dyDescent="0.25">
      <c r="A8366" t="s">
        <v>16684</v>
      </c>
      <c r="B8366" t="e">
        <f t="shared" si="390"/>
        <v>#N/A</v>
      </c>
      <c r="C8366" t="e">
        <f t="shared" si="391"/>
        <v>#N/A</v>
      </c>
      <c r="D8366" t="e">
        <f t="shared" si="392"/>
        <v>#N/A</v>
      </c>
    </row>
    <row r="8367" spans="1:4" x14ac:dyDescent="0.25">
      <c r="A8367" t="s">
        <v>3516</v>
      </c>
      <c r="B8367" t="str">
        <f t="shared" si="390"/>
        <v>1</v>
      </c>
      <c r="C8367" t="str">
        <f t="shared" si="391"/>
        <v>C</v>
      </c>
      <c r="D8367" t="str">
        <f t="shared" si="392"/>
        <v>Caroline Pettitt</v>
      </c>
    </row>
    <row r="8368" spans="1:4" x14ac:dyDescent="0.25">
      <c r="A8368" t="s">
        <v>15236</v>
      </c>
      <c r="B8368">
        <f t="shared" si="390"/>
        <v>0</v>
      </c>
      <c r="C8368">
        <f t="shared" si="391"/>
        <v>0</v>
      </c>
      <c r="D8368" t="str">
        <f t="shared" si="392"/>
        <v>Samuel Higgins</v>
      </c>
    </row>
    <row r="8369" spans="1:4" x14ac:dyDescent="0.25">
      <c r="A8369" t="s">
        <v>5271</v>
      </c>
      <c r="B8369">
        <f t="shared" si="390"/>
        <v>0</v>
      </c>
      <c r="C8369">
        <f t="shared" si="391"/>
        <v>0</v>
      </c>
      <c r="D8369" t="str">
        <f t="shared" si="392"/>
        <v>Emma Faulkner</v>
      </c>
    </row>
    <row r="8370" spans="1:4" x14ac:dyDescent="0.25">
      <c r="A8370" t="s">
        <v>6111</v>
      </c>
      <c r="B8370" t="str">
        <f t="shared" si="390"/>
        <v>1</v>
      </c>
      <c r="C8370" t="str">
        <f t="shared" si="391"/>
        <v>C</v>
      </c>
      <c r="D8370" t="str">
        <f t="shared" si="392"/>
        <v>Georgina Ridsdale</v>
      </c>
    </row>
    <row r="8371" spans="1:4" x14ac:dyDescent="0.25">
      <c r="A8371" t="s">
        <v>2301</v>
      </c>
      <c r="B8371" t="str">
        <f t="shared" si="390"/>
        <v>2</v>
      </c>
      <c r="C8371" t="str">
        <f t="shared" si="391"/>
        <v>A</v>
      </c>
      <c r="D8371" t="str">
        <f t="shared" si="392"/>
        <v>Ashley Dawson</v>
      </c>
    </row>
    <row r="8372" spans="1:4" x14ac:dyDescent="0.25">
      <c r="A8372" t="s">
        <v>3420</v>
      </c>
      <c r="B8372" t="str">
        <f t="shared" si="390"/>
        <v>3</v>
      </c>
      <c r="C8372" t="str">
        <f t="shared" si="391"/>
        <v>C</v>
      </c>
      <c r="D8372" t="str">
        <f t="shared" si="392"/>
        <v>David Cartwright</v>
      </c>
    </row>
    <row r="8373" spans="1:4" x14ac:dyDescent="0.25">
      <c r="A8373" t="s">
        <v>10217</v>
      </c>
      <c r="B8373" t="str">
        <f t="shared" si="390"/>
        <v>2</v>
      </c>
      <c r="C8373" t="str">
        <f t="shared" si="391"/>
        <v>B</v>
      </c>
      <c r="D8373" t="str">
        <f t="shared" si="392"/>
        <v>Paul Wilson</v>
      </c>
    </row>
    <row r="8374" spans="1:4" x14ac:dyDescent="0.25">
      <c r="A8374" t="s">
        <v>11733</v>
      </c>
      <c r="B8374">
        <f t="shared" si="390"/>
        <v>0</v>
      </c>
      <c r="C8374">
        <f t="shared" si="391"/>
        <v>0</v>
      </c>
      <c r="D8374" t="str">
        <f t="shared" si="392"/>
        <v>Philip Parratt</v>
      </c>
    </row>
    <row r="8375" spans="1:4" x14ac:dyDescent="0.25">
      <c r="A8375" t="s">
        <v>9957</v>
      </c>
      <c r="B8375" t="str">
        <f t="shared" si="390"/>
        <v>3</v>
      </c>
      <c r="C8375" t="str">
        <f t="shared" si="391"/>
        <v>C</v>
      </c>
      <c r="D8375" t="str">
        <f t="shared" si="392"/>
        <v>Matthew Gore</v>
      </c>
    </row>
    <row r="8376" spans="1:4" x14ac:dyDescent="0.25">
      <c r="A8376" t="s">
        <v>14409</v>
      </c>
      <c r="B8376">
        <f t="shared" si="390"/>
        <v>0</v>
      </c>
      <c r="C8376">
        <f t="shared" si="391"/>
        <v>0</v>
      </c>
      <c r="D8376" t="str">
        <f t="shared" si="392"/>
        <v>Nigel Cunningham</v>
      </c>
    </row>
    <row r="8377" spans="1:4" x14ac:dyDescent="0.25">
      <c r="A8377" t="s">
        <v>14941</v>
      </c>
      <c r="B8377">
        <f t="shared" si="390"/>
        <v>0</v>
      </c>
      <c r="C8377">
        <f t="shared" si="391"/>
        <v>0</v>
      </c>
      <c r="D8377" t="str">
        <f t="shared" si="392"/>
        <v>Ryan Heywood</v>
      </c>
    </row>
    <row r="8378" spans="1:4" x14ac:dyDescent="0.25">
      <c r="A8378" t="s">
        <v>8174</v>
      </c>
      <c r="B8378" t="str">
        <f t="shared" si="390"/>
        <v>3</v>
      </c>
      <c r="C8378" t="str">
        <f t="shared" si="391"/>
        <v>C</v>
      </c>
      <c r="D8378" t="str">
        <f t="shared" si="392"/>
        <v>Joseph Leverton</v>
      </c>
    </row>
    <row r="8379" spans="1:4" x14ac:dyDescent="0.25">
      <c r="A8379" t="s">
        <v>16685</v>
      </c>
      <c r="B8379" t="e">
        <f t="shared" si="390"/>
        <v>#N/A</v>
      </c>
      <c r="C8379" t="e">
        <f t="shared" si="391"/>
        <v>#N/A</v>
      </c>
      <c r="D8379" t="e">
        <f t="shared" si="392"/>
        <v>#N/A</v>
      </c>
    </row>
    <row r="8380" spans="1:4" x14ac:dyDescent="0.25">
      <c r="A8380" t="s">
        <v>7920</v>
      </c>
      <c r="B8380">
        <f t="shared" si="390"/>
        <v>0</v>
      </c>
      <c r="C8380">
        <f t="shared" si="391"/>
        <v>0</v>
      </c>
      <c r="D8380" t="str">
        <f t="shared" si="392"/>
        <v>John Wilkinson</v>
      </c>
    </row>
    <row r="8381" spans="1:4" x14ac:dyDescent="0.25">
      <c r="A8381" t="s">
        <v>5802</v>
      </c>
      <c r="B8381" t="str">
        <f t="shared" si="390"/>
        <v>1</v>
      </c>
      <c r="C8381" t="str">
        <f t="shared" si="391"/>
        <v>B</v>
      </c>
      <c r="D8381" t="str">
        <f t="shared" si="392"/>
        <v>Gary Whittle</v>
      </c>
    </row>
    <row r="8382" spans="1:4" x14ac:dyDescent="0.25">
      <c r="A8382" t="s">
        <v>3637</v>
      </c>
      <c r="B8382">
        <f t="shared" si="390"/>
        <v>0</v>
      </c>
      <c r="C8382">
        <f t="shared" si="391"/>
        <v>0</v>
      </c>
      <c r="D8382" t="str">
        <f t="shared" si="392"/>
        <v>Catherine Alexander</v>
      </c>
    </row>
    <row r="8383" spans="1:4" x14ac:dyDescent="0.25">
      <c r="A8383" t="s">
        <v>7328</v>
      </c>
      <c r="B8383" t="str">
        <f t="shared" si="390"/>
        <v>3</v>
      </c>
      <c r="C8383" t="str">
        <f t="shared" si="391"/>
        <v>B</v>
      </c>
      <c r="D8383" t="str">
        <f t="shared" si="392"/>
        <v>Jay Taylor</v>
      </c>
    </row>
    <row r="8384" spans="1:4" x14ac:dyDescent="0.25">
      <c r="A8384" t="s">
        <v>9852</v>
      </c>
      <c r="B8384">
        <f t="shared" si="390"/>
        <v>0</v>
      </c>
      <c r="C8384">
        <f t="shared" si="391"/>
        <v>0</v>
      </c>
      <c r="D8384" t="str">
        <f t="shared" si="392"/>
        <v>Keith Walters</v>
      </c>
    </row>
    <row r="8385" spans="1:4" x14ac:dyDescent="0.25">
      <c r="A8385" t="s">
        <v>11673</v>
      </c>
      <c r="B8385">
        <f t="shared" si="390"/>
        <v>0</v>
      </c>
      <c r="C8385">
        <f t="shared" si="391"/>
        <v>0</v>
      </c>
      <c r="D8385" t="str">
        <f t="shared" si="392"/>
        <v>Teresa Harvey</v>
      </c>
    </row>
    <row r="8386" spans="1:4" x14ac:dyDescent="0.25">
      <c r="A8386" t="s">
        <v>6832</v>
      </c>
      <c r="B8386">
        <f t="shared" ref="B8386:B8449" si="393">VLOOKUP(TEXT(A8386,0),LastYearData,4,FALSE)</f>
        <v>0</v>
      </c>
      <c r="C8386">
        <f t="shared" ref="C8386:C8449" si="394">VLOOKUP(TEXT(A8386,0),LastYearData,5,FALSE)</f>
        <v>0</v>
      </c>
      <c r="D8386" t="str">
        <f t="shared" ref="D8386:D8449" si="395">VLOOKUP(TEXT(A8386,0),LastYearData,6,FALSE)</f>
        <v>Jamie Cook</v>
      </c>
    </row>
    <row r="8387" spans="1:4" x14ac:dyDescent="0.25">
      <c r="A8387" t="s">
        <v>2497</v>
      </c>
      <c r="B8387" t="str">
        <f t="shared" si="393"/>
        <v>1</v>
      </c>
      <c r="C8387" t="str">
        <f t="shared" si="394"/>
        <v>B</v>
      </c>
      <c r="D8387" t="str">
        <f t="shared" si="395"/>
        <v>Dale Badhams</v>
      </c>
    </row>
    <row r="8388" spans="1:4" x14ac:dyDescent="0.25">
      <c r="A8388" t="s">
        <v>10658</v>
      </c>
      <c r="B8388">
        <f t="shared" si="393"/>
        <v>0</v>
      </c>
      <c r="C8388">
        <f t="shared" si="394"/>
        <v>0</v>
      </c>
      <c r="D8388" t="str">
        <f t="shared" si="395"/>
        <v>Matthew Stacey</v>
      </c>
    </row>
    <row r="8389" spans="1:4" x14ac:dyDescent="0.25">
      <c r="A8389" t="s">
        <v>9916</v>
      </c>
      <c r="B8389" t="str">
        <f t="shared" si="393"/>
        <v>2</v>
      </c>
      <c r="C8389" t="str">
        <f t="shared" si="394"/>
        <v>B</v>
      </c>
      <c r="D8389" t="str">
        <f t="shared" si="395"/>
        <v>Matthew Collins</v>
      </c>
    </row>
    <row r="8390" spans="1:4" x14ac:dyDescent="0.25">
      <c r="A8390" t="s">
        <v>14316</v>
      </c>
      <c r="B8390">
        <f t="shared" si="393"/>
        <v>0</v>
      </c>
      <c r="C8390">
        <f t="shared" si="394"/>
        <v>0</v>
      </c>
      <c r="D8390" t="str">
        <f t="shared" si="395"/>
        <v>William Read</v>
      </c>
    </row>
    <row r="8391" spans="1:4" x14ac:dyDescent="0.25">
      <c r="A8391" t="s">
        <v>13585</v>
      </c>
      <c r="B8391">
        <f t="shared" si="393"/>
        <v>0</v>
      </c>
      <c r="C8391">
        <f t="shared" si="394"/>
        <v>0</v>
      </c>
      <c r="D8391" t="str">
        <f t="shared" si="395"/>
        <v>Neil McLeay</v>
      </c>
    </row>
    <row r="8392" spans="1:4" x14ac:dyDescent="0.25">
      <c r="A8392" t="s">
        <v>4032</v>
      </c>
      <c r="B8392">
        <f t="shared" si="393"/>
        <v>0</v>
      </c>
      <c r="C8392">
        <f t="shared" si="394"/>
        <v>0</v>
      </c>
      <c r="D8392" t="str">
        <f t="shared" si="395"/>
        <v>Cheryl Carruthers</v>
      </c>
    </row>
    <row r="8393" spans="1:4" x14ac:dyDescent="0.25">
      <c r="A8393" t="s">
        <v>11337</v>
      </c>
      <c r="B8393" t="str">
        <f t="shared" si="393"/>
        <v>1</v>
      </c>
      <c r="C8393" t="str">
        <f t="shared" si="394"/>
        <v>C</v>
      </c>
      <c r="D8393" t="str">
        <f t="shared" si="395"/>
        <v>Susan Watson</v>
      </c>
    </row>
    <row r="8394" spans="1:4" x14ac:dyDescent="0.25">
      <c r="A8394" t="s">
        <v>6346</v>
      </c>
      <c r="B8394">
        <f t="shared" si="393"/>
        <v>0</v>
      </c>
      <c r="C8394">
        <f t="shared" si="394"/>
        <v>0</v>
      </c>
      <c r="D8394" t="str">
        <f t="shared" si="395"/>
        <v>James Crosby</v>
      </c>
    </row>
    <row r="8395" spans="1:4" x14ac:dyDescent="0.25">
      <c r="A8395" t="s">
        <v>12307</v>
      </c>
      <c r="B8395">
        <f t="shared" si="393"/>
        <v>0</v>
      </c>
      <c r="C8395">
        <f t="shared" si="394"/>
        <v>0</v>
      </c>
      <c r="D8395" t="str">
        <f t="shared" si="395"/>
        <v>Rachel Burden</v>
      </c>
    </row>
    <row r="8396" spans="1:4" x14ac:dyDescent="0.25">
      <c r="A8396" t="s">
        <v>533</v>
      </c>
      <c r="B8396" t="str">
        <f t="shared" si="393"/>
        <v>1</v>
      </c>
      <c r="C8396" t="str">
        <f t="shared" si="394"/>
        <v>A</v>
      </c>
      <c r="D8396" t="str">
        <f t="shared" si="395"/>
        <v>Adam Tennant</v>
      </c>
    </row>
    <row r="8397" spans="1:4" x14ac:dyDescent="0.25">
      <c r="A8397" t="s">
        <v>11671</v>
      </c>
      <c r="B8397">
        <f t="shared" si="393"/>
        <v>0</v>
      </c>
      <c r="C8397">
        <f t="shared" si="394"/>
        <v>0</v>
      </c>
      <c r="D8397" t="str">
        <f t="shared" si="395"/>
        <v>Lewis Biggs</v>
      </c>
    </row>
    <row r="8398" spans="1:4" x14ac:dyDescent="0.25">
      <c r="A8398" t="s">
        <v>14167</v>
      </c>
      <c r="B8398">
        <f t="shared" si="393"/>
        <v>0</v>
      </c>
      <c r="C8398">
        <f t="shared" si="394"/>
        <v>0</v>
      </c>
      <c r="D8398" t="str">
        <f t="shared" si="395"/>
        <v>Robert Kittl</v>
      </c>
    </row>
    <row r="8399" spans="1:4" x14ac:dyDescent="0.25">
      <c r="A8399" t="s">
        <v>15979</v>
      </c>
      <c r="B8399" t="str">
        <f t="shared" si="393"/>
        <v>4</v>
      </c>
      <c r="C8399" t="str">
        <f t="shared" si="394"/>
        <v>B</v>
      </c>
      <c r="D8399" t="str">
        <f t="shared" si="395"/>
        <v>Simon Hughes</v>
      </c>
    </row>
    <row r="8400" spans="1:4" x14ac:dyDescent="0.25">
      <c r="A8400" t="s">
        <v>15551</v>
      </c>
      <c r="B8400">
        <f t="shared" si="393"/>
        <v>0</v>
      </c>
      <c r="C8400">
        <f t="shared" si="394"/>
        <v>0</v>
      </c>
      <c r="D8400" t="str">
        <f t="shared" si="395"/>
        <v>Sarah Walker</v>
      </c>
    </row>
    <row r="8401" spans="1:4" x14ac:dyDescent="0.25">
      <c r="A8401" t="s">
        <v>11754</v>
      </c>
      <c r="B8401" t="str">
        <f t="shared" si="393"/>
        <v>3</v>
      </c>
      <c r="C8401" t="str">
        <f t="shared" si="394"/>
        <v>B</v>
      </c>
      <c r="D8401" t="str">
        <f t="shared" si="395"/>
        <v>Michael Gorman</v>
      </c>
    </row>
    <row r="8402" spans="1:4" x14ac:dyDescent="0.25">
      <c r="A8402" t="s">
        <v>1630</v>
      </c>
      <c r="B8402" t="str">
        <f t="shared" si="393"/>
        <v>3</v>
      </c>
      <c r="C8402" t="str">
        <f t="shared" si="394"/>
        <v>C</v>
      </c>
      <c r="D8402" t="str">
        <f t="shared" si="395"/>
        <v>Andrew Gardner</v>
      </c>
    </row>
    <row r="8403" spans="1:4" x14ac:dyDescent="0.25">
      <c r="A8403" t="s">
        <v>1665</v>
      </c>
      <c r="B8403" t="str">
        <f t="shared" si="393"/>
        <v>3</v>
      </c>
      <c r="C8403" t="str">
        <f t="shared" si="394"/>
        <v>B</v>
      </c>
      <c r="D8403" t="str">
        <f t="shared" si="395"/>
        <v>Andrew Ellis</v>
      </c>
    </row>
    <row r="8404" spans="1:4" x14ac:dyDescent="0.25">
      <c r="A8404" t="s">
        <v>10912</v>
      </c>
      <c r="B8404">
        <f t="shared" si="393"/>
        <v>0</v>
      </c>
      <c r="C8404">
        <f t="shared" si="394"/>
        <v>0</v>
      </c>
      <c r="D8404" t="str">
        <f t="shared" si="395"/>
        <v>Melanie Hall</v>
      </c>
    </row>
    <row r="8405" spans="1:4" x14ac:dyDescent="0.25">
      <c r="A8405" t="s">
        <v>12595</v>
      </c>
      <c r="B8405">
        <f t="shared" si="393"/>
        <v>0</v>
      </c>
      <c r="C8405">
        <f t="shared" si="394"/>
        <v>0</v>
      </c>
      <c r="D8405" t="str">
        <f t="shared" si="395"/>
        <v>Miguel Machado</v>
      </c>
    </row>
    <row r="8406" spans="1:4" x14ac:dyDescent="0.25">
      <c r="A8406" t="s">
        <v>2677</v>
      </c>
      <c r="B8406" t="str">
        <f t="shared" si="393"/>
        <v>2</v>
      </c>
      <c r="C8406" t="str">
        <f t="shared" si="394"/>
        <v>A</v>
      </c>
      <c r="D8406" t="str">
        <f t="shared" si="395"/>
        <v>Benjamin Bowen</v>
      </c>
    </row>
    <row r="8407" spans="1:4" x14ac:dyDescent="0.25">
      <c r="A8407" t="s">
        <v>13360</v>
      </c>
      <c r="B8407" t="str">
        <f t="shared" si="393"/>
        <v>3</v>
      </c>
      <c r="C8407" t="str">
        <f t="shared" si="394"/>
        <v>B</v>
      </c>
      <c r="D8407" t="str">
        <f t="shared" si="395"/>
        <v>Navneet Wilkhu</v>
      </c>
    </row>
    <row r="8408" spans="1:4" x14ac:dyDescent="0.25">
      <c r="A8408" t="s">
        <v>12956</v>
      </c>
      <c r="B8408">
        <f t="shared" si="393"/>
        <v>0</v>
      </c>
      <c r="C8408">
        <f t="shared" si="394"/>
        <v>0</v>
      </c>
      <c r="D8408" t="str">
        <f t="shared" si="395"/>
        <v>Naledi Priest</v>
      </c>
    </row>
    <row r="8409" spans="1:4" x14ac:dyDescent="0.25">
      <c r="A8409" t="s">
        <v>1384</v>
      </c>
      <c r="B8409" t="str">
        <f t="shared" si="393"/>
        <v>2</v>
      </c>
      <c r="C8409" t="str">
        <f t="shared" si="394"/>
        <v>A</v>
      </c>
      <c r="D8409" t="str">
        <f t="shared" si="395"/>
        <v>Alun Howard</v>
      </c>
    </row>
    <row r="8410" spans="1:4" x14ac:dyDescent="0.25">
      <c r="A8410" t="s">
        <v>11992</v>
      </c>
      <c r="B8410" t="str">
        <f t="shared" si="393"/>
        <v>2</v>
      </c>
      <c r="C8410" t="str">
        <f t="shared" si="394"/>
        <v>A</v>
      </c>
      <c r="D8410" t="str">
        <f t="shared" si="395"/>
        <v>Thomas Cowdrey</v>
      </c>
    </row>
    <row r="8411" spans="1:4" x14ac:dyDescent="0.25">
      <c r="A8411" t="s">
        <v>2611</v>
      </c>
      <c r="B8411" t="str">
        <f t="shared" si="393"/>
        <v>3</v>
      </c>
      <c r="C8411" t="str">
        <f t="shared" si="394"/>
        <v>C</v>
      </c>
      <c r="D8411" t="str">
        <f t="shared" si="395"/>
        <v>Cristina Gomes De Freitas</v>
      </c>
    </row>
    <row r="8412" spans="1:4" x14ac:dyDescent="0.25">
      <c r="A8412" t="s">
        <v>4676</v>
      </c>
      <c r="B8412" t="str">
        <f t="shared" si="393"/>
        <v>1</v>
      </c>
      <c r="C8412" t="str">
        <f t="shared" si="394"/>
        <v>B</v>
      </c>
      <c r="D8412" t="str">
        <f t="shared" si="395"/>
        <v>Diane Newson</v>
      </c>
    </row>
    <row r="8413" spans="1:4" x14ac:dyDescent="0.25">
      <c r="A8413" t="s">
        <v>10734</v>
      </c>
      <c r="B8413">
        <f t="shared" si="393"/>
        <v>0</v>
      </c>
      <c r="C8413">
        <f t="shared" si="394"/>
        <v>0</v>
      </c>
      <c r="D8413" t="str">
        <f t="shared" si="395"/>
        <v>Peter Hanson</v>
      </c>
    </row>
    <row r="8414" spans="1:4" x14ac:dyDescent="0.25">
      <c r="A8414" t="s">
        <v>1488</v>
      </c>
      <c r="B8414" t="str">
        <f t="shared" si="393"/>
        <v>3</v>
      </c>
      <c r="C8414" t="str">
        <f t="shared" si="394"/>
        <v>B</v>
      </c>
      <c r="D8414" t="str">
        <f t="shared" si="395"/>
        <v>Andrea Naylor</v>
      </c>
    </row>
    <row r="8415" spans="1:4" x14ac:dyDescent="0.25">
      <c r="A8415" t="s">
        <v>1542</v>
      </c>
      <c r="B8415">
        <f t="shared" si="393"/>
        <v>0</v>
      </c>
      <c r="C8415">
        <f t="shared" si="394"/>
        <v>0</v>
      </c>
      <c r="D8415" t="str">
        <f t="shared" si="395"/>
        <v>Andrew Boot</v>
      </c>
    </row>
    <row r="8416" spans="1:4" x14ac:dyDescent="0.25">
      <c r="A8416" t="s">
        <v>7667</v>
      </c>
      <c r="B8416" t="str">
        <f t="shared" si="393"/>
        <v>3</v>
      </c>
      <c r="C8416" t="str">
        <f t="shared" si="394"/>
        <v>B</v>
      </c>
      <c r="D8416" t="str">
        <f t="shared" si="395"/>
        <v>Joel Inkster</v>
      </c>
    </row>
    <row r="8417" spans="1:4" x14ac:dyDescent="0.25">
      <c r="A8417" t="s">
        <v>10147</v>
      </c>
      <c r="B8417" t="str">
        <f t="shared" si="393"/>
        <v>3</v>
      </c>
      <c r="C8417" t="str">
        <f t="shared" si="394"/>
        <v>B</v>
      </c>
      <c r="D8417" t="str">
        <f t="shared" si="395"/>
        <v>Paul Taylor</v>
      </c>
    </row>
    <row r="8418" spans="1:4" x14ac:dyDescent="0.25">
      <c r="A8418" t="s">
        <v>2958</v>
      </c>
      <c r="B8418">
        <f t="shared" si="393"/>
        <v>0</v>
      </c>
      <c r="C8418">
        <f t="shared" si="394"/>
        <v>0</v>
      </c>
      <c r="D8418" t="str">
        <f t="shared" si="395"/>
        <v>Blake Penney</v>
      </c>
    </row>
    <row r="8419" spans="1:4" x14ac:dyDescent="0.25">
      <c r="A8419" t="s">
        <v>2808</v>
      </c>
      <c r="B8419" t="str">
        <f t="shared" si="393"/>
        <v>1</v>
      </c>
      <c r="C8419" t="str">
        <f t="shared" si="394"/>
        <v>A</v>
      </c>
      <c r="D8419" t="str">
        <f t="shared" si="395"/>
        <v>Benjamin Winchester</v>
      </c>
    </row>
    <row r="8420" spans="1:4" x14ac:dyDescent="0.25">
      <c r="A8420" t="s">
        <v>5792</v>
      </c>
      <c r="B8420" t="str">
        <f t="shared" si="393"/>
        <v>3</v>
      </c>
      <c r="C8420" t="str">
        <f t="shared" si="394"/>
        <v>C</v>
      </c>
      <c r="D8420" t="str">
        <f t="shared" si="395"/>
        <v>Gary Shaw</v>
      </c>
    </row>
    <row r="8421" spans="1:4" x14ac:dyDescent="0.25">
      <c r="A8421" t="s">
        <v>4177</v>
      </c>
      <c r="B8421" t="str">
        <f t="shared" si="393"/>
        <v>3</v>
      </c>
      <c r="C8421" t="str">
        <f t="shared" si="394"/>
        <v>B</v>
      </c>
      <c r="D8421" t="str">
        <f t="shared" si="395"/>
        <v>David Willis</v>
      </c>
    </row>
    <row r="8422" spans="1:4" x14ac:dyDescent="0.25">
      <c r="A8422" t="s">
        <v>7834</v>
      </c>
      <c r="B8422" t="str">
        <f t="shared" si="393"/>
        <v>1</v>
      </c>
      <c r="C8422" t="str">
        <f t="shared" si="394"/>
        <v>B</v>
      </c>
      <c r="D8422" t="str">
        <f t="shared" si="395"/>
        <v>John Knowler</v>
      </c>
    </row>
    <row r="8423" spans="1:4" x14ac:dyDescent="0.25">
      <c r="A8423" t="s">
        <v>877</v>
      </c>
      <c r="B8423" t="str">
        <f t="shared" si="393"/>
        <v>2</v>
      </c>
      <c r="C8423" t="str">
        <f t="shared" si="394"/>
        <v>A</v>
      </c>
      <c r="D8423" t="str">
        <f t="shared" si="395"/>
        <v>Adam Grimmond</v>
      </c>
    </row>
    <row r="8424" spans="1:4" x14ac:dyDescent="0.25">
      <c r="A8424" t="s">
        <v>5665</v>
      </c>
      <c r="B8424" t="str">
        <f t="shared" si="393"/>
        <v>2</v>
      </c>
      <c r="C8424" t="str">
        <f t="shared" si="394"/>
        <v>B</v>
      </c>
      <c r="D8424" t="str">
        <f t="shared" si="395"/>
        <v>Gary Chamberlain</v>
      </c>
    </row>
    <row r="8425" spans="1:4" x14ac:dyDescent="0.25">
      <c r="A8425" t="s">
        <v>13192</v>
      </c>
      <c r="B8425" t="str">
        <f t="shared" si="393"/>
        <v>2</v>
      </c>
      <c r="C8425" t="str">
        <f t="shared" si="394"/>
        <v>A</v>
      </c>
      <c r="D8425" t="str">
        <f t="shared" si="395"/>
        <v>Richard Fisher</v>
      </c>
    </row>
    <row r="8426" spans="1:4" x14ac:dyDescent="0.25">
      <c r="A8426" t="s">
        <v>13153</v>
      </c>
      <c r="B8426">
        <f t="shared" si="393"/>
        <v>0</v>
      </c>
      <c r="C8426">
        <f t="shared" si="394"/>
        <v>0</v>
      </c>
      <c r="D8426" t="str">
        <f t="shared" si="395"/>
        <v>Tristan Higgins</v>
      </c>
    </row>
    <row r="8427" spans="1:4" x14ac:dyDescent="0.25">
      <c r="A8427" t="s">
        <v>1245</v>
      </c>
      <c r="B8427" t="str">
        <f t="shared" si="393"/>
        <v>2</v>
      </c>
      <c r="C8427" t="str">
        <f t="shared" si="394"/>
        <v>B</v>
      </c>
      <c r="D8427" t="str">
        <f t="shared" si="395"/>
        <v>Alexandra Lister</v>
      </c>
    </row>
    <row r="8428" spans="1:4" x14ac:dyDescent="0.25">
      <c r="A8428" t="s">
        <v>1516</v>
      </c>
      <c r="B8428">
        <f t="shared" si="393"/>
        <v>0</v>
      </c>
      <c r="C8428">
        <f t="shared" si="394"/>
        <v>0</v>
      </c>
      <c r="D8428" t="str">
        <f t="shared" si="395"/>
        <v>Andrea Gwilt</v>
      </c>
    </row>
    <row r="8429" spans="1:4" x14ac:dyDescent="0.25">
      <c r="A8429" t="s">
        <v>2641</v>
      </c>
      <c r="B8429" t="str">
        <f t="shared" si="393"/>
        <v>2</v>
      </c>
      <c r="C8429" t="str">
        <f t="shared" si="394"/>
        <v>A</v>
      </c>
      <c r="D8429" t="str">
        <f t="shared" si="395"/>
        <v>Benjamin Musgrove</v>
      </c>
    </row>
    <row r="8430" spans="1:4" x14ac:dyDescent="0.25">
      <c r="A8430" t="s">
        <v>12719</v>
      </c>
      <c r="B8430" t="str">
        <f t="shared" si="393"/>
        <v>3</v>
      </c>
      <c r="C8430" t="str">
        <f t="shared" si="394"/>
        <v>C</v>
      </c>
      <c r="D8430" t="str">
        <f t="shared" si="395"/>
        <v>Rebecca Priestley</v>
      </c>
    </row>
    <row r="8431" spans="1:4" x14ac:dyDescent="0.25">
      <c r="A8431" t="s">
        <v>8021</v>
      </c>
      <c r="B8431" t="str">
        <f t="shared" si="393"/>
        <v>3</v>
      </c>
      <c r="C8431" t="str">
        <f t="shared" si="394"/>
        <v>B</v>
      </c>
      <c r="D8431" t="str">
        <f t="shared" si="395"/>
        <v>Jonathan Smee</v>
      </c>
    </row>
    <row r="8432" spans="1:4" x14ac:dyDescent="0.25">
      <c r="A8432" t="s">
        <v>16686</v>
      </c>
      <c r="B8432" t="e">
        <f t="shared" si="393"/>
        <v>#N/A</v>
      </c>
      <c r="C8432" t="e">
        <f t="shared" si="394"/>
        <v>#N/A</v>
      </c>
      <c r="D8432" t="e">
        <f t="shared" si="395"/>
        <v>#N/A</v>
      </c>
    </row>
    <row r="8433" spans="1:4" x14ac:dyDescent="0.25">
      <c r="A8433" t="s">
        <v>2269</v>
      </c>
      <c r="B8433">
        <f t="shared" si="393"/>
        <v>0</v>
      </c>
      <c r="C8433">
        <f t="shared" si="394"/>
        <v>0</v>
      </c>
      <c r="D8433" t="str">
        <f t="shared" si="395"/>
        <v>Armin Jahanshahi</v>
      </c>
    </row>
    <row r="8434" spans="1:4" x14ac:dyDescent="0.25">
      <c r="A8434" t="s">
        <v>14590</v>
      </c>
      <c r="B8434" t="str">
        <f t="shared" si="393"/>
        <v>2</v>
      </c>
      <c r="C8434" t="str">
        <f t="shared" si="394"/>
        <v>B</v>
      </c>
      <c r="D8434" t="str">
        <f t="shared" si="395"/>
        <v>Robert Wainwright</v>
      </c>
    </row>
    <row r="8435" spans="1:4" x14ac:dyDescent="0.25">
      <c r="A8435" t="s">
        <v>6966</v>
      </c>
      <c r="B8435">
        <f t="shared" si="393"/>
        <v>0</v>
      </c>
      <c r="C8435">
        <f t="shared" si="394"/>
        <v>0</v>
      </c>
      <c r="D8435" t="str">
        <f t="shared" si="395"/>
        <v>Jane Jackson</v>
      </c>
    </row>
    <row r="8436" spans="1:4" x14ac:dyDescent="0.25">
      <c r="A8436" t="s">
        <v>4545</v>
      </c>
      <c r="B8436" t="str">
        <f t="shared" si="393"/>
        <v>3</v>
      </c>
      <c r="C8436" t="str">
        <f t="shared" si="394"/>
        <v>B</v>
      </c>
      <c r="D8436" t="str">
        <f t="shared" si="395"/>
        <v>Declan Sully</v>
      </c>
    </row>
    <row r="8437" spans="1:4" x14ac:dyDescent="0.25">
      <c r="A8437" t="s">
        <v>12916</v>
      </c>
      <c r="B8437">
        <f t="shared" si="393"/>
        <v>0</v>
      </c>
      <c r="C8437">
        <f t="shared" si="394"/>
        <v>0</v>
      </c>
      <c r="D8437" t="str">
        <f t="shared" si="395"/>
        <v>Nadher Hassan</v>
      </c>
    </row>
    <row r="8438" spans="1:4" x14ac:dyDescent="0.25">
      <c r="A8438" t="s">
        <v>6745</v>
      </c>
      <c r="B8438" t="str">
        <f t="shared" si="393"/>
        <v>2</v>
      </c>
      <c r="C8438" t="str">
        <f t="shared" si="394"/>
        <v>A</v>
      </c>
      <c r="D8438" t="str">
        <f t="shared" si="395"/>
        <v>James Thomas</v>
      </c>
    </row>
    <row r="8439" spans="1:4" x14ac:dyDescent="0.25">
      <c r="A8439" t="s">
        <v>16687</v>
      </c>
      <c r="B8439" t="e">
        <f t="shared" si="393"/>
        <v>#N/A</v>
      </c>
      <c r="C8439" t="e">
        <f t="shared" si="394"/>
        <v>#N/A</v>
      </c>
      <c r="D8439" t="e">
        <f t="shared" si="395"/>
        <v>#N/A</v>
      </c>
    </row>
    <row r="8440" spans="1:4" x14ac:dyDescent="0.25">
      <c r="A8440" t="s">
        <v>15762</v>
      </c>
      <c r="B8440">
        <f t="shared" si="393"/>
        <v>0</v>
      </c>
      <c r="C8440">
        <f t="shared" si="394"/>
        <v>0</v>
      </c>
      <c r="D8440" t="str">
        <f t="shared" si="395"/>
        <v>Shane Simkin</v>
      </c>
    </row>
    <row r="8441" spans="1:4" x14ac:dyDescent="0.25">
      <c r="A8441" t="s">
        <v>406</v>
      </c>
      <c r="B8441">
        <f t="shared" si="393"/>
        <v>0</v>
      </c>
      <c r="C8441">
        <f t="shared" si="394"/>
        <v>0</v>
      </c>
      <c r="D8441" t="str">
        <f t="shared" si="395"/>
        <v>Michael Flight</v>
      </c>
    </row>
    <row r="8442" spans="1:4" x14ac:dyDescent="0.25">
      <c r="A8442" t="s">
        <v>7072</v>
      </c>
      <c r="B8442" t="str">
        <f t="shared" si="393"/>
        <v>1</v>
      </c>
      <c r="C8442" t="str">
        <f t="shared" si="394"/>
        <v>A</v>
      </c>
      <c r="D8442" t="str">
        <f t="shared" si="395"/>
        <v>Helene Lubineau</v>
      </c>
    </row>
    <row r="8443" spans="1:4" x14ac:dyDescent="0.25">
      <c r="A8443" t="s">
        <v>10006</v>
      </c>
      <c r="B8443" t="str">
        <f t="shared" si="393"/>
        <v>1</v>
      </c>
      <c r="C8443" t="str">
        <f t="shared" si="394"/>
        <v>A</v>
      </c>
      <c r="D8443" t="str">
        <f t="shared" si="395"/>
        <v>Matthew Griffiths</v>
      </c>
    </row>
    <row r="8444" spans="1:4" x14ac:dyDescent="0.25">
      <c r="A8444" t="s">
        <v>6051</v>
      </c>
      <c r="B8444">
        <f t="shared" si="393"/>
        <v>0</v>
      </c>
      <c r="C8444">
        <f t="shared" si="394"/>
        <v>0</v>
      </c>
      <c r="D8444" t="str">
        <f t="shared" si="395"/>
        <v>George Lawless</v>
      </c>
    </row>
    <row r="8445" spans="1:4" x14ac:dyDescent="0.25">
      <c r="A8445" t="s">
        <v>12392</v>
      </c>
      <c r="B8445">
        <f t="shared" si="393"/>
        <v>0</v>
      </c>
      <c r="C8445">
        <f t="shared" si="394"/>
        <v>0</v>
      </c>
      <c r="D8445" t="str">
        <f t="shared" si="395"/>
        <v>Michael Vickery</v>
      </c>
    </row>
    <row r="8446" spans="1:4" x14ac:dyDescent="0.25">
      <c r="A8446" t="s">
        <v>9389</v>
      </c>
      <c r="B8446" t="str">
        <f t="shared" si="393"/>
        <v>3</v>
      </c>
      <c r="C8446" t="str">
        <f t="shared" si="394"/>
        <v>C</v>
      </c>
      <c r="D8446" t="str">
        <f t="shared" si="395"/>
        <v>Kenneth Bell</v>
      </c>
    </row>
    <row r="8447" spans="1:4" x14ac:dyDescent="0.25">
      <c r="A8447" t="s">
        <v>2978</v>
      </c>
      <c r="B8447">
        <f t="shared" si="393"/>
        <v>0</v>
      </c>
      <c r="C8447">
        <f t="shared" si="394"/>
        <v>0</v>
      </c>
      <c r="D8447" t="str">
        <f t="shared" si="395"/>
        <v>Danielle Bayman</v>
      </c>
    </row>
    <row r="8448" spans="1:4" x14ac:dyDescent="0.25">
      <c r="A8448" t="s">
        <v>6187</v>
      </c>
      <c r="B8448">
        <f t="shared" si="393"/>
        <v>0</v>
      </c>
      <c r="C8448">
        <f t="shared" si="394"/>
        <v>0</v>
      </c>
      <c r="D8448" t="str">
        <f t="shared" si="395"/>
        <v>James Aggett</v>
      </c>
    </row>
    <row r="8449" spans="1:4" x14ac:dyDescent="0.25">
      <c r="A8449" t="s">
        <v>14965</v>
      </c>
      <c r="B8449" t="str">
        <f t="shared" si="393"/>
        <v>3</v>
      </c>
      <c r="C8449" t="str">
        <f t="shared" si="394"/>
        <v>B</v>
      </c>
      <c r="D8449" t="str">
        <f t="shared" si="395"/>
        <v>Ryann Peterson</v>
      </c>
    </row>
    <row r="8450" spans="1:4" x14ac:dyDescent="0.25">
      <c r="A8450" t="s">
        <v>4930</v>
      </c>
      <c r="B8450" t="str">
        <f t="shared" ref="B8450:B8513" si="396">VLOOKUP(TEXT(A8450,0),LastYearData,4,FALSE)</f>
        <v>3</v>
      </c>
      <c r="C8450" t="str">
        <f t="shared" ref="C8450:C8513" si="397">VLOOKUP(TEXT(A8450,0),LastYearData,5,FALSE)</f>
        <v>C</v>
      </c>
      <c r="D8450" t="str">
        <f t="shared" ref="D8450:D8513" si="398">VLOOKUP(TEXT(A8450,0),LastYearData,6,FALSE)</f>
        <v>Clifford Brand</v>
      </c>
    </row>
    <row r="8451" spans="1:4" x14ac:dyDescent="0.25">
      <c r="A8451" t="s">
        <v>15616</v>
      </c>
      <c r="B8451" t="str">
        <f t="shared" si="396"/>
        <v>3</v>
      </c>
      <c r="C8451" t="str">
        <f t="shared" si="397"/>
        <v>B</v>
      </c>
      <c r="D8451" t="str">
        <f t="shared" si="398"/>
        <v>Scott Hutchinson</v>
      </c>
    </row>
    <row r="8452" spans="1:4" x14ac:dyDescent="0.25">
      <c r="A8452" t="s">
        <v>1080</v>
      </c>
      <c r="B8452" t="str">
        <f t="shared" si="396"/>
        <v>3</v>
      </c>
      <c r="C8452" t="str">
        <f t="shared" si="397"/>
        <v>C</v>
      </c>
      <c r="D8452" t="str">
        <f t="shared" si="398"/>
        <v>Alan Maskell</v>
      </c>
    </row>
    <row r="8453" spans="1:4" x14ac:dyDescent="0.25">
      <c r="A8453" t="s">
        <v>4260</v>
      </c>
      <c r="B8453" t="str">
        <f t="shared" si="396"/>
        <v>3</v>
      </c>
      <c r="C8453" t="str">
        <f t="shared" si="397"/>
        <v>B</v>
      </c>
      <c r="D8453" t="str">
        <f t="shared" si="398"/>
        <v>David Wayman</v>
      </c>
    </row>
    <row r="8454" spans="1:4" x14ac:dyDescent="0.25">
      <c r="A8454" t="s">
        <v>14546</v>
      </c>
      <c r="B8454" t="str">
        <f t="shared" si="396"/>
        <v>2</v>
      </c>
      <c r="C8454" t="str">
        <f t="shared" si="397"/>
        <v>B</v>
      </c>
      <c r="D8454" t="str">
        <f t="shared" si="398"/>
        <v>Roger Antrobus</v>
      </c>
    </row>
    <row r="8455" spans="1:4" x14ac:dyDescent="0.25">
      <c r="A8455" t="s">
        <v>16688</v>
      </c>
      <c r="B8455" t="e">
        <f t="shared" si="396"/>
        <v>#N/A</v>
      </c>
      <c r="C8455" t="e">
        <f t="shared" si="397"/>
        <v>#N/A</v>
      </c>
      <c r="D8455" t="e">
        <f t="shared" si="398"/>
        <v>#N/A</v>
      </c>
    </row>
    <row r="8456" spans="1:4" x14ac:dyDescent="0.25">
      <c r="A8456" t="s">
        <v>3587</v>
      </c>
      <c r="B8456">
        <f t="shared" si="396"/>
        <v>0</v>
      </c>
      <c r="C8456">
        <f t="shared" si="397"/>
        <v>0</v>
      </c>
      <c r="D8456" t="str">
        <f t="shared" si="398"/>
        <v>Caryn Runciman</v>
      </c>
    </row>
    <row r="8457" spans="1:4" x14ac:dyDescent="0.25">
      <c r="A8457" t="s">
        <v>14536</v>
      </c>
      <c r="B8457">
        <f t="shared" si="396"/>
        <v>0</v>
      </c>
      <c r="C8457">
        <f t="shared" si="397"/>
        <v>0</v>
      </c>
      <c r="D8457" t="str">
        <f t="shared" si="398"/>
        <v>Njavwa Chulu</v>
      </c>
    </row>
    <row r="8458" spans="1:4" x14ac:dyDescent="0.25">
      <c r="A8458" t="s">
        <v>7776</v>
      </c>
      <c r="B8458">
        <f t="shared" si="396"/>
        <v>0</v>
      </c>
      <c r="C8458">
        <f t="shared" si="397"/>
        <v>0</v>
      </c>
      <c r="D8458" t="str">
        <f t="shared" si="398"/>
        <v>John Fleming</v>
      </c>
    </row>
    <row r="8459" spans="1:4" x14ac:dyDescent="0.25">
      <c r="A8459" t="s">
        <v>14302</v>
      </c>
      <c r="B8459" t="str">
        <f t="shared" si="396"/>
        <v>3</v>
      </c>
      <c r="C8459" t="str">
        <f t="shared" si="397"/>
        <v>C</v>
      </c>
      <c r="D8459" t="str">
        <f t="shared" si="398"/>
        <v>Yvette Hart</v>
      </c>
    </row>
    <row r="8460" spans="1:4" x14ac:dyDescent="0.25">
      <c r="A8460" t="s">
        <v>8242</v>
      </c>
      <c r="B8460" t="str">
        <f t="shared" si="396"/>
        <v>3</v>
      </c>
      <c r="C8460" t="str">
        <f t="shared" si="397"/>
        <v>B</v>
      </c>
      <c r="D8460" t="str">
        <f t="shared" si="398"/>
        <v>Joseph Teebay</v>
      </c>
    </row>
    <row r="8461" spans="1:4" x14ac:dyDescent="0.25">
      <c r="A8461" t="s">
        <v>15517</v>
      </c>
      <c r="B8461" t="str">
        <f t="shared" si="396"/>
        <v>3</v>
      </c>
      <c r="C8461" t="str">
        <f t="shared" si="397"/>
        <v>C</v>
      </c>
      <c r="D8461" t="str">
        <f t="shared" si="398"/>
        <v>Sarah Gildersleve</v>
      </c>
    </row>
    <row r="8462" spans="1:4" x14ac:dyDescent="0.25">
      <c r="A8462" t="s">
        <v>13800</v>
      </c>
      <c r="B8462">
        <f t="shared" si="396"/>
        <v>0</v>
      </c>
      <c r="C8462">
        <f t="shared" si="397"/>
        <v>0</v>
      </c>
      <c r="D8462" t="str">
        <f t="shared" si="398"/>
        <v>Wendy Hart</v>
      </c>
    </row>
    <row r="8463" spans="1:4" x14ac:dyDescent="0.25">
      <c r="A8463" t="s">
        <v>1782</v>
      </c>
      <c r="B8463" t="str">
        <f t="shared" si="396"/>
        <v>3</v>
      </c>
      <c r="C8463" t="str">
        <f t="shared" si="397"/>
        <v>B</v>
      </c>
      <c r="D8463" t="str">
        <f t="shared" si="398"/>
        <v>Andrew Plail</v>
      </c>
    </row>
    <row r="8464" spans="1:4" x14ac:dyDescent="0.25">
      <c r="A8464" t="s">
        <v>1002</v>
      </c>
      <c r="B8464" t="str">
        <f t="shared" si="396"/>
        <v>3</v>
      </c>
      <c r="C8464" t="str">
        <f t="shared" si="397"/>
        <v>B</v>
      </c>
      <c r="D8464" t="str">
        <f t="shared" si="398"/>
        <v>Adrian Smith</v>
      </c>
    </row>
    <row r="8465" spans="1:4" x14ac:dyDescent="0.25">
      <c r="A8465" t="s">
        <v>13442</v>
      </c>
      <c r="B8465">
        <f t="shared" si="396"/>
        <v>0</v>
      </c>
      <c r="C8465">
        <f t="shared" si="397"/>
        <v>0</v>
      </c>
      <c r="D8465" t="str">
        <f t="shared" si="398"/>
        <v>Richard Llewellyn</v>
      </c>
    </row>
    <row r="8466" spans="1:4" x14ac:dyDescent="0.25">
      <c r="A8466" t="s">
        <v>9690</v>
      </c>
      <c r="B8466" t="str">
        <f t="shared" si="396"/>
        <v>3</v>
      </c>
      <c r="C8466" t="str">
        <f t="shared" si="397"/>
        <v>A</v>
      </c>
      <c r="D8466" t="str">
        <f t="shared" si="398"/>
        <v>Keaton Martin</v>
      </c>
    </row>
    <row r="8467" spans="1:4" x14ac:dyDescent="0.25">
      <c r="A8467" t="s">
        <v>16096</v>
      </c>
      <c r="B8467" t="str">
        <f t="shared" si="396"/>
        <v>2</v>
      </c>
      <c r="C8467" t="str">
        <f t="shared" si="397"/>
        <v>B</v>
      </c>
      <c r="D8467" t="str">
        <f t="shared" si="398"/>
        <v>Soddy Fernandes Das Neves</v>
      </c>
    </row>
    <row r="8468" spans="1:4" x14ac:dyDescent="0.25">
      <c r="A8468" t="s">
        <v>16689</v>
      </c>
      <c r="B8468" t="e">
        <f t="shared" si="396"/>
        <v>#N/A</v>
      </c>
      <c r="C8468" t="e">
        <f t="shared" si="397"/>
        <v>#N/A</v>
      </c>
      <c r="D8468" t="e">
        <f t="shared" si="398"/>
        <v>#N/A</v>
      </c>
    </row>
    <row r="8469" spans="1:4" x14ac:dyDescent="0.25">
      <c r="A8469" t="s">
        <v>3348</v>
      </c>
      <c r="B8469">
        <f t="shared" si="396"/>
        <v>0</v>
      </c>
      <c r="C8469">
        <f t="shared" si="397"/>
        <v>0</v>
      </c>
      <c r="D8469" t="str">
        <f t="shared" si="398"/>
        <v>David Bardo</v>
      </c>
    </row>
    <row r="8470" spans="1:4" x14ac:dyDescent="0.25">
      <c r="A8470" t="s">
        <v>1157</v>
      </c>
      <c r="B8470">
        <f t="shared" si="396"/>
        <v>0</v>
      </c>
      <c r="C8470">
        <f t="shared" si="397"/>
        <v>0</v>
      </c>
      <c r="D8470" t="str">
        <f t="shared" si="398"/>
        <v>Alexander Burton</v>
      </c>
    </row>
    <row r="8471" spans="1:4" x14ac:dyDescent="0.25">
      <c r="A8471" t="s">
        <v>12970</v>
      </c>
      <c r="B8471" t="str">
        <f t="shared" si="396"/>
        <v>2</v>
      </c>
      <c r="C8471" t="str">
        <f t="shared" si="397"/>
        <v>A</v>
      </c>
      <c r="D8471" t="str">
        <f t="shared" si="398"/>
        <v>Richard Batham-Read</v>
      </c>
    </row>
    <row r="8472" spans="1:4" x14ac:dyDescent="0.25">
      <c r="A8472" t="s">
        <v>12434</v>
      </c>
      <c r="B8472" t="str">
        <f t="shared" si="396"/>
        <v>3</v>
      </c>
      <c r="C8472" t="str">
        <f t="shared" si="397"/>
        <v>C</v>
      </c>
      <c r="D8472" t="str">
        <f t="shared" si="398"/>
        <v>Timothy Lacy</v>
      </c>
    </row>
    <row r="8473" spans="1:4" x14ac:dyDescent="0.25">
      <c r="A8473" t="s">
        <v>5526</v>
      </c>
      <c r="B8473" t="str">
        <f t="shared" si="396"/>
        <v>2</v>
      </c>
      <c r="C8473" t="str">
        <f t="shared" si="397"/>
        <v>B</v>
      </c>
      <c r="D8473" t="str">
        <f t="shared" si="398"/>
        <v>Gabriela-Georgeta Ciubotaru</v>
      </c>
    </row>
    <row r="8474" spans="1:4" x14ac:dyDescent="0.25">
      <c r="A8474" t="s">
        <v>4830</v>
      </c>
      <c r="B8474" t="str">
        <f t="shared" si="396"/>
        <v>3</v>
      </c>
      <c r="C8474" t="str">
        <f t="shared" si="397"/>
        <v>C</v>
      </c>
      <c r="D8474" t="str">
        <f t="shared" si="398"/>
        <v>Claire Neal</v>
      </c>
    </row>
    <row r="8475" spans="1:4" x14ac:dyDescent="0.25">
      <c r="A8475" t="s">
        <v>11699</v>
      </c>
      <c r="B8475">
        <f t="shared" si="396"/>
        <v>0</v>
      </c>
      <c r="C8475">
        <f t="shared" si="397"/>
        <v>0</v>
      </c>
      <c r="D8475" t="str">
        <f t="shared" si="398"/>
        <v>Michael Hames</v>
      </c>
    </row>
    <row r="8476" spans="1:4" x14ac:dyDescent="0.25">
      <c r="A8476" t="s">
        <v>16690</v>
      </c>
      <c r="B8476" t="e">
        <f t="shared" si="396"/>
        <v>#N/A</v>
      </c>
      <c r="C8476" t="e">
        <f t="shared" si="397"/>
        <v>#N/A</v>
      </c>
      <c r="D8476" t="e">
        <f t="shared" si="398"/>
        <v>#N/A</v>
      </c>
    </row>
    <row r="8477" spans="1:4" x14ac:dyDescent="0.25">
      <c r="A8477" t="s">
        <v>16691</v>
      </c>
      <c r="B8477" t="e">
        <f t="shared" si="396"/>
        <v>#N/A</v>
      </c>
      <c r="C8477" t="e">
        <f t="shared" si="397"/>
        <v>#N/A</v>
      </c>
      <c r="D8477" t="e">
        <f t="shared" si="398"/>
        <v>#N/A</v>
      </c>
    </row>
    <row r="8478" spans="1:4" x14ac:dyDescent="0.25">
      <c r="A8478" t="s">
        <v>16692</v>
      </c>
      <c r="B8478" t="e">
        <f t="shared" si="396"/>
        <v>#N/A</v>
      </c>
      <c r="C8478" t="e">
        <f t="shared" si="397"/>
        <v>#N/A</v>
      </c>
      <c r="D8478" t="e">
        <f t="shared" si="398"/>
        <v>#N/A</v>
      </c>
    </row>
    <row r="8479" spans="1:4" x14ac:dyDescent="0.25">
      <c r="A8479" t="s">
        <v>2309</v>
      </c>
      <c r="B8479">
        <f t="shared" si="396"/>
        <v>0</v>
      </c>
      <c r="C8479">
        <f t="shared" si="397"/>
        <v>0</v>
      </c>
      <c r="D8479" t="str">
        <f t="shared" si="398"/>
        <v>Connor Bell</v>
      </c>
    </row>
    <row r="8480" spans="1:4" x14ac:dyDescent="0.25">
      <c r="A8480" t="s">
        <v>4026</v>
      </c>
      <c r="B8480">
        <f t="shared" si="396"/>
        <v>0</v>
      </c>
      <c r="C8480">
        <f t="shared" si="397"/>
        <v>0</v>
      </c>
      <c r="D8480" t="str">
        <f t="shared" si="398"/>
        <v>David Sim</v>
      </c>
    </row>
    <row r="8481" spans="1:4" x14ac:dyDescent="0.25">
      <c r="A8481" t="s">
        <v>12333</v>
      </c>
      <c r="B8481" t="str">
        <f t="shared" si="396"/>
        <v>2</v>
      </c>
      <c r="C8481" t="str">
        <f t="shared" si="397"/>
        <v>B</v>
      </c>
      <c r="D8481" t="str">
        <f t="shared" si="398"/>
        <v>Timothy Corkery</v>
      </c>
    </row>
    <row r="8482" spans="1:4" x14ac:dyDescent="0.25">
      <c r="A8482" t="s">
        <v>16693</v>
      </c>
      <c r="B8482" t="e">
        <f t="shared" si="396"/>
        <v>#N/A</v>
      </c>
      <c r="C8482" t="e">
        <f t="shared" si="397"/>
        <v>#N/A</v>
      </c>
      <c r="D8482" t="e">
        <f t="shared" si="398"/>
        <v>#N/A</v>
      </c>
    </row>
    <row r="8483" spans="1:4" x14ac:dyDescent="0.25">
      <c r="A8483" t="s">
        <v>14896</v>
      </c>
      <c r="B8483" t="str">
        <f t="shared" si="396"/>
        <v>3</v>
      </c>
      <c r="C8483" t="str">
        <f t="shared" si="397"/>
        <v>B</v>
      </c>
      <c r="D8483" t="str">
        <f t="shared" si="398"/>
        <v>Paul Abrahams</v>
      </c>
    </row>
    <row r="8484" spans="1:4" x14ac:dyDescent="0.25">
      <c r="A8484" t="s">
        <v>9928</v>
      </c>
      <c r="B8484">
        <f t="shared" si="396"/>
        <v>0</v>
      </c>
      <c r="C8484">
        <f t="shared" si="397"/>
        <v>0</v>
      </c>
      <c r="D8484" t="str">
        <f t="shared" si="398"/>
        <v>Kevin Wing</v>
      </c>
    </row>
    <row r="8485" spans="1:4" x14ac:dyDescent="0.25">
      <c r="A8485" t="s">
        <v>3669</v>
      </c>
      <c r="B8485">
        <f t="shared" si="396"/>
        <v>0</v>
      </c>
      <c r="C8485">
        <f t="shared" si="397"/>
        <v>0</v>
      </c>
      <c r="D8485" t="str">
        <f t="shared" si="398"/>
        <v>Charles Baah-Danso</v>
      </c>
    </row>
    <row r="8486" spans="1:4" x14ac:dyDescent="0.25">
      <c r="A8486" t="s">
        <v>13540</v>
      </c>
      <c r="B8486" t="str">
        <f t="shared" si="396"/>
        <v>3</v>
      </c>
      <c r="C8486" t="str">
        <f t="shared" si="397"/>
        <v>A</v>
      </c>
      <c r="D8486" t="str">
        <f t="shared" si="398"/>
        <v>Vitali Losjuk</v>
      </c>
    </row>
    <row r="8487" spans="1:4" x14ac:dyDescent="0.25">
      <c r="A8487" t="s">
        <v>13915</v>
      </c>
      <c r="B8487" t="str">
        <f t="shared" si="396"/>
        <v>2</v>
      </c>
      <c r="C8487" t="str">
        <f t="shared" si="397"/>
        <v>B</v>
      </c>
      <c r="D8487" t="str">
        <f t="shared" si="398"/>
        <v>William Goss</v>
      </c>
    </row>
    <row r="8488" spans="1:4" x14ac:dyDescent="0.25">
      <c r="A8488" t="s">
        <v>13611</v>
      </c>
      <c r="B8488">
        <f t="shared" si="396"/>
        <v>0</v>
      </c>
      <c r="C8488">
        <f t="shared" si="397"/>
        <v>0</v>
      </c>
      <c r="D8488" t="str">
        <f t="shared" si="398"/>
        <v>Neil Sheridan</v>
      </c>
    </row>
    <row r="8489" spans="1:4" x14ac:dyDescent="0.25">
      <c r="A8489" t="s">
        <v>1685</v>
      </c>
      <c r="B8489" t="str">
        <f t="shared" si="396"/>
        <v>3</v>
      </c>
      <c r="C8489" t="str">
        <f t="shared" si="397"/>
        <v>B</v>
      </c>
      <c r="D8489" t="str">
        <f t="shared" si="398"/>
        <v>Andrew Gruncell</v>
      </c>
    </row>
    <row r="8490" spans="1:4" x14ac:dyDescent="0.25">
      <c r="A8490" t="s">
        <v>1716</v>
      </c>
      <c r="B8490" t="str">
        <f t="shared" si="396"/>
        <v>2</v>
      </c>
      <c r="C8490" t="str">
        <f t="shared" si="397"/>
        <v>B</v>
      </c>
      <c r="D8490" t="str">
        <f t="shared" si="398"/>
        <v>Andrew Marshall</v>
      </c>
    </row>
    <row r="8491" spans="1:4" x14ac:dyDescent="0.25">
      <c r="A8491" t="s">
        <v>5995</v>
      </c>
      <c r="B8491">
        <f t="shared" si="396"/>
        <v>0</v>
      </c>
      <c r="C8491">
        <f t="shared" si="397"/>
        <v>0</v>
      </c>
      <c r="D8491" t="str">
        <f t="shared" si="398"/>
        <v>Jacob Haywood</v>
      </c>
    </row>
    <row r="8492" spans="1:4" x14ac:dyDescent="0.25">
      <c r="A8492" t="s">
        <v>9288</v>
      </c>
      <c r="B8492" t="str">
        <f t="shared" si="396"/>
        <v>3</v>
      </c>
      <c r="C8492" t="str">
        <f t="shared" si="397"/>
        <v>B</v>
      </c>
      <c r="D8492" t="str">
        <f t="shared" si="398"/>
        <v>Kelly Ellmers</v>
      </c>
    </row>
    <row r="8493" spans="1:4" x14ac:dyDescent="0.25">
      <c r="A8493" t="s">
        <v>13722</v>
      </c>
      <c r="B8493">
        <f t="shared" si="396"/>
        <v>0</v>
      </c>
      <c r="C8493">
        <f t="shared" si="397"/>
        <v>0</v>
      </c>
      <c r="D8493" t="str">
        <f t="shared" si="398"/>
        <v>Wayne Good</v>
      </c>
    </row>
    <row r="8494" spans="1:4" x14ac:dyDescent="0.25">
      <c r="A8494" t="s">
        <v>1327</v>
      </c>
      <c r="B8494">
        <f t="shared" si="396"/>
        <v>0</v>
      </c>
      <c r="C8494">
        <f t="shared" si="397"/>
        <v>0</v>
      </c>
      <c r="D8494" t="str">
        <f t="shared" si="398"/>
        <v>Alison Livings</v>
      </c>
    </row>
    <row r="8495" spans="1:4" x14ac:dyDescent="0.25">
      <c r="A8495" t="s">
        <v>10773</v>
      </c>
      <c r="B8495" t="str">
        <f t="shared" si="396"/>
        <v>2</v>
      </c>
      <c r="C8495" t="str">
        <f t="shared" si="397"/>
        <v>B</v>
      </c>
      <c r="D8495" t="str">
        <f t="shared" si="398"/>
        <v>Maxie Sibthorpe</v>
      </c>
    </row>
    <row r="8496" spans="1:4" x14ac:dyDescent="0.25">
      <c r="A8496" t="s">
        <v>15541</v>
      </c>
      <c r="B8496">
        <f t="shared" si="396"/>
        <v>0</v>
      </c>
      <c r="C8496">
        <f t="shared" si="397"/>
        <v>0</v>
      </c>
      <c r="D8496" t="str">
        <f t="shared" si="398"/>
        <v>Sarah Richards</v>
      </c>
    </row>
    <row r="8497" spans="1:4" x14ac:dyDescent="0.25">
      <c r="A8497" t="s">
        <v>5400</v>
      </c>
      <c r="B8497">
        <f t="shared" si="396"/>
        <v>0</v>
      </c>
      <c r="C8497">
        <f t="shared" si="397"/>
        <v>0</v>
      </c>
      <c r="D8497" t="str">
        <f t="shared" si="398"/>
        <v>Euphemia Bullock</v>
      </c>
    </row>
    <row r="8498" spans="1:4" x14ac:dyDescent="0.25">
      <c r="A8498" t="s">
        <v>11879</v>
      </c>
      <c r="B8498">
        <f t="shared" si="396"/>
        <v>0</v>
      </c>
      <c r="C8498">
        <f t="shared" si="397"/>
        <v>0</v>
      </c>
      <c r="D8498" t="str">
        <f t="shared" si="398"/>
        <v>Thomas Barber</v>
      </c>
    </row>
    <row r="8499" spans="1:4" x14ac:dyDescent="0.25">
      <c r="A8499" t="s">
        <v>10133</v>
      </c>
      <c r="B8499">
        <f t="shared" si="396"/>
        <v>0</v>
      </c>
      <c r="C8499">
        <f t="shared" si="397"/>
        <v>0</v>
      </c>
      <c r="D8499" t="str">
        <f t="shared" si="398"/>
        <v>Matthew Marsden</v>
      </c>
    </row>
    <row r="8500" spans="1:4" x14ac:dyDescent="0.25">
      <c r="A8500" t="s">
        <v>2415</v>
      </c>
      <c r="B8500" t="str">
        <f t="shared" si="396"/>
        <v>2</v>
      </c>
      <c r="C8500" t="str">
        <f t="shared" si="397"/>
        <v>B</v>
      </c>
      <c r="D8500" t="str">
        <f t="shared" si="398"/>
        <v>Barry McDermott</v>
      </c>
    </row>
    <row r="8501" spans="1:4" x14ac:dyDescent="0.25">
      <c r="A8501" t="s">
        <v>10115</v>
      </c>
      <c r="B8501" t="str">
        <f t="shared" si="396"/>
        <v>2</v>
      </c>
      <c r="C8501" t="str">
        <f t="shared" si="397"/>
        <v>A</v>
      </c>
      <c r="D8501" t="str">
        <f t="shared" si="398"/>
        <v>Matthew Lewis</v>
      </c>
    </row>
    <row r="8502" spans="1:4" x14ac:dyDescent="0.25">
      <c r="A8502" t="s">
        <v>7467</v>
      </c>
      <c r="B8502">
        <f t="shared" si="396"/>
        <v>0</v>
      </c>
      <c r="C8502">
        <f t="shared" si="397"/>
        <v>0</v>
      </c>
      <c r="D8502" t="str">
        <f t="shared" si="398"/>
        <v>Jemma Thripp</v>
      </c>
    </row>
    <row r="8503" spans="1:4" x14ac:dyDescent="0.25">
      <c r="A8503" t="s">
        <v>12337</v>
      </c>
      <c r="B8503" t="str">
        <f t="shared" si="396"/>
        <v>3</v>
      </c>
      <c r="C8503" t="str">
        <f t="shared" si="397"/>
        <v>B</v>
      </c>
      <c r="D8503" t="str">
        <f t="shared" si="398"/>
        <v>Thomas Godfrey</v>
      </c>
    </row>
    <row r="8504" spans="1:4" x14ac:dyDescent="0.25">
      <c r="A8504" t="s">
        <v>16694</v>
      </c>
      <c r="B8504" t="e">
        <f t="shared" si="396"/>
        <v>#N/A</v>
      </c>
      <c r="C8504" t="e">
        <f t="shared" si="397"/>
        <v>#N/A</v>
      </c>
      <c r="D8504" t="e">
        <f t="shared" si="398"/>
        <v>#N/A</v>
      </c>
    </row>
    <row r="8505" spans="1:4" x14ac:dyDescent="0.25">
      <c r="A8505" t="s">
        <v>14001</v>
      </c>
      <c r="B8505" t="str">
        <f t="shared" si="396"/>
        <v>3</v>
      </c>
      <c r="C8505" t="str">
        <f t="shared" si="397"/>
        <v>C</v>
      </c>
      <c r="D8505" t="str">
        <f t="shared" si="398"/>
        <v>Robert Coleman</v>
      </c>
    </row>
    <row r="8506" spans="1:4" x14ac:dyDescent="0.25">
      <c r="A8506" t="s">
        <v>3295</v>
      </c>
      <c r="B8506">
        <f t="shared" si="396"/>
        <v>0</v>
      </c>
      <c r="C8506">
        <f t="shared" si="397"/>
        <v>0</v>
      </c>
      <c r="D8506" t="str">
        <f t="shared" si="398"/>
        <v>Callum Thompson</v>
      </c>
    </row>
    <row r="8507" spans="1:4" x14ac:dyDescent="0.25">
      <c r="A8507" t="s">
        <v>16408</v>
      </c>
      <c r="B8507" t="str">
        <f t="shared" si="396"/>
        <v>3</v>
      </c>
      <c r="C8507" t="str">
        <f t="shared" si="397"/>
        <v>B</v>
      </c>
      <c r="D8507" t="str">
        <f t="shared" si="398"/>
        <v>Stephen Walford</v>
      </c>
    </row>
    <row r="8508" spans="1:4" x14ac:dyDescent="0.25">
      <c r="A8508" t="s">
        <v>6420</v>
      </c>
      <c r="B8508">
        <f t="shared" si="396"/>
        <v>0</v>
      </c>
      <c r="C8508">
        <f t="shared" si="397"/>
        <v>0</v>
      </c>
      <c r="D8508" t="str">
        <f t="shared" si="398"/>
        <v>Graeme Bell</v>
      </c>
    </row>
    <row r="8509" spans="1:4" x14ac:dyDescent="0.25">
      <c r="A8509" t="s">
        <v>6896</v>
      </c>
      <c r="B8509" t="str">
        <f t="shared" si="396"/>
        <v>2</v>
      </c>
      <c r="C8509" t="str">
        <f t="shared" si="397"/>
        <v>B</v>
      </c>
      <c r="D8509" t="str">
        <f t="shared" si="398"/>
        <v>Jamie Townsend</v>
      </c>
    </row>
    <row r="8510" spans="1:4" x14ac:dyDescent="0.25">
      <c r="A8510" t="s">
        <v>7399</v>
      </c>
      <c r="B8510">
        <f t="shared" si="396"/>
        <v>0</v>
      </c>
      <c r="C8510">
        <f t="shared" si="397"/>
        <v>0</v>
      </c>
      <c r="D8510" t="str">
        <f t="shared" si="398"/>
        <v>Ian Briggs</v>
      </c>
    </row>
    <row r="8511" spans="1:4" x14ac:dyDescent="0.25">
      <c r="A8511" t="s">
        <v>11703</v>
      </c>
      <c r="B8511" t="str">
        <f t="shared" si="396"/>
        <v>3</v>
      </c>
      <c r="C8511" t="str">
        <f t="shared" si="397"/>
        <v>B</v>
      </c>
      <c r="D8511" t="str">
        <f t="shared" si="398"/>
        <v>Michael Hayes</v>
      </c>
    </row>
    <row r="8512" spans="1:4" x14ac:dyDescent="0.25">
      <c r="A8512" t="s">
        <v>16695</v>
      </c>
      <c r="B8512" t="e">
        <f t="shared" si="396"/>
        <v>#N/A</v>
      </c>
      <c r="C8512" t="e">
        <f t="shared" si="397"/>
        <v>#N/A</v>
      </c>
      <c r="D8512" t="e">
        <f t="shared" si="398"/>
        <v>#N/A</v>
      </c>
    </row>
    <row r="8513" spans="1:4" x14ac:dyDescent="0.25">
      <c r="A8513" t="s">
        <v>2775</v>
      </c>
      <c r="B8513" t="str">
        <f t="shared" si="396"/>
        <v>2</v>
      </c>
      <c r="C8513" t="str">
        <f t="shared" si="397"/>
        <v>A</v>
      </c>
      <c r="D8513" t="str">
        <f t="shared" si="398"/>
        <v>Daniel Lister</v>
      </c>
    </row>
    <row r="8514" spans="1:4" x14ac:dyDescent="0.25">
      <c r="A8514" t="s">
        <v>6307</v>
      </c>
      <c r="B8514" t="str">
        <f t="shared" ref="B8514:B8577" si="399">VLOOKUP(TEXT(A8514,0),LastYearData,4,FALSE)</f>
        <v>3</v>
      </c>
      <c r="C8514" t="str">
        <f t="shared" ref="C8514:C8577" si="400">VLOOKUP(TEXT(A8514,0),LastYearData,5,FALSE)</f>
        <v>C</v>
      </c>
      <c r="D8514" t="str">
        <f t="shared" ref="D8514:D8577" si="401">VLOOKUP(TEXT(A8514,0),LastYearData,6,FALSE)</f>
        <v>Gillian Shaw</v>
      </c>
    </row>
    <row r="8515" spans="1:4" x14ac:dyDescent="0.25">
      <c r="A8515" t="s">
        <v>1663</v>
      </c>
      <c r="B8515">
        <f t="shared" si="399"/>
        <v>0</v>
      </c>
      <c r="C8515">
        <f t="shared" si="400"/>
        <v>0</v>
      </c>
      <c r="D8515" t="str">
        <f t="shared" si="401"/>
        <v>Andrew Fox</v>
      </c>
    </row>
    <row r="8516" spans="1:4" x14ac:dyDescent="0.25">
      <c r="A8516" t="s">
        <v>13985</v>
      </c>
      <c r="B8516" t="str">
        <f t="shared" si="399"/>
        <v>2</v>
      </c>
      <c r="C8516" t="str">
        <f t="shared" si="400"/>
        <v>B</v>
      </c>
      <c r="D8516" t="str">
        <f t="shared" si="401"/>
        <v>Nicholas Lockhart</v>
      </c>
    </row>
    <row r="8517" spans="1:4" x14ac:dyDescent="0.25">
      <c r="A8517" t="s">
        <v>51</v>
      </c>
      <c r="B8517" t="str">
        <f t="shared" si="399"/>
        <v>2</v>
      </c>
      <c r="C8517" t="str">
        <f t="shared" si="400"/>
        <v>A</v>
      </c>
      <c r="D8517" t="str">
        <f t="shared" si="401"/>
        <v>Robert Moss</v>
      </c>
    </row>
    <row r="8518" spans="1:4" x14ac:dyDescent="0.25">
      <c r="A8518" t="s">
        <v>5319</v>
      </c>
      <c r="B8518" t="str">
        <f t="shared" si="399"/>
        <v>2</v>
      </c>
      <c r="C8518" t="str">
        <f t="shared" si="400"/>
        <v>A</v>
      </c>
      <c r="D8518" t="str">
        <f t="shared" si="401"/>
        <v>Emma Tarrant</v>
      </c>
    </row>
    <row r="8519" spans="1:4" x14ac:dyDescent="0.25">
      <c r="A8519" t="s">
        <v>5870</v>
      </c>
      <c r="B8519">
        <f t="shared" si="399"/>
        <v>0</v>
      </c>
      <c r="C8519">
        <f t="shared" si="400"/>
        <v>0</v>
      </c>
      <c r="D8519" t="str">
        <f t="shared" si="401"/>
        <v>Jack Cowell</v>
      </c>
    </row>
    <row r="8520" spans="1:4" x14ac:dyDescent="0.25">
      <c r="A8520" t="s">
        <v>5816</v>
      </c>
      <c r="B8520" t="str">
        <f t="shared" si="399"/>
        <v>2</v>
      </c>
      <c r="C8520" t="str">
        <f t="shared" si="400"/>
        <v>A</v>
      </c>
      <c r="D8520" t="str">
        <f t="shared" si="401"/>
        <v>Inga Rowan</v>
      </c>
    </row>
    <row r="8521" spans="1:4" x14ac:dyDescent="0.25">
      <c r="A8521" t="s">
        <v>6563</v>
      </c>
      <c r="B8521" t="str">
        <f t="shared" si="399"/>
        <v>3</v>
      </c>
      <c r="C8521" t="str">
        <f t="shared" si="400"/>
        <v>B</v>
      </c>
      <c r="D8521" t="str">
        <f t="shared" si="401"/>
        <v>James Knowles</v>
      </c>
    </row>
    <row r="8522" spans="1:4" x14ac:dyDescent="0.25">
      <c r="A8522" t="s">
        <v>3084</v>
      </c>
      <c r="B8522">
        <f t="shared" si="399"/>
        <v>0</v>
      </c>
      <c r="C8522">
        <f t="shared" si="400"/>
        <v>0</v>
      </c>
      <c r="D8522" t="str">
        <f t="shared" si="401"/>
        <v>Danielle Francis</v>
      </c>
    </row>
    <row r="8523" spans="1:4" x14ac:dyDescent="0.25">
      <c r="A8523" t="s">
        <v>11274</v>
      </c>
      <c r="B8523" t="str">
        <f t="shared" si="399"/>
        <v>2</v>
      </c>
      <c r="C8523" t="str">
        <f t="shared" si="400"/>
        <v>C</v>
      </c>
      <c r="D8523" t="str">
        <f t="shared" si="401"/>
        <v>Michael Bracken</v>
      </c>
    </row>
    <row r="8524" spans="1:4" x14ac:dyDescent="0.25">
      <c r="A8524" t="s">
        <v>1030</v>
      </c>
      <c r="B8524">
        <f t="shared" si="399"/>
        <v>0</v>
      </c>
      <c r="C8524">
        <f t="shared" si="400"/>
        <v>0</v>
      </c>
      <c r="D8524" t="str">
        <f t="shared" si="401"/>
        <v>Aidan O'Brien</v>
      </c>
    </row>
    <row r="8525" spans="1:4" x14ac:dyDescent="0.25">
      <c r="A8525" t="s">
        <v>5265</v>
      </c>
      <c r="B8525" t="str">
        <f t="shared" si="399"/>
        <v>3</v>
      </c>
      <c r="C8525" t="str">
        <f t="shared" si="400"/>
        <v>B</v>
      </c>
      <c r="D8525" t="str">
        <f t="shared" si="401"/>
        <v>Emma Chudley</v>
      </c>
    </row>
    <row r="8526" spans="1:4" x14ac:dyDescent="0.25">
      <c r="A8526" t="s">
        <v>14526</v>
      </c>
      <c r="B8526" t="str">
        <f t="shared" si="399"/>
        <v>3</v>
      </c>
      <c r="C8526" t="str">
        <f t="shared" si="400"/>
        <v>B</v>
      </c>
      <c r="D8526" t="str">
        <f t="shared" si="401"/>
        <v>Robin Steele</v>
      </c>
    </row>
    <row r="8527" spans="1:4" x14ac:dyDescent="0.25">
      <c r="A8527" t="s">
        <v>8702</v>
      </c>
      <c r="B8527">
        <f t="shared" si="399"/>
        <v>0</v>
      </c>
      <c r="C8527">
        <f t="shared" si="400"/>
        <v>0</v>
      </c>
      <c r="D8527" t="str">
        <f t="shared" si="401"/>
        <v>Lynn Pett</v>
      </c>
    </row>
    <row r="8528" spans="1:4" x14ac:dyDescent="0.25">
      <c r="A8528" t="s">
        <v>15002</v>
      </c>
      <c r="B8528">
        <f t="shared" si="399"/>
        <v>0</v>
      </c>
      <c r="C8528">
        <f t="shared" si="400"/>
        <v>0</v>
      </c>
      <c r="D8528" t="str">
        <f t="shared" si="401"/>
        <v>Paul Collins</v>
      </c>
    </row>
    <row r="8529" spans="1:4" x14ac:dyDescent="0.25">
      <c r="A8529" t="s">
        <v>3602</v>
      </c>
      <c r="B8529" t="str">
        <f t="shared" si="399"/>
        <v>3</v>
      </c>
      <c r="C8529" t="str">
        <f t="shared" si="400"/>
        <v>B</v>
      </c>
      <c r="D8529" t="str">
        <f t="shared" si="401"/>
        <v>David Harris</v>
      </c>
    </row>
    <row r="8530" spans="1:4" x14ac:dyDescent="0.25">
      <c r="A8530" t="s">
        <v>11908</v>
      </c>
      <c r="B8530" t="str">
        <f t="shared" si="399"/>
        <v>2</v>
      </c>
      <c r="C8530" t="str">
        <f t="shared" si="400"/>
        <v>A</v>
      </c>
      <c r="D8530" t="str">
        <f t="shared" si="401"/>
        <v>Thomas Bryan-Smith</v>
      </c>
    </row>
    <row r="8531" spans="1:4" x14ac:dyDescent="0.25">
      <c r="A8531" t="s">
        <v>14676</v>
      </c>
      <c r="B8531" t="str">
        <f t="shared" si="399"/>
        <v>2</v>
      </c>
      <c r="C8531" t="str">
        <f t="shared" si="400"/>
        <v>B</v>
      </c>
      <c r="D8531" t="str">
        <f t="shared" si="401"/>
        <v>Oliver Rowe</v>
      </c>
    </row>
    <row r="8532" spans="1:4" x14ac:dyDescent="0.25">
      <c r="A8532" t="s">
        <v>6645</v>
      </c>
      <c r="B8532">
        <f t="shared" si="399"/>
        <v>0</v>
      </c>
      <c r="C8532">
        <f t="shared" si="400"/>
        <v>0</v>
      </c>
      <c r="D8532" t="str">
        <f t="shared" si="401"/>
        <v>James O'Brien</v>
      </c>
    </row>
    <row r="8533" spans="1:4" x14ac:dyDescent="0.25">
      <c r="A8533" t="s">
        <v>15421</v>
      </c>
      <c r="B8533">
        <f t="shared" si="399"/>
        <v>0</v>
      </c>
      <c r="C8533">
        <f t="shared" si="400"/>
        <v>0</v>
      </c>
      <c r="D8533" t="str">
        <f t="shared" si="401"/>
        <v>Sara Perry</v>
      </c>
    </row>
    <row r="8534" spans="1:4" x14ac:dyDescent="0.25">
      <c r="A8534" t="s">
        <v>13754</v>
      </c>
      <c r="B8534">
        <f t="shared" si="399"/>
        <v>0</v>
      </c>
      <c r="C8534">
        <f t="shared" si="400"/>
        <v>0</v>
      </c>
      <c r="D8534" t="str">
        <f t="shared" si="401"/>
        <v>Rio Beardsmore</v>
      </c>
    </row>
    <row r="8535" spans="1:4" x14ac:dyDescent="0.25">
      <c r="A8535" t="s">
        <v>10191</v>
      </c>
      <c r="B8535" t="str">
        <f t="shared" si="399"/>
        <v>3</v>
      </c>
      <c r="C8535" t="str">
        <f t="shared" si="400"/>
        <v>B</v>
      </c>
      <c r="D8535" t="str">
        <f t="shared" si="401"/>
        <v>Kernius Malys</v>
      </c>
    </row>
    <row r="8536" spans="1:4" x14ac:dyDescent="0.25">
      <c r="A8536" t="s">
        <v>3633</v>
      </c>
      <c r="B8536">
        <f t="shared" si="399"/>
        <v>0</v>
      </c>
      <c r="C8536">
        <f t="shared" si="400"/>
        <v>0</v>
      </c>
      <c r="D8536" t="str">
        <f t="shared" si="401"/>
        <v>Catherine Fuller</v>
      </c>
    </row>
    <row r="8537" spans="1:4" x14ac:dyDescent="0.25">
      <c r="A8537" t="s">
        <v>9495</v>
      </c>
      <c r="B8537" t="str">
        <f t="shared" si="399"/>
        <v>2</v>
      </c>
      <c r="C8537" t="str">
        <f t="shared" si="400"/>
        <v>C</v>
      </c>
      <c r="D8537" t="str">
        <f t="shared" si="401"/>
        <v>Mark Stevenson</v>
      </c>
    </row>
    <row r="8538" spans="1:4" x14ac:dyDescent="0.25">
      <c r="A8538" t="s">
        <v>13605</v>
      </c>
      <c r="B8538" t="str">
        <f t="shared" si="399"/>
        <v>3</v>
      </c>
      <c r="C8538" t="str">
        <f t="shared" si="400"/>
        <v>B</v>
      </c>
      <c r="D8538" t="str">
        <f t="shared" si="401"/>
        <v>Richard Shuttleworth</v>
      </c>
    </row>
    <row r="8539" spans="1:4" x14ac:dyDescent="0.25">
      <c r="A8539" t="s">
        <v>12691</v>
      </c>
      <c r="B8539" t="str">
        <f t="shared" si="399"/>
        <v>2</v>
      </c>
      <c r="C8539" t="str">
        <f t="shared" si="400"/>
        <v>A</v>
      </c>
      <c r="D8539" t="str">
        <f t="shared" si="401"/>
        <v>Mohammad Farquhar-Karim</v>
      </c>
    </row>
    <row r="8540" spans="1:4" x14ac:dyDescent="0.25">
      <c r="A8540" t="s">
        <v>14662</v>
      </c>
      <c r="B8540">
        <f t="shared" si="399"/>
        <v>0</v>
      </c>
      <c r="C8540">
        <f t="shared" si="400"/>
        <v>0</v>
      </c>
      <c r="D8540" t="str">
        <f t="shared" si="401"/>
        <v>Rosemary Thurling</v>
      </c>
    </row>
    <row r="8541" spans="1:4" x14ac:dyDescent="0.25">
      <c r="A8541" t="s">
        <v>14800</v>
      </c>
      <c r="B8541" t="str">
        <f t="shared" si="399"/>
        <v>3</v>
      </c>
      <c r="C8541" t="str">
        <f t="shared" si="400"/>
        <v>B</v>
      </c>
      <c r="D8541" t="str">
        <f t="shared" si="401"/>
        <v>Ruslan Zhivkov</v>
      </c>
    </row>
    <row r="8542" spans="1:4" x14ac:dyDescent="0.25">
      <c r="A8542" t="s">
        <v>12880</v>
      </c>
      <c r="B8542" t="str">
        <f t="shared" si="399"/>
        <v>3</v>
      </c>
      <c r="C8542" t="str">
        <f t="shared" si="400"/>
        <v>A</v>
      </c>
      <c r="D8542" t="str">
        <f t="shared" si="401"/>
        <v>Muhammad Bhaiji</v>
      </c>
    </row>
    <row r="8543" spans="1:4" x14ac:dyDescent="0.25">
      <c r="A8543" t="s">
        <v>7615</v>
      </c>
      <c r="B8543" t="str">
        <f t="shared" si="399"/>
        <v>2</v>
      </c>
      <c r="C8543" t="str">
        <f t="shared" si="400"/>
        <v>B</v>
      </c>
      <c r="D8543" t="str">
        <f t="shared" si="401"/>
        <v>Joanna Moss</v>
      </c>
    </row>
    <row r="8544" spans="1:4" x14ac:dyDescent="0.25">
      <c r="A8544" t="s">
        <v>10640</v>
      </c>
      <c r="B8544" t="str">
        <f t="shared" si="399"/>
        <v>3</v>
      </c>
      <c r="C8544" t="str">
        <f t="shared" si="400"/>
        <v>B</v>
      </c>
      <c r="D8544" t="str">
        <f t="shared" si="401"/>
        <v>Matthew Pearson</v>
      </c>
    </row>
    <row r="8545" spans="1:4" x14ac:dyDescent="0.25">
      <c r="A8545" t="s">
        <v>16509</v>
      </c>
      <c r="B8545" t="str">
        <f t="shared" si="399"/>
        <v>3</v>
      </c>
      <c r="C8545" t="str">
        <f t="shared" si="400"/>
        <v>C</v>
      </c>
      <c r="D8545" t="str">
        <f t="shared" si="401"/>
        <v>Steven Gilbert</v>
      </c>
    </row>
    <row r="8546" spans="1:4" x14ac:dyDescent="0.25">
      <c r="A8546" t="s">
        <v>5217</v>
      </c>
      <c r="B8546">
        <f t="shared" si="399"/>
        <v>0</v>
      </c>
      <c r="C8546">
        <f t="shared" si="400"/>
        <v>0</v>
      </c>
      <c r="D8546" t="str">
        <f t="shared" si="401"/>
        <v>Emanuele Giglio</v>
      </c>
    </row>
    <row r="8547" spans="1:4" x14ac:dyDescent="0.25">
      <c r="A8547" t="s">
        <v>8605</v>
      </c>
      <c r="B8547">
        <f t="shared" si="399"/>
        <v>0</v>
      </c>
      <c r="C8547">
        <f t="shared" si="400"/>
        <v>0</v>
      </c>
      <c r="D8547" t="str">
        <f t="shared" si="401"/>
        <v>Luke Presho</v>
      </c>
    </row>
    <row r="8548" spans="1:4" x14ac:dyDescent="0.25">
      <c r="A8548" t="s">
        <v>6783</v>
      </c>
      <c r="B8548">
        <f t="shared" si="399"/>
        <v>0</v>
      </c>
      <c r="C8548">
        <f t="shared" si="400"/>
        <v>0</v>
      </c>
      <c r="D8548" t="str">
        <f t="shared" si="401"/>
        <v>Hannah Grainger</v>
      </c>
    </row>
    <row r="8549" spans="1:4" x14ac:dyDescent="0.25">
      <c r="A8549" t="s">
        <v>579</v>
      </c>
      <c r="B8549" t="str">
        <f t="shared" si="399"/>
        <v>Too New to Rate</v>
      </c>
      <c r="C8549" t="str">
        <f t="shared" si="400"/>
        <v>Too New to Rate</v>
      </c>
      <c r="D8549" t="str">
        <f t="shared" si="401"/>
        <v>Stephen Smith</v>
      </c>
    </row>
    <row r="8550" spans="1:4" x14ac:dyDescent="0.25">
      <c r="A8550" t="s">
        <v>2363</v>
      </c>
      <c r="B8550">
        <f t="shared" si="399"/>
        <v>0</v>
      </c>
      <c r="C8550">
        <f t="shared" si="400"/>
        <v>0</v>
      </c>
      <c r="D8550" t="str">
        <f t="shared" si="401"/>
        <v>Coral Young</v>
      </c>
    </row>
    <row r="8551" spans="1:4" x14ac:dyDescent="0.25">
      <c r="A8551" t="s">
        <v>5339</v>
      </c>
      <c r="B8551" t="str">
        <f t="shared" si="399"/>
        <v>2</v>
      </c>
      <c r="C8551" t="str">
        <f t="shared" si="400"/>
        <v>C</v>
      </c>
      <c r="D8551" t="str">
        <f t="shared" si="401"/>
        <v>Eric Ibanez</v>
      </c>
    </row>
    <row r="8552" spans="1:4" x14ac:dyDescent="0.25">
      <c r="A8552" t="s">
        <v>5042</v>
      </c>
      <c r="B8552">
        <f t="shared" si="399"/>
        <v>0</v>
      </c>
      <c r="C8552">
        <f t="shared" si="400"/>
        <v>0</v>
      </c>
      <c r="D8552" t="str">
        <f t="shared" si="401"/>
        <v>Clive Warby</v>
      </c>
    </row>
    <row r="8553" spans="1:4" x14ac:dyDescent="0.25">
      <c r="A8553" t="s">
        <v>10840</v>
      </c>
      <c r="B8553">
        <f t="shared" si="399"/>
        <v>0</v>
      </c>
      <c r="C8553">
        <f t="shared" si="400"/>
        <v>0</v>
      </c>
      <c r="D8553" t="str">
        <f t="shared" si="401"/>
        <v>Megan Vilic</v>
      </c>
    </row>
    <row r="8554" spans="1:4" x14ac:dyDescent="0.25">
      <c r="A8554" t="s">
        <v>804</v>
      </c>
      <c r="B8554">
        <f t="shared" si="399"/>
        <v>0</v>
      </c>
      <c r="C8554">
        <f t="shared" si="400"/>
        <v>0</v>
      </c>
      <c r="D8554" t="str">
        <f t="shared" si="401"/>
        <v>Aaron Howarth</v>
      </c>
    </row>
    <row r="8555" spans="1:4" x14ac:dyDescent="0.25">
      <c r="A8555" t="s">
        <v>7739</v>
      </c>
      <c r="B8555" t="str">
        <f t="shared" si="399"/>
        <v>1</v>
      </c>
      <c r="C8555" t="str">
        <f t="shared" si="400"/>
        <v>B</v>
      </c>
      <c r="D8555" t="str">
        <f t="shared" si="401"/>
        <v>John Cripps</v>
      </c>
    </row>
    <row r="8556" spans="1:4" x14ac:dyDescent="0.25">
      <c r="A8556" t="s">
        <v>408</v>
      </c>
      <c r="B8556">
        <f t="shared" si="399"/>
        <v>0</v>
      </c>
      <c r="C8556">
        <f t="shared" si="400"/>
        <v>0</v>
      </c>
      <c r="D8556" t="str">
        <f t="shared" si="401"/>
        <v>Graeme King</v>
      </c>
    </row>
    <row r="8557" spans="1:4" x14ac:dyDescent="0.25">
      <c r="A8557" t="s">
        <v>16696</v>
      </c>
      <c r="B8557" t="e">
        <f t="shared" si="399"/>
        <v>#N/A</v>
      </c>
      <c r="C8557" t="e">
        <f t="shared" si="400"/>
        <v>#N/A</v>
      </c>
      <c r="D8557" t="e">
        <f t="shared" si="401"/>
        <v>#N/A</v>
      </c>
    </row>
    <row r="8558" spans="1:4" x14ac:dyDescent="0.25">
      <c r="A8558" t="s">
        <v>3711</v>
      </c>
      <c r="B8558">
        <f t="shared" si="399"/>
        <v>0</v>
      </c>
      <c r="C8558">
        <f t="shared" si="400"/>
        <v>0</v>
      </c>
      <c r="D8558" t="str">
        <f t="shared" si="401"/>
        <v>Charles Reid</v>
      </c>
    </row>
    <row r="8559" spans="1:4" x14ac:dyDescent="0.25">
      <c r="A8559" t="s">
        <v>4740</v>
      </c>
      <c r="B8559">
        <f t="shared" si="399"/>
        <v>0</v>
      </c>
      <c r="C8559">
        <f t="shared" si="400"/>
        <v>0</v>
      </c>
      <c r="D8559" t="str">
        <f t="shared" si="401"/>
        <v>Domonic Bliszko</v>
      </c>
    </row>
    <row r="8560" spans="1:4" x14ac:dyDescent="0.25">
      <c r="A8560" t="s">
        <v>2665</v>
      </c>
      <c r="B8560">
        <f t="shared" si="399"/>
        <v>0</v>
      </c>
      <c r="C8560">
        <f t="shared" si="400"/>
        <v>0</v>
      </c>
      <c r="D8560" t="str">
        <f t="shared" si="401"/>
        <v>Benjamin Wardle</v>
      </c>
    </row>
    <row r="8561" spans="1:4" x14ac:dyDescent="0.25">
      <c r="A8561" t="s">
        <v>1191</v>
      </c>
      <c r="B8561" t="str">
        <f t="shared" si="399"/>
        <v>3</v>
      </c>
      <c r="C8561" t="str">
        <f t="shared" si="400"/>
        <v>C</v>
      </c>
      <c r="D8561" t="str">
        <f t="shared" si="401"/>
        <v>Alexander Dickens</v>
      </c>
    </row>
    <row r="8562" spans="1:4" x14ac:dyDescent="0.25">
      <c r="A8562" t="s">
        <v>15012</v>
      </c>
      <c r="B8562">
        <f t="shared" si="399"/>
        <v>0</v>
      </c>
      <c r="C8562">
        <f t="shared" si="400"/>
        <v>0</v>
      </c>
      <c r="D8562" t="str">
        <f t="shared" si="401"/>
        <v>Salam Chowdhury</v>
      </c>
    </row>
    <row r="8563" spans="1:4" x14ac:dyDescent="0.25">
      <c r="A8563" t="s">
        <v>15240</v>
      </c>
      <c r="B8563" t="str">
        <f t="shared" si="399"/>
        <v>4</v>
      </c>
      <c r="C8563" t="str">
        <f t="shared" si="400"/>
        <v>A</v>
      </c>
      <c r="D8563" t="str">
        <f t="shared" si="401"/>
        <v>Sam Westwell</v>
      </c>
    </row>
    <row r="8564" spans="1:4" x14ac:dyDescent="0.25">
      <c r="A8564" t="s">
        <v>16697</v>
      </c>
      <c r="B8564" t="e">
        <f t="shared" si="399"/>
        <v>#N/A</v>
      </c>
      <c r="C8564" t="e">
        <f t="shared" si="400"/>
        <v>#N/A</v>
      </c>
      <c r="D8564" t="e">
        <f t="shared" si="401"/>
        <v>#N/A</v>
      </c>
    </row>
    <row r="8565" spans="1:4" x14ac:dyDescent="0.25">
      <c r="A8565" t="s">
        <v>5277</v>
      </c>
      <c r="B8565" t="str">
        <f t="shared" si="399"/>
        <v>3</v>
      </c>
      <c r="C8565" t="str">
        <f t="shared" si="400"/>
        <v>C</v>
      </c>
      <c r="D8565" t="str">
        <f t="shared" si="401"/>
        <v>Elizabeth Shore</v>
      </c>
    </row>
    <row r="8566" spans="1:4" x14ac:dyDescent="0.25">
      <c r="A8566" t="s">
        <v>5856</v>
      </c>
      <c r="B8566" t="str">
        <f t="shared" si="399"/>
        <v>5</v>
      </c>
      <c r="C8566" t="str">
        <f t="shared" si="400"/>
        <v>C</v>
      </c>
      <c r="D8566" t="str">
        <f t="shared" si="401"/>
        <v>Gavin Jackson</v>
      </c>
    </row>
    <row r="8567" spans="1:4" x14ac:dyDescent="0.25">
      <c r="A8567" t="s">
        <v>11695</v>
      </c>
      <c r="B8567" t="str">
        <f t="shared" si="399"/>
        <v>4</v>
      </c>
      <c r="C8567" t="str">
        <f t="shared" si="400"/>
        <v>B</v>
      </c>
      <c r="D8567" t="str">
        <f t="shared" si="401"/>
        <v>Teresa Ogden</v>
      </c>
    </row>
    <row r="8568" spans="1:4" x14ac:dyDescent="0.25">
      <c r="A8568" t="s">
        <v>12896</v>
      </c>
      <c r="B8568">
        <f t="shared" si="399"/>
        <v>0</v>
      </c>
      <c r="C8568">
        <f t="shared" si="400"/>
        <v>0</v>
      </c>
      <c r="D8568" t="str">
        <f t="shared" si="401"/>
        <v>Rhiannydd Coles</v>
      </c>
    </row>
    <row r="8569" spans="1:4" x14ac:dyDescent="0.25">
      <c r="A8569" t="s">
        <v>4908</v>
      </c>
      <c r="B8569">
        <f t="shared" si="399"/>
        <v>0</v>
      </c>
      <c r="C8569">
        <f t="shared" si="400"/>
        <v>0</v>
      </c>
      <c r="D8569" t="str">
        <f t="shared" si="401"/>
        <v>Clare McGilley</v>
      </c>
    </row>
    <row r="8570" spans="1:4" x14ac:dyDescent="0.25">
      <c r="A8570" t="s">
        <v>4712</v>
      </c>
      <c r="B8570" t="str">
        <f t="shared" si="399"/>
        <v>4</v>
      </c>
      <c r="C8570" t="str">
        <f t="shared" si="400"/>
        <v>B</v>
      </c>
      <c r="D8570" t="str">
        <f t="shared" si="401"/>
        <v>Dominic McGrath</v>
      </c>
    </row>
    <row r="8571" spans="1:4" x14ac:dyDescent="0.25">
      <c r="A8571" t="s">
        <v>8589</v>
      </c>
      <c r="B8571">
        <f t="shared" si="399"/>
        <v>0</v>
      </c>
      <c r="C8571">
        <f t="shared" si="400"/>
        <v>0</v>
      </c>
      <c r="D8571" t="str">
        <f t="shared" si="401"/>
        <v>Joshua Oliver</v>
      </c>
    </row>
    <row r="8572" spans="1:4" x14ac:dyDescent="0.25">
      <c r="A8572" t="s">
        <v>9984</v>
      </c>
      <c r="B8572" t="str">
        <f t="shared" si="399"/>
        <v>4</v>
      </c>
      <c r="C8572" t="str">
        <f t="shared" si="400"/>
        <v>B</v>
      </c>
      <c r="D8572" t="str">
        <f t="shared" si="401"/>
        <v>Matthew Gray</v>
      </c>
    </row>
    <row r="8573" spans="1:4" x14ac:dyDescent="0.25">
      <c r="A8573" t="s">
        <v>1911</v>
      </c>
      <c r="B8573" t="str">
        <f t="shared" si="399"/>
        <v>2</v>
      </c>
      <c r="C8573" t="str">
        <f t="shared" si="400"/>
        <v>B</v>
      </c>
      <c r="D8573" t="str">
        <f t="shared" si="401"/>
        <v>Andrew Walker</v>
      </c>
    </row>
    <row r="8574" spans="1:4" x14ac:dyDescent="0.25">
      <c r="A8574" t="s">
        <v>16297</v>
      </c>
      <c r="B8574">
        <f t="shared" si="399"/>
        <v>0</v>
      </c>
      <c r="C8574">
        <f t="shared" si="400"/>
        <v>0</v>
      </c>
      <c r="D8574" t="str">
        <f t="shared" si="401"/>
        <v>Stephen Harrod</v>
      </c>
    </row>
    <row r="8575" spans="1:4" x14ac:dyDescent="0.25">
      <c r="A8575" t="s">
        <v>11069</v>
      </c>
      <c r="B8575" t="str">
        <f t="shared" si="399"/>
        <v>2</v>
      </c>
      <c r="C8575" t="str">
        <f t="shared" si="400"/>
        <v>C</v>
      </c>
      <c r="D8575" t="str">
        <f t="shared" si="401"/>
        <v>Krutik Parbat</v>
      </c>
    </row>
    <row r="8576" spans="1:4" x14ac:dyDescent="0.25">
      <c r="A8576" t="s">
        <v>15670</v>
      </c>
      <c r="B8576">
        <f t="shared" si="399"/>
        <v>0</v>
      </c>
      <c r="C8576">
        <f t="shared" si="400"/>
        <v>0</v>
      </c>
      <c r="D8576" t="str">
        <f t="shared" si="401"/>
        <v>Sean Smales</v>
      </c>
    </row>
    <row r="8577" spans="1:4" x14ac:dyDescent="0.25">
      <c r="A8577" t="s">
        <v>4648</v>
      </c>
      <c r="B8577">
        <f t="shared" si="399"/>
        <v>0</v>
      </c>
      <c r="C8577">
        <f t="shared" si="400"/>
        <v>0</v>
      </c>
      <c r="D8577" t="str">
        <f t="shared" si="401"/>
        <v>Dennis Marsh</v>
      </c>
    </row>
    <row r="8578" spans="1:4" x14ac:dyDescent="0.25">
      <c r="A8578" t="s">
        <v>12541</v>
      </c>
      <c r="B8578">
        <f t="shared" ref="B8578:B8641" si="402">VLOOKUP(TEXT(A8578,0),LastYearData,4,FALSE)</f>
        <v>0</v>
      </c>
      <c r="C8578">
        <f t="shared" ref="C8578:C8641" si="403">VLOOKUP(TEXT(A8578,0),LastYearData,5,FALSE)</f>
        <v>0</v>
      </c>
      <c r="D8578" t="str">
        <f t="shared" ref="D8578:D8641" si="404">VLOOKUP(TEXT(A8578,0),LastYearData,6,FALSE)</f>
        <v>Michelle Sheppard</v>
      </c>
    </row>
    <row r="8579" spans="1:4" x14ac:dyDescent="0.25">
      <c r="A8579" t="s">
        <v>16698</v>
      </c>
      <c r="B8579" t="e">
        <f t="shared" si="402"/>
        <v>#N/A</v>
      </c>
      <c r="C8579" t="e">
        <f t="shared" si="403"/>
        <v>#N/A</v>
      </c>
      <c r="D8579" t="e">
        <f t="shared" si="404"/>
        <v>#N/A</v>
      </c>
    </row>
    <row r="8580" spans="1:4" x14ac:dyDescent="0.25">
      <c r="A8580" t="s">
        <v>12357</v>
      </c>
      <c r="B8580">
        <f t="shared" si="402"/>
        <v>0</v>
      </c>
      <c r="C8580">
        <f t="shared" si="403"/>
        <v>0</v>
      </c>
      <c r="D8580" t="str">
        <f t="shared" si="404"/>
        <v>Thomas Hardings</v>
      </c>
    </row>
    <row r="8581" spans="1:4" x14ac:dyDescent="0.25">
      <c r="A8581" t="s">
        <v>14502</v>
      </c>
      <c r="B8581">
        <f t="shared" si="402"/>
        <v>0</v>
      </c>
      <c r="C8581">
        <f t="shared" si="403"/>
        <v>0</v>
      </c>
      <c r="D8581" t="str">
        <f t="shared" si="404"/>
        <v>Robert Stocker</v>
      </c>
    </row>
    <row r="8582" spans="1:4" x14ac:dyDescent="0.25">
      <c r="A8582" t="s">
        <v>15070</v>
      </c>
      <c r="B8582">
        <f t="shared" si="402"/>
        <v>0</v>
      </c>
      <c r="C8582">
        <f t="shared" si="403"/>
        <v>0</v>
      </c>
      <c r="D8582" t="str">
        <f t="shared" si="404"/>
        <v>Salvatore Militello</v>
      </c>
    </row>
    <row r="8583" spans="1:4" x14ac:dyDescent="0.25">
      <c r="A8583" t="s">
        <v>13261</v>
      </c>
      <c r="B8583">
        <f t="shared" si="402"/>
        <v>0</v>
      </c>
      <c r="C8583">
        <f t="shared" si="403"/>
        <v>0</v>
      </c>
      <c r="D8583" t="str">
        <f t="shared" si="404"/>
        <v>Vaida Riskeviciene</v>
      </c>
    </row>
    <row r="8584" spans="1:4" x14ac:dyDescent="0.25">
      <c r="A8584" t="s">
        <v>6677</v>
      </c>
      <c r="B8584">
        <f t="shared" si="402"/>
        <v>0</v>
      </c>
      <c r="C8584">
        <f t="shared" si="403"/>
        <v>0</v>
      </c>
      <c r="D8584" t="str">
        <f t="shared" si="404"/>
        <v>Hannah Broom</v>
      </c>
    </row>
    <row r="8585" spans="1:4" x14ac:dyDescent="0.25">
      <c r="A8585" t="s">
        <v>1904</v>
      </c>
      <c r="B8585">
        <f t="shared" si="402"/>
        <v>0</v>
      </c>
      <c r="C8585">
        <f t="shared" si="403"/>
        <v>0</v>
      </c>
      <c r="D8585" t="str">
        <f t="shared" si="404"/>
        <v>Angel Belisario Lalangui</v>
      </c>
    </row>
    <row r="8586" spans="1:4" x14ac:dyDescent="0.25">
      <c r="A8586" t="s">
        <v>16699</v>
      </c>
      <c r="B8586" t="e">
        <f t="shared" si="402"/>
        <v>#N/A</v>
      </c>
      <c r="C8586" t="e">
        <f t="shared" si="403"/>
        <v>#N/A</v>
      </c>
      <c r="D8586" t="e">
        <f t="shared" si="404"/>
        <v>#N/A</v>
      </c>
    </row>
    <row r="8587" spans="1:4" x14ac:dyDescent="0.25">
      <c r="A8587" t="s">
        <v>11168</v>
      </c>
      <c r="B8587">
        <f t="shared" si="402"/>
        <v>0</v>
      </c>
      <c r="C8587">
        <f t="shared" si="403"/>
        <v>0</v>
      </c>
      <c r="D8587" t="str">
        <f t="shared" si="404"/>
        <v>Susan Madden</v>
      </c>
    </row>
    <row r="8588" spans="1:4" x14ac:dyDescent="0.25">
      <c r="A8588" t="s">
        <v>4060</v>
      </c>
      <c r="B8588">
        <f t="shared" si="402"/>
        <v>0</v>
      </c>
      <c r="C8588">
        <f t="shared" si="403"/>
        <v>0</v>
      </c>
      <c r="D8588" t="str">
        <f t="shared" si="404"/>
        <v>Christiane Ribas Plentz</v>
      </c>
    </row>
    <row r="8589" spans="1:4" x14ac:dyDescent="0.25">
      <c r="A8589" t="s">
        <v>6960</v>
      </c>
      <c r="B8589">
        <f t="shared" si="402"/>
        <v>0</v>
      </c>
      <c r="C8589">
        <f t="shared" si="403"/>
        <v>0</v>
      </c>
      <c r="D8589" t="str">
        <f t="shared" si="404"/>
        <v>Helen Felkin</v>
      </c>
    </row>
    <row r="8590" spans="1:4" x14ac:dyDescent="0.25">
      <c r="A8590" t="s">
        <v>16700</v>
      </c>
      <c r="B8590" t="e">
        <f t="shared" si="402"/>
        <v>#N/A</v>
      </c>
      <c r="C8590" t="e">
        <f t="shared" si="403"/>
        <v>#N/A</v>
      </c>
      <c r="D8590" t="e">
        <f t="shared" si="404"/>
        <v>#N/A</v>
      </c>
    </row>
    <row r="8591" spans="1:4" x14ac:dyDescent="0.25">
      <c r="A8591" t="s">
        <v>1141</v>
      </c>
      <c r="B8591">
        <f t="shared" si="402"/>
        <v>0</v>
      </c>
      <c r="C8591">
        <f t="shared" si="403"/>
        <v>0</v>
      </c>
      <c r="D8591" t="str">
        <f t="shared" si="404"/>
        <v>Alastair Hitchmough</v>
      </c>
    </row>
    <row r="8592" spans="1:4" x14ac:dyDescent="0.25">
      <c r="A8592" t="s">
        <v>16701</v>
      </c>
      <c r="B8592" t="e">
        <f t="shared" si="402"/>
        <v>#N/A</v>
      </c>
      <c r="C8592" t="e">
        <f t="shared" si="403"/>
        <v>#N/A</v>
      </c>
      <c r="D8592" t="e">
        <f t="shared" si="404"/>
        <v>#N/A</v>
      </c>
    </row>
    <row r="8593" spans="1:4" x14ac:dyDescent="0.25">
      <c r="A8593" t="s">
        <v>12535</v>
      </c>
      <c r="B8593">
        <f t="shared" si="402"/>
        <v>0</v>
      </c>
      <c r="C8593">
        <f t="shared" si="403"/>
        <v>0</v>
      </c>
      <c r="D8593" t="str">
        <f t="shared" si="404"/>
        <v>Ravi Patel</v>
      </c>
    </row>
    <row r="8594" spans="1:4" x14ac:dyDescent="0.25">
      <c r="A8594" t="s">
        <v>4107</v>
      </c>
      <c r="B8594" t="str">
        <f t="shared" si="402"/>
        <v>3</v>
      </c>
      <c r="C8594" t="str">
        <f t="shared" si="403"/>
        <v>B</v>
      </c>
      <c r="D8594" t="str">
        <f t="shared" si="404"/>
        <v>David Tomlin</v>
      </c>
    </row>
    <row r="8595" spans="1:4" x14ac:dyDescent="0.25">
      <c r="A8595" t="s">
        <v>2741</v>
      </c>
      <c r="B8595" t="str">
        <f t="shared" si="402"/>
        <v>4</v>
      </c>
      <c r="C8595" t="str">
        <f t="shared" si="403"/>
        <v>B</v>
      </c>
      <c r="D8595" t="str">
        <f t="shared" si="404"/>
        <v>Benjamin Martin</v>
      </c>
    </row>
    <row r="8596" spans="1:4" x14ac:dyDescent="0.25">
      <c r="A8596" t="s">
        <v>2693</v>
      </c>
      <c r="B8596" t="str">
        <f t="shared" si="402"/>
        <v>3</v>
      </c>
      <c r="C8596" t="str">
        <f t="shared" si="403"/>
        <v>B</v>
      </c>
      <c r="D8596" t="str">
        <f t="shared" si="404"/>
        <v>Daniel Forde</v>
      </c>
    </row>
    <row r="8597" spans="1:4" x14ac:dyDescent="0.25">
      <c r="A8597" t="s">
        <v>2802</v>
      </c>
      <c r="B8597" t="str">
        <f t="shared" si="402"/>
        <v>2</v>
      </c>
      <c r="C8597" t="str">
        <f t="shared" si="403"/>
        <v>B</v>
      </c>
      <c r="D8597" t="str">
        <f t="shared" si="404"/>
        <v>Daniel Browne</v>
      </c>
    </row>
    <row r="8598" spans="1:4" x14ac:dyDescent="0.25">
      <c r="A8598" t="s">
        <v>11900</v>
      </c>
      <c r="B8598" t="str">
        <f t="shared" si="402"/>
        <v>3</v>
      </c>
      <c r="C8598" t="str">
        <f t="shared" si="403"/>
        <v>B</v>
      </c>
      <c r="D8598" t="str">
        <f t="shared" si="404"/>
        <v>Thomas Day</v>
      </c>
    </row>
    <row r="8599" spans="1:4" x14ac:dyDescent="0.25">
      <c r="A8599" t="s">
        <v>2866</v>
      </c>
      <c r="B8599">
        <f t="shared" si="402"/>
        <v>0</v>
      </c>
      <c r="C8599">
        <f t="shared" si="403"/>
        <v>0</v>
      </c>
      <c r="D8599" t="str">
        <f t="shared" si="404"/>
        <v>Bradley Dean</v>
      </c>
    </row>
    <row r="8600" spans="1:4" x14ac:dyDescent="0.25">
      <c r="A8600" t="s">
        <v>13933</v>
      </c>
      <c r="B8600">
        <f t="shared" si="402"/>
        <v>0</v>
      </c>
      <c r="C8600">
        <f t="shared" si="403"/>
        <v>0</v>
      </c>
      <c r="D8600" t="str">
        <f t="shared" si="404"/>
        <v>William Hayward</v>
      </c>
    </row>
    <row r="8601" spans="1:4" x14ac:dyDescent="0.25">
      <c r="A8601" t="s">
        <v>2197</v>
      </c>
      <c r="B8601" t="str">
        <f t="shared" si="402"/>
        <v>1</v>
      </c>
      <c r="C8601" t="str">
        <f t="shared" si="403"/>
        <v>A</v>
      </c>
      <c r="D8601" t="str">
        <f t="shared" si="404"/>
        <v>Anthony Wilson</v>
      </c>
    </row>
    <row r="8602" spans="1:4" x14ac:dyDescent="0.25">
      <c r="A8602" t="s">
        <v>16128</v>
      </c>
      <c r="B8602">
        <f t="shared" si="402"/>
        <v>0</v>
      </c>
      <c r="C8602">
        <f t="shared" si="403"/>
        <v>0</v>
      </c>
      <c r="D8602" t="str">
        <f t="shared" si="404"/>
        <v>Sophie Turner</v>
      </c>
    </row>
    <row r="8603" spans="1:4" x14ac:dyDescent="0.25">
      <c r="A8603" t="s">
        <v>1794</v>
      </c>
      <c r="B8603" t="str">
        <f t="shared" si="402"/>
        <v>3</v>
      </c>
      <c r="C8603" t="str">
        <f t="shared" si="403"/>
        <v>C</v>
      </c>
      <c r="D8603" t="str">
        <f t="shared" si="404"/>
        <v>Andrew Presgrave</v>
      </c>
    </row>
    <row r="8604" spans="1:4" x14ac:dyDescent="0.25">
      <c r="A8604" t="s">
        <v>5866</v>
      </c>
      <c r="B8604">
        <f t="shared" si="402"/>
        <v>0</v>
      </c>
      <c r="C8604">
        <f t="shared" si="403"/>
        <v>0</v>
      </c>
      <c r="D8604" t="str">
        <f t="shared" si="404"/>
        <v>Jack Billings</v>
      </c>
    </row>
    <row r="8605" spans="1:4" x14ac:dyDescent="0.25">
      <c r="A8605" t="s">
        <v>16702</v>
      </c>
      <c r="B8605" t="e">
        <f t="shared" si="402"/>
        <v>#N/A</v>
      </c>
      <c r="C8605" t="e">
        <f t="shared" si="403"/>
        <v>#N/A</v>
      </c>
      <c r="D8605" t="e">
        <f t="shared" si="404"/>
        <v>#N/A</v>
      </c>
    </row>
    <row r="8606" spans="1:4" x14ac:dyDescent="0.25">
      <c r="A8606" t="s">
        <v>16703</v>
      </c>
      <c r="B8606" t="e">
        <f t="shared" si="402"/>
        <v>#N/A</v>
      </c>
      <c r="C8606" t="e">
        <f t="shared" si="403"/>
        <v>#N/A</v>
      </c>
      <c r="D8606" t="e">
        <f t="shared" si="404"/>
        <v>#N/A</v>
      </c>
    </row>
    <row r="8607" spans="1:4" x14ac:dyDescent="0.25">
      <c r="A8607" t="s">
        <v>10563</v>
      </c>
      <c r="B8607">
        <f t="shared" si="402"/>
        <v>0</v>
      </c>
      <c r="C8607">
        <f t="shared" si="403"/>
        <v>0</v>
      </c>
      <c r="D8607" t="str">
        <f t="shared" si="404"/>
        <v>Steven Vincent</v>
      </c>
    </row>
    <row r="8608" spans="1:4" x14ac:dyDescent="0.25">
      <c r="A8608" t="s">
        <v>14475</v>
      </c>
      <c r="B8608" t="str">
        <f t="shared" si="402"/>
        <v>3</v>
      </c>
      <c r="C8608" t="str">
        <f t="shared" si="403"/>
        <v>C</v>
      </c>
      <c r="D8608" t="str">
        <f t="shared" si="404"/>
        <v>Robert Walsh</v>
      </c>
    </row>
    <row r="8609" spans="1:4" x14ac:dyDescent="0.25">
      <c r="A8609" t="s">
        <v>14017</v>
      </c>
      <c r="B8609" t="str">
        <f t="shared" si="402"/>
        <v>2</v>
      </c>
      <c r="C8609" t="str">
        <f t="shared" si="403"/>
        <v>B</v>
      </c>
      <c r="D8609" t="str">
        <f t="shared" si="404"/>
        <v>Robert Fanstone</v>
      </c>
    </row>
    <row r="8610" spans="1:4" x14ac:dyDescent="0.25">
      <c r="A8610" t="s">
        <v>12991</v>
      </c>
      <c r="B8610" t="str">
        <f t="shared" si="402"/>
        <v>1</v>
      </c>
      <c r="C8610" t="str">
        <f t="shared" si="403"/>
        <v>B</v>
      </c>
      <c r="D8610" t="str">
        <f t="shared" si="404"/>
        <v>Richard Barot</v>
      </c>
    </row>
    <row r="8611" spans="1:4" x14ac:dyDescent="0.25">
      <c r="A8611" t="s">
        <v>11590</v>
      </c>
      <c r="B8611" t="str">
        <f t="shared" si="402"/>
        <v>3</v>
      </c>
      <c r="C8611" t="str">
        <f t="shared" si="403"/>
        <v>C</v>
      </c>
      <c r="D8611" t="str">
        <f t="shared" si="404"/>
        <v>Leo Halsey</v>
      </c>
    </row>
    <row r="8612" spans="1:4" x14ac:dyDescent="0.25">
      <c r="A8612" t="s">
        <v>2882</v>
      </c>
      <c r="B8612">
        <f t="shared" si="402"/>
        <v>0</v>
      </c>
      <c r="C8612">
        <f t="shared" si="403"/>
        <v>0</v>
      </c>
      <c r="D8612" t="str">
        <f t="shared" si="404"/>
        <v>Daniel Shooter</v>
      </c>
    </row>
    <row r="8613" spans="1:4" x14ac:dyDescent="0.25">
      <c r="A8613" t="s">
        <v>11093</v>
      </c>
      <c r="B8613">
        <f t="shared" si="402"/>
        <v>0</v>
      </c>
      <c r="C8613">
        <f t="shared" si="403"/>
        <v>0</v>
      </c>
      <c r="D8613" t="str">
        <f t="shared" si="404"/>
        <v>Konstantinos Angelopoulos</v>
      </c>
    </row>
    <row r="8614" spans="1:4" x14ac:dyDescent="0.25">
      <c r="A8614" t="s">
        <v>10914</v>
      </c>
      <c r="B8614" t="str">
        <f t="shared" si="402"/>
        <v>2</v>
      </c>
      <c r="C8614" t="str">
        <f t="shared" si="403"/>
        <v>C</v>
      </c>
      <c r="D8614" t="str">
        <f t="shared" si="404"/>
        <v>Leanne Wilson</v>
      </c>
    </row>
    <row r="8615" spans="1:4" x14ac:dyDescent="0.25">
      <c r="A8615" t="s">
        <v>4095</v>
      </c>
      <c r="B8615">
        <f t="shared" si="402"/>
        <v>0</v>
      </c>
      <c r="C8615">
        <f t="shared" si="403"/>
        <v>0</v>
      </c>
      <c r="D8615" t="str">
        <f t="shared" si="404"/>
        <v>David Stansfield</v>
      </c>
    </row>
    <row r="8616" spans="1:4" x14ac:dyDescent="0.25">
      <c r="A8616" t="s">
        <v>16704</v>
      </c>
      <c r="B8616" t="e">
        <f t="shared" si="402"/>
        <v>#N/A</v>
      </c>
      <c r="C8616" t="e">
        <f t="shared" si="403"/>
        <v>#N/A</v>
      </c>
      <c r="D8616" t="e">
        <f t="shared" si="404"/>
        <v>#N/A</v>
      </c>
    </row>
    <row r="8617" spans="1:4" x14ac:dyDescent="0.25">
      <c r="A8617" t="s">
        <v>11762</v>
      </c>
      <c r="B8617" t="str">
        <f t="shared" si="402"/>
        <v>5</v>
      </c>
      <c r="C8617" t="str">
        <f t="shared" si="403"/>
        <v>C</v>
      </c>
      <c r="D8617" t="str">
        <f t="shared" si="404"/>
        <v>Michael Hartley</v>
      </c>
    </row>
    <row r="8618" spans="1:4" x14ac:dyDescent="0.25">
      <c r="A8618" t="s">
        <v>7046</v>
      </c>
      <c r="B8618">
        <f t="shared" si="402"/>
        <v>0</v>
      </c>
      <c r="C8618">
        <f t="shared" si="403"/>
        <v>0</v>
      </c>
      <c r="D8618" t="str">
        <f t="shared" si="404"/>
        <v>Helen Spence</v>
      </c>
    </row>
    <row r="8619" spans="1:4" x14ac:dyDescent="0.25">
      <c r="A8619" t="s">
        <v>4036</v>
      </c>
      <c r="B8619" t="str">
        <f t="shared" si="402"/>
        <v>2</v>
      </c>
      <c r="C8619" t="str">
        <f t="shared" si="403"/>
        <v>B</v>
      </c>
      <c r="D8619" t="str">
        <f t="shared" si="404"/>
        <v>Chinnen Vollenhoven</v>
      </c>
    </row>
    <row r="8620" spans="1:4" x14ac:dyDescent="0.25">
      <c r="A8620" t="s">
        <v>12870</v>
      </c>
      <c r="B8620">
        <f t="shared" si="402"/>
        <v>0</v>
      </c>
      <c r="C8620">
        <f t="shared" si="403"/>
        <v>0</v>
      </c>
      <c r="D8620" t="str">
        <f t="shared" si="404"/>
        <v>Rebecca Gibson</v>
      </c>
    </row>
    <row r="8621" spans="1:4" x14ac:dyDescent="0.25">
      <c r="A8621" t="s">
        <v>410</v>
      </c>
      <c r="B8621">
        <f t="shared" si="402"/>
        <v>0</v>
      </c>
      <c r="C8621">
        <f t="shared" si="403"/>
        <v>0</v>
      </c>
      <c r="D8621" t="str">
        <f t="shared" si="404"/>
        <v>Guy Handley</v>
      </c>
    </row>
    <row r="8622" spans="1:4" x14ac:dyDescent="0.25">
      <c r="A8622" t="s">
        <v>16705</v>
      </c>
      <c r="B8622" t="e">
        <f t="shared" si="402"/>
        <v>#N/A</v>
      </c>
      <c r="C8622" t="e">
        <f t="shared" si="403"/>
        <v>#N/A</v>
      </c>
      <c r="D8622" t="e">
        <f t="shared" si="404"/>
        <v>#N/A</v>
      </c>
    </row>
    <row r="8623" spans="1:4" x14ac:dyDescent="0.25">
      <c r="A8623" t="s">
        <v>10964</v>
      </c>
      <c r="B8623">
        <f t="shared" si="402"/>
        <v>0</v>
      </c>
      <c r="C8623">
        <f t="shared" si="403"/>
        <v>0</v>
      </c>
      <c r="D8623" t="str">
        <f t="shared" si="404"/>
        <v>Lee Carter</v>
      </c>
    </row>
    <row r="8624" spans="1:4" x14ac:dyDescent="0.25">
      <c r="A8624" t="s">
        <v>412</v>
      </c>
      <c r="B8624" t="str">
        <f t="shared" si="402"/>
        <v>2</v>
      </c>
      <c r="C8624" t="str">
        <f t="shared" si="403"/>
        <v>C</v>
      </c>
      <c r="D8624" t="str">
        <f t="shared" si="404"/>
        <v>Christopher Wood</v>
      </c>
    </row>
    <row r="8625" spans="1:4" x14ac:dyDescent="0.25">
      <c r="A8625" t="s">
        <v>7665</v>
      </c>
      <c r="B8625" t="str">
        <f t="shared" si="402"/>
        <v>2</v>
      </c>
      <c r="C8625" t="str">
        <f t="shared" si="403"/>
        <v>A</v>
      </c>
      <c r="D8625" t="str">
        <f t="shared" si="404"/>
        <v>Joe Gregg</v>
      </c>
    </row>
    <row r="8626" spans="1:4" x14ac:dyDescent="0.25">
      <c r="A8626" t="s">
        <v>2051</v>
      </c>
      <c r="B8626">
        <f t="shared" si="402"/>
        <v>0</v>
      </c>
      <c r="C8626">
        <f t="shared" si="403"/>
        <v>0</v>
      </c>
      <c r="D8626" t="str">
        <f t="shared" si="404"/>
        <v>Anna Perrins</v>
      </c>
    </row>
    <row r="8627" spans="1:4" x14ac:dyDescent="0.25">
      <c r="A8627" t="s">
        <v>16237</v>
      </c>
      <c r="B8627">
        <f t="shared" si="402"/>
        <v>0</v>
      </c>
      <c r="C8627">
        <f t="shared" si="403"/>
        <v>0</v>
      </c>
      <c r="D8627" t="str">
        <f t="shared" si="404"/>
        <v>Stephen Carr</v>
      </c>
    </row>
    <row r="8628" spans="1:4" x14ac:dyDescent="0.25">
      <c r="A8628" t="s">
        <v>414</v>
      </c>
      <c r="B8628">
        <f t="shared" si="402"/>
        <v>0</v>
      </c>
      <c r="C8628">
        <f t="shared" si="403"/>
        <v>0</v>
      </c>
      <c r="D8628" t="str">
        <f t="shared" si="404"/>
        <v>Brian Jones</v>
      </c>
    </row>
    <row r="8629" spans="1:4" x14ac:dyDescent="0.25">
      <c r="A8629" t="s">
        <v>5586</v>
      </c>
      <c r="B8629" t="str">
        <f t="shared" si="402"/>
        <v>3</v>
      </c>
      <c r="C8629" t="str">
        <f t="shared" si="403"/>
        <v>B</v>
      </c>
      <c r="D8629" t="str">
        <f t="shared" si="404"/>
        <v>Gareth Phillips</v>
      </c>
    </row>
    <row r="8630" spans="1:4" x14ac:dyDescent="0.25">
      <c r="A8630" t="s">
        <v>8610</v>
      </c>
      <c r="B8630" t="str">
        <f t="shared" si="402"/>
        <v>2</v>
      </c>
      <c r="C8630" t="str">
        <f t="shared" si="403"/>
        <v>B</v>
      </c>
      <c r="D8630" t="str">
        <f t="shared" si="404"/>
        <v>Julie Wright</v>
      </c>
    </row>
    <row r="8631" spans="1:4" x14ac:dyDescent="0.25">
      <c r="A8631" t="s">
        <v>11534</v>
      </c>
      <c r="B8631">
        <f t="shared" si="402"/>
        <v>0</v>
      </c>
      <c r="C8631">
        <f t="shared" si="403"/>
        <v>0</v>
      </c>
      <c r="D8631" t="str">
        <f t="shared" si="404"/>
        <v>Leon Jolly</v>
      </c>
    </row>
    <row r="8632" spans="1:4" x14ac:dyDescent="0.25">
      <c r="A8632" t="s">
        <v>16162</v>
      </c>
      <c r="B8632">
        <f t="shared" si="402"/>
        <v>0</v>
      </c>
      <c r="C8632">
        <f t="shared" si="403"/>
        <v>0</v>
      </c>
      <c r="D8632" t="str">
        <f t="shared" si="404"/>
        <v>Stacy Harvey</v>
      </c>
    </row>
    <row r="8633" spans="1:4" x14ac:dyDescent="0.25">
      <c r="A8633" t="s">
        <v>5874</v>
      </c>
      <c r="B8633" t="str">
        <f t="shared" si="402"/>
        <v>2</v>
      </c>
      <c r="C8633" t="str">
        <f t="shared" si="403"/>
        <v>B</v>
      </c>
      <c r="D8633" t="str">
        <f t="shared" si="404"/>
        <v>Gavin Haines</v>
      </c>
    </row>
    <row r="8634" spans="1:4" x14ac:dyDescent="0.25">
      <c r="A8634" t="s">
        <v>16706</v>
      </c>
      <c r="B8634" t="e">
        <f t="shared" si="402"/>
        <v>#N/A</v>
      </c>
      <c r="C8634" t="e">
        <f t="shared" si="403"/>
        <v>#N/A</v>
      </c>
      <c r="D8634" t="e">
        <f t="shared" si="404"/>
        <v>#N/A</v>
      </c>
    </row>
    <row r="8635" spans="1:4" x14ac:dyDescent="0.25">
      <c r="A8635" t="s">
        <v>13908</v>
      </c>
      <c r="B8635">
        <f t="shared" si="402"/>
        <v>0</v>
      </c>
      <c r="C8635">
        <f t="shared" si="403"/>
        <v>0</v>
      </c>
      <c r="D8635" t="str">
        <f t="shared" si="404"/>
        <v>Robert Carroll</v>
      </c>
    </row>
    <row r="8636" spans="1:4" x14ac:dyDescent="0.25">
      <c r="A8636" t="s">
        <v>8065</v>
      </c>
      <c r="B8636">
        <f t="shared" si="402"/>
        <v>0</v>
      </c>
      <c r="C8636">
        <f t="shared" si="403"/>
        <v>0</v>
      </c>
      <c r="D8636" t="str">
        <f t="shared" si="404"/>
        <v>Jordan Bielig</v>
      </c>
    </row>
    <row r="8637" spans="1:4" x14ac:dyDescent="0.25">
      <c r="A8637" t="s">
        <v>7641</v>
      </c>
      <c r="B8637">
        <f t="shared" si="402"/>
        <v>0</v>
      </c>
      <c r="C8637">
        <f t="shared" si="403"/>
        <v>0</v>
      </c>
      <c r="D8637" t="str">
        <f t="shared" si="404"/>
        <v>Joanne Spencer</v>
      </c>
    </row>
    <row r="8638" spans="1:4" x14ac:dyDescent="0.25">
      <c r="A8638" t="s">
        <v>4726</v>
      </c>
      <c r="B8638">
        <f t="shared" si="402"/>
        <v>0</v>
      </c>
      <c r="C8638">
        <f t="shared" si="403"/>
        <v>0</v>
      </c>
      <c r="D8638" t="str">
        <f t="shared" si="404"/>
        <v>Claire Allen</v>
      </c>
    </row>
    <row r="8639" spans="1:4" x14ac:dyDescent="0.25">
      <c r="A8639" t="s">
        <v>3717</v>
      </c>
      <c r="B8639">
        <f t="shared" si="402"/>
        <v>0</v>
      </c>
      <c r="C8639">
        <f t="shared" si="403"/>
        <v>0</v>
      </c>
      <c r="D8639" t="str">
        <f t="shared" si="404"/>
        <v>David Glover</v>
      </c>
    </row>
    <row r="8640" spans="1:4" x14ac:dyDescent="0.25">
      <c r="A8640" t="s">
        <v>11632</v>
      </c>
      <c r="B8640" t="str">
        <f t="shared" si="402"/>
        <v>2</v>
      </c>
      <c r="C8640" t="str">
        <f t="shared" si="403"/>
        <v>C</v>
      </c>
      <c r="D8640" t="str">
        <f t="shared" si="404"/>
        <v>Terence Cocker</v>
      </c>
    </row>
    <row r="8641" spans="1:4" x14ac:dyDescent="0.25">
      <c r="A8641" t="s">
        <v>11860</v>
      </c>
      <c r="B8641" t="str">
        <f t="shared" si="402"/>
        <v>Too New to Rate</v>
      </c>
      <c r="C8641" t="str">
        <f t="shared" si="403"/>
        <v>Too New to Rate</v>
      </c>
      <c r="D8641" t="str">
        <f t="shared" si="404"/>
        <v>Thomas Barber</v>
      </c>
    </row>
    <row r="8642" spans="1:4" x14ac:dyDescent="0.25">
      <c r="A8642" t="s">
        <v>16440</v>
      </c>
      <c r="B8642">
        <f t="shared" ref="B8642:B8705" si="405">VLOOKUP(TEXT(A8642,0),LastYearData,4,FALSE)</f>
        <v>0</v>
      </c>
      <c r="C8642">
        <f t="shared" ref="C8642:C8705" si="406">VLOOKUP(TEXT(A8642,0),LastYearData,5,FALSE)</f>
        <v>0</v>
      </c>
      <c r="D8642" t="str">
        <f t="shared" ref="D8642:D8705" si="407">VLOOKUP(TEXT(A8642,0),LastYearData,6,FALSE)</f>
        <v>Steven Ashworth</v>
      </c>
    </row>
    <row r="8643" spans="1:4" x14ac:dyDescent="0.25">
      <c r="A8643" t="s">
        <v>16707</v>
      </c>
      <c r="B8643" t="e">
        <f t="shared" si="405"/>
        <v>#N/A</v>
      </c>
      <c r="C8643" t="e">
        <f t="shared" si="406"/>
        <v>#N/A</v>
      </c>
      <c r="D8643" t="e">
        <f t="shared" si="407"/>
        <v>#N/A</v>
      </c>
    </row>
    <row r="8644" spans="1:4" x14ac:dyDescent="0.25">
      <c r="A8644" t="s">
        <v>7338</v>
      </c>
      <c r="B8644" t="str">
        <f t="shared" si="405"/>
        <v>1</v>
      </c>
      <c r="C8644" t="str">
        <f t="shared" si="406"/>
        <v>A</v>
      </c>
      <c r="D8644" t="str">
        <f t="shared" si="407"/>
        <v>Hollie Howe</v>
      </c>
    </row>
    <row r="8645" spans="1:4" x14ac:dyDescent="0.25">
      <c r="A8645" t="s">
        <v>13222</v>
      </c>
      <c r="B8645" t="str">
        <f t="shared" si="405"/>
        <v>4</v>
      </c>
      <c r="C8645" t="str">
        <f t="shared" si="406"/>
        <v>A</v>
      </c>
      <c r="D8645" t="str">
        <f t="shared" si="407"/>
        <v>Richard Golley</v>
      </c>
    </row>
    <row r="8646" spans="1:4" x14ac:dyDescent="0.25">
      <c r="A8646" t="s">
        <v>5770</v>
      </c>
      <c r="B8646">
        <f t="shared" si="405"/>
        <v>0</v>
      </c>
      <c r="C8646">
        <f t="shared" si="406"/>
        <v>0</v>
      </c>
      <c r="D8646" t="str">
        <f t="shared" si="407"/>
        <v>Gary Robinson</v>
      </c>
    </row>
    <row r="8647" spans="1:4" x14ac:dyDescent="0.25">
      <c r="A8647" t="s">
        <v>1993</v>
      </c>
      <c r="B8647" t="str">
        <f t="shared" si="405"/>
        <v>1</v>
      </c>
      <c r="C8647" t="str">
        <f t="shared" si="406"/>
        <v>C</v>
      </c>
      <c r="D8647" t="str">
        <f t="shared" si="407"/>
        <v>Anita Stanfield</v>
      </c>
    </row>
    <row r="8648" spans="1:4" x14ac:dyDescent="0.25">
      <c r="A8648" t="s">
        <v>12084</v>
      </c>
      <c r="B8648">
        <f t="shared" si="405"/>
        <v>0</v>
      </c>
      <c r="C8648">
        <f t="shared" si="406"/>
        <v>0</v>
      </c>
      <c r="D8648" t="str">
        <f t="shared" si="407"/>
        <v>Phillip Jones</v>
      </c>
    </row>
    <row r="8649" spans="1:4" x14ac:dyDescent="0.25">
      <c r="A8649" t="s">
        <v>3228</v>
      </c>
      <c r="B8649">
        <f t="shared" si="405"/>
        <v>0</v>
      </c>
      <c r="C8649">
        <f t="shared" si="406"/>
        <v>0</v>
      </c>
      <c r="D8649" t="str">
        <f t="shared" si="407"/>
        <v>Cac Diem Duc Nguyen</v>
      </c>
    </row>
    <row r="8650" spans="1:4" x14ac:dyDescent="0.25">
      <c r="A8650" t="s">
        <v>15262</v>
      </c>
      <c r="B8650" t="str">
        <f t="shared" si="405"/>
        <v>2</v>
      </c>
      <c r="C8650" t="str">
        <f t="shared" si="406"/>
        <v>B</v>
      </c>
      <c r="D8650" t="str">
        <f t="shared" si="407"/>
        <v>Paul Greatbanks</v>
      </c>
    </row>
    <row r="8651" spans="1:4" x14ac:dyDescent="0.25">
      <c r="A8651" t="s">
        <v>5080</v>
      </c>
      <c r="B8651">
        <f t="shared" si="405"/>
        <v>0</v>
      </c>
      <c r="C8651">
        <f t="shared" si="406"/>
        <v>0</v>
      </c>
      <c r="D8651" t="str">
        <f t="shared" si="407"/>
        <v>Colin Harris</v>
      </c>
    </row>
    <row r="8652" spans="1:4" x14ac:dyDescent="0.25">
      <c r="A8652" t="s">
        <v>1225</v>
      </c>
      <c r="B8652" t="str">
        <f t="shared" si="405"/>
        <v>3</v>
      </c>
      <c r="C8652" t="str">
        <f t="shared" si="406"/>
        <v>C</v>
      </c>
      <c r="D8652" t="str">
        <f t="shared" si="407"/>
        <v>Alexander Walker</v>
      </c>
    </row>
    <row r="8653" spans="1:4" x14ac:dyDescent="0.25">
      <c r="A8653" t="s">
        <v>6974</v>
      </c>
      <c r="B8653" t="str">
        <f t="shared" si="405"/>
        <v>3</v>
      </c>
      <c r="C8653" t="str">
        <f t="shared" si="406"/>
        <v>B</v>
      </c>
      <c r="D8653" t="str">
        <f t="shared" si="407"/>
        <v>Jane Holehouse</v>
      </c>
    </row>
    <row r="8654" spans="1:4" x14ac:dyDescent="0.25">
      <c r="A8654" t="s">
        <v>416</v>
      </c>
      <c r="B8654" t="str">
        <f t="shared" si="405"/>
        <v>1</v>
      </c>
      <c r="C8654" t="str">
        <f t="shared" si="406"/>
        <v>B</v>
      </c>
      <c r="D8654" t="str">
        <f t="shared" si="407"/>
        <v>James Griffiths</v>
      </c>
    </row>
    <row r="8655" spans="1:4" x14ac:dyDescent="0.25">
      <c r="A8655" t="s">
        <v>2463</v>
      </c>
      <c r="B8655" t="str">
        <f t="shared" si="405"/>
        <v>3</v>
      </c>
      <c r="C8655" t="str">
        <f t="shared" si="406"/>
        <v>C</v>
      </c>
      <c r="D8655" t="str">
        <f t="shared" si="407"/>
        <v>Curtis Jackson</v>
      </c>
    </row>
    <row r="8656" spans="1:4" x14ac:dyDescent="0.25">
      <c r="A8656" t="s">
        <v>10539</v>
      </c>
      <c r="B8656" t="str">
        <f t="shared" si="405"/>
        <v>3</v>
      </c>
      <c r="C8656" t="str">
        <f t="shared" si="406"/>
        <v>C</v>
      </c>
      <c r="D8656" t="str">
        <f t="shared" si="407"/>
        <v>Steven Smith</v>
      </c>
    </row>
    <row r="8657" spans="1:4" x14ac:dyDescent="0.25">
      <c r="A8657" t="s">
        <v>15369</v>
      </c>
      <c r="B8657" t="str">
        <f t="shared" si="405"/>
        <v>3</v>
      </c>
      <c r="C8657" t="str">
        <f t="shared" si="406"/>
        <v>B</v>
      </c>
      <c r="D8657" t="str">
        <f t="shared" si="407"/>
        <v>Paul Lappin</v>
      </c>
    </row>
    <row r="8658" spans="1:4" x14ac:dyDescent="0.25">
      <c r="A8658" t="s">
        <v>12759</v>
      </c>
      <c r="B8658">
        <f t="shared" si="405"/>
        <v>0</v>
      </c>
      <c r="C8658">
        <f t="shared" si="406"/>
        <v>0</v>
      </c>
      <c r="D8658" t="str">
        <f t="shared" si="407"/>
        <v>Tony Penhall</v>
      </c>
    </row>
    <row r="8659" spans="1:4" x14ac:dyDescent="0.25">
      <c r="A8659" t="s">
        <v>15210</v>
      </c>
      <c r="B8659">
        <f t="shared" si="405"/>
        <v>0</v>
      </c>
      <c r="C8659">
        <f t="shared" si="406"/>
        <v>0</v>
      </c>
      <c r="D8659" t="str">
        <f t="shared" si="407"/>
        <v>Samuel Fielder</v>
      </c>
    </row>
    <row r="8660" spans="1:4" x14ac:dyDescent="0.25">
      <c r="A8660" t="s">
        <v>5321</v>
      </c>
      <c r="B8660">
        <f t="shared" si="405"/>
        <v>0</v>
      </c>
      <c r="C8660">
        <f t="shared" si="406"/>
        <v>0</v>
      </c>
      <c r="D8660" t="str">
        <f t="shared" si="407"/>
        <v>Emma Forrester</v>
      </c>
    </row>
    <row r="8661" spans="1:4" x14ac:dyDescent="0.25">
      <c r="A8661" t="s">
        <v>4381</v>
      </c>
      <c r="B8661">
        <f t="shared" si="405"/>
        <v>0</v>
      </c>
      <c r="C8661">
        <f t="shared" si="406"/>
        <v>0</v>
      </c>
      <c r="D8661" t="str">
        <f t="shared" si="407"/>
        <v>Deborah Fisher</v>
      </c>
    </row>
    <row r="8662" spans="1:4" x14ac:dyDescent="0.25">
      <c r="A8662" t="s">
        <v>3965</v>
      </c>
      <c r="B8662">
        <f t="shared" si="405"/>
        <v>0</v>
      </c>
      <c r="C8662">
        <f t="shared" si="406"/>
        <v>0</v>
      </c>
      <c r="D8662" t="str">
        <f t="shared" si="407"/>
        <v>David Marsden</v>
      </c>
    </row>
    <row r="8663" spans="1:4" x14ac:dyDescent="0.25">
      <c r="A8663" t="s">
        <v>9629</v>
      </c>
      <c r="B8663" t="str">
        <f t="shared" si="405"/>
        <v>4</v>
      </c>
      <c r="C8663" t="str">
        <f t="shared" si="406"/>
        <v>B</v>
      </c>
      <c r="D8663" t="str">
        <f t="shared" si="407"/>
        <v>Martin Dean</v>
      </c>
    </row>
    <row r="8664" spans="1:4" x14ac:dyDescent="0.25">
      <c r="A8664" t="s">
        <v>8776</v>
      </c>
      <c r="B8664" t="str">
        <f t="shared" si="405"/>
        <v>2</v>
      </c>
      <c r="C8664" t="str">
        <f t="shared" si="406"/>
        <v>B</v>
      </c>
      <c r="D8664" t="str">
        <f t="shared" si="407"/>
        <v>Lynsey McDonald</v>
      </c>
    </row>
    <row r="8665" spans="1:4" x14ac:dyDescent="0.25">
      <c r="A8665" t="s">
        <v>9339</v>
      </c>
      <c r="B8665" t="str">
        <f t="shared" si="405"/>
        <v>1</v>
      </c>
      <c r="C8665" t="str">
        <f t="shared" si="406"/>
        <v>B</v>
      </c>
      <c r="D8665" t="str">
        <f t="shared" si="407"/>
        <v>Mark Jones</v>
      </c>
    </row>
    <row r="8666" spans="1:4" x14ac:dyDescent="0.25">
      <c r="A8666" t="s">
        <v>11414</v>
      </c>
      <c r="B8666" t="str">
        <f t="shared" si="405"/>
        <v>3</v>
      </c>
      <c r="C8666" t="str">
        <f t="shared" si="406"/>
        <v>A</v>
      </c>
      <c r="D8666" t="str">
        <f t="shared" si="407"/>
        <v>Michael Buckingham</v>
      </c>
    </row>
    <row r="8667" spans="1:4" x14ac:dyDescent="0.25">
      <c r="A8667" t="s">
        <v>6334</v>
      </c>
      <c r="B8667">
        <f t="shared" si="405"/>
        <v>0</v>
      </c>
      <c r="C8667">
        <f t="shared" si="406"/>
        <v>0</v>
      </c>
      <c r="D8667" t="str">
        <f t="shared" si="407"/>
        <v>James Cormack</v>
      </c>
    </row>
    <row r="8668" spans="1:4" x14ac:dyDescent="0.25">
      <c r="A8668" t="s">
        <v>1237</v>
      </c>
      <c r="B8668">
        <f t="shared" si="405"/>
        <v>0</v>
      </c>
      <c r="C8668">
        <f t="shared" si="406"/>
        <v>0</v>
      </c>
      <c r="D8668" t="str">
        <f t="shared" si="407"/>
        <v>Alexandra Bertelsen</v>
      </c>
    </row>
    <row r="8669" spans="1:4" x14ac:dyDescent="0.25">
      <c r="A8669" t="s">
        <v>3133</v>
      </c>
      <c r="B8669">
        <f t="shared" si="405"/>
        <v>0</v>
      </c>
      <c r="C8669">
        <f t="shared" si="406"/>
        <v>0</v>
      </c>
      <c r="D8669" t="str">
        <f t="shared" si="407"/>
        <v>Bruce Holdroyd</v>
      </c>
    </row>
    <row r="8670" spans="1:4" x14ac:dyDescent="0.25">
      <c r="A8670" t="s">
        <v>9244</v>
      </c>
      <c r="B8670">
        <f t="shared" si="405"/>
        <v>0</v>
      </c>
      <c r="C8670">
        <f t="shared" si="406"/>
        <v>0</v>
      </c>
      <c r="D8670" t="str">
        <f t="shared" si="407"/>
        <v>Keith Youngs</v>
      </c>
    </row>
    <row r="8671" spans="1:4" x14ac:dyDescent="0.25">
      <c r="A8671" t="s">
        <v>2691</v>
      </c>
      <c r="B8671">
        <f t="shared" si="405"/>
        <v>0</v>
      </c>
      <c r="C8671">
        <f t="shared" si="406"/>
        <v>0</v>
      </c>
      <c r="D8671" t="str">
        <f t="shared" si="407"/>
        <v>Benjamin Castle</v>
      </c>
    </row>
    <row r="8672" spans="1:4" x14ac:dyDescent="0.25">
      <c r="A8672" t="s">
        <v>13581</v>
      </c>
      <c r="B8672" t="str">
        <f t="shared" si="405"/>
        <v>1</v>
      </c>
      <c r="C8672" t="str">
        <f t="shared" si="406"/>
        <v>B</v>
      </c>
      <c r="D8672" t="str">
        <f t="shared" si="407"/>
        <v>Richard Robson</v>
      </c>
    </row>
    <row r="8673" spans="1:4" x14ac:dyDescent="0.25">
      <c r="A8673" t="s">
        <v>6179</v>
      </c>
      <c r="B8673" t="str">
        <f t="shared" si="405"/>
        <v>3</v>
      </c>
      <c r="C8673" t="str">
        <f t="shared" si="406"/>
        <v>C</v>
      </c>
      <c r="D8673" t="str">
        <f t="shared" si="407"/>
        <v>Gerard Henderson</v>
      </c>
    </row>
    <row r="8674" spans="1:4" x14ac:dyDescent="0.25">
      <c r="A8674" t="s">
        <v>3794</v>
      </c>
      <c r="B8674">
        <f t="shared" si="405"/>
        <v>0</v>
      </c>
      <c r="C8674">
        <f t="shared" si="406"/>
        <v>0</v>
      </c>
      <c r="D8674" t="str">
        <f t="shared" si="407"/>
        <v>David McCarthy</v>
      </c>
    </row>
    <row r="8675" spans="1:4" x14ac:dyDescent="0.25">
      <c r="A8675" t="s">
        <v>5574</v>
      </c>
      <c r="B8675" t="str">
        <f t="shared" si="405"/>
        <v>2</v>
      </c>
      <c r="C8675" t="str">
        <f t="shared" si="406"/>
        <v>B</v>
      </c>
      <c r="D8675" t="str">
        <f t="shared" si="407"/>
        <v>Gareth Meadows</v>
      </c>
    </row>
    <row r="8676" spans="1:4" x14ac:dyDescent="0.25">
      <c r="A8676" t="s">
        <v>6593</v>
      </c>
      <c r="B8676" t="str">
        <f t="shared" si="405"/>
        <v>2</v>
      </c>
      <c r="C8676" t="str">
        <f t="shared" si="406"/>
        <v>A</v>
      </c>
      <c r="D8676" t="str">
        <f t="shared" si="407"/>
        <v>James Fitzgerald</v>
      </c>
    </row>
    <row r="8677" spans="1:4" x14ac:dyDescent="0.25">
      <c r="A8677" t="s">
        <v>5695</v>
      </c>
      <c r="B8677" t="str">
        <f t="shared" si="405"/>
        <v>4</v>
      </c>
      <c r="C8677" t="str">
        <f t="shared" si="406"/>
        <v>B</v>
      </c>
      <c r="D8677" t="str">
        <f t="shared" si="407"/>
        <v>Ian Sanderson</v>
      </c>
    </row>
    <row r="8678" spans="1:4" x14ac:dyDescent="0.25">
      <c r="A8678" t="s">
        <v>16041</v>
      </c>
      <c r="B8678">
        <f t="shared" si="405"/>
        <v>0</v>
      </c>
      <c r="C8678">
        <f t="shared" si="406"/>
        <v>0</v>
      </c>
      <c r="D8678" t="str">
        <f t="shared" si="407"/>
        <v>Simon Murray</v>
      </c>
    </row>
    <row r="8679" spans="1:4" x14ac:dyDescent="0.25">
      <c r="A8679" t="s">
        <v>10246</v>
      </c>
      <c r="B8679">
        <f t="shared" si="405"/>
        <v>0</v>
      </c>
      <c r="C8679">
        <f t="shared" si="406"/>
        <v>0</v>
      </c>
      <c r="D8679" t="str">
        <f t="shared" si="407"/>
        <v>Paul Williams</v>
      </c>
    </row>
    <row r="8680" spans="1:4" x14ac:dyDescent="0.25">
      <c r="A8680" t="s">
        <v>4365</v>
      </c>
      <c r="B8680" t="str">
        <f t="shared" si="405"/>
        <v>3</v>
      </c>
      <c r="C8680" t="str">
        <f t="shared" si="406"/>
        <v>B</v>
      </c>
      <c r="D8680" t="str">
        <f t="shared" si="407"/>
        <v>Dean Cox</v>
      </c>
    </row>
    <row r="8681" spans="1:4" x14ac:dyDescent="0.25">
      <c r="A8681" t="s">
        <v>13646</v>
      </c>
      <c r="B8681">
        <f t="shared" si="405"/>
        <v>0</v>
      </c>
      <c r="C8681">
        <f t="shared" si="406"/>
        <v>0</v>
      </c>
      <c r="D8681" t="str">
        <f t="shared" si="407"/>
        <v>Richard Vance-Daniel</v>
      </c>
    </row>
    <row r="8682" spans="1:4" x14ac:dyDescent="0.25">
      <c r="A8682" t="s">
        <v>5241</v>
      </c>
      <c r="B8682" t="str">
        <f t="shared" si="405"/>
        <v>2</v>
      </c>
      <c r="C8682" t="str">
        <f t="shared" si="406"/>
        <v>A</v>
      </c>
      <c r="D8682" t="str">
        <f t="shared" si="407"/>
        <v>Elizabeth Biggins</v>
      </c>
    </row>
    <row r="8683" spans="1:4" x14ac:dyDescent="0.25">
      <c r="A8683" t="s">
        <v>6769</v>
      </c>
      <c r="B8683" t="str">
        <f t="shared" si="405"/>
        <v>3</v>
      </c>
      <c r="C8683" t="str">
        <f t="shared" si="406"/>
        <v>B</v>
      </c>
      <c r="D8683" t="str">
        <f t="shared" si="407"/>
        <v>Harriet Latimer</v>
      </c>
    </row>
    <row r="8684" spans="1:4" x14ac:dyDescent="0.25">
      <c r="A8684" t="s">
        <v>8354</v>
      </c>
      <c r="B8684">
        <f t="shared" si="405"/>
        <v>0</v>
      </c>
      <c r="C8684">
        <f t="shared" si="406"/>
        <v>0</v>
      </c>
      <c r="D8684" t="str">
        <f t="shared" si="407"/>
        <v>Joshua Ormston</v>
      </c>
    </row>
    <row r="8685" spans="1:4" x14ac:dyDescent="0.25">
      <c r="A8685" t="s">
        <v>1380</v>
      </c>
      <c r="B8685">
        <f t="shared" si="405"/>
        <v>0</v>
      </c>
      <c r="C8685">
        <f t="shared" si="406"/>
        <v>0</v>
      </c>
      <c r="D8685" t="str">
        <f t="shared" si="407"/>
        <v>Allan Rigby</v>
      </c>
    </row>
    <row r="8686" spans="1:4" x14ac:dyDescent="0.25">
      <c r="A8686" t="s">
        <v>16708</v>
      </c>
      <c r="B8686" t="e">
        <f t="shared" si="405"/>
        <v>#N/A</v>
      </c>
      <c r="C8686" t="e">
        <f t="shared" si="406"/>
        <v>#N/A</v>
      </c>
      <c r="D8686" t="e">
        <f t="shared" si="407"/>
        <v>#N/A</v>
      </c>
    </row>
    <row r="8687" spans="1:4" x14ac:dyDescent="0.25">
      <c r="A8687" t="s">
        <v>5126</v>
      </c>
      <c r="B8687">
        <f t="shared" si="405"/>
        <v>0</v>
      </c>
      <c r="C8687">
        <f t="shared" si="406"/>
        <v>0</v>
      </c>
      <c r="D8687" t="str">
        <f t="shared" si="407"/>
        <v>Edward Everitt</v>
      </c>
    </row>
    <row r="8688" spans="1:4" x14ac:dyDescent="0.25">
      <c r="A8688" t="s">
        <v>3823</v>
      </c>
      <c r="B8688">
        <f t="shared" si="405"/>
        <v>0</v>
      </c>
      <c r="C8688">
        <f t="shared" si="406"/>
        <v>0</v>
      </c>
      <c r="D8688" t="str">
        <f t="shared" si="407"/>
        <v>David Murphy</v>
      </c>
    </row>
    <row r="8689" spans="1:4" x14ac:dyDescent="0.25">
      <c r="A8689" t="s">
        <v>9186</v>
      </c>
      <c r="B8689" t="str">
        <f t="shared" si="405"/>
        <v>3</v>
      </c>
      <c r="C8689" t="str">
        <f t="shared" si="406"/>
        <v>B</v>
      </c>
      <c r="D8689" t="str">
        <f t="shared" si="407"/>
        <v>Karen Smith</v>
      </c>
    </row>
    <row r="8690" spans="1:4" x14ac:dyDescent="0.25">
      <c r="A8690" t="s">
        <v>13453</v>
      </c>
      <c r="B8690">
        <f t="shared" si="405"/>
        <v>0</v>
      </c>
      <c r="C8690">
        <f t="shared" si="406"/>
        <v>0</v>
      </c>
      <c r="D8690" t="str">
        <f t="shared" si="407"/>
        <v>Neil Harrison</v>
      </c>
    </row>
    <row r="8691" spans="1:4" x14ac:dyDescent="0.25">
      <c r="A8691" t="s">
        <v>16709</v>
      </c>
      <c r="B8691" t="e">
        <f t="shared" si="405"/>
        <v>#N/A</v>
      </c>
      <c r="C8691" t="e">
        <f t="shared" si="406"/>
        <v>#N/A</v>
      </c>
      <c r="D8691" t="e">
        <f t="shared" si="407"/>
        <v>#N/A</v>
      </c>
    </row>
    <row r="8692" spans="1:4" x14ac:dyDescent="0.25">
      <c r="A8692" t="s">
        <v>2878</v>
      </c>
      <c r="B8692">
        <f t="shared" si="405"/>
        <v>0</v>
      </c>
      <c r="C8692">
        <f t="shared" si="406"/>
        <v>0</v>
      </c>
      <c r="D8692" t="str">
        <f t="shared" si="407"/>
        <v>Daniel Sarson</v>
      </c>
    </row>
    <row r="8693" spans="1:4" x14ac:dyDescent="0.25">
      <c r="A8693" t="s">
        <v>14466</v>
      </c>
      <c r="B8693" t="str">
        <f t="shared" si="405"/>
        <v>2</v>
      </c>
      <c r="C8693" t="str">
        <f t="shared" si="406"/>
        <v>C</v>
      </c>
      <c r="D8693" t="str">
        <f t="shared" si="407"/>
        <v>Nigel Purchase</v>
      </c>
    </row>
    <row r="8694" spans="1:4" x14ac:dyDescent="0.25">
      <c r="A8694" t="s">
        <v>8515</v>
      </c>
      <c r="B8694">
        <f t="shared" si="405"/>
        <v>0</v>
      </c>
      <c r="C8694">
        <f t="shared" si="406"/>
        <v>0</v>
      </c>
      <c r="D8694" t="str">
        <f t="shared" si="407"/>
        <v>Julie Gallagher</v>
      </c>
    </row>
    <row r="8695" spans="1:4" x14ac:dyDescent="0.25">
      <c r="A8695" t="s">
        <v>15521</v>
      </c>
      <c r="B8695">
        <f t="shared" si="405"/>
        <v>0</v>
      </c>
      <c r="C8695">
        <f t="shared" si="406"/>
        <v>0</v>
      </c>
      <c r="D8695" t="str">
        <f t="shared" si="407"/>
        <v>Sarah Giles</v>
      </c>
    </row>
    <row r="8696" spans="1:4" x14ac:dyDescent="0.25">
      <c r="A8696" t="s">
        <v>6129</v>
      </c>
      <c r="B8696">
        <f t="shared" si="405"/>
        <v>0</v>
      </c>
      <c r="C8696">
        <f t="shared" si="406"/>
        <v>0</v>
      </c>
      <c r="D8696" t="str">
        <f t="shared" si="407"/>
        <v>Jak Beynon</v>
      </c>
    </row>
    <row r="8697" spans="1:4" x14ac:dyDescent="0.25">
      <c r="A8697" t="s">
        <v>7190</v>
      </c>
      <c r="B8697" t="str">
        <f t="shared" si="405"/>
        <v>2</v>
      </c>
      <c r="C8697" t="str">
        <f t="shared" si="406"/>
        <v>B</v>
      </c>
      <c r="D8697" t="str">
        <f t="shared" si="407"/>
        <v>Howard Monsen</v>
      </c>
    </row>
    <row r="8698" spans="1:4" x14ac:dyDescent="0.25">
      <c r="A8698" t="s">
        <v>16710</v>
      </c>
      <c r="B8698" t="e">
        <f t="shared" si="405"/>
        <v>#N/A</v>
      </c>
      <c r="C8698" t="e">
        <f t="shared" si="406"/>
        <v>#N/A</v>
      </c>
      <c r="D8698" t="e">
        <f t="shared" si="407"/>
        <v>#N/A</v>
      </c>
    </row>
    <row r="8699" spans="1:4" x14ac:dyDescent="0.25">
      <c r="A8699" t="s">
        <v>8127</v>
      </c>
      <c r="B8699">
        <f t="shared" si="405"/>
        <v>0</v>
      </c>
      <c r="C8699">
        <f t="shared" si="406"/>
        <v>0</v>
      </c>
      <c r="D8699" t="str">
        <f t="shared" si="407"/>
        <v>Lisa Harris</v>
      </c>
    </row>
    <row r="8700" spans="1:4" x14ac:dyDescent="0.25">
      <c r="A8700" t="s">
        <v>16711</v>
      </c>
      <c r="B8700" t="e">
        <f t="shared" si="405"/>
        <v>#N/A</v>
      </c>
      <c r="C8700" t="e">
        <f t="shared" si="406"/>
        <v>#N/A</v>
      </c>
      <c r="D8700" t="e">
        <f t="shared" si="407"/>
        <v>#N/A</v>
      </c>
    </row>
    <row r="8701" spans="1:4" x14ac:dyDescent="0.25">
      <c r="A8701" t="s">
        <v>13352</v>
      </c>
      <c r="B8701" t="str">
        <f t="shared" si="405"/>
        <v>2</v>
      </c>
      <c r="C8701" t="str">
        <f t="shared" si="406"/>
        <v>A</v>
      </c>
      <c r="D8701" t="str">
        <f t="shared" si="407"/>
        <v>Richard Hersey</v>
      </c>
    </row>
    <row r="8702" spans="1:4" x14ac:dyDescent="0.25">
      <c r="A8702" t="s">
        <v>11109</v>
      </c>
      <c r="B8702" t="str">
        <f t="shared" si="405"/>
        <v>2</v>
      </c>
      <c r="C8702" t="str">
        <f t="shared" si="406"/>
        <v>A</v>
      </c>
      <c r="D8702" t="str">
        <f t="shared" si="407"/>
        <v>Lee Hawkeswood</v>
      </c>
    </row>
    <row r="8703" spans="1:4" x14ac:dyDescent="0.25">
      <c r="A8703" t="s">
        <v>16712</v>
      </c>
      <c r="B8703" t="e">
        <f t="shared" si="405"/>
        <v>#N/A</v>
      </c>
      <c r="C8703" t="e">
        <f t="shared" si="406"/>
        <v>#N/A</v>
      </c>
      <c r="D8703" t="e">
        <f t="shared" si="407"/>
        <v>#N/A</v>
      </c>
    </row>
    <row r="8704" spans="1:4" x14ac:dyDescent="0.25">
      <c r="A8704" t="s">
        <v>7841</v>
      </c>
      <c r="B8704">
        <f t="shared" si="405"/>
        <v>0</v>
      </c>
      <c r="C8704">
        <f t="shared" si="406"/>
        <v>0</v>
      </c>
      <c r="D8704" t="str">
        <f t="shared" si="407"/>
        <v>John Furlong</v>
      </c>
    </row>
    <row r="8705" spans="1:4" x14ac:dyDescent="0.25">
      <c r="A8705" t="s">
        <v>16713</v>
      </c>
      <c r="B8705" t="e">
        <f t="shared" si="405"/>
        <v>#N/A</v>
      </c>
      <c r="C8705" t="e">
        <f t="shared" si="406"/>
        <v>#N/A</v>
      </c>
      <c r="D8705" t="e">
        <f t="shared" si="407"/>
        <v>#N/A</v>
      </c>
    </row>
    <row r="8706" spans="1:4" x14ac:dyDescent="0.25">
      <c r="A8706" t="s">
        <v>2313</v>
      </c>
      <c r="B8706">
        <f t="shared" ref="B8706:B8769" si="408">VLOOKUP(TEXT(A8706,0),LastYearData,4,FALSE)</f>
        <v>0</v>
      </c>
      <c r="C8706">
        <f t="shared" ref="C8706:C8769" si="409">VLOOKUP(TEXT(A8706,0),LastYearData,5,FALSE)</f>
        <v>0</v>
      </c>
      <c r="D8706" t="str">
        <f t="shared" ref="D8706:D8769" si="410">VLOOKUP(TEXT(A8706,0),LastYearData,6,FALSE)</f>
        <v>Conor Bassham</v>
      </c>
    </row>
    <row r="8707" spans="1:4" x14ac:dyDescent="0.25">
      <c r="A8707" t="s">
        <v>16714</v>
      </c>
      <c r="B8707" t="e">
        <f t="shared" si="408"/>
        <v>#N/A</v>
      </c>
      <c r="C8707" t="e">
        <f t="shared" si="409"/>
        <v>#N/A</v>
      </c>
      <c r="D8707" t="e">
        <f t="shared" si="410"/>
        <v>#N/A</v>
      </c>
    </row>
    <row r="8708" spans="1:4" x14ac:dyDescent="0.25">
      <c r="A8708" t="s">
        <v>3430</v>
      </c>
      <c r="B8708">
        <f t="shared" si="408"/>
        <v>0</v>
      </c>
      <c r="C8708">
        <f t="shared" si="409"/>
        <v>0</v>
      </c>
      <c r="D8708" t="str">
        <f t="shared" si="410"/>
        <v>Caroline Marston</v>
      </c>
    </row>
    <row r="8709" spans="1:4" x14ac:dyDescent="0.25">
      <c r="A8709" t="s">
        <v>5052</v>
      </c>
      <c r="B8709">
        <f t="shared" si="408"/>
        <v>0</v>
      </c>
      <c r="C8709">
        <f t="shared" si="409"/>
        <v>0</v>
      </c>
      <c r="D8709" t="str">
        <f t="shared" si="410"/>
        <v>Clare Prior-Clarke</v>
      </c>
    </row>
    <row r="8710" spans="1:4" x14ac:dyDescent="0.25">
      <c r="A8710" t="s">
        <v>13171</v>
      </c>
      <c r="B8710">
        <f t="shared" si="408"/>
        <v>0</v>
      </c>
      <c r="C8710">
        <f t="shared" si="409"/>
        <v>0</v>
      </c>
      <c r="D8710" t="str">
        <f t="shared" si="410"/>
        <v>Richard Dunse</v>
      </c>
    </row>
    <row r="8711" spans="1:4" x14ac:dyDescent="0.25">
      <c r="A8711" t="s">
        <v>10676</v>
      </c>
      <c r="B8711" t="str">
        <f t="shared" si="408"/>
        <v>3</v>
      </c>
      <c r="C8711" t="str">
        <f t="shared" si="409"/>
        <v>C</v>
      </c>
      <c r="D8711" t="str">
        <f t="shared" si="410"/>
        <v>Stewart Sellers</v>
      </c>
    </row>
    <row r="8712" spans="1:4" x14ac:dyDescent="0.25">
      <c r="A8712" t="s">
        <v>3362</v>
      </c>
      <c r="B8712" t="str">
        <f t="shared" si="408"/>
        <v>3</v>
      </c>
      <c r="C8712" t="str">
        <f t="shared" si="409"/>
        <v>C</v>
      </c>
      <c r="D8712" t="str">
        <f t="shared" si="410"/>
        <v>Darren Swannell</v>
      </c>
    </row>
    <row r="8713" spans="1:4" x14ac:dyDescent="0.25">
      <c r="A8713" t="s">
        <v>5953</v>
      </c>
      <c r="B8713">
        <f t="shared" si="408"/>
        <v>0</v>
      </c>
      <c r="C8713">
        <f t="shared" si="409"/>
        <v>0</v>
      </c>
      <c r="D8713" t="str">
        <f t="shared" si="410"/>
        <v>Jack Marshall</v>
      </c>
    </row>
    <row r="8714" spans="1:4" x14ac:dyDescent="0.25">
      <c r="A8714" t="s">
        <v>5723</v>
      </c>
      <c r="B8714" t="str">
        <f t="shared" si="408"/>
        <v>3</v>
      </c>
      <c r="C8714" t="str">
        <f t="shared" si="409"/>
        <v>C</v>
      </c>
      <c r="D8714" t="str">
        <f t="shared" si="410"/>
        <v>Gary Jackson</v>
      </c>
    </row>
    <row r="8715" spans="1:4" x14ac:dyDescent="0.25">
      <c r="A8715" t="s">
        <v>16715</v>
      </c>
      <c r="B8715" t="e">
        <f t="shared" si="408"/>
        <v>#N/A</v>
      </c>
      <c r="C8715" t="e">
        <f t="shared" si="409"/>
        <v>#N/A</v>
      </c>
      <c r="D8715" t="e">
        <f t="shared" si="410"/>
        <v>#N/A</v>
      </c>
    </row>
    <row r="8716" spans="1:4" x14ac:dyDescent="0.25">
      <c r="A8716" t="s">
        <v>16716</v>
      </c>
      <c r="B8716" t="e">
        <f t="shared" si="408"/>
        <v>#N/A</v>
      </c>
      <c r="C8716" t="e">
        <f t="shared" si="409"/>
        <v>#N/A</v>
      </c>
      <c r="D8716" t="e">
        <f t="shared" si="410"/>
        <v>#N/A</v>
      </c>
    </row>
    <row r="8717" spans="1:4" x14ac:dyDescent="0.25">
      <c r="A8717" t="s">
        <v>1659</v>
      </c>
      <c r="B8717">
        <f t="shared" si="408"/>
        <v>0</v>
      </c>
      <c r="C8717">
        <f t="shared" si="409"/>
        <v>0</v>
      </c>
      <c r="D8717" t="str">
        <f t="shared" si="410"/>
        <v>Andrew Holmes</v>
      </c>
    </row>
    <row r="8718" spans="1:4" x14ac:dyDescent="0.25">
      <c r="A8718" t="s">
        <v>16717</v>
      </c>
      <c r="B8718" t="e">
        <f t="shared" si="408"/>
        <v>#N/A</v>
      </c>
      <c r="C8718" t="e">
        <f t="shared" si="409"/>
        <v>#N/A</v>
      </c>
      <c r="D8718" t="e">
        <f t="shared" si="410"/>
        <v>#N/A</v>
      </c>
    </row>
    <row r="8719" spans="1:4" x14ac:dyDescent="0.25">
      <c r="A8719" t="s">
        <v>16718</v>
      </c>
      <c r="B8719" t="e">
        <f t="shared" si="408"/>
        <v>#N/A</v>
      </c>
      <c r="C8719" t="e">
        <f t="shared" si="409"/>
        <v>#N/A</v>
      </c>
      <c r="D8719" t="e">
        <f t="shared" si="410"/>
        <v>#N/A</v>
      </c>
    </row>
    <row r="8720" spans="1:4" x14ac:dyDescent="0.25">
      <c r="A8720" t="s">
        <v>3627</v>
      </c>
      <c r="B8720">
        <f t="shared" si="408"/>
        <v>0</v>
      </c>
      <c r="C8720">
        <f t="shared" si="409"/>
        <v>0</v>
      </c>
      <c r="D8720" t="str">
        <f t="shared" si="410"/>
        <v>David Clouston</v>
      </c>
    </row>
    <row r="8721" spans="1:4" x14ac:dyDescent="0.25">
      <c r="A8721" t="s">
        <v>15922</v>
      </c>
      <c r="B8721" t="str">
        <f t="shared" si="408"/>
        <v>2</v>
      </c>
      <c r="C8721" t="str">
        <f t="shared" si="409"/>
        <v>A</v>
      </c>
      <c r="D8721" t="str">
        <f t="shared" si="410"/>
        <v>Simon Edwards</v>
      </c>
    </row>
    <row r="8722" spans="1:4" x14ac:dyDescent="0.25">
      <c r="A8722" t="s">
        <v>14874</v>
      </c>
      <c r="B8722" t="str">
        <f t="shared" si="408"/>
        <v>2</v>
      </c>
      <c r="C8722" t="str">
        <f t="shared" si="409"/>
        <v>C</v>
      </c>
      <c r="D8722" t="str">
        <f t="shared" si="410"/>
        <v>Patrick Clapham</v>
      </c>
    </row>
    <row r="8723" spans="1:4" x14ac:dyDescent="0.25">
      <c r="A8723" t="s">
        <v>2241</v>
      </c>
      <c r="B8723" t="str">
        <f t="shared" si="408"/>
        <v>3</v>
      </c>
      <c r="C8723" t="str">
        <f t="shared" si="409"/>
        <v>C</v>
      </c>
      <c r="D8723" t="str">
        <f t="shared" si="410"/>
        <v>Antony Smith</v>
      </c>
    </row>
    <row r="8724" spans="1:4" x14ac:dyDescent="0.25">
      <c r="A8724" t="s">
        <v>15808</v>
      </c>
      <c r="B8724">
        <f t="shared" si="408"/>
        <v>0</v>
      </c>
      <c r="C8724">
        <f t="shared" si="409"/>
        <v>0</v>
      </c>
      <c r="D8724" t="str">
        <f t="shared" si="410"/>
        <v>Shaun Braam</v>
      </c>
    </row>
    <row r="8725" spans="1:4" x14ac:dyDescent="0.25">
      <c r="A8725" t="s">
        <v>15130</v>
      </c>
      <c r="B8725">
        <f t="shared" si="408"/>
        <v>0</v>
      </c>
      <c r="C8725">
        <f t="shared" si="409"/>
        <v>0</v>
      </c>
      <c r="D8725" t="str">
        <f t="shared" si="410"/>
        <v>Paul Elliott</v>
      </c>
    </row>
    <row r="8726" spans="1:4" x14ac:dyDescent="0.25">
      <c r="A8726" t="s">
        <v>11172</v>
      </c>
      <c r="B8726">
        <f t="shared" si="408"/>
        <v>0</v>
      </c>
      <c r="C8726">
        <f t="shared" si="409"/>
        <v>0</v>
      </c>
      <c r="D8726" t="str">
        <f t="shared" si="410"/>
        <v>Kyle Stalker</v>
      </c>
    </row>
    <row r="8727" spans="1:4" x14ac:dyDescent="0.25">
      <c r="A8727" t="s">
        <v>3833</v>
      </c>
      <c r="B8727" t="str">
        <f t="shared" si="408"/>
        <v>2</v>
      </c>
      <c r="C8727" t="str">
        <f t="shared" si="409"/>
        <v>A</v>
      </c>
      <c r="D8727" t="str">
        <f t="shared" si="410"/>
        <v>Charlie Harding</v>
      </c>
    </row>
    <row r="8728" spans="1:4" x14ac:dyDescent="0.25">
      <c r="A8728" t="s">
        <v>14670</v>
      </c>
      <c r="B8728">
        <f t="shared" si="408"/>
        <v>0</v>
      </c>
      <c r="C8728">
        <f t="shared" si="409"/>
        <v>0</v>
      </c>
      <c r="D8728" t="str">
        <f t="shared" si="410"/>
        <v>Ross Bonnett</v>
      </c>
    </row>
    <row r="8729" spans="1:4" x14ac:dyDescent="0.25">
      <c r="A8729" t="s">
        <v>13476</v>
      </c>
      <c r="B8729" t="str">
        <f t="shared" si="408"/>
        <v>2</v>
      </c>
      <c r="C8729" t="str">
        <f t="shared" si="409"/>
        <v>C</v>
      </c>
      <c r="D8729" t="str">
        <f t="shared" si="410"/>
        <v>Vincent Cacchione</v>
      </c>
    </row>
    <row r="8730" spans="1:4" x14ac:dyDescent="0.25">
      <c r="A8730" t="s">
        <v>11192</v>
      </c>
      <c r="B8730">
        <f t="shared" si="408"/>
        <v>0</v>
      </c>
      <c r="C8730">
        <f t="shared" si="409"/>
        <v>0</v>
      </c>
      <c r="D8730" t="str">
        <f t="shared" si="410"/>
        <v>Lee Mclaughlin</v>
      </c>
    </row>
    <row r="8731" spans="1:4" x14ac:dyDescent="0.25">
      <c r="A8731" t="s">
        <v>7401</v>
      </c>
      <c r="B8731">
        <f t="shared" si="408"/>
        <v>0</v>
      </c>
      <c r="C8731">
        <f t="shared" si="409"/>
        <v>0</v>
      </c>
      <c r="D8731" t="str">
        <f t="shared" si="410"/>
        <v>Jayne Plumley</v>
      </c>
    </row>
    <row r="8732" spans="1:4" x14ac:dyDescent="0.25">
      <c r="A8732" t="s">
        <v>7757</v>
      </c>
      <c r="B8732">
        <f t="shared" si="408"/>
        <v>0</v>
      </c>
      <c r="C8732">
        <f t="shared" si="409"/>
        <v>0</v>
      </c>
      <c r="D8732" t="str">
        <f t="shared" si="410"/>
        <v>John Delaney</v>
      </c>
    </row>
    <row r="8733" spans="1:4" x14ac:dyDescent="0.25">
      <c r="A8733" t="s">
        <v>16719</v>
      </c>
      <c r="B8733" t="e">
        <f t="shared" si="408"/>
        <v>#N/A</v>
      </c>
      <c r="C8733" t="e">
        <f t="shared" si="409"/>
        <v>#N/A</v>
      </c>
      <c r="D8733" t="e">
        <f t="shared" si="410"/>
        <v>#N/A</v>
      </c>
    </row>
    <row r="8734" spans="1:4" x14ac:dyDescent="0.25">
      <c r="A8734" t="s">
        <v>16720</v>
      </c>
      <c r="B8734" t="e">
        <f t="shared" si="408"/>
        <v>#N/A</v>
      </c>
      <c r="C8734" t="e">
        <f t="shared" si="409"/>
        <v>#N/A</v>
      </c>
      <c r="D8734" t="e">
        <f t="shared" si="410"/>
        <v>#N/A</v>
      </c>
    </row>
    <row r="8735" spans="1:4" x14ac:dyDescent="0.25">
      <c r="A8735" t="s">
        <v>2385</v>
      </c>
      <c r="B8735">
        <f t="shared" si="408"/>
        <v>0</v>
      </c>
      <c r="C8735">
        <f t="shared" si="409"/>
        <v>0</v>
      </c>
      <c r="D8735" t="str">
        <f t="shared" si="410"/>
        <v>Craig Booth</v>
      </c>
    </row>
    <row r="8736" spans="1:4" x14ac:dyDescent="0.25">
      <c r="A8736" t="s">
        <v>15302</v>
      </c>
      <c r="B8736">
        <f t="shared" si="408"/>
        <v>0</v>
      </c>
      <c r="C8736">
        <f t="shared" si="409"/>
        <v>0</v>
      </c>
      <c r="D8736" t="str">
        <f t="shared" si="410"/>
        <v>Paul Irvine</v>
      </c>
    </row>
    <row r="8737" spans="1:4" x14ac:dyDescent="0.25">
      <c r="A8737" t="s">
        <v>16311</v>
      </c>
      <c r="B8737">
        <f t="shared" si="408"/>
        <v>0</v>
      </c>
      <c r="C8737">
        <f t="shared" si="409"/>
        <v>0</v>
      </c>
      <c r="D8737" t="str">
        <f t="shared" si="410"/>
        <v>Stephen Davies</v>
      </c>
    </row>
    <row r="8738" spans="1:4" x14ac:dyDescent="0.25">
      <c r="A8738" t="s">
        <v>7816</v>
      </c>
      <c r="B8738" t="str">
        <f t="shared" si="408"/>
        <v>1</v>
      </c>
      <c r="C8738" t="str">
        <f t="shared" si="409"/>
        <v>A</v>
      </c>
      <c r="D8738" t="str">
        <f t="shared" si="410"/>
        <v>John Hitchcock</v>
      </c>
    </row>
    <row r="8739" spans="1:4" x14ac:dyDescent="0.25">
      <c r="A8739" t="s">
        <v>13648</v>
      </c>
      <c r="B8739">
        <f t="shared" si="408"/>
        <v>0</v>
      </c>
      <c r="C8739">
        <f t="shared" si="409"/>
        <v>0</v>
      </c>
      <c r="D8739" t="str">
        <f t="shared" si="410"/>
        <v>Wayne Cook</v>
      </c>
    </row>
    <row r="8740" spans="1:4" x14ac:dyDescent="0.25">
      <c r="A8740" t="s">
        <v>16721</v>
      </c>
      <c r="B8740" t="e">
        <f t="shared" si="408"/>
        <v>#N/A</v>
      </c>
      <c r="C8740" t="e">
        <f t="shared" si="409"/>
        <v>#N/A</v>
      </c>
      <c r="D8740" t="e">
        <f t="shared" si="410"/>
        <v>#N/A</v>
      </c>
    </row>
    <row r="8741" spans="1:4" x14ac:dyDescent="0.25">
      <c r="A8741" t="s">
        <v>16722</v>
      </c>
      <c r="B8741" t="e">
        <f t="shared" si="408"/>
        <v>#N/A</v>
      </c>
      <c r="C8741" t="e">
        <f t="shared" si="409"/>
        <v>#N/A</v>
      </c>
      <c r="D8741" t="e">
        <f t="shared" si="410"/>
        <v>#N/A</v>
      </c>
    </row>
    <row r="8742" spans="1:4" x14ac:dyDescent="0.25">
      <c r="A8742" t="s">
        <v>10332</v>
      </c>
      <c r="B8742">
        <f t="shared" si="408"/>
        <v>0</v>
      </c>
      <c r="C8742">
        <f t="shared" si="409"/>
        <v>0</v>
      </c>
      <c r="D8742" t="str">
        <f t="shared" si="410"/>
        <v>Kevin Clarke</v>
      </c>
    </row>
    <row r="8743" spans="1:4" x14ac:dyDescent="0.25">
      <c r="A8743" t="s">
        <v>16723</v>
      </c>
      <c r="B8743" t="e">
        <f t="shared" si="408"/>
        <v>#N/A</v>
      </c>
      <c r="C8743" t="e">
        <f t="shared" si="409"/>
        <v>#N/A</v>
      </c>
      <c r="D8743" t="e">
        <f t="shared" si="410"/>
        <v>#N/A</v>
      </c>
    </row>
    <row r="8744" spans="1:4" x14ac:dyDescent="0.25">
      <c r="A8744" t="s">
        <v>16501</v>
      </c>
      <c r="B8744">
        <f t="shared" si="408"/>
        <v>0</v>
      </c>
      <c r="C8744">
        <f t="shared" si="409"/>
        <v>0</v>
      </c>
      <c r="D8744" t="str">
        <f t="shared" si="410"/>
        <v>Steven Ford</v>
      </c>
    </row>
    <row r="8745" spans="1:4" x14ac:dyDescent="0.25">
      <c r="A8745" t="s">
        <v>5709</v>
      </c>
      <c r="B8745">
        <f t="shared" si="408"/>
        <v>0</v>
      </c>
      <c r="C8745">
        <f t="shared" si="409"/>
        <v>0</v>
      </c>
      <c r="D8745" t="str">
        <f t="shared" si="410"/>
        <v>Gary McGowan</v>
      </c>
    </row>
    <row r="8746" spans="1:4" x14ac:dyDescent="0.25">
      <c r="A8746" t="s">
        <v>15513</v>
      </c>
      <c r="B8746" t="str">
        <f t="shared" si="408"/>
        <v>2</v>
      </c>
      <c r="C8746" t="str">
        <f t="shared" si="409"/>
        <v>A</v>
      </c>
      <c r="D8746" t="str">
        <f t="shared" si="410"/>
        <v>Paul Montgomery</v>
      </c>
    </row>
    <row r="8747" spans="1:4" x14ac:dyDescent="0.25">
      <c r="A8747" t="s">
        <v>15365</v>
      </c>
      <c r="B8747">
        <f t="shared" si="408"/>
        <v>0</v>
      </c>
      <c r="C8747">
        <f t="shared" si="409"/>
        <v>0</v>
      </c>
      <c r="D8747" t="str">
        <f t="shared" si="410"/>
        <v>Paul Leadbetter</v>
      </c>
    </row>
    <row r="8748" spans="1:4" x14ac:dyDescent="0.25">
      <c r="A8748" t="s">
        <v>3671</v>
      </c>
      <c r="B8748">
        <f t="shared" si="408"/>
        <v>0</v>
      </c>
      <c r="C8748">
        <f t="shared" si="409"/>
        <v>0</v>
      </c>
      <c r="D8748" t="str">
        <f t="shared" si="410"/>
        <v>David Isherwood</v>
      </c>
    </row>
    <row r="8749" spans="1:4" x14ac:dyDescent="0.25">
      <c r="A8749" t="s">
        <v>11388</v>
      </c>
      <c r="B8749">
        <f t="shared" si="408"/>
        <v>0</v>
      </c>
      <c r="C8749">
        <f t="shared" si="409"/>
        <v>0</v>
      </c>
      <c r="D8749" t="str">
        <f t="shared" si="410"/>
        <v>Leigh Brean</v>
      </c>
    </row>
    <row r="8750" spans="1:4" x14ac:dyDescent="0.25">
      <c r="A8750" t="s">
        <v>16724</v>
      </c>
      <c r="B8750" t="e">
        <f t="shared" si="408"/>
        <v>#N/A</v>
      </c>
      <c r="C8750" t="e">
        <f t="shared" si="409"/>
        <v>#N/A</v>
      </c>
      <c r="D8750" t="e">
        <f t="shared" si="410"/>
        <v>#N/A</v>
      </c>
    </row>
    <row r="8751" spans="1:4" x14ac:dyDescent="0.25">
      <c r="A8751" t="s">
        <v>14947</v>
      </c>
      <c r="B8751">
        <f t="shared" si="408"/>
        <v>0</v>
      </c>
      <c r="C8751">
        <f t="shared" si="409"/>
        <v>0</v>
      </c>
      <c r="D8751" t="str">
        <f t="shared" si="410"/>
        <v>Ryan Pitt</v>
      </c>
    </row>
    <row r="8752" spans="1:4" x14ac:dyDescent="0.25">
      <c r="A8752" t="s">
        <v>14622</v>
      </c>
      <c r="B8752">
        <f t="shared" si="408"/>
        <v>0</v>
      </c>
      <c r="C8752">
        <f t="shared" si="409"/>
        <v>0</v>
      </c>
      <c r="D8752" t="str">
        <f t="shared" si="410"/>
        <v>Nigel Hodges</v>
      </c>
    </row>
    <row r="8753" spans="1:4" x14ac:dyDescent="0.25">
      <c r="A8753" t="s">
        <v>15688</v>
      </c>
      <c r="B8753" t="str">
        <f t="shared" si="408"/>
        <v>2</v>
      </c>
      <c r="C8753" t="str">
        <f t="shared" si="409"/>
        <v>C</v>
      </c>
      <c r="D8753" t="str">
        <f t="shared" si="410"/>
        <v>Sean White</v>
      </c>
    </row>
    <row r="8754" spans="1:4" x14ac:dyDescent="0.25">
      <c r="A8754" t="s">
        <v>4812</v>
      </c>
      <c r="B8754">
        <f t="shared" si="408"/>
        <v>0</v>
      </c>
      <c r="C8754">
        <f t="shared" si="409"/>
        <v>0</v>
      </c>
      <c r="D8754" t="str">
        <f t="shared" si="410"/>
        <v>Douglas Northbrooke</v>
      </c>
    </row>
    <row r="8755" spans="1:4" x14ac:dyDescent="0.25">
      <c r="A8755" t="s">
        <v>16725</v>
      </c>
      <c r="B8755" t="e">
        <f t="shared" si="408"/>
        <v>#N/A</v>
      </c>
      <c r="C8755" t="e">
        <f t="shared" si="409"/>
        <v>#N/A</v>
      </c>
      <c r="D8755" t="e">
        <f t="shared" si="410"/>
        <v>#N/A</v>
      </c>
    </row>
    <row r="8756" spans="1:4" x14ac:dyDescent="0.25">
      <c r="A8756" t="s">
        <v>16466</v>
      </c>
      <c r="B8756">
        <f t="shared" si="408"/>
        <v>0</v>
      </c>
      <c r="C8756">
        <f t="shared" si="409"/>
        <v>0</v>
      </c>
      <c r="D8756" t="str">
        <f t="shared" si="410"/>
        <v>Steven Barber</v>
      </c>
    </row>
    <row r="8757" spans="1:4" x14ac:dyDescent="0.25">
      <c r="A8757" t="s">
        <v>1577</v>
      </c>
      <c r="B8757">
        <f t="shared" si="408"/>
        <v>0</v>
      </c>
      <c r="C8757">
        <f t="shared" si="409"/>
        <v>0</v>
      </c>
      <c r="D8757" t="str">
        <f t="shared" si="410"/>
        <v>Andrew Bettles</v>
      </c>
    </row>
    <row r="8758" spans="1:4" x14ac:dyDescent="0.25">
      <c r="A8758" t="s">
        <v>3208</v>
      </c>
      <c r="B8758">
        <f t="shared" si="408"/>
        <v>0</v>
      </c>
      <c r="C8758">
        <f t="shared" si="409"/>
        <v>0</v>
      </c>
      <c r="D8758" t="str">
        <f t="shared" si="410"/>
        <v>Brian Brooker</v>
      </c>
    </row>
    <row r="8759" spans="1:4" x14ac:dyDescent="0.25">
      <c r="A8759" t="s">
        <v>16726</v>
      </c>
      <c r="B8759" t="e">
        <f t="shared" si="408"/>
        <v>#N/A</v>
      </c>
      <c r="C8759" t="e">
        <f t="shared" si="409"/>
        <v>#N/A</v>
      </c>
      <c r="D8759" t="e">
        <f t="shared" si="410"/>
        <v>#N/A</v>
      </c>
    </row>
    <row r="8760" spans="1:4" x14ac:dyDescent="0.25">
      <c r="A8760" t="s">
        <v>15851</v>
      </c>
      <c r="B8760">
        <f t="shared" si="408"/>
        <v>0</v>
      </c>
      <c r="C8760">
        <f t="shared" si="409"/>
        <v>0</v>
      </c>
      <c r="D8760" t="str">
        <f t="shared" si="410"/>
        <v>Sheila Eckersley</v>
      </c>
    </row>
    <row r="8761" spans="1:4" x14ac:dyDescent="0.25">
      <c r="A8761" t="s">
        <v>15294</v>
      </c>
      <c r="B8761">
        <f t="shared" si="408"/>
        <v>0</v>
      </c>
      <c r="C8761">
        <f t="shared" si="409"/>
        <v>0</v>
      </c>
      <c r="D8761" t="str">
        <f t="shared" si="410"/>
        <v>Paul Hornbrook</v>
      </c>
    </row>
    <row r="8762" spans="1:4" x14ac:dyDescent="0.25">
      <c r="A8762" t="s">
        <v>15989</v>
      </c>
      <c r="B8762">
        <f t="shared" si="408"/>
        <v>0</v>
      </c>
      <c r="C8762">
        <f t="shared" si="409"/>
        <v>0</v>
      </c>
      <c r="D8762" t="str">
        <f t="shared" si="410"/>
        <v>Simon Humphries</v>
      </c>
    </row>
    <row r="8763" spans="1:4" x14ac:dyDescent="0.25">
      <c r="A8763" t="s">
        <v>6573</v>
      </c>
      <c r="B8763">
        <f t="shared" si="408"/>
        <v>0</v>
      </c>
      <c r="C8763">
        <f t="shared" si="409"/>
        <v>0</v>
      </c>
      <c r="D8763" t="str">
        <f t="shared" si="410"/>
        <v>James Kay</v>
      </c>
    </row>
    <row r="8764" spans="1:4" x14ac:dyDescent="0.25">
      <c r="A8764" t="s">
        <v>12149</v>
      </c>
      <c r="B8764">
        <f t="shared" si="408"/>
        <v>0</v>
      </c>
      <c r="C8764">
        <f t="shared" si="409"/>
        <v>0</v>
      </c>
      <c r="D8764" t="str">
        <f t="shared" si="410"/>
        <v>Thomas Kemp</v>
      </c>
    </row>
    <row r="8765" spans="1:4" x14ac:dyDescent="0.25">
      <c r="A8765" t="s">
        <v>2615</v>
      </c>
      <c r="B8765">
        <f t="shared" si="408"/>
        <v>0</v>
      </c>
      <c r="C8765">
        <f t="shared" si="409"/>
        <v>0</v>
      </c>
      <c r="D8765" t="str">
        <f t="shared" si="410"/>
        <v>Dale Kilborn</v>
      </c>
    </row>
    <row r="8766" spans="1:4" x14ac:dyDescent="0.25">
      <c r="A8766" t="s">
        <v>4700</v>
      </c>
      <c r="B8766">
        <f t="shared" si="408"/>
        <v>0</v>
      </c>
      <c r="C8766">
        <f t="shared" si="409"/>
        <v>0</v>
      </c>
      <c r="D8766" t="str">
        <f t="shared" si="410"/>
        <v>Dinah Davies</v>
      </c>
    </row>
    <row r="8767" spans="1:4" x14ac:dyDescent="0.25">
      <c r="A8767" t="s">
        <v>2231</v>
      </c>
      <c r="B8767">
        <f t="shared" si="408"/>
        <v>0</v>
      </c>
      <c r="C8767">
        <f t="shared" si="409"/>
        <v>0</v>
      </c>
      <c r="D8767" t="str">
        <f t="shared" si="410"/>
        <v>Antony Licquorish</v>
      </c>
    </row>
    <row r="8768" spans="1:4" x14ac:dyDescent="0.25">
      <c r="A8768" t="s">
        <v>14854</v>
      </c>
      <c r="B8768">
        <f t="shared" si="408"/>
        <v>0</v>
      </c>
      <c r="C8768">
        <f t="shared" si="409"/>
        <v>0</v>
      </c>
      <c r="D8768" t="str">
        <f t="shared" si="410"/>
        <v>Patricia Macdonald</v>
      </c>
    </row>
    <row r="8769" spans="1:4" x14ac:dyDescent="0.25">
      <c r="A8769" t="s">
        <v>16727</v>
      </c>
      <c r="B8769" t="e">
        <f t="shared" si="408"/>
        <v>#N/A</v>
      </c>
      <c r="C8769" t="e">
        <f t="shared" si="409"/>
        <v>#N/A</v>
      </c>
      <c r="D8769" t="e">
        <f t="shared" si="410"/>
        <v>#N/A</v>
      </c>
    </row>
    <row r="8770" spans="1:4" x14ac:dyDescent="0.25">
      <c r="A8770" t="s">
        <v>5727</v>
      </c>
      <c r="B8770">
        <f t="shared" ref="B8770:B8833" si="411">VLOOKUP(TEXT(A8770,0),LastYearData,4,FALSE)</f>
        <v>0</v>
      </c>
      <c r="C8770">
        <f t="shared" ref="C8770:C8833" si="412">VLOOKUP(TEXT(A8770,0),LastYearData,5,FALSE)</f>
        <v>0</v>
      </c>
      <c r="D8770" t="str">
        <f t="shared" ref="D8770:D8833" si="413">VLOOKUP(TEXT(A8770,0),LastYearData,6,FALSE)</f>
        <v>Ian Smith</v>
      </c>
    </row>
    <row r="8771" spans="1:4" x14ac:dyDescent="0.25">
      <c r="A8771" t="s">
        <v>7242</v>
      </c>
      <c r="B8771">
        <f t="shared" si="411"/>
        <v>0</v>
      </c>
      <c r="C8771">
        <f t="shared" si="412"/>
        <v>0</v>
      </c>
      <c r="D8771" t="str">
        <f t="shared" si="413"/>
        <v>Janet Turner</v>
      </c>
    </row>
    <row r="8772" spans="1:4" x14ac:dyDescent="0.25">
      <c r="A8772" t="s">
        <v>9924</v>
      </c>
      <c r="B8772">
        <f t="shared" si="411"/>
        <v>0</v>
      </c>
      <c r="C8772">
        <f t="shared" si="412"/>
        <v>0</v>
      </c>
      <c r="D8772" t="str">
        <f t="shared" si="413"/>
        <v>Kevin West</v>
      </c>
    </row>
    <row r="8773" spans="1:4" x14ac:dyDescent="0.25">
      <c r="A8773" t="s">
        <v>16728</v>
      </c>
      <c r="B8773" t="e">
        <f t="shared" si="411"/>
        <v>#N/A</v>
      </c>
      <c r="C8773" t="e">
        <f t="shared" si="412"/>
        <v>#N/A</v>
      </c>
      <c r="D8773" t="e">
        <f t="shared" si="413"/>
        <v>#N/A</v>
      </c>
    </row>
    <row r="8774" spans="1:4" x14ac:dyDescent="0.25">
      <c r="A8774" t="s">
        <v>13708</v>
      </c>
      <c r="B8774">
        <f t="shared" si="411"/>
        <v>0</v>
      </c>
      <c r="C8774">
        <f t="shared" si="412"/>
        <v>0</v>
      </c>
      <c r="D8774" t="str">
        <f t="shared" si="413"/>
        <v>Richard Woodhouse</v>
      </c>
    </row>
    <row r="8775" spans="1:4" x14ac:dyDescent="0.25">
      <c r="A8775" t="s">
        <v>4690</v>
      </c>
      <c r="B8775" t="str">
        <f t="shared" si="411"/>
        <v>2</v>
      </c>
      <c r="C8775" t="str">
        <f t="shared" si="412"/>
        <v>B</v>
      </c>
      <c r="D8775" t="str">
        <f t="shared" si="413"/>
        <v>Christopher Teesdale</v>
      </c>
    </row>
    <row r="8776" spans="1:4" x14ac:dyDescent="0.25">
      <c r="A8776" t="s">
        <v>16729</v>
      </c>
      <c r="B8776" t="e">
        <f t="shared" si="411"/>
        <v>#N/A</v>
      </c>
      <c r="C8776" t="e">
        <f t="shared" si="412"/>
        <v>#N/A</v>
      </c>
      <c r="D8776" t="e">
        <f t="shared" si="413"/>
        <v>#N/A</v>
      </c>
    </row>
    <row r="8777" spans="1:4" x14ac:dyDescent="0.25">
      <c r="A8777" t="s">
        <v>7062</v>
      </c>
      <c r="B8777">
        <f t="shared" si="411"/>
        <v>0</v>
      </c>
      <c r="C8777">
        <f t="shared" si="412"/>
        <v>0</v>
      </c>
      <c r="D8777" t="str">
        <f t="shared" si="413"/>
        <v>Jane Hathway</v>
      </c>
    </row>
    <row r="8778" spans="1:4" x14ac:dyDescent="0.25">
      <c r="A8778" t="s">
        <v>10161</v>
      </c>
      <c r="B8778">
        <f t="shared" si="411"/>
        <v>0</v>
      </c>
      <c r="C8778">
        <f t="shared" si="412"/>
        <v>0</v>
      </c>
      <c r="D8778" t="str">
        <f t="shared" si="413"/>
        <v>Matthew Mitchell</v>
      </c>
    </row>
    <row r="8779" spans="1:4" x14ac:dyDescent="0.25">
      <c r="A8779" t="s">
        <v>14189</v>
      </c>
      <c r="B8779">
        <f t="shared" si="411"/>
        <v>0</v>
      </c>
      <c r="C8779">
        <f t="shared" si="412"/>
        <v>0</v>
      </c>
      <c r="D8779" t="str">
        <f t="shared" si="413"/>
        <v>Robert Lovell</v>
      </c>
    </row>
    <row r="8780" spans="1:4" x14ac:dyDescent="0.25">
      <c r="A8780" t="s">
        <v>3342</v>
      </c>
      <c r="B8780">
        <f t="shared" si="411"/>
        <v>0</v>
      </c>
      <c r="C8780">
        <f t="shared" si="412"/>
        <v>0</v>
      </c>
      <c r="D8780" t="str">
        <f t="shared" si="413"/>
        <v>Carlton Seldon</v>
      </c>
    </row>
    <row r="8781" spans="1:4" x14ac:dyDescent="0.25">
      <c r="A8781" t="s">
        <v>16730</v>
      </c>
      <c r="B8781" t="e">
        <f t="shared" si="411"/>
        <v>#N/A</v>
      </c>
      <c r="C8781" t="e">
        <f t="shared" si="412"/>
        <v>#N/A</v>
      </c>
      <c r="D8781" t="e">
        <f t="shared" si="413"/>
        <v>#N/A</v>
      </c>
    </row>
    <row r="8782" spans="1:4" x14ac:dyDescent="0.25">
      <c r="A8782" t="s">
        <v>2075</v>
      </c>
      <c r="B8782" t="str">
        <f t="shared" si="411"/>
        <v>2</v>
      </c>
      <c r="C8782" t="str">
        <f t="shared" si="412"/>
        <v>A</v>
      </c>
      <c r="D8782" t="str">
        <f t="shared" si="413"/>
        <v>Anthony Billing</v>
      </c>
    </row>
    <row r="8783" spans="1:4" x14ac:dyDescent="0.25">
      <c r="A8783" t="s">
        <v>13906</v>
      </c>
      <c r="B8783" t="str">
        <f t="shared" si="411"/>
        <v>4</v>
      </c>
      <c r="C8783" t="str">
        <f t="shared" si="412"/>
        <v>C</v>
      </c>
      <c r="D8783" t="str">
        <f t="shared" si="413"/>
        <v>Nicholas Greenwood</v>
      </c>
    </row>
    <row r="8784" spans="1:4" x14ac:dyDescent="0.25">
      <c r="A8784" t="s">
        <v>15266</v>
      </c>
      <c r="B8784" t="str">
        <f t="shared" si="411"/>
        <v>3</v>
      </c>
      <c r="C8784" t="str">
        <f t="shared" si="412"/>
        <v>C</v>
      </c>
      <c r="D8784" t="str">
        <f t="shared" si="413"/>
        <v>Paul Holden</v>
      </c>
    </row>
    <row r="8785" spans="1:4" x14ac:dyDescent="0.25">
      <c r="A8785" t="s">
        <v>9750</v>
      </c>
      <c r="B8785" t="str">
        <f t="shared" si="411"/>
        <v>3</v>
      </c>
      <c r="C8785" t="str">
        <f t="shared" si="412"/>
        <v>C</v>
      </c>
      <c r="D8785" t="str">
        <f t="shared" si="413"/>
        <v>Kevin Leach</v>
      </c>
    </row>
    <row r="8786" spans="1:4" x14ac:dyDescent="0.25">
      <c r="A8786" t="s">
        <v>16731</v>
      </c>
      <c r="B8786" t="e">
        <f t="shared" si="411"/>
        <v>#N/A</v>
      </c>
      <c r="C8786" t="e">
        <f t="shared" si="412"/>
        <v>#N/A</v>
      </c>
      <c r="D8786" t="e">
        <f t="shared" si="413"/>
        <v>#N/A</v>
      </c>
    </row>
    <row r="8787" spans="1:4" x14ac:dyDescent="0.25">
      <c r="A8787" t="s">
        <v>9500</v>
      </c>
      <c r="B8787" t="str">
        <f t="shared" si="411"/>
        <v>3</v>
      </c>
      <c r="C8787" t="str">
        <f t="shared" si="412"/>
        <v>C</v>
      </c>
      <c r="D8787" t="str">
        <f t="shared" si="413"/>
        <v>Mark Stephens</v>
      </c>
    </row>
    <row r="8788" spans="1:4" x14ac:dyDescent="0.25">
      <c r="A8788" t="s">
        <v>5882</v>
      </c>
      <c r="B8788" t="str">
        <f t="shared" si="411"/>
        <v>4</v>
      </c>
      <c r="C8788" t="str">
        <f t="shared" si="412"/>
        <v>C</v>
      </c>
      <c r="D8788" t="str">
        <f t="shared" si="413"/>
        <v>Ian Ward</v>
      </c>
    </row>
    <row r="8789" spans="1:4" x14ac:dyDescent="0.25">
      <c r="A8789" t="s">
        <v>16732</v>
      </c>
      <c r="B8789" t="e">
        <f t="shared" si="411"/>
        <v>#N/A</v>
      </c>
      <c r="C8789" t="e">
        <f t="shared" si="412"/>
        <v>#N/A</v>
      </c>
      <c r="D8789" t="e">
        <f t="shared" si="413"/>
        <v>#N/A</v>
      </c>
    </row>
    <row r="8790" spans="1:4" x14ac:dyDescent="0.25">
      <c r="A8790" t="s">
        <v>14418</v>
      </c>
      <c r="B8790" t="str">
        <f t="shared" si="411"/>
        <v>3</v>
      </c>
      <c r="C8790" t="str">
        <f t="shared" si="412"/>
        <v>C</v>
      </c>
      <c r="D8790" t="str">
        <f t="shared" si="413"/>
        <v>Nigel Durant</v>
      </c>
    </row>
    <row r="8791" spans="1:4" x14ac:dyDescent="0.25">
      <c r="A8791" t="s">
        <v>3230</v>
      </c>
      <c r="B8791" t="str">
        <f t="shared" si="411"/>
        <v>3</v>
      </c>
      <c r="C8791" t="str">
        <f t="shared" si="412"/>
        <v>B</v>
      </c>
      <c r="D8791" t="str">
        <f t="shared" si="413"/>
        <v>Darren Hawkings</v>
      </c>
    </row>
    <row r="8792" spans="1:4" x14ac:dyDescent="0.25">
      <c r="A8792" t="s">
        <v>6876</v>
      </c>
      <c r="B8792" t="str">
        <f t="shared" si="411"/>
        <v>1</v>
      </c>
      <c r="C8792" t="str">
        <f t="shared" si="412"/>
        <v>B</v>
      </c>
      <c r="D8792" t="str">
        <f t="shared" si="413"/>
        <v>James Walker</v>
      </c>
    </row>
    <row r="8793" spans="1:4" x14ac:dyDescent="0.25">
      <c r="A8793" t="s">
        <v>14426</v>
      </c>
      <c r="B8793" t="str">
        <f t="shared" si="411"/>
        <v>3</v>
      </c>
      <c r="C8793" t="str">
        <f t="shared" si="412"/>
        <v>C</v>
      </c>
      <c r="D8793" t="str">
        <f t="shared" si="413"/>
        <v>Nigel Burns</v>
      </c>
    </row>
    <row r="8794" spans="1:4" x14ac:dyDescent="0.25">
      <c r="A8794" t="s">
        <v>11198</v>
      </c>
      <c r="B8794" t="str">
        <f t="shared" si="411"/>
        <v>2</v>
      </c>
      <c r="C8794" t="str">
        <f t="shared" si="412"/>
        <v>B</v>
      </c>
      <c r="D8794" t="str">
        <f t="shared" si="413"/>
        <v>Susan Cranmer</v>
      </c>
    </row>
    <row r="8795" spans="1:4" x14ac:dyDescent="0.25">
      <c r="A8795" t="s">
        <v>4013</v>
      </c>
      <c r="B8795">
        <f t="shared" si="411"/>
        <v>0</v>
      </c>
      <c r="C8795">
        <f t="shared" si="412"/>
        <v>0</v>
      </c>
      <c r="D8795" t="str">
        <f t="shared" si="413"/>
        <v>Christabel Blenkinship</v>
      </c>
    </row>
    <row r="8796" spans="1:4" x14ac:dyDescent="0.25">
      <c r="A8796" t="s">
        <v>8507</v>
      </c>
      <c r="B8796">
        <f t="shared" si="411"/>
        <v>0</v>
      </c>
      <c r="C8796">
        <f t="shared" si="412"/>
        <v>0</v>
      </c>
      <c r="D8796" t="str">
        <f t="shared" si="413"/>
        <v>Lucy Cook</v>
      </c>
    </row>
    <row r="8797" spans="1:4" x14ac:dyDescent="0.25">
      <c r="A8797" t="s">
        <v>14404</v>
      </c>
      <c r="B8797">
        <f t="shared" si="411"/>
        <v>0</v>
      </c>
      <c r="C8797">
        <f t="shared" si="412"/>
        <v>0</v>
      </c>
      <c r="D8797" t="str">
        <f t="shared" si="413"/>
        <v>Robert Hinnells</v>
      </c>
    </row>
    <row r="8798" spans="1:4" x14ac:dyDescent="0.25">
      <c r="A8798" t="s">
        <v>15833</v>
      </c>
      <c r="B8798" t="str">
        <f t="shared" si="411"/>
        <v>3</v>
      </c>
      <c r="C8798" t="str">
        <f t="shared" si="412"/>
        <v>B</v>
      </c>
      <c r="D8798" t="str">
        <f t="shared" si="413"/>
        <v>Shaun Reynolds</v>
      </c>
    </row>
    <row r="8799" spans="1:4" x14ac:dyDescent="0.25">
      <c r="A8799" t="s">
        <v>16733</v>
      </c>
      <c r="B8799" t="e">
        <f t="shared" si="411"/>
        <v>#N/A</v>
      </c>
      <c r="C8799" t="e">
        <f t="shared" si="412"/>
        <v>#N/A</v>
      </c>
      <c r="D8799" t="e">
        <f t="shared" si="413"/>
        <v>#N/A</v>
      </c>
    </row>
    <row r="8800" spans="1:4" x14ac:dyDescent="0.25">
      <c r="A8800" t="s">
        <v>1000</v>
      </c>
      <c r="B8800" t="str">
        <f t="shared" si="411"/>
        <v>3</v>
      </c>
      <c r="C8800" t="str">
        <f t="shared" si="412"/>
        <v>C</v>
      </c>
      <c r="D8800" t="str">
        <f t="shared" si="413"/>
        <v>Adrian Turner</v>
      </c>
    </row>
    <row r="8801" spans="1:4" x14ac:dyDescent="0.25">
      <c r="A8801" t="s">
        <v>6444</v>
      </c>
      <c r="B8801">
        <f t="shared" si="411"/>
        <v>0</v>
      </c>
      <c r="C8801">
        <f t="shared" si="412"/>
        <v>0</v>
      </c>
      <c r="D8801" t="str">
        <f t="shared" si="413"/>
        <v>James Frost</v>
      </c>
    </row>
    <row r="8802" spans="1:4" x14ac:dyDescent="0.25">
      <c r="A8802" t="s">
        <v>9563</v>
      </c>
      <c r="B8802" t="str">
        <f t="shared" si="411"/>
        <v>2</v>
      </c>
      <c r="C8802" t="str">
        <f t="shared" si="412"/>
        <v>A</v>
      </c>
      <c r="D8802" t="str">
        <f t="shared" si="413"/>
        <v>Mark Wallace</v>
      </c>
    </row>
    <row r="8803" spans="1:4" x14ac:dyDescent="0.25">
      <c r="A8803" t="s">
        <v>6221</v>
      </c>
      <c r="B8803">
        <f t="shared" si="411"/>
        <v>0</v>
      </c>
      <c r="C8803">
        <f t="shared" si="412"/>
        <v>0</v>
      </c>
      <c r="D8803" t="str">
        <f t="shared" si="413"/>
        <v>Glen French</v>
      </c>
    </row>
    <row r="8804" spans="1:4" x14ac:dyDescent="0.25">
      <c r="A8804" t="s">
        <v>3190</v>
      </c>
      <c r="B8804">
        <f t="shared" si="411"/>
        <v>0</v>
      </c>
      <c r="C8804">
        <f t="shared" si="412"/>
        <v>0</v>
      </c>
      <c r="D8804" t="str">
        <f t="shared" si="413"/>
        <v>Darren Murkin</v>
      </c>
    </row>
    <row r="8805" spans="1:4" x14ac:dyDescent="0.25">
      <c r="A8805" t="s">
        <v>16734</v>
      </c>
      <c r="B8805" t="e">
        <f t="shared" si="411"/>
        <v>#N/A</v>
      </c>
      <c r="C8805" t="e">
        <f t="shared" si="412"/>
        <v>#N/A</v>
      </c>
      <c r="D8805" t="e">
        <f t="shared" si="413"/>
        <v>#N/A</v>
      </c>
    </row>
    <row r="8806" spans="1:4" x14ac:dyDescent="0.25">
      <c r="A8806" t="s">
        <v>3496</v>
      </c>
      <c r="B8806">
        <f t="shared" si="411"/>
        <v>0</v>
      </c>
      <c r="C8806">
        <f t="shared" si="412"/>
        <v>0</v>
      </c>
      <c r="D8806" t="str">
        <f t="shared" si="413"/>
        <v>Caroline Cooke</v>
      </c>
    </row>
    <row r="8807" spans="1:4" x14ac:dyDescent="0.25">
      <c r="A8807" t="s">
        <v>5558</v>
      </c>
      <c r="B8807">
        <f t="shared" si="411"/>
        <v>0</v>
      </c>
      <c r="C8807">
        <f t="shared" si="412"/>
        <v>0</v>
      </c>
      <c r="D8807" t="str">
        <f t="shared" si="413"/>
        <v>Gareth Barnes</v>
      </c>
    </row>
    <row r="8808" spans="1:4" x14ac:dyDescent="0.25">
      <c r="A8808" t="s">
        <v>7214</v>
      </c>
      <c r="B8808">
        <f t="shared" si="411"/>
        <v>0</v>
      </c>
      <c r="C8808">
        <f t="shared" si="412"/>
        <v>0</v>
      </c>
      <c r="D8808" t="str">
        <f t="shared" si="413"/>
        <v>Huw Davies</v>
      </c>
    </row>
    <row r="8809" spans="1:4" x14ac:dyDescent="0.25">
      <c r="A8809" t="s">
        <v>16735</v>
      </c>
      <c r="B8809" t="e">
        <f t="shared" si="411"/>
        <v>#N/A</v>
      </c>
      <c r="C8809" t="e">
        <f t="shared" si="412"/>
        <v>#N/A</v>
      </c>
      <c r="D8809" t="e">
        <f t="shared" si="413"/>
        <v>#N/A</v>
      </c>
    </row>
    <row r="8810" spans="1:4" x14ac:dyDescent="0.25">
      <c r="A8810" t="s">
        <v>10726</v>
      </c>
      <c r="B8810">
        <f t="shared" si="411"/>
        <v>0</v>
      </c>
      <c r="C8810">
        <f t="shared" si="412"/>
        <v>0</v>
      </c>
      <c r="D8810" t="str">
        <f t="shared" si="413"/>
        <v>Lauren Brown</v>
      </c>
    </row>
    <row r="8811" spans="1:4" x14ac:dyDescent="0.25">
      <c r="A8811" t="s">
        <v>1631</v>
      </c>
      <c r="B8811">
        <f t="shared" si="411"/>
        <v>0</v>
      </c>
      <c r="C8811">
        <f t="shared" si="412"/>
        <v>0</v>
      </c>
      <c r="D8811" t="str">
        <f t="shared" si="413"/>
        <v>Andrew Brown</v>
      </c>
    </row>
    <row r="8812" spans="1:4" x14ac:dyDescent="0.25">
      <c r="A8812" t="s">
        <v>7292</v>
      </c>
      <c r="B8812">
        <f t="shared" si="411"/>
        <v>0</v>
      </c>
      <c r="C8812">
        <f t="shared" si="412"/>
        <v>0</v>
      </c>
      <c r="D8812" t="str">
        <f t="shared" si="413"/>
        <v>Ian Carter</v>
      </c>
    </row>
    <row r="8813" spans="1:4" x14ac:dyDescent="0.25">
      <c r="A8813" t="s">
        <v>16259</v>
      </c>
      <c r="B8813">
        <f t="shared" si="411"/>
        <v>0</v>
      </c>
      <c r="C8813">
        <f t="shared" si="412"/>
        <v>0</v>
      </c>
      <c r="D8813" t="str">
        <f t="shared" si="413"/>
        <v>Stephen Chapman</v>
      </c>
    </row>
    <row r="8814" spans="1:4" x14ac:dyDescent="0.25">
      <c r="A8814" t="s">
        <v>6938</v>
      </c>
      <c r="B8814">
        <f t="shared" si="411"/>
        <v>0</v>
      </c>
      <c r="C8814">
        <f t="shared" si="412"/>
        <v>0</v>
      </c>
      <c r="D8814" t="str">
        <f t="shared" si="413"/>
        <v>Jane Clelland</v>
      </c>
    </row>
    <row r="8815" spans="1:4" x14ac:dyDescent="0.25">
      <c r="A8815" t="s">
        <v>9236</v>
      </c>
      <c r="B8815">
        <f t="shared" si="411"/>
        <v>0</v>
      </c>
      <c r="C8815">
        <f t="shared" si="412"/>
        <v>0</v>
      </c>
      <c r="D8815" t="str">
        <f t="shared" si="413"/>
        <v>Karen Dennis</v>
      </c>
    </row>
    <row r="8816" spans="1:4" x14ac:dyDescent="0.25">
      <c r="A8816" t="s">
        <v>11390</v>
      </c>
      <c r="B8816">
        <f t="shared" si="411"/>
        <v>0</v>
      </c>
      <c r="C8816">
        <f t="shared" si="412"/>
        <v>0</v>
      </c>
      <c r="D8816" t="str">
        <f t="shared" si="413"/>
        <v>Suzanne Gilchrist</v>
      </c>
    </row>
    <row r="8817" spans="1:4" x14ac:dyDescent="0.25">
      <c r="A8817" t="s">
        <v>11083</v>
      </c>
      <c r="B8817">
        <f t="shared" si="411"/>
        <v>0</v>
      </c>
      <c r="C8817">
        <f t="shared" si="412"/>
        <v>0</v>
      </c>
      <c r="D8817" t="str">
        <f t="shared" si="413"/>
        <v>Melvin Gutteridge</v>
      </c>
    </row>
    <row r="8818" spans="1:4" x14ac:dyDescent="0.25">
      <c r="A8818" t="s">
        <v>10291</v>
      </c>
      <c r="B8818">
        <f t="shared" si="411"/>
        <v>0</v>
      </c>
      <c r="C8818">
        <f t="shared" si="412"/>
        <v>0</v>
      </c>
      <c r="D8818" t="str">
        <f t="shared" si="413"/>
        <v>Steven Hancock</v>
      </c>
    </row>
    <row r="8819" spans="1:4" x14ac:dyDescent="0.25">
      <c r="A8819" t="s">
        <v>4516</v>
      </c>
      <c r="B8819">
        <f t="shared" si="411"/>
        <v>0</v>
      </c>
      <c r="C8819">
        <f t="shared" si="412"/>
        <v>0</v>
      </c>
      <c r="D8819" t="str">
        <f t="shared" si="413"/>
        <v>Deborah Turner</v>
      </c>
    </row>
    <row r="8820" spans="1:4" x14ac:dyDescent="0.25">
      <c r="A8820" t="s">
        <v>10856</v>
      </c>
      <c r="B8820">
        <f t="shared" si="411"/>
        <v>0</v>
      </c>
      <c r="C8820">
        <f t="shared" si="412"/>
        <v>0</v>
      </c>
      <c r="D8820" t="str">
        <f t="shared" si="413"/>
        <v>Stuart Lowes</v>
      </c>
    </row>
    <row r="8821" spans="1:4" x14ac:dyDescent="0.25">
      <c r="A8821" t="s">
        <v>3003</v>
      </c>
      <c r="B8821">
        <f t="shared" si="411"/>
        <v>0</v>
      </c>
      <c r="C8821">
        <f t="shared" si="412"/>
        <v>0</v>
      </c>
      <c r="D8821" t="str">
        <f t="shared" si="413"/>
        <v>Brian Mercer</v>
      </c>
    </row>
    <row r="8822" spans="1:4" x14ac:dyDescent="0.25">
      <c r="A8822" t="s">
        <v>8523</v>
      </c>
      <c r="B8822">
        <f t="shared" si="411"/>
        <v>0</v>
      </c>
      <c r="C8822">
        <f t="shared" si="412"/>
        <v>0</v>
      </c>
      <c r="D8822" t="str">
        <f t="shared" si="413"/>
        <v>Julie Mooring</v>
      </c>
    </row>
    <row r="8823" spans="1:4" x14ac:dyDescent="0.25">
      <c r="A8823" t="s">
        <v>2910</v>
      </c>
      <c r="B8823">
        <f t="shared" si="411"/>
        <v>0</v>
      </c>
      <c r="C8823">
        <f t="shared" si="412"/>
        <v>0</v>
      </c>
      <c r="D8823" t="str">
        <f t="shared" si="413"/>
        <v>Brendan Murphy</v>
      </c>
    </row>
    <row r="8824" spans="1:4" x14ac:dyDescent="0.25">
      <c r="A8824" t="s">
        <v>1093</v>
      </c>
      <c r="B8824">
        <f t="shared" si="411"/>
        <v>0</v>
      </c>
      <c r="C8824">
        <f t="shared" si="412"/>
        <v>0</v>
      </c>
      <c r="D8824" t="str">
        <f t="shared" si="413"/>
        <v>Alan Renshaw</v>
      </c>
    </row>
    <row r="8825" spans="1:4" x14ac:dyDescent="0.25">
      <c r="A8825" t="s">
        <v>7142</v>
      </c>
      <c r="B8825">
        <f t="shared" si="411"/>
        <v>0</v>
      </c>
      <c r="C8825">
        <f t="shared" si="412"/>
        <v>0</v>
      </c>
      <c r="D8825" t="str">
        <f t="shared" si="413"/>
        <v>Holly Rose</v>
      </c>
    </row>
    <row r="8826" spans="1:4" x14ac:dyDescent="0.25">
      <c r="A8826" t="s">
        <v>16736</v>
      </c>
      <c r="B8826" t="e">
        <f t="shared" si="411"/>
        <v>#N/A</v>
      </c>
      <c r="C8826" t="e">
        <f t="shared" si="412"/>
        <v>#N/A</v>
      </c>
      <c r="D8826" t="e">
        <f t="shared" si="413"/>
        <v>#N/A</v>
      </c>
    </row>
    <row r="8827" spans="1:4" x14ac:dyDescent="0.25">
      <c r="A8827" t="s">
        <v>10464</v>
      </c>
      <c r="B8827">
        <f t="shared" si="411"/>
        <v>0</v>
      </c>
      <c r="C8827">
        <f t="shared" si="412"/>
        <v>0</v>
      </c>
      <c r="D8827" t="str">
        <f t="shared" si="413"/>
        <v>Steven Rudkin</v>
      </c>
    </row>
    <row r="8828" spans="1:4" x14ac:dyDescent="0.25">
      <c r="A8828" t="s">
        <v>9228</v>
      </c>
      <c r="B8828">
        <f t="shared" si="411"/>
        <v>0</v>
      </c>
      <c r="C8828">
        <f t="shared" si="412"/>
        <v>0</v>
      </c>
      <c r="D8828" t="str">
        <f t="shared" si="413"/>
        <v>Keith Todd</v>
      </c>
    </row>
    <row r="8829" spans="1:4" x14ac:dyDescent="0.25">
      <c r="A8829" t="s">
        <v>15363</v>
      </c>
      <c r="B8829">
        <f t="shared" si="411"/>
        <v>0</v>
      </c>
      <c r="C8829">
        <f t="shared" si="412"/>
        <v>0</v>
      </c>
      <c r="D8829" t="str">
        <f t="shared" si="413"/>
        <v>Sandy Watkins</v>
      </c>
    </row>
    <row r="8830" spans="1:4" x14ac:dyDescent="0.25">
      <c r="A8830" t="s">
        <v>16737</v>
      </c>
      <c r="B8830" t="e">
        <f t="shared" si="411"/>
        <v>#N/A</v>
      </c>
      <c r="C8830" t="e">
        <f t="shared" si="412"/>
        <v>#N/A</v>
      </c>
      <c r="D8830" t="e">
        <f t="shared" si="413"/>
        <v>#N/A</v>
      </c>
    </row>
    <row r="8831" spans="1:4" x14ac:dyDescent="0.25">
      <c r="A8831" t="s">
        <v>14471</v>
      </c>
      <c r="B8831">
        <f t="shared" si="411"/>
        <v>0</v>
      </c>
      <c r="C8831">
        <f t="shared" si="412"/>
        <v>0</v>
      </c>
      <c r="D8831" t="str">
        <f t="shared" si="413"/>
        <v>Robert Windsor</v>
      </c>
    </row>
    <row r="8832" spans="1:4" x14ac:dyDescent="0.25">
      <c r="A8832" t="s">
        <v>1506</v>
      </c>
      <c r="B8832">
        <f t="shared" si="411"/>
        <v>0</v>
      </c>
      <c r="C8832">
        <f t="shared" si="412"/>
        <v>0</v>
      </c>
      <c r="D8832" t="str">
        <f t="shared" si="413"/>
        <v>Amy Worsdale</v>
      </c>
    </row>
    <row r="8833" spans="1:4" x14ac:dyDescent="0.25">
      <c r="A8833" t="s">
        <v>16738</v>
      </c>
      <c r="B8833" t="e">
        <f t="shared" si="411"/>
        <v>#N/A</v>
      </c>
      <c r="C8833" t="e">
        <f t="shared" si="412"/>
        <v>#N/A</v>
      </c>
      <c r="D8833" t="e">
        <f t="shared" si="413"/>
        <v>#N/A</v>
      </c>
    </row>
    <row r="8834" spans="1:4" x14ac:dyDescent="0.25">
      <c r="A8834" t="s">
        <v>16739</v>
      </c>
      <c r="B8834" t="e">
        <f t="shared" ref="B8834:B8897" si="414">VLOOKUP(TEXT(A8834,0),LastYearData,4,FALSE)</f>
        <v>#N/A</v>
      </c>
      <c r="C8834" t="e">
        <f t="shared" ref="C8834:C8897" si="415">VLOOKUP(TEXT(A8834,0),LastYearData,5,FALSE)</f>
        <v>#N/A</v>
      </c>
      <c r="D8834" t="e">
        <f t="shared" ref="D8834:D8897" si="416">VLOOKUP(TEXT(A8834,0),LastYearData,6,FALSE)</f>
        <v>#N/A</v>
      </c>
    </row>
    <row r="8835" spans="1:4" x14ac:dyDescent="0.25">
      <c r="A8835" t="s">
        <v>16740</v>
      </c>
      <c r="B8835" t="e">
        <f t="shared" si="414"/>
        <v>#N/A</v>
      </c>
      <c r="C8835" t="e">
        <f t="shared" si="415"/>
        <v>#N/A</v>
      </c>
      <c r="D8835" t="e">
        <f t="shared" si="416"/>
        <v>#N/A</v>
      </c>
    </row>
    <row r="8836" spans="1:4" x14ac:dyDescent="0.25">
      <c r="A8836" t="s">
        <v>1776</v>
      </c>
      <c r="B8836">
        <f t="shared" si="414"/>
        <v>0</v>
      </c>
      <c r="C8836">
        <f t="shared" si="415"/>
        <v>0</v>
      </c>
      <c r="D8836" t="str">
        <f t="shared" si="416"/>
        <v>Andrew Osborne</v>
      </c>
    </row>
    <row r="8837" spans="1:4" x14ac:dyDescent="0.25">
      <c r="A8837" t="s">
        <v>1718</v>
      </c>
      <c r="B8837">
        <f t="shared" si="414"/>
        <v>0</v>
      </c>
      <c r="C8837">
        <f t="shared" si="415"/>
        <v>0</v>
      </c>
      <c r="D8837" t="str">
        <f t="shared" si="416"/>
        <v>Andrew Jacques</v>
      </c>
    </row>
    <row r="8838" spans="1:4" x14ac:dyDescent="0.25">
      <c r="A8838" t="s">
        <v>9349</v>
      </c>
      <c r="B8838">
        <f t="shared" si="414"/>
        <v>0</v>
      </c>
      <c r="C8838">
        <f t="shared" si="415"/>
        <v>0</v>
      </c>
      <c r="D8838" t="str">
        <f t="shared" si="416"/>
        <v>Kemal Bakici</v>
      </c>
    </row>
    <row r="8839" spans="1:4" x14ac:dyDescent="0.25">
      <c r="A8839" t="s">
        <v>10018</v>
      </c>
      <c r="B8839">
        <f t="shared" si="414"/>
        <v>0</v>
      </c>
      <c r="C8839">
        <f t="shared" si="415"/>
        <v>0</v>
      </c>
      <c r="D8839" t="str">
        <f t="shared" si="416"/>
        <v>Matthew Greenwood</v>
      </c>
    </row>
    <row r="8840" spans="1:4" x14ac:dyDescent="0.25">
      <c r="A8840" t="s">
        <v>16741</v>
      </c>
      <c r="B8840" t="e">
        <f t="shared" si="414"/>
        <v>#N/A</v>
      </c>
      <c r="C8840" t="e">
        <f t="shared" si="415"/>
        <v>#N/A</v>
      </c>
      <c r="D8840" t="e">
        <f t="shared" si="416"/>
        <v>#N/A</v>
      </c>
    </row>
    <row r="8841" spans="1:4" x14ac:dyDescent="0.25">
      <c r="A8841" t="s">
        <v>16742</v>
      </c>
      <c r="B8841" t="e">
        <f t="shared" si="414"/>
        <v>#N/A</v>
      </c>
      <c r="C8841" t="e">
        <f t="shared" si="415"/>
        <v>#N/A</v>
      </c>
      <c r="D8841" t="e">
        <f t="shared" si="416"/>
        <v>#N/A</v>
      </c>
    </row>
    <row r="8842" spans="1:4" x14ac:dyDescent="0.25">
      <c r="A8842" t="s">
        <v>4848</v>
      </c>
      <c r="B8842">
        <f t="shared" si="414"/>
        <v>0</v>
      </c>
      <c r="C8842">
        <f t="shared" si="415"/>
        <v>0</v>
      </c>
      <c r="D8842" t="str">
        <f t="shared" si="416"/>
        <v>Claire Moore</v>
      </c>
    </row>
    <row r="8843" spans="1:4" x14ac:dyDescent="0.25">
      <c r="A8843" t="s">
        <v>16743</v>
      </c>
      <c r="B8843" t="e">
        <f t="shared" si="414"/>
        <v>#N/A</v>
      </c>
      <c r="C8843" t="e">
        <f t="shared" si="415"/>
        <v>#N/A</v>
      </c>
      <c r="D8843" t="e">
        <f t="shared" si="416"/>
        <v>#N/A</v>
      </c>
    </row>
    <row r="8844" spans="1:4" x14ac:dyDescent="0.25">
      <c r="A8844" t="s">
        <v>16744</v>
      </c>
      <c r="B8844" t="e">
        <f t="shared" si="414"/>
        <v>#N/A</v>
      </c>
      <c r="C8844" t="e">
        <f t="shared" si="415"/>
        <v>#N/A</v>
      </c>
      <c r="D8844" t="e">
        <f t="shared" si="416"/>
        <v>#N/A</v>
      </c>
    </row>
    <row r="8845" spans="1:4" x14ac:dyDescent="0.25">
      <c r="A8845" t="s">
        <v>4964</v>
      </c>
      <c r="B8845">
        <f t="shared" si="414"/>
        <v>0</v>
      </c>
      <c r="C8845">
        <f t="shared" si="415"/>
        <v>0</v>
      </c>
      <c r="D8845" t="str">
        <f t="shared" si="416"/>
        <v>Clive Harrington</v>
      </c>
    </row>
    <row r="8846" spans="1:4" x14ac:dyDescent="0.25">
      <c r="A8846" t="s">
        <v>3737</v>
      </c>
      <c r="B8846">
        <f t="shared" si="414"/>
        <v>0</v>
      </c>
      <c r="C8846">
        <f t="shared" si="415"/>
        <v>0</v>
      </c>
      <c r="D8846" t="str">
        <f t="shared" si="416"/>
        <v>David Hawkins</v>
      </c>
    </row>
    <row r="8847" spans="1:4" x14ac:dyDescent="0.25">
      <c r="A8847" t="s">
        <v>16745</v>
      </c>
      <c r="B8847" t="e">
        <f t="shared" si="414"/>
        <v>#N/A</v>
      </c>
      <c r="C8847" t="e">
        <f t="shared" si="415"/>
        <v>#N/A</v>
      </c>
      <c r="D8847" t="e">
        <f t="shared" si="416"/>
        <v>#N/A</v>
      </c>
    </row>
    <row r="8848" spans="1:4" x14ac:dyDescent="0.25">
      <c r="A8848" t="s">
        <v>16746</v>
      </c>
      <c r="B8848" t="e">
        <f t="shared" si="414"/>
        <v>#N/A</v>
      </c>
      <c r="C8848" t="e">
        <f t="shared" si="415"/>
        <v>#N/A</v>
      </c>
      <c r="D8848" t="e">
        <f t="shared" si="416"/>
        <v>#N/A</v>
      </c>
    </row>
    <row r="8849" spans="1:4" x14ac:dyDescent="0.25">
      <c r="A8849" t="s">
        <v>16747</v>
      </c>
      <c r="B8849" t="e">
        <f t="shared" si="414"/>
        <v>#N/A</v>
      </c>
      <c r="C8849" t="e">
        <f t="shared" si="415"/>
        <v>#N/A</v>
      </c>
      <c r="D8849" t="e">
        <f t="shared" si="416"/>
        <v>#N/A</v>
      </c>
    </row>
    <row r="8850" spans="1:4" x14ac:dyDescent="0.25">
      <c r="A8850" t="s">
        <v>16184</v>
      </c>
      <c r="B8850">
        <f t="shared" si="414"/>
        <v>0</v>
      </c>
      <c r="C8850">
        <f t="shared" si="415"/>
        <v>0</v>
      </c>
      <c r="D8850" t="str">
        <f t="shared" si="416"/>
        <v>Stefanie Purves</v>
      </c>
    </row>
    <row r="8851" spans="1:4" x14ac:dyDescent="0.25">
      <c r="A8851" t="s">
        <v>16748</v>
      </c>
      <c r="B8851" t="e">
        <f t="shared" si="414"/>
        <v>#N/A</v>
      </c>
      <c r="C8851" t="e">
        <f t="shared" si="415"/>
        <v>#N/A</v>
      </c>
      <c r="D8851" t="e">
        <f t="shared" si="416"/>
        <v>#N/A</v>
      </c>
    </row>
    <row r="8852" spans="1:4" x14ac:dyDescent="0.25">
      <c r="A8852" t="s">
        <v>8790</v>
      </c>
      <c r="B8852">
        <f t="shared" si="414"/>
        <v>0</v>
      </c>
      <c r="C8852">
        <f t="shared" si="415"/>
        <v>0</v>
      </c>
      <c r="D8852" t="str">
        <f t="shared" si="416"/>
        <v>Julie Chalmers</v>
      </c>
    </row>
    <row r="8853" spans="1:4" x14ac:dyDescent="0.25">
      <c r="A8853" t="s">
        <v>5858</v>
      </c>
      <c r="B8853">
        <f t="shared" si="414"/>
        <v>0</v>
      </c>
      <c r="C8853">
        <f t="shared" si="415"/>
        <v>0</v>
      </c>
      <c r="D8853" t="str">
        <f t="shared" si="416"/>
        <v>Ivan Murray</v>
      </c>
    </row>
    <row r="8854" spans="1:4" x14ac:dyDescent="0.25">
      <c r="A8854" t="s">
        <v>11886</v>
      </c>
      <c r="B8854">
        <f t="shared" si="414"/>
        <v>0</v>
      </c>
      <c r="C8854">
        <f t="shared" si="415"/>
        <v>0</v>
      </c>
      <c r="D8854" t="str">
        <f t="shared" si="416"/>
        <v>Lesley Coutts</v>
      </c>
    </row>
    <row r="8855" spans="1:4" x14ac:dyDescent="0.25">
      <c r="A8855" t="s">
        <v>6344</v>
      </c>
      <c r="B8855" t="str">
        <f t="shared" si="414"/>
        <v>2</v>
      </c>
      <c r="C8855" t="str">
        <f t="shared" si="415"/>
        <v>C</v>
      </c>
      <c r="D8855" t="str">
        <f t="shared" si="416"/>
        <v>Gordon Simpson</v>
      </c>
    </row>
    <row r="8856" spans="1:4" x14ac:dyDescent="0.25">
      <c r="A8856" t="s">
        <v>9124</v>
      </c>
      <c r="B8856">
        <f t="shared" si="414"/>
        <v>0</v>
      </c>
      <c r="C8856">
        <f t="shared" si="415"/>
        <v>0</v>
      </c>
      <c r="D8856" t="str">
        <f t="shared" si="416"/>
        <v>Mark Andrew</v>
      </c>
    </row>
    <row r="8857" spans="1:4" x14ac:dyDescent="0.25">
      <c r="A8857" t="s">
        <v>6478</v>
      </c>
      <c r="B8857" t="str">
        <f t="shared" si="414"/>
        <v>3</v>
      </c>
      <c r="C8857" t="str">
        <f t="shared" si="415"/>
        <v>C</v>
      </c>
      <c r="D8857" t="str">
        <f t="shared" si="416"/>
        <v>Graham Hay</v>
      </c>
    </row>
    <row r="8858" spans="1:4" x14ac:dyDescent="0.25">
      <c r="A8858" t="s">
        <v>7891</v>
      </c>
      <c r="B8858">
        <f t="shared" si="414"/>
        <v>0</v>
      </c>
      <c r="C8858">
        <f t="shared" si="415"/>
        <v>0</v>
      </c>
      <c r="D8858" t="str">
        <f t="shared" si="416"/>
        <v>John Taylor</v>
      </c>
    </row>
    <row r="8859" spans="1:4" x14ac:dyDescent="0.25">
      <c r="A8859" t="s">
        <v>2255</v>
      </c>
      <c r="B8859">
        <f t="shared" si="414"/>
        <v>0</v>
      </c>
      <c r="C8859">
        <f t="shared" si="415"/>
        <v>0</v>
      </c>
      <c r="D8859" t="str">
        <f t="shared" si="416"/>
        <v>Arthur Gray</v>
      </c>
    </row>
    <row r="8860" spans="1:4" x14ac:dyDescent="0.25">
      <c r="A8860" t="s">
        <v>14563</v>
      </c>
      <c r="B8860">
        <f t="shared" si="414"/>
        <v>0</v>
      </c>
      <c r="C8860">
        <f t="shared" si="415"/>
        <v>0</v>
      </c>
      <c r="D8860" t="str">
        <f t="shared" si="416"/>
        <v>Norma Lawson</v>
      </c>
    </row>
    <row r="8861" spans="1:4" x14ac:dyDescent="0.25">
      <c r="A8861" t="s">
        <v>6360</v>
      </c>
      <c r="B8861" t="str">
        <f t="shared" si="414"/>
        <v>3</v>
      </c>
      <c r="C8861" t="str">
        <f t="shared" si="415"/>
        <v>C</v>
      </c>
      <c r="D8861" t="str">
        <f t="shared" si="416"/>
        <v>Gordon Robertson</v>
      </c>
    </row>
    <row r="8862" spans="1:4" x14ac:dyDescent="0.25">
      <c r="A8862" t="s">
        <v>8632</v>
      </c>
      <c r="B8862">
        <f t="shared" si="414"/>
        <v>0</v>
      </c>
      <c r="C8862">
        <f t="shared" si="415"/>
        <v>0</v>
      </c>
      <c r="D8862" t="str">
        <f t="shared" si="416"/>
        <v>June Wilson</v>
      </c>
    </row>
    <row r="8863" spans="1:4" x14ac:dyDescent="0.25">
      <c r="A8863" t="s">
        <v>6183</v>
      </c>
      <c r="B8863">
        <f t="shared" si="414"/>
        <v>0</v>
      </c>
      <c r="C8863">
        <f t="shared" si="415"/>
        <v>0</v>
      </c>
      <c r="D8863" t="str">
        <f t="shared" si="416"/>
        <v>James Aitken</v>
      </c>
    </row>
    <row r="8864" spans="1:4" x14ac:dyDescent="0.25">
      <c r="A8864" t="s">
        <v>2120</v>
      </c>
      <c r="B8864">
        <f t="shared" si="414"/>
        <v>0</v>
      </c>
      <c r="C8864">
        <f t="shared" si="415"/>
        <v>0</v>
      </c>
      <c r="D8864" t="str">
        <f t="shared" si="416"/>
        <v>Anthony Ship</v>
      </c>
    </row>
    <row r="8865" spans="1:4" x14ac:dyDescent="0.25">
      <c r="A8865" t="s">
        <v>16028</v>
      </c>
      <c r="B8865">
        <f t="shared" si="414"/>
        <v>0</v>
      </c>
      <c r="C8865">
        <f t="shared" si="415"/>
        <v>0</v>
      </c>
      <c r="D8865" t="str">
        <f t="shared" si="416"/>
        <v>Simon Richardson</v>
      </c>
    </row>
    <row r="8866" spans="1:4" x14ac:dyDescent="0.25">
      <c r="A8866" t="s">
        <v>9594</v>
      </c>
      <c r="B8866">
        <f t="shared" si="414"/>
        <v>0</v>
      </c>
      <c r="C8866">
        <f t="shared" si="415"/>
        <v>0</v>
      </c>
      <c r="D8866" t="str">
        <f t="shared" si="416"/>
        <v>Martin Andrews</v>
      </c>
    </row>
    <row r="8867" spans="1:4" x14ac:dyDescent="0.25">
      <c r="A8867" t="s">
        <v>5028</v>
      </c>
      <c r="B8867">
        <f t="shared" si="414"/>
        <v>0</v>
      </c>
      <c r="C8867">
        <f t="shared" si="415"/>
        <v>0</v>
      </c>
      <c r="D8867" t="str">
        <f t="shared" si="416"/>
        <v>Edwin Ashley</v>
      </c>
    </row>
    <row r="8868" spans="1:4" x14ac:dyDescent="0.25">
      <c r="A8868" t="s">
        <v>878</v>
      </c>
      <c r="B8868">
        <f t="shared" si="414"/>
        <v>0</v>
      </c>
      <c r="C8868">
        <f t="shared" si="415"/>
        <v>0</v>
      </c>
      <c r="D8868" t="str">
        <f t="shared" si="416"/>
        <v>Adam Griffiths</v>
      </c>
    </row>
    <row r="8869" spans="1:4" x14ac:dyDescent="0.25">
      <c r="A8869" t="s">
        <v>16321</v>
      </c>
      <c r="B8869">
        <f t="shared" si="414"/>
        <v>0</v>
      </c>
      <c r="C8869">
        <f t="shared" si="415"/>
        <v>0</v>
      </c>
      <c r="D8869" t="str">
        <f t="shared" si="416"/>
        <v>Stephen Irwin</v>
      </c>
    </row>
    <row r="8870" spans="1:4" x14ac:dyDescent="0.25">
      <c r="A8870" t="s">
        <v>13883</v>
      </c>
      <c r="B8870">
        <f t="shared" si="414"/>
        <v>0</v>
      </c>
      <c r="C8870">
        <f t="shared" si="415"/>
        <v>0</v>
      </c>
      <c r="D8870" t="str">
        <f t="shared" si="416"/>
        <v>Wesley Jones</v>
      </c>
    </row>
    <row r="8871" spans="1:4" x14ac:dyDescent="0.25">
      <c r="A8871" t="s">
        <v>16011</v>
      </c>
      <c r="B8871">
        <f t="shared" si="414"/>
        <v>0</v>
      </c>
      <c r="C8871">
        <f t="shared" si="415"/>
        <v>0</v>
      </c>
      <c r="D8871" t="str">
        <f t="shared" si="416"/>
        <v>Simon Maycroft</v>
      </c>
    </row>
    <row r="8872" spans="1:4" x14ac:dyDescent="0.25">
      <c r="A8872" t="s">
        <v>16749</v>
      </c>
      <c r="B8872" t="e">
        <f t="shared" si="414"/>
        <v>#N/A</v>
      </c>
      <c r="C8872" t="e">
        <f t="shared" si="415"/>
        <v>#N/A</v>
      </c>
      <c r="D8872" t="e">
        <f t="shared" si="416"/>
        <v>#N/A</v>
      </c>
    </row>
    <row r="8873" spans="1:4" x14ac:dyDescent="0.25">
      <c r="A8873" t="s">
        <v>11200</v>
      </c>
      <c r="B8873">
        <f t="shared" si="414"/>
        <v>0</v>
      </c>
      <c r="C8873">
        <f t="shared" si="415"/>
        <v>0</v>
      </c>
      <c r="D8873" t="str">
        <f t="shared" si="416"/>
        <v>Lee Royle</v>
      </c>
    </row>
    <row r="8874" spans="1:4" x14ac:dyDescent="0.25">
      <c r="A8874" t="s">
        <v>14133</v>
      </c>
      <c r="B8874">
        <f t="shared" si="414"/>
        <v>0</v>
      </c>
      <c r="C8874">
        <f t="shared" si="415"/>
        <v>0</v>
      </c>
      <c r="D8874" t="str">
        <f t="shared" si="416"/>
        <v>William Smallwood</v>
      </c>
    </row>
    <row r="8875" spans="1:4" x14ac:dyDescent="0.25">
      <c r="A8875" t="s">
        <v>12057</v>
      </c>
      <c r="B8875">
        <f t="shared" si="414"/>
        <v>0</v>
      </c>
      <c r="C8875">
        <f t="shared" si="415"/>
        <v>0</v>
      </c>
      <c r="D8875" t="str">
        <f t="shared" si="416"/>
        <v>Michael Percival</v>
      </c>
    </row>
    <row r="8876" spans="1:4" x14ac:dyDescent="0.25">
      <c r="A8876" t="s">
        <v>2854</v>
      </c>
      <c r="B8876">
        <f t="shared" si="414"/>
        <v>0</v>
      </c>
      <c r="C8876">
        <f t="shared" si="415"/>
        <v>0</v>
      </c>
      <c r="D8876" t="str">
        <f t="shared" si="416"/>
        <v>Daniel Forman</v>
      </c>
    </row>
    <row r="8877" spans="1:4" x14ac:dyDescent="0.25">
      <c r="A8877" t="s">
        <v>14571</v>
      </c>
      <c r="B8877">
        <f t="shared" si="414"/>
        <v>0</v>
      </c>
      <c r="C8877">
        <f t="shared" si="415"/>
        <v>0</v>
      </c>
      <c r="D8877" t="str">
        <f t="shared" si="416"/>
        <v>Nora Prewer</v>
      </c>
    </row>
    <row r="8878" spans="1:4" x14ac:dyDescent="0.25">
      <c r="A8878" t="s">
        <v>4523</v>
      </c>
      <c r="B8878">
        <f t="shared" si="414"/>
        <v>0</v>
      </c>
      <c r="C8878">
        <f t="shared" si="415"/>
        <v>0</v>
      </c>
      <c r="D8878" t="str">
        <f t="shared" si="416"/>
        <v>Dennis Solomon</v>
      </c>
    </row>
    <row r="8879" spans="1:4" x14ac:dyDescent="0.25">
      <c r="A8879" t="s">
        <v>1835</v>
      </c>
      <c r="B8879">
        <f t="shared" si="414"/>
        <v>0</v>
      </c>
      <c r="C8879">
        <f t="shared" si="415"/>
        <v>0</v>
      </c>
      <c r="D8879" t="str">
        <f t="shared" si="416"/>
        <v>Andrew Richardson</v>
      </c>
    </row>
    <row r="8880" spans="1:4" x14ac:dyDescent="0.25">
      <c r="A8880" t="s">
        <v>16750</v>
      </c>
      <c r="B8880" t="e">
        <f t="shared" si="414"/>
        <v>#N/A</v>
      </c>
      <c r="C8880" t="e">
        <f t="shared" si="415"/>
        <v>#N/A</v>
      </c>
      <c r="D8880" t="e">
        <f t="shared" si="416"/>
        <v>#N/A</v>
      </c>
    </row>
    <row r="8881" spans="1:4" x14ac:dyDescent="0.25">
      <c r="A8881" t="s">
        <v>6446</v>
      </c>
      <c r="B8881">
        <f t="shared" si="414"/>
        <v>0</v>
      </c>
      <c r="C8881">
        <f t="shared" si="415"/>
        <v>0</v>
      </c>
      <c r="D8881" t="str">
        <f t="shared" si="416"/>
        <v>Glenn Blackwell</v>
      </c>
    </row>
    <row r="8882" spans="1:4" x14ac:dyDescent="0.25">
      <c r="A8882" t="s">
        <v>12842</v>
      </c>
      <c r="B8882" t="str">
        <f t="shared" si="414"/>
        <v>1</v>
      </c>
      <c r="C8882" t="str">
        <f t="shared" si="415"/>
        <v>A</v>
      </c>
      <c r="D8882" t="str">
        <f t="shared" si="416"/>
        <v>Tracey Bowden</v>
      </c>
    </row>
    <row r="8883" spans="1:4" x14ac:dyDescent="0.25">
      <c r="A8883" t="s">
        <v>3655</v>
      </c>
      <c r="B8883" t="str">
        <f t="shared" si="414"/>
        <v>2</v>
      </c>
      <c r="C8883" t="str">
        <f t="shared" si="415"/>
        <v>A</v>
      </c>
      <c r="D8883" t="str">
        <f t="shared" si="416"/>
        <v>David Hutchinson</v>
      </c>
    </row>
    <row r="8884" spans="1:4" x14ac:dyDescent="0.25">
      <c r="A8884" t="s">
        <v>8714</v>
      </c>
      <c r="B8884" t="str">
        <f t="shared" si="414"/>
        <v>2</v>
      </c>
      <c r="C8884" t="str">
        <f t="shared" si="415"/>
        <v>A</v>
      </c>
      <c r="D8884" t="str">
        <f t="shared" si="416"/>
        <v>Lyndsey Heaney</v>
      </c>
    </row>
    <row r="8885" spans="1:4" x14ac:dyDescent="0.25">
      <c r="A8885" t="s">
        <v>12599</v>
      </c>
      <c r="B8885">
        <f t="shared" si="414"/>
        <v>0</v>
      </c>
      <c r="C8885">
        <f t="shared" si="415"/>
        <v>0</v>
      </c>
      <c r="D8885" t="str">
        <f t="shared" si="416"/>
        <v>Michele Caine</v>
      </c>
    </row>
    <row r="8886" spans="1:4" x14ac:dyDescent="0.25">
      <c r="A8886" t="s">
        <v>15425</v>
      </c>
      <c r="B8886">
        <f t="shared" si="414"/>
        <v>0</v>
      </c>
      <c r="C8886">
        <f t="shared" si="415"/>
        <v>0</v>
      </c>
      <c r="D8886" t="str">
        <f t="shared" si="416"/>
        <v>Sarah Barnwell</v>
      </c>
    </row>
    <row r="8887" spans="1:4" x14ac:dyDescent="0.25">
      <c r="A8887" t="s">
        <v>7264</v>
      </c>
      <c r="B8887">
        <f t="shared" si="414"/>
        <v>0</v>
      </c>
      <c r="C8887">
        <f t="shared" si="415"/>
        <v>0</v>
      </c>
      <c r="D8887" t="str">
        <f t="shared" si="416"/>
        <v>Ian Boyes</v>
      </c>
    </row>
    <row r="8888" spans="1:4" x14ac:dyDescent="0.25">
      <c r="A8888" t="s">
        <v>10048</v>
      </c>
      <c r="B8888">
        <f t="shared" si="414"/>
        <v>0</v>
      </c>
      <c r="C8888">
        <f t="shared" si="415"/>
        <v>0</v>
      </c>
      <c r="D8888" t="str">
        <f t="shared" si="416"/>
        <v>Matthew Clarke</v>
      </c>
    </row>
    <row r="8889" spans="1:4" x14ac:dyDescent="0.25">
      <c r="A8889" t="s">
        <v>12239</v>
      </c>
      <c r="B8889">
        <f t="shared" si="414"/>
        <v>0</v>
      </c>
      <c r="C8889">
        <f t="shared" si="415"/>
        <v>0</v>
      </c>
      <c r="D8889" t="str">
        <f t="shared" si="416"/>
        <v>Philip Donaldson</v>
      </c>
    </row>
    <row r="8890" spans="1:4" x14ac:dyDescent="0.25">
      <c r="A8890" t="s">
        <v>7126</v>
      </c>
      <c r="B8890">
        <f t="shared" si="414"/>
        <v>0</v>
      </c>
      <c r="C8890">
        <f t="shared" si="415"/>
        <v>0</v>
      </c>
      <c r="D8890" t="str">
        <f t="shared" si="416"/>
        <v>Helen Howard</v>
      </c>
    </row>
    <row r="8891" spans="1:4" x14ac:dyDescent="0.25">
      <c r="A8891" t="s">
        <v>16751</v>
      </c>
      <c r="B8891" t="e">
        <f t="shared" si="414"/>
        <v>#N/A</v>
      </c>
      <c r="C8891" t="e">
        <f t="shared" si="415"/>
        <v>#N/A</v>
      </c>
      <c r="D8891" t="e">
        <f t="shared" si="416"/>
        <v>#N/A</v>
      </c>
    </row>
    <row r="8892" spans="1:4" x14ac:dyDescent="0.25">
      <c r="A8892" t="s">
        <v>2549</v>
      </c>
      <c r="B8892">
        <f t="shared" si="414"/>
        <v>0</v>
      </c>
      <c r="C8892">
        <f t="shared" si="415"/>
        <v>0</v>
      </c>
      <c r="D8892" t="str">
        <f t="shared" si="416"/>
        <v>Craig White</v>
      </c>
    </row>
    <row r="8893" spans="1:4" x14ac:dyDescent="0.25">
      <c r="A8893" t="s">
        <v>15794</v>
      </c>
      <c r="B8893">
        <f t="shared" si="414"/>
        <v>0</v>
      </c>
      <c r="C8893">
        <f t="shared" si="415"/>
        <v>0</v>
      </c>
      <c r="D8893" t="str">
        <f t="shared" si="416"/>
        <v>Shane Clark</v>
      </c>
    </row>
    <row r="8894" spans="1:4" x14ac:dyDescent="0.25">
      <c r="A8894" t="s">
        <v>13336</v>
      </c>
      <c r="B8894">
        <f t="shared" si="414"/>
        <v>0</v>
      </c>
      <c r="C8894">
        <f t="shared" si="415"/>
        <v>0</v>
      </c>
      <c r="D8894" t="str">
        <f t="shared" si="416"/>
        <v>Natalie Coles</v>
      </c>
    </row>
    <row r="8895" spans="1:4" x14ac:dyDescent="0.25">
      <c r="A8895" t="s">
        <v>9346</v>
      </c>
      <c r="B8895" t="str">
        <f t="shared" si="414"/>
        <v>3</v>
      </c>
      <c r="C8895" t="str">
        <f t="shared" si="415"/>
        <v>C</v>
      </c>
      <c r="D8895" t="str">
        <f t="shared" si="416"/>
        <v>Kena Evans</v>
      </c>
    </row>
    <row r="8896" spans="1:4" x14ac:dyDescent="0.25">
      <c r="A8896" t="s">
        <v>7447</v>
      </c>
      <c r="B8896" t="str">
        <f t="shared" si="414"/>
        <v>3</v>
      </c>
      <c r="C8896" t="str">
        <f t="shared" si="415"/>
        <v>B</v>
      </c>
      <c r="D8896" t="str">
        <f t="shared" si="416"/>
        <v>Ian Foley</v>
      </c>
    </row>
    <row r="8897" spans="1:4" x14ac:dyDescent="0.25">
      <c r="A8897" t="s">
        <v>13157</v>
      </c>
      <c r="B8897" t="str">
        <f t="shared" si="414"/>
        <v>2</v>
      </c>
      <c r="C8897" t="str">
        <f t="shared" si="415"/>
        <v>A</v>
      </c>
      <c r="D8897" t="str">
        <f t="shared" si="416"/>
        <v>Richard Gafney</v>
      </c>
    </row>
    <row r="8898" spans="1:4" x14ac:dyDescent="0.25">
      <c r="A8898" t="s">
        <v>10403</v>
      </c>
      <c r="B8898">
        <f t="shared" ref="B8898:B8961" si="417">VLOOKUP(TEXT(A8898,0),LastYearData,4,FALSE)</f>
        <v>0</v>
      </c>
      <c r="C8898">
        <f t="shared" ref="C8898:C8961" si="418">VLOOKUP(TEXT(A8898,0),LastYearData,5,FALSE)</f>
        <v>0</v>
      </c>
      <c r="D8898" t="str">
        <f t="shared" ref="D8898:D8961" si="419">VLOOKUP(TEXT(A8898,0),LastYearData,6,FALSE)</f>
        <v>Penelope Hurst</v>
      </c>
    </row>
    <row r="8899" spans="1:4" x14ac:dyDescent="0.25">
      <c r="A8899" t="s">
        <v>15660</v>
      </c>
      <c r="B8899" t="str">
        <f t="shared" si="417"/>
        <v>2</v>
      </c>
      <c r="C8899" t="str">
        <f t="shared" si="418"/>
        <v>B</v>
      </c>
      <c r="D8899" t="str">
        <f t="shared" si="419"/>
        <v>Sean Jenkins</v>
      </c>
    </row>
    <row r="8900" spans="1:4" x14ac:dyDescent="0.25">
      <c r="A8900" t="s">
        <v>12339</v>
      </c>
      <c r="B8900">
        <f t="shared" si="417"/>
        <v>0</v>
      </c>
      <c r="C8900">
        <f t="shared" si="418"/>
        <v>0</v>
      </c>
      <c r="D8900" t="str">
        <f t="shared" si="419"/>
        <v>Rachel Jennings</v>
      </c>
    </row>
    <row r="8901" spans="1:4" x14ac:dyDescent="0.25">
      <c r="A8901" t="s">
        <v>7411</v>
      </c>
      <c r="B8901">
        <f t="shared" si="417"/>
        <v>0</v>
      </c>
      <c r="C8901">
        <f t="shared" si="418"/>
        <v>0</v>
      </c>
      <c r="D8901" t="str">
        <f t="shared" si="419"/>
        <v>Jason Kellaway</v>
      </c>
    </row>
    <row r="8902" spans="1:4" x14ac:dyDescent="0.25">
      <c r="A8902" t="s">
        <v>3707</v>
      </c>
      <c r="B8902">
        <f t="shared" si="417"/>
        <v>0</v>
      </c>
      <c r="C8902">
        <f t="shared" si="418"/>
        <v>0</v>
      </c>
      <c r="D8902" t="str">
        <f t="shared" si="419"/>
        <v>David Kirkman</v>
      </c>
    </row>
    <row r="8903" spans="1:4" x14ac:dyDescent="0.25">
      <c r="A8903" t="s">
        <v>4826</v>
      </c>
      <c r="B8903">
        <f t="shared" si="417"/>
        <v>0</v>
      </c>
      <c r="C8903">
        <f t="shared" si="418"/>
        <v>0</v>
      </c>
      <c r="D8903" t="str">
        <f t="shared" si="419"/>
        <v>Claire May</v>
      </c>
    </row>
    <row r="8904" spans="1:4" x14ac:dyDescent="0.25">
      <c r="A8904" t="s">
        <v>15573</v>
      </c>
      <c r="B8904">
        <f t="shared" si="417"/>
        <v>0</v>
      </c>
      <c r="C8904">
        <f t="shared" si="418"/>
        <v>0</v>
      </c>
      <c r="D8904" t="str">
        <f t="shared" si="419"/>
        <v>Sarah-Jane Milsom</v>
      </c>
    </row>
    <row r="8905" spans="1:4" x14ac:dyDescent="0.25">
      <c r="A8905" t="s">
        <v>5838</v>
      </c>
      <c r="B8905" t="str">
        <f t="shared" si="417"/>
        <v>3</v>
      </c>
      <c r="C8905" t="str">
        <f t="shared" si="418"/>
        <v>B</v>
      </c>
      <c r="D8905" t="str">
        <f t="shared" si="419"/>
        <v>Ian Parish</v>
      </c>
    </row>
    <row r="8906" spans="1:4" x14ac:dyDescent="0.25">
      <c r="A8906" t="s">
        <v>14440</v>
      </c>
      <c r="B8906" t="str">
        <f t="shared" si="417"/>
        <v>3</v>
      </c>
      <c r="C8906" t="str">
        <f t="shared" si="418"/>
        <v>B</v>
      </c>
      <c r="D8906" t="str">
        <f t="shared" si="419"/>
        <v>Nigel Pidgeon</v>
      </c>
    </row>
    <row r="8907" spans="1:4" x14ac:dyDescent="0.25">
      <c r="A8907" t="s">
        <v>9892</v>
      </c>
      <c r="B8907" t="str">
        <f t="shared" si="417"/>
        <v>3</v>
      </c>
      <c r="C8907" t="str">
        <f t="shared" si="418"/>
        <v>B</v>
      </c>
      <c r="D8907" t="str">
        <f t="shared" si="419"/>
        <v>Kevin Stevens</v>
      </c>
    </row>
    <row r="8908" spans="1:4" x14ac:dyDescent="0.25">
      <c r="A8908" t="s">
        <v>14352</v>
      </c>
      <c r="B8908">
        <f t="shared" si="417"/>
        <v>0</v>
      </c>
      <c r="C8908">
        <f t="shared" si="418"/>
        <v>0</v>
      </c>
      <c r="D8908" t="str">
        <f t="shared" si="419"/>
        <v>Zoe Stevens</v>
      </c>
    </row>
    <row r="8909" spans="1:4" x14ac:dyDescent="0.25">
      <c r="A8909" t="s">
        <v>16752</v>
      </c>
      <c r="B8909" t="e">
        <f t="shared" si="417"/>
        <v>#N/A</v>
      </c>
      <c r="C8909" t="e">
        <f t="shared" si="418"/>
        <v>#N/A</v>
      </c>
      <c r="D8909" t="e">
        <f t="shared" si="419"/>
        <v>#N/A</v>
      </c>
    </row>
    <row r="8910" spans="1:4" x14ac:dyDescent="0.25">
      <c r="A8910" t="s">
        <v>11361</v>
      </c>
      <c r="B8910">
        <f t="shared" si="417"/>
        <v>0</v>
      </c>
      <c r="C8910">
        <f t="shared" si="418"/>
        <v>0</v>
      </c>
      <c r="D8910" t="str">
        <f t="shared" si="419"/>
        <v>Philip Harrill</v>
      </c>
    </row>
    <row r="8911" spans="1:4" x14ac:dyDescent="0.25">
      <c r="A8911" t="s">
        <v>8236</v>
      </c>
      <c r="B8911" t="str">
        <f t="shared" si="417"/>
        <v>3</v>
      </c>
      <c r="C8911" t="str">
        <f t="shared" si="418"/>
        <v>C</v>
      </c>
      <c r="D8911" t="str">
        <f t="shared" si="419"/>
        <v>Lisemelo Phororo</v>
      </c>
    </row>
    <row r="8912" spans="1:4" x14ac:dyDescent="0.25">
      <c r="A8912" t="s">
        <v>6113</v>
      </c>
      <c r="B8912" t="str">
        <f t="shared" si="417"/>
        <v>2</v>
      </c>
      <c r="C8912" t="str">
        <f t="shared" si="418"/>
        <v>B</v>
      </c>
      <c r="D8912" t="str">
        <f t="shared" si="419"/>
        <v>Jade Salter</v>
      </c>
    </row>
    <row r="8913" spans="1:4" x14ac:dyDescent="0.25">
      <c r="A8913" t="s">
        <v>12573</v>
      </c>
      <c r="B8913">
        <f t="shared" si="417"/>
        <v>0</v>
      </c>
      <c r="C8913">
        <f t="shared" si="418"/>
        <v>0</v>
      </c>
      <c r="D8913" t="str">
        <f t="shared" si="419"/>
        <v>Tina Tucker</v>
      </c>
    </row>
    <row r="8914" spans="1:4" x14ac:dyDescent="0.25">
      <c r="A8914" t="s">
        <v>10220</v>
      </c>
      <c r="B8914" t="str">
        <f t="shared" si="417"/>
        <v>2</v>
      </c>
      <c r="C8914" t="str">
        <f t="shared" si="418"/>
        <v>B</v>
      </c>
      <c r="D8914" t="str">
        <f t="shared" si="419"/>
        <v>Paul Wilson</v>
      </c>
    </row>
    <row r="8915" spans="1:4" x14ac:dyDescent="0.25">
      <c r="A8915" t="s">
        <v>14414</v>
      </c>
      <c r="B8915" t="str">
        <f t="shared" si="417"/>
        <v>2</v>
      </c>
      <c r="C8915" t="str">
        <f t="shared" si="418"/>
        <v>A</v>
      </c>
      <c r="D8915" t="str">
        <f t="shared" si="419"/>
        <v>Robert Taylor</v>
      </c>
    </row>
    <row r="8916" spans="1:4" x14ac:dyDescent="0.25">
      <c r="A8916" t="s">
        <v>9449</v>
      </c>
      <c r="B8916">
        <f t="shared" si="417"/>
        <v>0</v>
      </c>
      <c r="C8916">
        <f t="shared" si="418"/>
        <v>0</v>
      </c>
      <c r="D8916" t="str">
        <f t="shared" si="419"/>
        <v>Mark Ranson</v>
      </c>
    </row>
    <row r="8917" spans="1:4" x14ac:dyDescent="0.25">
      <c r="A8917" t="s">
        <v>8822</v>
      </c>
      <c r="B8917">
        <f t="shared" si="417"/>
        <v>0</v>
      </c>
      <c r="C8917">
        <f t="shared" si="418"/>
        <v>0</v>
      </c>
      <c r="D8917" t="str">
        <f t="shared" si="419"/>
        <v>Karen Parrish</v>
      </c>
    </row>
    <row r="8918" spans="1:4" x14ac:dyDescent="0.25">
      <c r="A8918" t="s">
        <v>10771</v>
      </c>
      <c r="B8918">
        <f t="shared" si="417"/>
        <v>0</v>
      </c>
      <c r="C8918">
        <f t="shared" si="418"/>
        <v>0</v>
      </c>
      <c r="D8918" t="str">
        <f t="shared" si="419"/>
        <v>Peter Ingram</v>
      </c>
    </row>
    <row r="8919" spans="1:4" x14ac:dyDescent="0.25">
      <c r="A8919" t="s">
        <v>5928</v>
      </c>
      <c r="B8919">
        <f t="shared" si="417"/>
        <v>0</v>
      </c>
      <c r="C8919">
        <f t="shared" si="418"/>
        <v>0</v>
      </c>
      <c r="D8919" t="str">
        <f t="shared" si="419"/>
        <v>Gemma Allard</v>
      </c>
    </row>
    <row r="8920" spans="1:4" x14ac:dyDescent="0.25">
      <c r="A8920" t="s">
        <v>16753</v>
      </c>
      <c r="B8920" t="e">
        <f t="shared" si="417"/>
        <v>#N/A</v>
      </c>
      <c r="C8920" t="e">
        <f t="shared" si="418"/>
        <v>#N/A</v>
      </c>
      <c r="D8920" t="e">
        <f t="shared" si="419"/>
        <v>#N/A</v>
      </c>
    </row>
    <row r="8921" spans="1:4" x14ac:dyDescent="0.25">
      <c r="A8921" t="s">
        <v>16754</v>
      </c>
      <c r="B8921" t="e">
        <f t="shared" si="417"/>
        <v>#N/A</v>
      </c>
      <c r="C8921" t="e">
        <f t="shared" si="418"/>
        <v>#N/A</v>
      </c>
      <c r="D8921" t="e">
        <f t="shared" si="419"/>
        <v>#N/A</v>
      </c>
    </row>
    <row r="8922" spans="1:4" x14ac:dyDescent="0.25">
      <c r="A8922" t="s">
        <v>14921</v>
      </c>
      <c r="B8922">
        <f t="shared" si="417"/>
        <v>0</v>
      </c>
      <c r="C8922">
        <f t="shared" si="418"/>
        <v>0</v>
      </c>
      <c r="D8922" t="str">
        <f t="shared" si="419"/>
        <v>Ryan Kinsey</v>
      </c>
    </row>
    <row r="8923" spans="1:4" x14ac:dyDescent="0.25">
      <c r="A8923" t="s">
        <v>16755</v>
      </c>
      <c r="B8923" t="e">
        <f t="shared" si="417"/>
        <v>#N/A</v>
      </c>
      <c r="C8923" t="e">
        <f t="shared" si="418"/>
        <v>#N/A</v>
      </c>
      <c r="D8923" t="e">
        <f t="shared" si="419"/>
        <v>#N/A</v>
      </c>
    </row>
    <row r="8924" spans="1:4" x14ac:dyDescent="0.25">
      <c r="A8924" t="s">
        <v>7547</v>
      </c>
      <c r="B8924">
        <f t="shared" si="417"/>
        <v>0</v>
      </c>
      <c r="C8924">
        <f t="shared" si="418"/>
        <v>0</v>
      </c>
      <c r="D8924" t="str">
        <f t="shared" si="419"/>
        <v>Jevon Fowler</v>
      </c>
    </row>
    <row r="8925" spans="1:4" x14ac:dyDescent="0.25">
      <c r="A8925" t="s">
        <v>16756</v>
      </c>
      <c r="B8925" t="e">
        <f t="shared" si="417"/>
        <v>#N/A</v>
      </c>
      <c r="C8925" t="e">
        <f t="shared" si="418"/>
        <v>#N/A</v>
      </c>
      <c r="D8925" t="e">
        <f t="shared" si="419"/>
        <v>#N/A</v>
      </c>
    </row>
    <row r="8926" spans="1:4" x14ac:dyDescent="0.25">
      <c r="A8926" t="s">
        <v>16757</v>
      </c>
      <c r="B8926" t="e">
        <f t="shared" si="417"/>
        <v>#N/A</v>
      </c>
      <c r="C8926" t="e">
        <f t="shared" si="418"/>
        <v>#N/A</v>
      </c>
      <c r="D8926" t="e">
        <f t="shared" si="419"/>
        <v>#N/A</v>
      </c>
    </row>
    <row r="8927" spans="1:4" x14ac:dyDescent="0.25">
      <c r="A8927" t="s">
        <v>16758</v>
      </c>
      <c r="B8927" t="e">
        <f t="shared" si="417"/>
        <v>#N/A</v>
      </c>
      <c r="C8927" t="e">
        <f t="shared" si="418"/>
        <v>#N/A</v>
      </c>
      <c r="D8927" t="e">
        <f t="shared" si="419"/>
        <v>#N/A</v>
      </c>
    </row>
    <row r="8928" spans="1:4" x14ac:dyDescent="0.25">
      <c r="A8928" t="s">
        <v>9104</v>
      </c>
      <c r="B8928">
        <f t="shared" si="417"/>
        <v>0</v>
      </c>
      <c r="C8928">
        <f t="shared" si="418"/>
        <v>0</v>
      </c>
      <c r="D8928" t="str">
        <f t="shared" si="419"/>
        <v>Karen Burrows</v>
      </c>
    </row>
    <row r="8929" spans="1:4" x14ac:dyDescent="0.25">
      <c r="A8929" t="s">
        <v>4944</v>
      </c>
      <c r="B8929">
        <f t="shared" si="417"/>
        <v>0</v>
      </c>
      <c r="C8929">
        <f t="shared" si="418"/>
        <v>0</v>
      </c>
      <c r="D8929" t="str">
        <f t="shared" si="419"/>
        <v>Claire Huggins</v>
      </c>
    </row>
    <row r="8930" spans="1:4" x14ac:dyDescent="0.25">
      <c r="A8930" t="s">
        <v>2795</v>
      </c>
      <c r="B8930">
        <f t="shared" si="417"/>
        <v>0</v>
      </c>
      <c r="C8930">
        <f t="shared" si="418"/>
        <v>0</v>
      </c>
      <c r="D8930" t="str">
        <f t="shared" si="419"/>
        <v>Daniel Cattermole</v>
      </c>
    </row>
    <row r="8931" spans="1:4" x14ac:dyDescent="0.25">
      <c r="A8931" t="s">
        <v>10553</v>
      </c>
      <c r="B8931">
        <f t="shared" si="417"/>
        <v>0</v>
      </c>
      <c r="C8931">
        <f t="shared" si="418"/>
        <v>0</v>
      </c>
      <c r="D8931" t="str">
        <f t="shared" si="419"/>
        <v>Steven Putt</v>
      </c>
    </row>
    <row r="8932" spans="1:4" x14ac:dyDescent="0.25">
      <c r="A8932" t="s">
        <v>1518</v>
      </c>
      <c r="B8932">
        <f t="shared" si="417"/>
        <v>0</v>
      </c>
      <c r="C8932">
        <f t="shared" si="418"/>
        <v>0</v>
      </c>
      <c r="D8932" t="str">
        <f t="shared" si="419"/>
        <v>Andrew Beck</v>
      </c>
    </row>
    <row r="8933" spans="1:4" x14ac:dyDescent="0.25">
      <c r="A8933" t="s">
        <v>16759</v>
      </c>
      <c r="B8933" t="e">
        <f t="shared" si="417"/>
        <v>#N/A</v>
      </c>
      <c r="C8933" t="e">
        <f t="shared" si="418"/>
        <v>#N/A</v>
      </c>
      <c r="D8933" t="e">
        <f t="shared" si="419"/>
        <v>#N/A</v>
      </c>
    </row>
    <row r="8934" spans="1:4" x14ac:dyDescent="0.25">
      <c r="A8934" t="s">
        <v>4824</v>
      </c>
      <c r="B8934">
        <f t="shared" si="417"/>
        <v>0</v>
      </c>
      <c r="C8934">
        <f t="shared" si="418"/>
        <v>0</v>
      </c>
      <c r="D8934" t="str">
        <f t="shared" si="419"/>
        <v>Diane Nunn</v>
      </c>
    </row>
    <row r="8935" spans="1:4" x14ac:dyDescent="0.25">
      <c r="A8935" t="s">
        <v>4834</v>
      </c>
      <c r="B8935">
        <f t="shared" si="417"/>
        <v>0</v>
      </c>
      <c r="C8935">
        <f t="shared" si="418"/>
        <v>0</v>
      </c>
      <c r="D8935" t="str">
        <f t="shared" si="419"/>
        <v>Claire Pettit</v>
      </c>
    </row>
    <row r="8936" spans="1:4" x14ac:dyDescent="0.25">
      <c r="A8936" t="s">
        <v>11365</v>
      </c>
      <c r="B8936">
        <f t="shared" si="417"/>
        <v>0</v>
      </c>
      <c r="C8936">
        <f t="shared" si="418"/>
        <v>0</v>
      </c>
      <c r="D8936" t="str">
        <f t="shared" si="419"/>
        <v>Michael Coleman</v>
      </c>
    </row>
    <row r="8937" spans="1:4" x14ac:dyDescent="0.25">
      <c r="A8937" t="s">
        <v>5780</v>
      </c>
      <c r="B8937">
        <f t="shared" si="417"/>
        <v>0</v>
      </c>
      <c r="C8937">
        <f t="shared" si="418"/>
        <v>0</v>
      </c>
      <c r="D8937" t="str">
        <f t="shared" si="419"/>
        <v>Gary Lennard</v>
      </c>
    </row>
    <row r="8938" spans="1:4" x14ac:dyDescent="0.25">
      <c r="A8938" t="s">
        <v>11204</v>
      </c>
      <c r="B8938">
        <f t="shared" si="417"/>
        <v>0</v>
      </c>
      <c r="C8938">
        <f t="shared" si="418"/>
        <v>0</v>
      </c>
      <c r="D8938" t="str">
        <f t="shared" si="419"/>
        <v>Michael Beales</v>
      </c>
    </row>
    <row r="8939" spans="1:4" x14ac:dyDescent="0.25">
      <c r="A8939" t="s">
        <v>16760</v>
      </c>
      <c r="B8939" t="e">
        <f t="shared" si="417"/>
        <v>#N/A</v>
      </c>
      <c r="C8939" t="e">
        <f t="shared" si="418"/>
        <v>#N/A</v>
      </c>
      <c r="D8939" t="e">
        <f t="shared" si="419"/>
        <v>#N/A</v>
      </c>
    </row>
    <row r="8940" spans="1:4" x14ac:dyDescent="0.25">
      <c r="A8940" t="s">
        <v>16390</v>
      </c>
      <c r="B8940">
        <f t="shared" si="417"/>
        <v>0</v>
      </c>
      <c r="C8940">
        <f t="shared" si="418"/>
        <v>0</v>
      </c>
      <c r="D8940" t="str">
        <f t="shared" si="419"/>
        <v>Stephen Stannard</v>
      </c>
    </row>
    <row r="8941" spans="1:4" x14ac:dyDescent="0.25">
      <c r="A8941" t="s">
        <v>16761</v>
      </c>
      <c r="B8941" t="e">
        <f t="shared" si="417"/>
        <v>#N/A</v>
      </c>
      <c r="C8941" t="e">
        <f t="shared" si="418"/>
        <v>#N/A</v>
      </c>
      <c r="D8941" t="e">
        <f t="shared" si="419"/>
        <v>#N/A</v>
      </c>
    </row>
    <row r="8942" spans="1:4" x14ac:dyDescent="0.25">
      <c r="A8942" t="s">
        <v>16762</v>
      </c>
      <c r="B8942" t="e">
        <f t="shared" si="417"/>
        <v>#N/A</v>
      </c>
      <c r="C8942" t="e">
        <f t="shared" si="418"/>
        <v>#N/A</v>
      </c>
      <c r="D8942" t="e">
        <f t="shared" si="419"/>
        <v>#N/A</v>
      </c>
    </row>
    <row r="8943" spans="1:4" x14ac:dyDescent="0.25">
      <c r="A8943" t="s">
        <v>14842</v>
      </c>
      <c r="B8943">
        <f t="shared" si="417"/>
        <v>0</v>
      </c>
      <c r="C8943">
        <f t="shared" si="418"/>
        <v>0</v>
      </c>
      <c r="D8943" t="str">
        <f t="shared" si="419"/>
        <v>Russell Cruttenden</v>
      </c>
    </row>
    <row r="8944" spans="1:4" x14ac:dyDescent="0.25">
      <c r="A8944" t="s">
        <v>16291</v>
      </c>
      <c r="B8944">
        <f t="shared" si="417"/>
        <v>0</v>
      </c>
      <c r="C8944">
        <f t="shared" si="418"/>
        <v>0</v>
      </c>
      <c r="D8944" t="str">
        <f t="shared" si="419"/>
        <v>Stephen Barrett</v>
      </c>
    </row>
    <row r="8945" spans="1:4" x14ac:dyDescent="0.25">
      <c r="A8945" t="s">
        <v>9726</v>
      </c>
      <c r="B8945">
        <f t="shared" si="417"/>
        <v>0</v>
      </c>
      <c r="C8945">
        <f t="shared" si="418"/>
        <v>0</v>
      </c>
      <c r="D8945" t="str">
        <f t="shared" si="419"/>
        <v>Marshall Haddon</v>
      </c>
    </row>
    <row r="8946" spans="1:4" x14ac:dyDescent="0.25">
      <c r="A8946" t="s">
        <v>12693</v>
      </c>
      <c r="B8946">
        <f t="shared" si="417"/>
        <v>0</v>
      </c>
      <c r="C8946">
        <f t="shared" si="418"/>
        <v>0</v>
      </c>
      <c r="D8946" t="str">
        <f t="shared" si="419"/>
        <v>Tony Boast</v>
      </c>
    </row>
    <row r="8947" spans="1:4" x14ac:dyDescent="0.25">
      <c r="A8947" t="s">
        <v>1740</v>
      </c>
      <c r="B8947">
        <f t="shared" si="417"/>
        <v>0</v>
      </c>
      <c r="C8947">
        <f t="shared" si="418"/>
        <v>0</v>
      </c>
      <c r="D8947" t="str">
        <f t="shared" si="419"/>
        <v>Andrew Moore</v>
      </c>
    </row>
    <row r="8948" spans="1:4" x14ac:dyDescent="0.25">
      <c r="A8948" t="s">
        <v>3683</v>
      </c>
      <c r="B8948">
        <f t="shared" si="417"/>
        <v>0</v>
      </c>
      <c r="C8948">
        <f t="shared" si="418"/>
        <v>0</v>
      </c>
      <c r="D8948" t="str">
        <f t="shared" si="419"/>
        <v>David Keeble</v>
      </c>
    </row>
    <row r="8949" spans="1:4" x14ac:dyDescent="0.25">
      <c r="A8949" t="s">
        <v>14762</v>
      </c>
      <c r="B8949">
        <f t="shared" si="417"/>
        <v>0</v>
      </c>
      <c r="C8949">
        <f t="shared" si="418"/>
        <v>0</v>
      </c>
      <c r="D8949" t="str">
        <f t="shared" si="419"/>
        <v>Owen Wallis</v>
      </c>
    </row>
    <row r="8950" spans="1:4" x14ac:dyDescent="0.25">
      <c r="A8950" t="s">
        <v>6448</v>
      </c>
      <c r="B8950">
        <f t="shared" si="417"/>
        <v>0</v>
      </c>
      <c r="C8950">
        <f t="shared" si="418"/>
        <v>0</v>
      </c>
      <c r="D8950" t="str">
        <f t="shared" si="419"/>
        <v>James Gooderham</v>
      </c>
    </row>
    <row r="8951" spans="1:4" x14ac:dyDescent="0.25">
      <c r="A8951" t="s">
        <v>11619</v>
      </c>
      <c r="B8951">
        <f t="shared" si="417"/>
        <v>0</v>
      </c>
      <c r="C8951">
        <f t="shared" si="418"/>
        <v>0</v>
      </c>
      <c r="D8951" t="str">
        <f t="shared" si="419"/>
        <v>Lesley Smith</v>
      </c>
    </row>
    <row r="8952" spans="1:4" x14ac:dyDescent="0.25">
      <c r="A8952" t="s">
        <v>16763</v>
      </c>
      <c r="B8952" t="e">
        <f t="shared" si="417"/>
        <v>#N/A</v>
      </c>
      <c r="C8952" t="e">
        <f t="shared" si="418"/>
        <v>#N/A</v>
      </c>
      <c r="D8952" t="e">
        <f t="shared" si="419"/>
        <v>#N/A</v>
      </c>
    </row>
    <row r="8953" spans="1:4" x14ac:dyDescent="0.25">
      <c r="A8953" t="s">
        <v>6667</v>
      </c>
      <c r="B8953">
        <f t="shared" si="417"/>
        <v>0</v>
      </c>
      <c r="C8953">
        <f t="shared" si="418"/>
        <v>0</v>
      </c>
      <c r="D8953" t="str">
        <f t="shared" si="419"/>
        <v>James Phipps</v>
      </c>
    </row>
    <row r="8954" spans="1:4" x14ac:dyDescent="0.25">
      <c r="A8954" t="s">
        <v>15132</v>
      </c>
      <c r="B8954">
        <f t="shared" si="417"/>
        <v>0</v>
      </c>
      <c r="C8954">
        <f t="shared" si="418"/>
        <v>0</v>
      </c>
      <c r="D8954" t="str">
        <f t="shared" si="419"/>
        <v>Samantha Kingery</v>
      </c>
    </row>
    <row r="8955" spans="1:4" x14ac:dyDescent="0.25">
      <c r="A8955" t="s">
        <v>8280</v>
      </c>
      <c r="B8955">
        <f t="shared" si="417"/>
        <v>0</v>
      </c>
      <c r="C8955">
        <f t="shared" si="418"/>
        <v>0</v>
      </c>
      <c r="D8955" t="str">
        <f t="shared" si="419"/>
        <v>Lorraine Hope</v>
      </c>
    </row>
    <row r="8956" spans="1:4" x14ac:dyDescent="0.25">
      <c r="A8956" t="s">
        <v>16764</v>
      </c>
      <c r="B8956" t="e">
        <f t="shared" si="417"/>
        <v>#N/A</v>
      </c>
      <c r="C8956" t="e">
        <f t="shared" si="418"/>
        <v>#N/A</v>
      </c>
      <c r="D8956" t="e">
        <f t="shared" si="419"/>
        <v>#N/A</v>
      </c>
    </row>
    <row r="8957" spans="1:4" x14ac:dyDescent="0.25">
      <c r="A8957" t="s">
        <v>13044</v>
      </c>
      <c r="B8957">
        <f t="shared" si="417"/>
        <v>0</v>
      </c>
      <c r="C8957">
        <f t="shared" si="418"/>
        <v>0</v>
      </c>
      <c r="D8957" t="str">
        <f t="shared" si="419"/>
        <v>Richard Clement-Smith</v>
      </c>
    </row>
    <row r="8958" spans="1:4" x14ac:dyDescent="0.25">
      <c r="A8958" t="s">
        <v>7144</v>
      </c>
      <c r="B8958">
        <f t="shared" si="417"/>
        <v>0</v>
      </c>
      <c r="C8958">
        <f t="shared" si="418"/>
        <v>0</v>
      </c>
      <c r="D8958" t="str">
        <f t="shared" si="419"/>
        <v>Jannina Bos</v>
      </c>
    </row>
    <row r="8959" spans="1:4" x14ac:dyDescent="0.25">
      <c r="A8959" t="s">
        <v>3297</v>
      </c>
      <c r="B8959">
        <f t="shared" si="417"/>
        <v>0</v>
      </c>
      <c r="C8959">
        <f t="shared" si="418"/>
        <v>0</v>
      </c>
      <c r="D8959" t="str">
        <f t="shared" si="419"/>
        <v>Darren Smith</v>
      </c>
    </row>
    <row r="8960" spans="1:4" x14ac:dyDescent="0.25">
      <c r="A8960" t="s">
        <v>16765</v>
      </c>
      <c r="B8960" t="e">
        <f t="shared" si="417"/>
        <v>#N/A</v>
      </c>
      <c r="C8960" t="e">
        <f t="shared" si="418"/>
        <v>#N/A</v>
      </c>
      <c r="D8960" t="e">
        <f t="shared" si="419"/>
        <v>#N/A</v>
      </c>
    </row>
    <row r="8961" spans="1:4" x14ac:dyDescent="0.25">
      <c r="A8961" t="s">
        <v>16766</v>
      </c>
      <c r="B8961" t="e">
        <f t="shared" si="417"/>
        <v>#N/A</v>
      </c>
      <c r="C8961" t="e">
        <f t="shared" si="418"/>
        <v>#N/A</v>
      </c>
      <c r="D8961" t="e">
        <f t="shared" si="419"/>
        <v>#N/A</v>
      </c>
    </row>
    <row r="8962" spans="1:4" x14ac:dyDescent="0.25">
      <c r="A8962" t="s">
        <v>14334</v>
      </c>
      <c r="B8962" t="str">
        <f t="shared" ref="B8962:B9025" si="420">VLOOKUP(TEXT(A8962,0),LastYearData,4,FALSE)</f>
        <v>3</v>
      </c>
      <c r="C8962" t="str">
        <f t="shared" ref="C8962:C9025" si="421">VLOOKUP(TEXT(A8962,0),LastYearData,5,FALSE)</f>
        <v>C</v>
      </c>
      <c r="D8962" t="str">
        <f t="shared" ref="D8962:D9025" si="422">VLOOKUP(TEXT(A8962,0),LastYearData,6,FALSE)</f>
        <v>Robert Sewell</v>
      </c>
    </row>
    <row r="8963" spans="1:4" x14ac:dyDescent="0.25">
      <c r="A8963" t="s">
        <v>9522</v>
      </c>
      <c r="B8963">
        <f t="shared" si="420"/>
        <v>0</v>
      </c>
      <c r="C8963">
        <f t="shared" si="421"/>
        <v>0</v>
      </c>
      <c r="D8963" t="str">
        <f t="shared" si="422"/>
        <v>Mark Symons</v>
      </c>
    </row>
    <row r="8964" spans="1:4" x14ac:dyDescent="0.25">
      <c r="A8964" t="s">
        <v>11345</v>
      </c>
      <c r="B8964">
        <f t="shared" si="420"/>
        <v>0</v>
      </c>
      <c r="C8964">
        <f t="shared" si="421"/>
        <v>0</v>
      </c>
      <c r="D8964" t="str">
        <f t="shared" si="422"/>
        <v>Lee Underwood</v>
      </c>
    </row>
    <row r="8965" spans="1:4" x14ac:dyDescent="0.25">
      <c r="A8965" t="s">
        <v>16767</v>
      </c>
      <c r="B8965" t="e">
        <f t="shared" si="420"/>
        <v>#N/A</v>
      </c>
      <c r="C8965" t="e">
        <f t="shared" si="421"/>
        <v>#N/A</v>
      </c>
      <c r="D8965" t="e">
        <f t="shared" si="422"/>
        <v>#N/A</v>
      </c>
    </row>
    <row r="8966" spans="1:4" x14ac:dyDescent="0.25">
      <c r="A8966" t="s">
        <v>16768</v>
      </c>
      <c r="B8966" t="e">
        <f t="shared" si="420"/>
        <v>#N/A</v>
      </c>
      <c r="C8966" t="e">
        <f t="shared" si="421"/>
        <v>#N/A</v>
      </c>
      <c r="D8966" t="e">
        <f t="shared" si="422"/>
        <v>#N/A</v>
      </c>
    </row>
    <row r="8967" spans="1:4" x14ac:dyDescent="0.25">
      <c r="A8967" t="s">
        <v>7356</v>
      </c>
      <c r="B8967" t="str">
        <f t="shared" si="420"/>
        <v>4</v>
      </c>
      <c r="C8967" t="str">
        <f t="shared" si="421"/>
        <v>C</v>
      </c>
      <c r="D8967" t="str">
        <f t="shared" si="422"/>
        <v>Ian Fawcus</v>
      </c>
    </row>
    <row r="8968" spans="1:4" x14ac:dyDescent="0.25">
      <c r="A8968" t="s">
        <v>2707</v>
      </c>
      <c r="B8968" t="str">
        <f t="shared" si="420"/>
        <v>2</v>
      </c>
      <c r="C8968" t="str">
        <f t="shared" si="421"/>
        <v>B</v>
      </c>
      <c r="D8968" t="str">
        <f t="shared" si="422"/>
        <v>Benson Whayman</v>
      </c>
    </row>
    <row r="8969" spans="1:4" x14ac:dyDescent="0.25">
      <c r="A8969" t="s">
        <v>9504</v>
      </c>
      <c r="B8969">
        <f t="shared" si="420"/>
        <v>0</v>
      </c>
      <c r="C8969">
        <f t="shared" si="421"/>
        <v>0</v>
      </c>
      <c r="D8969" t="str">
        <f t="shared" si="422"/>
        <v>Mark Sykes</v>
      </c>
    </row>
    <row r="8970" spans="1:4" x14ac:dyDescent="0.25">
      <c r="A8970" t="s">
        <v>15913</v>
      </c>
      <c r="B8970">
        <f t="shared" si="420"/>
        <v>0</v>
      </c>
      <c r="C8970">
        <f t="shared" si="421"/>
        <v>0</v>
      </c>
      <c r="D8970" t="str">
        <f t="shared" si="422"/>
        <v>Simon Carpenter</v>
      </c>
    </row>
    <row r="8971" spans="1:4" x14ac:dyDescent="0.25">
      <c r="A8971" t="s">
        <v>2215</v>
      </c>
      <c r="B8971">
        <f t="shared" si="420"/>
        <v>0</v>
      </c>
      <c r="C8971">
        <f t="shared" si="421"/>
        <v>0</v>
      </c>
      <c r="D8971" t="str">
        <f t="shared" si="422"/>
        <v>Arthur Sleep</v>
      </c>
    </row>
    <row r="8972" spans="1:4" x14ac:dyDescent="0.25">
      <c r="A8972" t="s">
        <v>11743</v>
      </c>
      <c r="B8972" t="str">
        <f t="shared" si="420"/>
        <v>3</v>
      </c>
      <c r="C8972" t="str">
        <f t="shared" si="421"/>
        <v>C</v>
      </c>
      <c r="D8972" t="str">
        <f t="shared" si="422"/>
        <v>Philip Ramsay</v>
      </c>
    </row>
    <row r="8973" spans="1:4" x14ac:dyDescent="0.25">
      <c r="A8973" t="s">
        <v>16043</v>
      </c>
      <c r="B8973" t="str">
        <f t="shared" si="420"/>
        <v>2</v>
      </c>
      <c r="C8973" t="str">
        <f t="shared" si="421"/>
        <v>C</v>
      </c>
      <c r="D8973" t="str">
        <f t="shared" si="422"/>
        <v>Simon Rickarby</v>
      </c>
    </row>
    <row r="8974" spans="1:4" x14ac:dyDescent="0.25">
      <c r="A8974" t="s">
        <v>11146</v>
      </c>
      <c r="B8974">
        <f t="shared" si="420"/>
        <v>0</v>
      </c>
      <c r="C8974">
        <f t="shared" si="421"/>
        <v>0</v>
      </c>
      <c r="D8974" t="str">
        <f t="shared" si="422"/>
        <v>Michael Battershill</v>
      </c>
    </row>
    <row r="8975" spans="1:4" x14ac:dyDescent="0.25">
      <c r="A8975" t="s">
        <v>4239</v>
      </c>
      <c r="B8975" t="str">
        <f t="shared" si="420"/>
        <v>1</v>
      </c>
      <c r="C8975" t="str">
        <f t="shared" si="421"/>
        <v>A</v>
      </c>
      <c r="D8975" t="str">
        <f t="shared" si="422"/>
        <v>David Thomas</v>
      </c>
    </row>
    <row r="8976" spans="1:4" x14ac:dyDescent="0.25">
      <c r="A8976" t="s">
        <v>1748</v>
      </c>
      <c r="B8976">
        <f t="shared" si="420"/>
        <v>0</v>
      </c>
      <c r="C8976">
        <f t="shared" si="421"/>
        <v>0</v>
      </c>
      <c r="D8976" t="str">
        <f t="shared" si="422"/>
        <v>Andrew Liesse</v>
      </c>
    </row>
    <row r="8977" spans="1:4" x14ac:dyDescent="0.25">
      <c r="A8977" t="s">
        <v>15497</v>
      </c>
      <c r="B8977">
        <f t="shared" si="420"/>
        <v>0</v>
      </c>
      <c r="C8977">
        <f t="shared" si="421"/>
        <v>0</v>
      </c>
      <c r="D8977" t="str">
        <f t="shared" si="422"/>
        <v>Sarah Lewis</v>
      </c>
    </row>
    <row r="8978" spans="1:4" x14ac:dyDescent="0.25">
      <c r="A8978" t="s">
        <v>4581</v>
      </c>
      <c r="B8978" t="str">
        <f t="shared" si="420"/>
        <v>3</v>
      </c>
      <c r="C8978" t="str">
        <f t="shared" si="421"/>
        <v>B</v>
      </c>
      <c r="D8978" t="str">
        <f t="shared" si="422"/>
        <v>Derek Shepherd</v>
      </c>
    </row>
    <row r="8979" spans="1:4" x14ac:dyDescent="0.25">
      <c r="A8979" t="s">
        <v>13991</v>
      </c>
      <c r="B8979" t="str">
        <f t="shared" si="420"/>
        <v>4</v>
      </c>
      <c r="C8979" t="str">
        <f t="shared" si="421"/>
        <v>C</v>
      </c>
      <c r="D8979" t="str">
        <f t="shared" si="422"/>
        <v>Neil Whittle</v>
      </c>
    </row>
    <row r="8980" spans="1:4" x14ac:dyDescent="0.25">
      <c r="A8980" t="s">
        <v>5768</v>
      </c>
      <c r="B8980" t="str">
        <f t="shared" si="420"/>
        <v>2</v>
      </c>
      <c r="C8980" t="str">
        <f t="shared" si="421"/>
        <v>C</v>
      </c>
      <c r="D8980" t="str">
        <f t="shared" si="422"/>
        <v>Ian West</v>
      </c>
    </row>
    <row r="8981" spans="1:4" x14ac:dyDescent="0.25">
      <c r="A8981" t="s">
        <v>7907</v>
      </c>
      <c r="B8981">
        <f t="shared" si="420"/>
        <v>0</v>
      </c>
      <c r="C8981">
        <f t="shared" si="421"/>
        <v>0</v>
      </c>
      <c r="D8981" t="str">
        <f t="shared" si="422"/>
        <v>John Scrivens</v>
      </c>
    </row>
    <row r="8982" spans="1:4" x14ac:dyDescent="0.25">
      <c r="A8982" t="s">
        <v>14710</v>
      </c>
      <c r="B8982" t="str">
        <f t="shared" si="420"/>
        <v>3</v>
      </c>
      <c r="C8982" t="str">
        <f t="shared" si="421"/>
        <v>C</v>
      </c>
      <c r="D8982" t="str">
        <f t="shared" si="422"/>
        <v>Owen Ravenscroft</v>
      </c>
    </row>
    <row r="8983" spans="1:4" x14ac:dyDescent="0.25">
      <c r="A8983" t="s">
        <v>5356</v>
      </c>
      <c r="B8983">
        <f t="shared" si="420"/>
        <v>0</v>
      </c>
      <c r="C8983">
        <f t="shared" si="421"/>
        <v>0</v>
      </c>
      <c r="D8983" t="str">
        <f t="shared" si="422"/>
        <v>Emma Griffin</v>
      </c>
    </row>
    <row r="8984" spans="1:4" x14ac:dyDescent="0.25">
      <c r="A8984" t="s">
        <v>2627</v>
      </c>
      <c r="B8984" t="str">
        <f t="shared" si="420"/>
        <v>5</v>
      </c>
      <c r="C8984" t="str">
        <f t="shared" si="421"/>
        <v>C</v>
      </c>
      <c r="D8984" t="str">
        <f t="shared" si="422"/>
        <v>Dale Brunton</v>
      </c>
    </row>
    <row r="8985" spans="1:4" x14ac:dyDescent="0.25">
      <c r="A8985" t="s">
        <v>1185</v>
      </c>
      <c r="B8985">
        <f t="shared" si="420"/>
        <v>0</v>
      </c>
      <c r="C8985">
        <f t="shared" si="421"/>
        <v>0</v>
      </c>
      <c r="D8985" t="str">
        <f t="shared" si="422"/>
        <v>Alexander Brownlow</v>
      </c>
    </row>
    <row r="8986" spans="1:4" x14ac:dyDescent="0.25">
      <c r="A8986" t="s">
        <v>2153</v>
      </c>
      <c r="B8986">
        <f t="shared" si="420"/>
        <v>0</v>
      </c>
      <c r="C8986">
        <f t="shared" si="421"/>
        <v>0</v>
      </c>
      <c r="D8986" t="str">
        <f t="shared" si="422"/>
        <v>Anthony Sankey</v>
      </c>
    </row>
    <row r="8987" spans="1:4" x14ac:dyDescent="0.25">
      <c r="A8987" t="s">
        <v>3256</v>
      </c>
      <c r="B8987" t="str">
        <f t="shared" si="420"/>
        <v>2</v>
      </c>
      <c r="C8987" t="str">
        <f t="shared" si="421"/>
        <v>C</v>
      </c>
      <c r="D8987" t="str">
        <f t="shared" si="422"/>
        <v>Darryl Elliott</v>
      </c>
    </row>
    <row r="8988" spans="1:4" x14ac:dyDescent="0.25">
      <c r="A8988" t="s">
        <v>1562</v>
      </c>
      <c r="B8988">
        <f t="shared" si="420"/>
        <v>0</v>
      </c>
      <c r="C8988">
        <f t="shared" si="421"/>
        <v>0</v>
      </c>
      <c r="D8988" t="str">
        <f t="shared" si="422"/>
        <v>Amy Rowley</v>
      </c>
    </row>
    <row r="8989" spans="1:4" x14ac:dyDescent="0.25">
      <c r="A8989" t="s">
        <v>3802</v>
      </c>
      <c r="B8989" t="str">
        <f t="shared" si="420"/>
        <v>3</v>
      </c>
      <c r="C8989" t="str">
        <f t="shared" si="421"/>
        <v>C</v>
      </c>
      <c r="D8989" t="str">
        <f t="shared" si="422"/>
        <v>Charles Blick</v>
      </c>
    </row>
    <row r="8990" spans="1:4" x14ac:dyDescent="0.25">
      <c r="A8990" t="s">
        <v>13206</v>
      </c>
      <c r="B8990" t="str">
        <f t="shared" si="420"/>
        <v>4</v>
      </c>
      <c r="C8990" t="str">
        <f t="shared" si="421"/>
        <v>C</v>
      </c>
      <c r="D8990" t="str">
        <f t="shared" si="422"/>
        <v>Richard Flintham</v>
      </c>
    </row>
    <row r="8991" spans="1:4" x14ac:dyDescent="0.25">
      <c r="A8991" t="s">
        <v>9108</v>
      </c>
      <c r="B8991" t="str">
        <f t="shared" si="420"/>
        <v>3</v>
      </c>
      <c r="C8991" t="str">
        <f t="shared" si="421"/>
        <v>B</v>
      </c>
      <c r="D8991" t="str">
        <f t="shared" si="422"/>
        <v>Mark Askew</v>
      </c>
    </row>
    <row r="8992" spans="1:4" x14ac:dyDescent="0.25">
      <c r="A8992" t="s">
        <v>10682</v>
      </c>
      <c r="B8992" t="str">
        <f t="shared" si="420"/>
        <v>3</v>
      </c>
      <c r="C8992" t="str">
        <f t="shared" si="421"/>
        <v>C</v>
      </c>
      <c r="D8992" t="str">
        <f t="shared" si="422"/>
        <v>Maureen Cooney</v>
      </c>
    </row>
    <row r="8993" spans="1:4" x14ac:dyDescent="0.25">
      <c r="A8993" t="s">
        <v>12631</v>
      </c>
      <c r="B8993">
        <f t="shared" si="420"/>
        <v>0</v>
      </c>
      <c r="C8993">
        <f t="shared" si="421"/>
        <v>0</v>
      </c>
      <c r="D8993" t="str">
        <f t="shared" si="422"/>
        <v>Mike Bartlett</v>
      </c>
    </row>
    <row r="8994" spans="1:4" x14ac:dyDescent="0.25">
      <c r="A8994" t="s">
        <v>418</v>
      </c>
      <c r="B8994">
        <f t="shared" si="420"/>
        <v>0</v>
      </c>
      <c r="C8994">
        <f t="shared" si="421"/>
        <v>0</v>
      </c>
      <c r="D8994" t="str">
        <f t="shared" si="422"/>
        <v>Carl Bennetts</v>
      </c>
    </row>
    <row r="8995" spans="1:4" x14ac:dyDescent="0.25">
      <c r="A8995" t="s">
        <v>8870</v>
      </c>
      <c r="B8995" t="str">
        <f t="shared" si="420"/>
        <v>1</v>
      </c>
      <c r="C8995" t="str">
        <f t="shared" si="421"/>
        <v>C</v>
      </c>
      <c r="D8995" t="str">
        <f t="shared" si="422"/>
        <v>Luke Fenn</v>
      </c>
    </row>
    <row r="8996" spans="1:4" x14ac:dyDescent="0.25">
      <c r="A8996" t="s">
        <v>14159</v>
      </c>
      <c r="B8996" t="str">
        <f t="shared" si="420"/>
        <v>1</v>
      </c>
      <c r="C8996" t="str">
        <f t="shared" si="421"/>
        <v>B</v>
      </c>
      <c r="D8996" t="str">
        <f t="shared" si="422"/>
        <v>Robert Lane</v>
      </c>
    </row>
    <row r="8997" spans="1:4" x14ac:dyDescent="0.25">
      <c r="A8997" t="s">
        <v>2025</v>
      </c>
      <c r="B8997">
        <f t="shared" si="420"/>
        <v>0</v>
      </c>
      <c r="C8997">
        <f t="shared" si="421"/>
        <v>0</v>
      </c>
      <c r="D8997" t="str">
        <f t="shared" si="422"/>
        <v>Anthony Bracey</v>
      </c>
    </row>
    <row r="8998" spans="1:4" x14ac:dyDescent="0.25">
      <c r="A8998" t="s">
        <v>7348</v>
      </c>
      <c r="B8998">
        <f t="shared" si="420"/>
        <v>0</v>
      </c>
      <c r="C8998">
        <f t="shared" si="421"/>
        <v>0</v>
      </c>
      <c r="D8998" t="str">
        <f t="shared" si="422"/>
        <v>Jayne Johnson</v>
      </c>
    </row>
    <row r="8999" spans="1:4" x14ac:dyDescent="0.25">
      <c r="A8999" t="s">
        <v>1068</v>
      </c>
      <c r="B8999">
        <f t="shared" si="420"/>
        <v>0</v>
      </c>
      <c r="C8999">
        <f t="shared" si="421"/>
        <v>0</v>
      </c>
      <c r="D8999" t="str">
        <f t="shared" si="422"/>
        <v>Alan Howarth</v>
      </c>
    </row>
    <row r="9000" spans="1:4" x14ac:dyDescent="0.25">
      <c r="A9000" t="s">
        <v>1558</v>
      </c>
      <c r="B9000" t="str">
        <f t="shared" si="420"/>
        <v>2</v>
      </c>
      <c r="C9000" t="str">
        <f t="shared" si="421"/>
        <v>B</v>
      </c>
      <c r="D9000" t="str">
        <f t="shared" si="422"/>
        <v>Andrew Bending</v>
      </c>
    </row>
    <row r="9001" spans="1:4" x14ac:dyDescent="0.25">
      <c r="A9001" t="s">
        <v>11127</v>
      </c>
      <c r="B9001">
        <f t="shared" si="420"/>
        <v>0</v>
      </c>
      <c r="C9001">
        <f t="shared" si="421"/>
        <v>0</v>
      </c>
      <c r="D9001" t="str">
        <f t="shared" si="422"/>
        <v>Michael Barron</v>
      </c>
    </row>
    <row r="9002" spans="1:4" x14ac:dyDescent="0.25">
      <c r="A9002" t="s">
        <v>3303</v>
      </c>
      <c r="B9002" t="str">
        <f t="shared" si="420"/>
        <v>Too New to Rate</v>
      </c>
      <c r="C9002" t="str">
        <f t="shared" si="421"/>
        <v>B</v>
      </c>
      <c r="D9002" t="str">
        <f t="shared" si="422"/>
        <v>Carl Dearden</v>
      </c>
    </row>
    <row r="9003" spans="1:4" x14ac:dyDescent="0.25">
      <c r="A9003" t="s">
        <v>11894</v>
      </c>
      <c r="B9003" t="str">
        <f t="shared" si="420"/>
        <v>3</v>
      </c>
      <c r="C9003" t="str">
        <f t="shared" si="421"/>
        <v>B</v>
      </c>
      <c r="D9003" t="str">
        <f t="shared" si="422"/>
        <v>Thomas Conway</v>
      </c>
    </row>
    <row r="9004" spans="1:4" x14ac:dyDescent="0.25">
      <c r="A9004" t="s">
        <v>14220</v>
      </c>
      <c r="B9004" t="str">
        <f t="shared" si="420"/>
        <v>1</v>
      </c>
      <c r="C9004" t="str">
        <f t="shared" si="421"/>
        <v>C</v>
      </c>
      <c r="D9004" t="str">
        <f t="shared" si="422"/>
        <v>Nicola Farmer</v>
      </c>
    </row>
    <row r="9005" spans="1:4" x14ac:dyDescent="0.25">
      <c r="A9005" t="s">
        <v>9082</v>
      </c>
      <c r="B9005">
        <f t="shared" si="420"/>
        <v>0</v>
      </c>
      <c r="C9005">
        <f t="shared" si="421"/>
        <v>0</v>
      </c>
      <c r="D9005" t="str">
        <f t="shared" si="422"/>
        <v>Marie Tabb</v>
      </c>
    </row>
    <row r="9006" spans="1:4" x14ac:dyDescent="0.25">
      <c r="A9006" t="s">
        <v>13881</v>
      </c>
      <c r="B9006" t="str">
        <f t="shared" si="420"/>
        <v>2</v>
      </c>
      <c r="C9006" t="str">
        <f t="shared" si="421"/>
        <v>B</v>
      </c>
      <c r="D9006" t="str">
        <f t="shared" si="422"/>
        <v>Nicholas Giles</v>
      </c>
    </row>
    <row r="9007" spans="1:4" x14ac:dyDescent="0.25">
      <c r="A9007" t="s">
        <v>16769</v>
      </c>
      <c r="B9007" t="e">
        <f t="shared" si="420"/>
        <v>#N/A</v>
      </c>
      <c r="C9007" t="e">
        <f t="shared" si="421"/>
        <v>#N/A</v>
      </c>
      <c r="D9007" t="e">
        <f t="shared" si="422"/>
        <v>#N/A</v>
      </c>
    </row>
    <row r="9008" spans="1:4" x14ac:dyDescent="0.25">
      <c r="A9008" t="s">
        <v>11045</v>
      </c>
      <c r="B9008" t="str">
        <f t="shared" si="420"/>
        <v>1</v>
      </c>
      <c r="C9008" t="str">
        <f t="shared" si="421"/>
        <v>B</v>
      </c>
      <c r="D9008" t="str">
        <f t="shared" si="422"/>
        <v>Stuart Taylor</v>
      </c>
    </row>
    <row r="9009" spans="1:4" x14ac:dyDescent="0.25">
      <c r="A9009" t="s">
        <v>3888</v>
      </c>
      <c r="B9009" t="str">
        <f t="shared" si="420"/>
        <v>2</v>
      </c>
      <c r="C9009" t="str">
        <f t="shared" si="421"/>
        <v>C</v>
      </c>
      <c r="D9009" t="str">
        <f t="shared" si="422"/>
        <v>David Parker</v>
      </c>
    </row>
    <row r="9010" spans="1:4" x14ac:dyDescent="0.25">
      <c r="A9010" t="s">
        <v>2824</v>
      </c>
      <c r="B9010" t="str">
        <f t="shared" si="420"/>
        <v>3</v>
      </c>
      <c r="C9010" t="str">
        <f t="shared" si="421"/>
        <v>C</v>
      </c>
      <c r="D9010" t="str">
        <f t="shared" si="422"/>
        <v>Beth Cruickshank</v>
      </c>
    </row>
    <row r="9011" spans="1:4" x14ac:dyDescent="0.25">
      <c r="A9011" t="s">
        <v>12508</v>
      </c>
      <c r="B9011">
        <f t="shared" si="420"/>
        <v>0</v>
      </c>
      <c r="C9011">
        <f t="shared" si="421"/>
        <v>0</v>
      </c>
      <c r="D9011" t="str">
        <f t="shared" si="422"/>
        <v>Timothy Smith</v>
      </c>
    </row>
    <row r="9012" spans="1:4" x14ac:dyDescent="0.25">
      <c r="A9012" t="s">
        <v>3147</v>
      </c>
      <c r="B9012" t="str">
        <f t="shared" si="420"/>
        <v>4</v>
      </c>
      <c r="C9012" t="str">
        <f t="shared" si="421"/>
        <v>B</v>
      </c>
      <c r="D9012" t="str">
        <f t="shared" si="422"/>
        <v>Darren Hampshire</v>
      </c>
    </row>
    <row r="9013" spans="1:4" x14ac:dyDescent="0.25">
      <c r="A9013" t="s">
        <v>7946</v>
      </c>
      <c r="B9013" t="str">
        <f t="shared" si="420"/>
        <v>3</v>
      </c>
      <c r="C9013" t="str">
        <f t="shared" si="421"/>
        <v>A</v>
      </c>
      <c r="D9013" t="str">
        <f t="shared" si="422"/>
        <v>Jonathan Bennett</v>
      </c>
    </row>
    <row r="9014" spans="1:4" x14ac:dyDescent="0.25">
      <c r="A9014" t="s">
        <v>13837</v>
      </c>
      <c r="B9014" t="str">
        <f t="shared" si="420"/>
        <v>3</v>
      </c>
      <c r="C9014" t="str">
        <f t="shared" si="421"/>
        <v>B</v>
      </c>
      <c r="D9014" t="str">
        <f t="shared" si="422"/>
        <v>Wendy Walsh</v>
      </c>
    </row>
    <row r="9015" spans="1:4" x14ac:dyDescent="0.25">
      <c r="A9015" t="s">
        <v>13903</v>
      </c>
      <c r="B9015" t="str">
        <f t="shared" si="420"/>
        <v>3</v>
      </c>
      <c r="C9015" t="str">
        <f t="shared" si="421"/>
        <v>C</v>
      </c>
      <c r="D9015" t="str">
        <f t="shared" si="422"/>
        <v>Robert Bresland</v>
      </c>
    </row>
    <row r="9016" spans="1:4" x14ac:dyDescent="0.25">
      <c r="A9016" t="s">
        <v>5203</v>
      </c>
      <c r="B9016">
        <f t="shared" si="420"/>
        <v>0</v>
      </c>
      <c r="C9016">
        <f t="shared" si="421"/>
        <v>0</v>
      </c>
      <c r="D9016" t="str">
        <f t="shared" si="422"/>
        <v>Colin Rundle</v>
      </c>
    </row>
    <row r="9017" spans="1:4" x14ac:dyDescent="0.25">
      <c r="A9017" t="s">
        <v>12442</v>
      </c>
      <c r="B9017" t="str">
        <f t="shared" si="420"/>
        <v>2</v>
      </c>
      <c r="C9017" t="str">
        <f t="shared" si="421"/>
        <v>B</v>
      </c>
      <c r="D9017" t="str">
        <f t="shared" si="422"/>
        <v>Michael Wilson</v>
      </c>
    </row>
    <row r="9018" spans="1:4" x14ac:dyDescent="0.25">
      <c r="A9018" t="s">
        <v>10253</v>
      </c>
      <c r="B9018" t="str">
        <f t="shared" si="420"/>
        <v>3</v>
      </c>
      <c r="C9018" t="str">
        <f t="shared" si="421"/>
        <v>B</v>
      </c>
      <c r="D9018" t="str">
        <f t="shared" si="422"/>
        <v>Matthew Phillips</v>
      </c>
    </row>
    <row r="9019" spans="1:4" x14ac:dyDescent="0.25">
      <c r="A9019" t="s">
        <v>1333</v>
      </c>
      <c r="B9019">
        <f t="shared" si="420"/>
        <v>0</v>
      </c>
      <c r="C9019">
        <f t="shared" si="421"/>
        <v>0</v>
      </c>
      <c r="D9019" t="str">
        <f t="shared" si="422"/>
        <v>Alistair Lawson</v>
      </c>
    </row>
    <row r="9020" spans="1:4" x14ac:dyDescent="0.25">
      <c r="A9020" t="s">
        <v>12743</v>
      </c>
      <c r="B9020" t="str">
        <f t="shared" si="420"/>
        <v>3</v>
      </c>
      <c r="C9020" t="str">
        <f t="shared" si="421"/>
        <v>C</v>
      </c>
      <c r="D9020" t="str">
        <f t="shared" si="422"/>
        <v>Tony Prouse</v>
      </c>
    </row>
    <row r="9021" spans="1:4" x14ac:dyDescent="0.25">
      <c r="A9021" t="s">
        <v>10700</v>
      </c>
      <c r="B9021">
        <f t="shared" si="420"/>
        <v>0</v>
      </c>
      <c r="C9021">
        <f t="shared" si="421"/>
        <v>0</v>
      </c>
      <c r="D9021" t="str">
        <f t="shared" si="422"/>
        <v>Maureen Bruce</v>
      </c>
    </row>
    <row r="9022" spans="1:4" x14ac:dyDescent="0.25">
      <c r="A9022" t="s">
        <v>12251</v>
      </c>
      <c r="B9022">
        <f t="shared" si="420"/>
        <v>0</v>
      </c>
      <c r="C9022">
        <f t="shared" si="421"/>
        <v>0</v>
      </c>
      <c r="D9022" t="str">
        <f t="shared" si="422"/>
        <v>Michael Kolat</v>
      </c>
    </row>
    <row r="9023" spans="1:4" x14ac:dyDescent="0.25">
      <c r="A9023" t="s">
        <v>14984</v>
      </c>
      <c r="B9023">
        <f t="shared" si="420"/>
        <v>0</v>
      </c>
      <c r="C9023">
        <f t="shared" si="421"/>
        <v>0</v>
      </c>
      <c r="D9023" t="str">
        <f t="shared" si="422"/>
        <v>Paul Cassells</v>
      </c>
    </row>
    <row r="9024" spans="1:4" x14ac:dyDescent="0.25">
      <c r="A9024" t="s">
        <v>996</v>
      </c>
      <c r="B9024" t="str">
        <f t="shared" si="420"/>
        <v>1</v>
      </c>
      <c r="C9024" t="str">
        <f t="shared" si="421"/>
        <v>A</v>
      </c>
      <c r="D9024" t="str">
        <f t="shared" si="422"/>
        <v>Adrian Parker</v>
      </c>
    </row>
    <row r="9025" spans="1:4" x14ac:dyDescent="0.25">
      <c r="A9025" t="s">
        <v>6797</v>
      </c>
      <c r="B9025" t="str">
        <f t="shared" si="420"/>
        <v>3</v>
      </c>
      <c r="C9025" t="str">
        <f t="shared" si="421"/>
        <v>B</v>
      </c>
      <c r="D9025" t="str">
        <f t="shared" si="422"/>
        <v>James Yates</v>
      </c>
    </row>
    <row r="9026" spans="1:4" x14ac:dyDescent="0.25">
      <c r="A9026" t="s">
        <v>11097</v>
      </c>
      <c r="B9026">
        <f t="shared" ref="B9026:B9089" si="423">VLOOKUP(TEXT(A9026,0),LastYearData,4,FALSE)</f>
        <v>0</v>
      </c>
      <c r="C9026">
        <f t="shared" ref="C9026:C9089" si="424">VLOOKUP(TEXT(A9026,0),LastYearData,5,FALSE)</f>
        <v>0</v>
      </c>
      <c r="D9026" t="str">
        <f t="shared" ref="D9026:D9089" si="425">VLOOKUP(TEXT(A9026,0),LastYearData,6,FALSE)</f>
        <v>Peter Stevens</v>
      </c>
    </row>
    <row r="9027" spans="1:4" x14ac:dyDescent="0.25">
      <c r="A9027" t="s">
        <v>11304</v>
      </c>
      <c r="B9027">
        <f t="shared" si="423"/>
        <v>0</v>
      </c>
      <c r="C9027">
        <f t="shared" si="424"/>
        <v>0</v>
      </c>
      <c r="D9027" t="str">
        <f t="shared" si="425"/>
        <v>Michael Brown</v>
      </c>
    </row>
    <row r="9028" spans="1:4" x14ac:dyDescent="0.25">
      <c r="A9028" t="s">
        <v>11883</v>
      </c>
      <c r="B9028">
        <f t="shared" si="423"/>
        <v>0</v>
      </c>
      <c r="C9028">
        <f t="shared" si="424"/>
        <v>0</v>
      </c>
      <c r="D9028" t="str">
        <f t="shared" si="425"/>
        <v>Philip Sharland</v>
      </c>
    </row>
    <row r="9029" spans="1:4" x14ac:dyDescent="0.25">
      <c r="A9029" t="s">
        <v>6880</v>
      </c>
      <c r="B9029" t="str">
        <f t="shared" si="423"/>
        <v>1</v>
      </c>
      <c r="C9029" t="str">
        <f t="shared" si="424"/>
        <v>A</v>
      </c>
      <c r="D9029" t="str">
        <f t="shared" si="425"/>
        <v>James Webb</v>
      </c>
    </row>
    <row r="9030" spans="1:4" x14ac:dyDescent="0.25">
      <c r="A9030" t="s">
        <v>9190</v>
      </c>
      <c r="B9030">
        <f t="shared" si="423"/>
        <v>0</v>
      </c>
      <c r="C9030">
        <f t="shared" si="424"/>
        <v>0</v>
      </c>
      <c r="D9030" t="str">
        <f t="shared" si="425"/>
        <v>Keith Johnson</v>
      </c>
    </row>
    <row r="9031" spans="1:4" x14ac:dyDescent="0.25">
      <c r="A9031" t="s">
        <v>10944</v>
      </c>
      <c r="B9031" t="str">
        <f t="shared" si="423"/>
        <v>3</v>
      </c>
      <c r="C9031" t="str">
        <f t="shared" si="424"/>
        <v>A</v>
      </c>
      <c r="D9031" t="str">
        <f t="shared" si="425"/>
        <v>Peter Mosey</v>
      </c>
    </row>
    <row r="9032" spans="1:4" x14ac:dyDescent="0.25">
      <c r="A9032" t="s">
        <v>14604</v>
      </c>
      <c r="B9032" t="str">
        <f t="shared" si="423"/>
        <v>1</v>
      </c>
      <c r="C9032" t="str">
        <f t="shared" si="424"/>
        <v>A</v>
      </c>
      <c r="D9032" t="str">
        <f t="shared" si="425"/>
        <v>Oliver Baxter</v>
      </c>
    </row>
    <row r="9033" spans="1:4" x14ac:dyDescent="0.25">
      <c r="A9033" t="s">
        <v>15824</v>
      </c>
      <c r="B9033" t="str">
        <f t="shared" si="423"/>
        <v>3</v>
      </c>
      <c r="C9033" t="str">
        <f t="shared" si="424"/>
        <v>B</v>
      </c>
      <c r="D9033" t="str">
        <f t="shared" si="425"/>
        <v>Shaun Kirk</v>
      </c>
    </row>
    <row r="9034" spans="1:4" x14ac:dyDescent="0.25">
      <c r="A9034" t="s">
        <v>7657</v>
      </c>
      <c r="B9034" t="str">
        <f t="shared" si="423"/>
        <v>2</v>
      </c>
      <c r="C9034" t="str">
        <f t="shared" si="424"/>
        <v>C</v>
      </c>
      <c r="D9034" t="str">
        <f t="shared" si="425"/>
        <v>Jodie Sorensen</v>
      </c>
    </row>
    <row r="9035" spans="1:4" x14ac:dyDescent="0.25">
      <c r="A9035" t="s">
        <v>9990</v>
      </c>
      <c r="B9035" t="str">
        <f t="shared" si="423"/>
        <v>1</v>
      </c>
      <c r="C9035" t="str">
        <f t="shared" si="424"/>
        <v>A</v>
      </c>
      <c r="D9035" t="str">
        <f t="shared" si="425"/>
        <v>Matthew Halse</v>
      </c>
    </row>
    <row r="9036" spans="1:4" x14ac:dyDescent="0.25">
      <c r="A9036" t="s">
        <v>5331</v>
      </c>
      <c r="B9036">
        <f t="shared" si="423"/>
        <v>0</v>
      </c>
      <c r="C9036">
        <f t="shared" si="424"/>
        <v>0</v>
      </c>
      <c r="D9036" t="str">
        <f t="shared" si="425"/>
        <v>Emmelene Kirkby</v>
      </c>
    </row>
    <row r="9037" spans="1:4" x14ac:dyDescent="0.25">
      <c r="A9037" t="s">
        <v>6693</v>
      </c>
      <c r="B9037" t="str">
        <f t="shared" si="423"/>
        <v>1</v>
      </c>
      <c r="C9037" t="str">
        <f t="shared" si="424"/>
        <v>A</v>
      </c>
      <c r="D9037" t="str">
        <f t="shared" si="425"/>
        <v>James Ringrose</v>
      </c>
    </row>
    <row r="9038" spans="1:4" x14ac:dyDescent="0.25">
      <c r="A9038" t="s">
        <v>16770</v>
      </c>
      <c r="B9038" t="e">
        <f t="shared" si="423"/>
        <v>#N/A</v>
      </c>
      <c r="C9038" t="e">
        <f t="shared" si="424"/>
        <v>#N/A</v>
      </c>
      <c r="D9038" t="e">
        <f t="shared" si="425"/>
        <v>#N/A</v>
      </c>
    </row>
    <row r="9039" spans="1:4" x14ac:dyDescent="0.25">
      <c r="A9039" t="s">
        <v>6470</v>
      </c>
      <c r="B9039" t="str">
        <f t="shared" si="423"/>
        <v>2</v>
      </c>
      <c r="C9039" t="str">
        <f t="shared" si="424"/>
        <v>B</v>
      </c>
      <c r="D9039" t="str">
        <f t="shared" si="425"/>
        <v>James Coldwell</v>
      </c>
    </row>
    <row r="9040" spans="1:4" x14ac:dyDescent="0.25">
      <c r="A9040" t="s">
        <v>16198</v>
      </c>
      <c r="B9040">
        <f t="shared" si="423"/>
        <v>0</v>
      </c>
      <c r="C9040">
        <f t="shared" si="424"/>
        <v>0</v>
      </c>
      <c r="D9040" t="str">
        <f t="shared" si="425"/>
        <v>Stephan Littlejohns</v>
      </c>
    </row>
    <row r="9041" spans="1:4" x14ac:dyDescent="0.25">
      <c r="A9041" t="s">
        <v>8603</v>
      </c>
      <c r="B9041">
        <f t="shared" si="423"/>
        <v>0</v>
      </c>
      <c r="C9041">
        <f t="shared" si="424"/>
        <v>0</v>
      </c>
      <c r="D9041" t="str">
        <f t="shared" si="425"/>
        <v>Juliet George</v>
      </c>
    </row>
    <row r="9042" spans="1:4" x14ac:dyDescent="0.25">
      <c r="A9042" t="s">
        <v>6416</v>
      </c>
      <c r="B9042">
        <f t="shared" si="423"/>
        <v>0</v>
      </c>
      <c r="C9042">
        <f t="shared" si="424"/>
        <v>0</v>
      </c>
      <c r="D9042" t="str">
        <f t="shared" si="425"/>
        <v>James Edmonds</v>
      </c>
    </row>
    <row r="9043" spans="1:4" x14ac:dyDescent="0.25">
      <c r="A9043" t="s">
        <v>6263</v>
      </c>
      <c r="B9043" t="str">
        <f t="shared" si="423"/>
        <v>3</v>
      </c>
      <c r="C9043" t="str">
        <f t="shared" si="424"/>
        <v>B</v>
      </c>
      <c r="D9043" t="str">
        <f t="shared" si="425"/>
        <v>James Brindley</v>
      </c>
    </row>
    <row r="9044" spans="1:4" x14ac:dyDescent="0.25">
      <c r="A9044" t="s">
        <v>11520</v>
      </c>
      <c r="B9044">
        <f t="shared" si="423"/>
        <v>0</v>
      </c>
      <c r="C9044">
        <f t="shared" si="424"/>
        <v>0</v>
      </c>
      <c r="D9044" t="str">
        <f t="shared" si="425"/>
        <v>Michael Ditch</v>
      </c>
    </row>
    <row r="9045" spans="1:4" x14ac:dyDescent="0.25">
      <c r="A9045" t="s">
        <v>5852</v>
      </c>
      <c r="B9045" t="str">
        <f t="shared" si="423"/>
        <v>3</v>
      </c>
      <c r="C9045" t="str">
        <f t="shared" si="424"/>
        <v>C</v>
      </c>
      <c r="D9045" t="str">
        <f t="shared" si="425"/>
        <v>Gavin Grimsey</v>
      </c>
    </row>
    <row r="9046" spans="1:4" x14ac:dyDescent="0.25">
      <c r="A9046" t="s">
        <v>4603</v>
      </c>
      <c r="B9046">
        <f t="shared" si="423"/>
        <v>0</v>
      </c>
      <c r="C9046">
        <f t="shared" si="424"/>
        <v>0</v>
      </c>
      <c r="D9046" t="str">
        <f t="shared" si="425"/>
        <v>Christopher Penn</v>
      </c>
    </row>
    <row r="9047" spans="1:4" x14ac:dyDescent="0.25">
      <c r="A9047" t="s">
        <v>1492</v>
      </c>
      <c r="B9047" t="str">
        <f t="shared" si="423"/>
        <v>2</v>
      </c>
      <c r="C9047" t="str">
        <f t="shared" si="424"/>
        <v>B</v>
      </c>
      <c r="D9047" t="str">
        <f t="shared" si="425"/>
        <v>Amith Kunhanandan</v>
      </c>
    </row>
    <row r="9048" spans="1:4" x14ac:dyDescent="0.25">
      <c r="A9048" t="s">
        <v>4942</v>
      </c>
      <c r="B9048">
        <f t="shared" si="423"/>
        <v>0</v>
      </c>
      <c r="C9048">
        <f t="shared" si="424"/>
        <v>0</v>
      </c>
      <c r="D9048" t="str">
        <f t="shared" si="425"/>
        <v>Edward Collins</v>
      </c>
    </row>
    <row r="9049" spans="1:4" x14ac:dyDescent="0.25">
      <c r="A9049" t="s">
        <v>9347</v>
      </c>
      <c r="B9049" t="str">
        <f t="shared" si="423"/>
        <v>1</v>
      </c>
      <c r="C9049" t="str">
        <f t="shared" si="424"/>
        <v>B</v>
      </c>
      <c r="D9049" t="str">
        <f t="shared" si="425"/>
        <v>Mark Jones</v>
      </c>
    </row>
    <row r="9050" spans="1:4" x14ac:dyDescent="0.25">
      <c r="A9050" t="s">
        <v>14678</v>
      </c>
      <c r="B9050">
        <f t="shared" si="423"/>
        <v>0</v>
      </c>
      <c r="C9050">
        <f t="shared" si="424"/>
        <v>0</v>
      </c>
      <c r="D9050" t="str">
        <f t="shared" si="425"/>
        <v>Rosie Fox</v>
      </c>
    </row>
    <row r="9051" spans="1:4" x14ac:dyDescent="0.25">
      <c r="A9051" t="s">
        <v>9762</v>
      </c>
      <c r="B9051">
        <f t="shared" si="423"/>
        <v>0</v>
      </c>
      <c r="C9051">
        <f t="shared" si="424"/>
        <v>0</v>
      </c>
      <c r="D9051" t="str">
        <f t="shared" si="425"/>
        <v>Martin Cummings</v>
      </c>
    </row>
    <row r="9052" spans="1:4" x14ac:dyDescent="0.25">
      <c r="A9052" t="s">
        <v>11530</v>
      </c>
      <c r="B9052" t="str">
        <f t="shared" si="423"/>
        <v>2</v>
      </c>
      <c r="C9052" t="str">
        <f t="shared" si="424"/>
        <v>B</v>
      </c>
      <c r="D9052" t="str">
        <f t="shared" si="425"/>
        <v>Philip Lomas</v>
      </c>
    </row>
    <row r="9053" spans="1:4" x14ac:dyDescent="0.25">
      <c r="A9053" t="s">
        <v>16771</v>
      </c>
      <c r="B9053" t="e">
        <f t="shared" si="423"/>
        <v>#N/A</v>
      </c>
      <c r="C9053" t="e">
        <f t="shared" si="424"/>
        <v>#N/A</v>
      </c>
      <c r="D9053" t="e">
        <f t="shared" si="425"/>
        <v>#N/A</v>
      </c>
    </row>
    <row r="9054" spans="1:4" x14ac:dyDescent="0.25">
      <c r="A9054" t="s">
        <v>12826</v>
      </c>
      <c r="B9054">
        <f t="shared" si="423"/>
        <v>0</v>
      </c>
      <c r="C9054">
        <f t="shared" si="424"/>
        <v>0</v>
      </c>
      <c r="D9054" t="str">
        <f t="shared" si="425"/>
        <v>Tracey Chesters</v>
      </c>
    </row>
    <row r="9055" spans="1:4" x14ac:dyDescent="0.25">
      <c r="A9055" t="s">
        <v>8535</v>
      </c>
      <c r="B9055">
        <f t="shared" si="423"/>
        <v>0</v>
      </c>
      <c r="C9055">
        <f t="shared" si="424"/>
        <v>0</v>
      </c>
      <c r="D9055" t="str">
        <f t="shared" si="425"/>
        <v>Julie Plant</v>
      </c>
    </row>
    <row r="9056" spans="1:4" x14ac:dyDescent="0.25">
      <c r="A9056" t="s">
        <v>2235</v>
      </c>
      <c r="B9056">
        <f t="shared" si="423"/>
        <v>0</v>
      </c>
      <c r="C9056">
        <f t="shared" si="424"/>
        <v>0</v>
      </c>
      <c r="D9056" t="str">
        <f t="shared" si="425"/>
        <v>Antony Henshall</v>
      </c>
    </row>
    <row r="9057" spans="1:4" x14ac:dyDescent="0.25">
      <c r="A9057" t="s">
        <v>13967</v>
      </c>
      <c r="B9057" t="str">
        <f t="shared" si="423"/>
        <v>1</v>
      </c>
      <c r="C9057" t="str">
        <f t="shared" si="424"/>
        <v>B</v>
      </c>
      <c r="D9057" t="str">
        <f t="shared" si="425"/>
        <v>William Harris</v>
      </c>
    </row>
    <row r="9058" spans="1:4" x14ac:dyDescent="0.25">
      <c r="A9058" t="s">
        <v>10007</v>
      </c>
      <c r="B9058">
        <f t="shared" si="423"/>
        <v>0</v>
      </c>
      <c r="C9058">
        <f t="shared" si="424"/>
        <v>0</v>
      </c>
      <c r="D9058" t="str">
        <f t="shared" si="425"/>
        <v>Matthew Hall</v>
      </c>
    </row>
    <row r="9059" spans="1:4" x14ac:dyDescent="0.25">
      <c r="A9059" t="s">
        <v>13263</v>
      </c>
      <c r="B9059">
        <f t="shared" si="423"/>
        <v>0</v>
      </c>
      <c r="C9059">
        <f t="shared" si="424"/>
        <v>0</v>
      </c>
      <c r="D9059" t="str">
        <f t="shared" si="425"/>
        <v>Richard Greet</v>
      </c>
    </row>
    <row r="9060" spans="1:4" x14ac:dyDescent="0.25">
      <c r="A9060" t="s">
        <v>2846</v>
      </c>
      <c r="B9060">
        <f t="shared" si="423"/>
        <v>0</v>
      </c>
      <c r="C9060">
        <f t="shared" si="424"/>
        <v>0</v>
      </c>
      <c r="D9060" t="str">
        <f t="shared" si="425"/>
        <v>Daniel Gay</v>
      </c>
    </row>
    <row r="9061" spans="1:4" x14ac:dyDescent="0.25">
      <c r="A9061" t="s">
        <v>13003</v>
      </c>
      <c r="B9061">
        <f t="shared" si="423"/>
        <v>0</v>
      </c>
      <c r="C9061">
        <f t="shared" si="424"/>
        <v>0</v>
      </c>
      <c r="D9061" t="str">
        <f t="shared" si="425"/>
        <v>Tracy Edwards</v>
      </c>
    </row>
    <row r="9062" spans="1:4" x14ac:dyDescent="0.25">
      <c r="A9062" t="s">
        <v>8864</v>
      </c>
      <c r="B9062" t="str">
        <f t="shared" si="423"/>
        <v>3</v>
      </c>
      <c r="C9062" t="str">
        <f t="shared" si="424"/>
        <v>B</v>
      </c>
      <c r="D9062" t="str">
        <f t="shared" si="425"/>
        <v>Karen Woods</v>
      </c>
    </row>
    <row r="9063" spans="1:4" x14ac:dyDescent="0.25">
      <c r="A9063" t="s">
        <v>11383</v>
      </c>
      <c r="B9063">
        <f t="shared" si="423"/>
        <v>0</v>
      </c>
      <c r="C9063">
        <f t="shared" si="424"/>
        <v>0</v>
      </c>
      <c r="D9063" t="str">
        <f t="shared" si="425"/>
        <v>Lee Wood</v>
      </c>
    </row>
    <row r="9064" spans="1:4" x14ac:dyDescent="0.25">
      <c r="A9064" t="s">
        <v>6219</v>
      </c>
      <c r="B9064" t="str">
        <f t="shared" si="423"/>
        <v>2</v>
      </c>
      <c r="C9064" t="str">
        <f t="shared" si="424"/>
        <v>A</v>
      </c>
      <c r="D9064" t="str">
        <f t="shared" si="425"/>
        <v>James Best</v>
      </c>
    </row>
    <row r="9065" spans="1:4" x14ac:dyDescent="0.25">
      <c r="A9065" t="s">
        <v>5932</v>
      </c>
      <c r="B9065" t="str">
        <f t="shared" si="423"/>
        <v>2</v>
      </c>
      <c r="C9065" t="str">
        <f t="shared" si="424"/>
        <v>B</v>
      </c>
      <c r="D9065" t="str">
        <f t="shared" si="425"/>
        <v>Gary Steele</v>
      </c>
    </row>
    <row r="9066" spans="1:4" x14ac:dyDescent="0.25">
      <c r="A9066" t="s">
        <v>2876</v>
      </c>
      <c r="B9066">
        <f t="shared" si="423"/>
        <v>0</v>
      </c>
      <c r="C9066">
        <f t="shared" si="424"/>
        <v>0</v>
      </c>
      <c r="D9066" t="str">
        <f t="shared" si="425"/>
        <v>Bhupesh Naran</v>
      </c>
    </row>
    <row r="9067" spans="1:4" x14ac:dyDescent="0.25">
      <c r="A9067" t="s">
        <v>15945</v>
      </c>
      <c r="B9067" t="str">
        <f t="shared" si="423"/>
        <v>3</v>
      </c>
      <c r="C9067" t="str">
        <f t="shared" si="424"/>
        <v>C</v>
      </c>
      <c r="D9067" t="str">
        <f t="shared" si="425"/>
        <v>Simon Elliott</v>
      </c>
    </row>
    <row r="9068" spans="1:4" x14ac:dyDescent="0.25">
      <c r="A9068" t="s">
        <v>16772</v>
      </c>
      <c r="B9068" t="e">
        <f t="shared" si="423"/>
        <v>#N/A</v>
      </c>
      <c r="C9068" t="e">
        <f t="shared" si="424"/>
        <v>#N/A</v>
      </c>
      <c r="D9068" t="e">
        <f t="shared" si="425"/>
        <v>#N/A</v>
      </c>
    </row>
    <row r="9069" spans="1:4" x14ac:dyDescent="0.25">
      <c r="A9069" t="s">
        <v>9321</v>
      </c>
      <c r="B9069" t="str">
        <f t="shared" si="423"/>
        <v>2</v>
      </c>
      <c r="C9069" t="str">
        <f t="shared" si="424"/>
        <v>B</v>
      </c>
      <c r="D9069" t="str">
        <f t="shared" si="425"/>
        <v>Karl Orchard</v>
      </c>
    </row>
    <row r="9070" spans="1:4" x14ac:dyDescent="0.25">
      <c r="A9070" t="s">
        <v>13449</v>
      </c>
      <c r="B9070">
        <f t="shared" si="423"/>
        <v>0</v>
      </c>
      <c r="C9070">
        <f t="shared" si="424"/>
        <v>0</v>
      </c>
      <c r="D9070" t="str">
        <f t="shared" si="425"/>
        <v>Vikki Knee</v>
      </c>
    </row>
    <row r="9071" spans="1:4" x14ac:dyDescent="0.25">
      <c r="A9071" t="s">
        <v>6237</v>
      </c>
      <c r="B9071" t="str">
        <f t="shared" si="423"/>
        <v>3</v>
      </c>
      <c r="C9071" t="str">
        <f t="shared" si="424"/>
        <v>A</v>
      </c>
      <c r="D9071" t="str">
        <f t="shared" si="425"/>
        <v>James Borrett</v>
      </c>
    </row>
    <row r="9072" spans="1:4" x14ac:dyDescent="0.25">
      <c r="A9072" t="s">
        <v>1862</v>
      </c>
      <c r="B9072">
        <f t="shared" si="423"/>
        <v>0</v>
      </c>
      <c r="C9072">
        <f t="shared" si="424"/>
        <v>0</v>
      </c>
      <c r="D9072" t="str">
        <f t="shared" si="425"/>
        <v>Andrew Trevarthen</v>
      </c>
    </row>
    <row r="9073" spans="1:4" x14ac:dyDescent="0.25">
      <c r="A9073" t="s">
        <v>16329</v>
      </c>
      <c r="B9073">
        <f t="shared" si="423"/>
        <v>0</v>
      </c>
      <c r="C9073">
        <f t="shared" si="424"/>
        <v>0</v>
      </c>
      <c r="D9073" t="str">
        <f t="shared" si="425"/>
        <v>Stephen Laws</v>
      </c>
    </row>
    <row r="9074" spans="1:4" x14ac:dyDescent="0.25">
      <c r="A9074" t="s">
        <v>10674</v>
      </c>
      <c r="B9074">
        <f t="shared" si="423"/>
        <v>0</v>
      </c>
      <c r="C9074">
        <f t="shared" si="424"/>
        <v>0</v>
      </c>
      <c r="D9074" t="str">
        <f t="shared" si="425"/>
        <v>Peter Hallinan</v>
      </c>
    </row>
    <row r="9075" spans="1:4" x14ac:dyDescent="0.25">
      <c r="A9075" t="s">
        <v>1726</v>
      </c>
      <c r="B9075">
        <f t="shared" si="423"/>
        <v>0</v>
      </c>
      <c r="C9075">
        <f t="shared" si="424"/>
        <v>0</v>
      </c>
      <c r="D9075" t="str">
        <f t="shared" si="425"/>
        <v>Andrew Kingdon</v>
      </c>
    </row>
    <row r="9076" spans="1:4" x14ac:dyDescent="0.25">
      <c r="A9076" t="s">
        <v>16773</v>
      </c>
      <c r="B9076" t="e">
        <f t="shared" si="423"/>
        <v>#N/A</v>
      </c>
      <c r="C9076" t="e">
        <f t="shared" si="424"/>
        <v>#N/A</v>
      </c>
      <c r="D9076" t="e">
        <f t="shared" si="425"/>
        <v>#N/A</v>
      </c>
    </row>
    <row r="9077" spans="1:4" x14ac:dyDescent="0.25">
      <c r="A9077" t="s">
        <v>11158</v>
      </c>
      <c r="B9077">
        <f t="shared" si="423"/>
        <v>0</v>
      </c>
      <c r="C9077">
        <f t="shared" si="424"/>
        <v>0</v>
      </c>
      <c r="D9077" t="str">
        <f t="shared" si="425"/>
        <v>Susan Harvey</v>
      </c>
    </row>
    <row r="9078" spans="1:4" x14ac:dyDescent="0.25">
      <c r="A9078" t="s">
        <v>9502</v>
      </c>
      <c r="B9078">
        <f t="shared" si="423"/>
        <v>0</v>
      </c>
      <c r="C9078">
        <f t="shared" si="424"/>
        <v>0</v>
      </c>
      <c r="D9078" t="str">
        <f t="shared" si="425"/>
        <v>Kerry Alexander</v>
      </c>
    </row>
    <row r="9079" spans="1:4" x14ac:dyDescent="0.25">
      <c r="A9079" t="s">
        <v>9309</v>
      </c>
      <c r="B9079">
        <f t="shared" si="423"/>
        <v>0</v>
      </c>
      <c r="C9079">
        <f t="shared" si="424"/>
        <v>0</v>
      </c>
      <c r="D9079" t="str">
        <f t="shared" si="425"/>
        <v>Mark Hinson</v>
      </c>
    </row>
    <row r="9080" spans="1:4" x14ac:dyDescent="0.25">
      <c r="A9080" t="s">
        <v>15359</v>
      </c>
      <c r="B9080" t="str">
        <f t="shared" si="423"/>
        <v>3</v>
      </c>
      <c r="C9080" t="str">
        <f t="shared" si="424"/>
        <v>C</v>
      </c>
      <c r="D9080" t="str">
        <f t="shared" si="425"/>
        <v>Sandra Patrick</v>
      </c>
    </row>
    <row r="9081" spans="1:4" x14ac:dyDescent="0.25">
      <c r="A9081" t="s">
        <v>3334</v>
      </c>
      <c r="B9081" t="str">
        <f t="shared" si="423"/>
        <v>2</v>
      </c>
      <c r="C9081" t="str">
        <f t="shared" si="424"/>
        <v>B</v>
      </c>
      <c r="D9081" t="str">
        <f t="shared" si="425"/>
        <v>Carl Simpson</v>
      </c>
    </row>
    <row r="9082" spans="1:4" x14ac:dyDescent="0.25">
      <c r="A9082" t="s">
        <v>16774</v>
      </c>
      <c r="B9082" t="e">
        <f t="shared" si="423"/>
        <v>#N/A</v>
      </c>
      <c r="C9082" t="e">
        <f t="shared" si="424"/>
        <v>#N/A</v>
      </c>
      <c r="D9082" t="e">
        <f t="shared" si="425"/>
        <v>#N/A</v>
      </c>
    </row>
    <row r="9083" spans="1:4" x14ac:dyDescent="0.25">
      <c r="A9083" t="s">
        <v>2089</v>
      </c>
      <c r="B9083">
        <f t="shared" si="423"/>
        <v>0</v>
      </c>
      <c r="C9083">
        <f t="shared" si="424"/>
        <v>0</v>
      </c>
      <c r="D9083" t="str">
        <f t="shared" si="425"/>
        <v>Anthony Collins</v>
      </c>
    </row>
    <row r="9084" spans="1:4" x14ac:dyDescent="0.25">
      <c r="A9084" t="s">
        <v>3569</v>
      </c>
      <c r="B9084">
        <f t="shared" si="423"/>
        <v>0</v>
      </c>
      <c r="C9084">
        <f t="shared" si="424"/>
        <v>0</v>
      </c>
      <c r="D9084" t="str">
        <f t="shared" si="425"/>
        <v>David Giblett</v>
      </c>
    </row>
    <row r="9085" spans="1:4" x14ac:dyDescent="0.25">
      <c r="A9085" t="s">
        <v>7970</v>
      </c>
      <c r="B9085">
        <f t="shared" si="423"/>
        <v>0</v>
      </c>
      <c r="C9085">
        <f t="shared" si="424"/>
        <v>0</v>
      </c>
      <c r="D9085" t="str">
        <f t="shared" si="425"/>
        <v>Jonathan Hood</v>
      </c>
    </row>
    <row r="9086" spans="1:4" x14ac:dyDescent="0.25">
      <c r="A9086" t="s">
        <v>1841</v>
      </c>
      <c r="B9086" t="str">
        <f t="shared" si="423"/>
        <v>3</v>
      </c>
      <c r="C9086" t="str">
        <f t="shared" si="424"/>
        <v>B</v>
      </c>
      <c r="D9086" t="str">
        <f t="shared" si="425"/>
        <v>Andrew Ramsden</v>
      </c>
    </row>
    <row r="9087" spans="1:4" x14ac:dyDescent="0.25">
      <c r="A9087" t="s">
        <v>7294</v>
      </c>
      <c r="B9087">
        <f t="shared" si="423"/>
        <v>0</v>
      </c>
      <c r="C9087">
        <f t="shared" si="424"/>
        <v>0</v>
      </c>
      <c r="D9087" t="str">
        <f t="shared" si="425"/>
        <v>Jasper Barnham</v>
      </c>
    </row>
    <row r="9088" spans="1:4" x14ac:dyDescent="0.25">
      <c r="A9088" t="s">
        <v>2151</v>
      </c>
      <c r="B9088">
        <f t="shared" si="423"/>
        <v>0</v>
      </c>
      <c r="C9088">
        <f t="shared" si="424"/>
        <v>0</v>
      </c>
      <c r="D9088" t="str">
        <f t="shared" si="425"/>
        <v>Anthony Lambert</v>
      </c>
    </row>
    <row r="9089" spans="1:4" x14ac:dyDescent="0.25">
      <c r="A9089" t="s">
        <v>10024</v>
      </c>
      <c r="B9089">
        <f t="shared" si="423"/>
        <v>0</v>
      </c>
      <c r="C9089">
        <f t="shared" si="424"/>
        <v>0</v>
      </c>
      <c r="D9089" t="str">
        <f t="shared" si="425"/>
        <v>Matthew Gregory</v>
      </c>
    </row>
    <row r="9090" spans="1:4" x14ac:dyDescent="0.25">
      <c r="A9090" t="s">
        <v>15847</v>
      </c>
      <c r="B9090" t="str">
        <f t="shared" ref="B9090:B9153" si="426">VLOOKUP(TEXT(A9090,0),LastYearData,4,FALSE)</f>
        <v>4</v>
      </c>
      <c r="C9090" t="str">
        <f t="shared" ref="C9090:C9153" si="427">VLOOKUP(TEXT(A9090,0),LastYearData,5,FALSE)</f>
        <v>B</v>
      </c>
      <c r="D9090" t="str">
        <f t="shared" ref="D9090:D9153" si="428">VLOOKUP(TEXT(A9090,0),LastYearData,6,FALSE)</f>
        <v>Shaun Murphy</v>
      </c>
    </row>
    <row r="9091" spans="1:4" x14ac:dyDescent="0.25">
      <c r="A9091" t="s">
        <v>2771</v>
      </c>
      <c r="B9091" t="str">
        <f t="shared" si="426"/>
        <v>4</v>
      </c>
      <c r="C9091" t="str">
        <f t="shared" si="427"/>
        <v>C</v>
      </c>
      <c r="D9091" t="str">
        <f t="shared" si="428"/>
        <v>Daniel Kydd</v>
      </c>
    </row>
    <row r="9092" spans="1:4" x14ac:dyDescent="0.25">
      <c r="A9092" t="s">
        <v>10670</v>
      </c>
      <c r="B9092">
        <f t="shared" si="426"/>
        <v>0</v>
      </c>
      <c r="C9092">
        <f t="shared" si="427"/>
        <v>0</v>
      </c>
      <c r="D9092" t="str">
        <f t="shared" si="428"/>
        <v>Steven Symonds</v>
      </c>
    </row>
    <row r="9093" spans="1:4" x14ac:dyDescent="0.25">
      <c r="A9093" t="s">
        <v>5756</v>
      </c>
      <c r="B9093">
        <f t="shared" si="426"/>
        <v>0</v>
      </c>
      <c r="C9093">
        <f t="shared" si="427"/>
        <v>0</v>
      </c>
      <c r="D9093" t="str">
        <f t="shared" si="428"/>
        <v>Ian Smith</v>
      </c>
    </row>
    <row r="9094" spans="1:4" x14ac:dyDescent="0.25">
      <c r="A9094" t="s">
        <v>16775</v>
      </c>
      <c r="B9094" t="e">
        <f t="shared" si="426"/>
        <v>#N/A</v>
      </c>
      <c r="C9094" t="e">
        <f t="shared" si="427"/>
        <v>#N/A</v>
      </c>
      <c r="D9094" t="e">
        <f t="shared" si="428"/>
        <v>#N/A</v>
      </c>
    </row>
    <row r="9095" spans="1:4" x14ac:dyDescent="0.25">
      <c r="A9095" t="s">
        <v>2019</v>
      </c>
      <c r="B9095">
        <f t="shared" si="426"/>
        <v>0</v>
      </c>
      <c r="C9095">
        <f t="shared" si="427"/>
        <v>0</v>
      </c>
      <c r="D9095" t="str">
        <f t="shared" si="428"/>
        <v>Ann MacIsaac</v>
      </c>
    </row>
    <row r="9096" spans="1:4" x14ac:dyDescent="0.25">
      <c r="A9096" t="s">
        <v>16776</v>
      </c>
      <c r="B9096" t="e">
        <f t="shared" si="426"/>
        <v>#N/A</v>
      </c>
      <c r="C9096" t="e">
        <f t="shared" si="427"/>
        <v>#N/A</v>
      </c>
      <c r="D9096" t="e">
        <f t="shared" si="428"/>
        <v>#N/A</v>
      </c>
    </row>
    <row r="9097" spans="1:4" x14ac:dyDescent="0.25">
      <c r="A9097" t="s">
        <v>420</v>
      </c>
      <c r="B9097">
        <f t="shared" si="426"/>
        <v>0</v>
      </c>
      <c r="C9097">
        <f t="shared" si="427"/>
        <v>0</v>
      </c>
      <c r="D9097" t="str">
        <f t="shared" si="428"/>
        <v>Michael Smith</v>
      </c>
    </row>
    <row r="9098" spans="1:4" x14ac:dyDescent="0.25">
      <c r="A9098" t="s">
        <v>16777</v>
      </c>
      <c r="B9098" t="e">
        <f t="shared" si="426"/>
        <v>#N/A</v>
      </c>
      <c r="C9098" t="e">
        <f t="shared" si="427"/>
        <v>#N/A</v>
      </c>
      <c r="D9098" t="e">
        <f t="shared" si="428"/>
        <v>#N/A</v>
      </c>
    </row>
    <row r="9099" spans="1:4" x14ac:dyDescent="0.25">
      <c r="A9099" t="s">
        <v>15030</v>
      </c>
      <c r="B9099" t="str">
        <f t="shared" si="426"/>
        <v>1</v>
      </c>
      <c r="C9099" t="str">
        <f t="shared" si="427"/>
        <v>C</v>
      </c>
      <c r="D9099" t="str">
        <f t="shared" si="428"/>
        <v>Paul Cornelius</v>
      </c>
    </row>
    <row r="9100" spans="1:4" x14ac:dyDescent="0.25">
      <c r="A9100" t="s">
        <v>13666</v>
      </c>
      <c r="B9100" t="str">
        <f t="shared" si="426"/>
        <v>3</v>
      </c>
      <c r="C9100" t="str">
        <f t="shared" si="427"/>
        <v>C</v>
      </c>
      <c r="D9100" t="str">
        <f t="shared" si="428"/>
        <v>Wayne Harding</v>
      </c>
    </row>
    <row r="9101" spans="1:4" x14ac:dyDescent="0.25">
      <c r="A9101" t="s">
        <v>16315</v>
      </c>
      <c r="B9101" t="str">
        <f t="shared" si="426"/>
        <v>2</v>
      </c>
      <c r="C9101" t="str">
        <f t="shared" si="427"/>
        <v>A</v>
      </c>
      <c r="D9101" t="str">
        <f t="shared" si="428"/>
        <v>Stephen Kirk</v>
      </c>
    </row>
    <row r="9102" spans="1:4" x14ac:dyDescent="0.25">
      <c r="A9102" t="s">
        <v>2667</v>
      </c>
      <c r="B9102">
        <f t="shared" si="426"/>
        <v>0</v>
      </c>
      <c r="C9102">
        <f t="shared" si="427"/>
        <v>0</v>
      </c>
      <c r="D9102" t="str">
        <f t="shared" si="428"/>
        <v>Daniel Farrington</v>
      </c>
    </row>
    <row r="9103" spans="1:4" x14ac:dyDescent="0.25">
      <c r="A9103" t="s">
        <v>2483</v>
      </c>
      <c r="B9103" t="str">
        <f t="shared" si="426"/>
        <v>3</v>
      </c>
      <c r="C9103" t="str">
        <f t="shared" si="427"/>
        <v>C</v>
      </c>
      <c r="D9103" t="str">
        <f t="shared" si="428"/>
        <v>Conrad Bruce</v>
      </c>
    </row>
    <row r="9104" spans="1:4" x14ac:dyDescent="0.25">
      <c r="A9104" t="s">
        <v>422</v>
      </c>
      <c r="B9104">
        <f t="shared" si="426"/>
        <v>0</v>
      </c>
      <c r="C9104">
        <f t="shared" si="427"/>
        <v>0</v>
      </c>
      <c r="D9104" t="str">
        <f t="shared" si="428"/>
        <v>Steven Izatt</v>
      </c>
    </row>
    <row r="9105" spans="1:4" x14ac:dyDescent="0.25">
      <c r="A9105" t="s">
        <v>2495</v>
      </c>
      <c r="B9105">
        <f t="shared" si="426"/>
        <v>0</v>
      </c>
      <c r="C9105">
        <f t="shared" si="427"/>
        <v>0</v>
      </c>
      <c r="D9105" t="str">
        <f t="shared" si="428"/>
        <v>Craig Cutajar</v>
      </c>
    </row>
    <row r="9106" spans="1:4" x14ac:dyDescent="0.25">
      <c r="A9106" t="s">
        <v>5482</v>
      </c>
      <c r="B9106" t="str">
        <f t="shared" si="426"/>
        <v>2</v>
      </c>
      <c r="C9106" t="str">
        <f t="shared" si="427"/>
        <v>B</v>
      </c>
      <c r="D9106" t="str">
        <f t="shared" si="428"/>
        <v>Feisal Gwaderi</v>
      </c>
    </row>
    <row r="9107" spans="1:4" x14ac:dyDescent="0.25">
      <c r="A9107" t="s">
        <v>16778</v>
      </c>
      <c r="B9107" t="e">
        <f t="shared" si="426"/>
        <v>#N/A</v>
      </c>
      <c r="C9107" t="e">
        <f t="shared" si="427"/>
        <v>#N/A</v>
      </c>
      <c r="D9107" t="e">
        <f t="shared" si="428"/>
        <v>#N/A</v>
      </c>
    </row>
    <row r="9108" spans="1:4" x14ac:dyDescent="0.25">
      <c r="A9108" t="s">
        <v>15569</v>
      </c>
      <c r="B9108">
        <f t="shared" si="426"/>
        <v>0</v>
      </c>
      <c r="C9108">
        <f t="shared" si="427"/>
        <v>0</v>
      </c>
      <c r="D9108" t="str">
        <f t="shared" si="428"/>
        <v>Sarah Weaver</v>
      </c>
    </row>
    <row r="9109" spans="1:4" x14ac:dyDescent="0.25">
      <c r="A9109" t="s">
        <v>1589</v>
      </c>
      <c r="B9109" t="str">
        <f t="shared" si="426"/>
        <v>2</v>
      </c>
      <c r="C9109" t="str">
        <f t="shared" si="427"/>
        <v>B</v>
      </c>
      <c r="D9109" t="str">
        <f t="shared" si="428"/>
        <v>Andrew Decastro-Bunce</v>
      </c>
    </row>
    <row r="9110" spans="1:4" x14ac:dyDescent="0.25">
      <c r="A9110" t="s">
        <v>14254</v>
      </c>
      <c r="B9110">
        <f t="shared" si="426"/>
        <v>0</v>
      </c>
      <c r="C9110">
        <f t="shared" si="427"/>
        <v>0</v>
      </c>
      <c r="D9110" t="str">
        <f t="shared" si="428"/>
        <v>Robert Nelson</v>
      </c>
    </row>
    <row r="9111" spans="1:4" x14ac:dyDescent="0.25">
      <c r="A9111" t="s">
        <v>7310</v>
      </c>
      <c r="B9111">
        <f t="shared" si="426"/>
        <v>0</v>
      </c>
      <c r="C9111">
        <f t="shared" si="427"/>
        <v>0</v>
      </c>
      <c r="D9111" t="str">
        <f t="shared" si="428"/>
        <v>Janine Daynes</v>
      </c>
    </row>
    <row r="9112" spans="1:4" x14ac:dyDescent="0.25">
      <c r="A9112" t="s">
        <v>5486</v>
      </c>
      <c r="B9112" t="str">
        <f t="shared" si="426"/>
        <v>2</v>
      </c>
      <c r="C9112" t="str">
        <f t="shared" si="427"/>
        <v>C</v>
      </c>
      <c r="D9112" t="str">
        <f t="shared" si="428"/>
        <v>Francis Munnelly</v>
      </c>
    </row>
    <row r="9113" spans="1:4" x14ac:dyDescent="0.25">
      <c r="A9113" t="s">
        <v>12470</v>
      </c>
      <c r="B9113">
        <f t="shared" si="426"/>
        <v>0</v>
      </c>
      <c r="C9113">
        <f t="shared" si="427"/>
        <v>0</v>
      </c>
      <c r="D9113" t="str">
        <f t="shared" si="428"/>
        <v>Timothy Sayers</v>
      </c>
    </row>
    <row r="9114" spans="1:4" x14ac:dyDescent="0.25">
      <c r="A9114" t="s">
        <v>424</v>
      </c>
      <c r="B9114">
        <f t="shared" si="426"/>
        <v>0</v>
      </c>
      <c r="C9114">
        <f t="shared" si="427"/>
        <v>0</v>
      </c>
      <c r="D9114" t="str">
        <f t="shared" si="428"/>
        <v>James Hall</v>
      </c>
    </row>
    <row r="9115" spans="1:4" x14ac:dyDescent="0.25">
      <c r="A9115" t="s">
        <v>11252</v>
      </c>
      <c r="B9115" t="str">
        <f t="shared" si="426"/>
        <v>3</v>
      </c>
      <c r="C9115" t="str">
        <f t="shared" si="427"/>
        <v>C</v>
      </c>
      <c r="D9115" t="str">
        <f t="shared" si="428"/>
        <v>PHIL Batley</v>
      </c>
    </row>
    <row r="9116" spans="1:4" x14ac:dyDescent="0.25">
      <c r="A9116" t="s">
        <v>12735</v>
      </c>
      <c r="B9116" t="str">
        <f t="shared" si="426"/>
        <v>1</v>
      </c>
      <c r="C9116" t="str">
        <f t="shared" si="427"/>
        <v>A</v>
      </c>
      <c r="D9116" t="str">
        <f t="shared" si="428"/>
        <v>Tony Perry</v>
      </c>
    </row>
    <row r="9117" spans="1:4" x14ac:dyDescent="0.25">
      <c r="A9117" t="s">
        <v>10720</v>
      </c>
      <c r="B9117" t="str">
        <f t="shared" si="426"/>
        <v>3</v>
      </c>
      <c r="C9117" t="str">
        <f t="shared" si="427"/>
        <v>C</v>
      </c>
      <c r="D9117" t="str">
        <f t="shared" si="428"/>
        <v>Peter Hawkins</v>
      </c>
    </row>
    <row r="9118" spans="1:4" x14ac:dyDescent="0.25">
      <c r="A9118" t="s">
        <v>3919</v>
      </c>
      <c r="B9118" t="str">
        <f t="shared" si="426"/>
        <v>3</v>
      </c>
      <c r="C9118" t="str">
        <f t="shared" si="427"/>
        <v>B</v>
      </c>
      <c r="D9118" t="str">
        <f t="shared" si="428"/>
        <v>David Piek</v>
      </c>
    </row>
    <row r="9119" spans="1:4" x14ac:dyDescent="0.25">
      <c r="A9119" t="s">
        <v>11986</v>
      </c>
      <c r="B9119" t="str">
        <f t="shared" si="426"/>
        <v>3</v>
      </c>
      <c r="C9119" t="str">
        <f t="shared" si="427"/>
        <v>C</v>
      </c>
      <c r="D9119" t="str">
        <f t="shared" si="428"/>
        <v>Linda Niro</v>
      </c>
    </row>
    <row r="9120" spans="1:4" x14ac:dyDescent="0.25">
      <c r="A9120" t="s">
        <v>16503</v>
      </c>
      <c r="B9120" t="str">
        <f t="shared" si="426"/>
        <v>3</v>
      </c>
      <c r="C9120" t="str">
        <f t="shared" si="427"/>
        <v>C</v>
      </c>
      <c r="D9120" t="str">
        <f t="shared" si="428"/>
        <v>Steven Imber</v>
      </c>
    </row>
    <row r="9121" spans="1:4" x14ac:dyDescent="0.25">
      <c r="A9121" t="s">
        <v>10706</v>
      </c>
      <c r="B9121" t="str">
        <f t="shared" si="426"/>
        <v>1</v>
      </c>
      <c r="C9121" t="str">
        <f t="shared" si="427"/>
        <v>B</v>
      </c>
      <c r="D9121" t="str">
        <f t="shared" si="428"/>
        <v>Matthew Woods</v>
      </c>
    </row>
    <row r="9122" spans="1:4" x14ac:dyDescent="0.25">
      <c r="A9122" t="s">
        <v>1890</v>
      </c>
      <c r="B9122" t="str">
        <f t="shared" si="426"/>
        <v>1</v>
      </c>
      <c r="C9122" t="str">
        <f t="shared" si="427"/>
        <v>C</v>
      </c>
      <c r="D9122" t="str">
        <f t="shared" si="428"/>
        <v>Andrew Swanson</v>
      </c>
    </row>
    <row r="9123" spans="1:4" x14ac:dyDescent="0.25">
      <c r="A9123" t="s">
        <v>15599</v>
      </c>
      <c r="B9123" t="str">
        <f t="shared" si="426"/>
        <v>3</v>
      </c>
      <c r="C9123" t="str">
        <f t="shared" si="427"/>
        <v>B</v>
      </c>
      <c r="D9123" t="str">
        <f t="shared" si="428"/>
        <v>Scott Bumphrey</v>
      </c>
    </row>
    <row r="9124" spans="1:4" x14ac:dyDescent="0.25">
      <c r="A9124" t="s">
        <v>12739</v>
      </c>
      <c r="B9124">
        <f t="shared" si="426"/>
        <v>0</v>
      </c>
      <c r="C9124">
        <f t="shared" si="427"/>
        <v>0</v>
      </c>
      <c r="D9124" t="str">
        <f t="shared" si="428"/>
        <v>Rebecca Rowe</v>
      </c>
    </row>
    <row r="9125" spans="1:4" x14ac:dyDescent="0.25">
      <c r="A9125" t="s">
        <v>4042</v>
      </c>
      <c r="B9125">
        <f t="shared" si="426"/>
        <v>0</v>
      </c>
      <c r="C9125">
        <f t="shared" si="427"/>
        <v>0</v>
      </c>
      <c r="D9125" t="str">
        <f t="shared" si="428"/>
        <v>David Short</v>
      </c>
    </row>
    <row r="9126" spans="1:4" x14ac:dyDescent="0.25">
      <c r="A9126" t="s">
        <v>13093</v>
      </c>
      <c r="B9126">
        <f t="shared" si="426"/>
        <v>0</v>
      </c>
      <c r="C9126">
        <f t="shared" si="427"/>
        <v>0</v>
      </c>
      <c r="D9126" t="str">
        <f t="shared" si="428"/>
        <v>Trevor Norman</v>
      </c>
    </row>
    <row r="9127" spans="1:4" x14ac:dyDescent="0.25">
      <c r="A9127" t="s">
        <v>10216</v>
      </c>
      <c r="B9127" t="str">
        <f t="shared" si="426"/>
        <v>3</v>
      </c>
      <c r="C9127" t="str">
        <f t="shared" si="427"/>
        <v>B</v>
      </c>
      <c r="D9127" t="str">
        <f t="shared" si="428"/>
        <v>Kevin Bassham</v>
      </c>
    </row>
    <row r="9128" spans="1:4" x14ac:dyDescent="0.25">
      <c r="A9128" t="s">
        <v>15206</v>
      </c>
      <c r="B9128">
        <f t="shared" si="426"/>
        <v>0</v>
      </c>
      <c r="C9128">
        <f t="shared" si="427"/>
        <v>0</v>
      </c>
      <c r="D9128" t="str">
        <f t="shared" si="428"/>
        <v>Sacha El-Labany</v>
      </c>
    </row>
    <row r="9129" spans="1:4" x14ac:dyDescent="0.25">
      <c r="A9129" t="s">
        <v>12305</v>
      </c>
      <c r="B9129" t="str">
        <f t="shared" si="426"/>
        <v>2</v>
      </c>
      <c r="C9129" t="str">
        <f t="shared" si="427"/>
        <v>B</v>
      </c>
      <c r="D9129" t="str">
        <f t="shared" si="428"/>
        <v>Michael Smith</v>
      </c>
    </row>
    <row r="9130" spans="1:4" x14ac:dyDescent="0.25">
      <c r="A9130" t="s">
        <v>426</v>
      </c>
      <c r="B9130">
        <f t="shared" si="426"/>
        <v>0</v>
      </c>
      <c r="C9130">
        <f t="shared" si="427"/>
        <v>0</v>
      </c>
      <c r="D9130" t="str">
        <f t="shared" si="428"/>
        <v>James Peters</v>
      </c>
    </row>
    <row r="9131" spans="1:4" x14ac:dyDescent="0.25">
      <c r="A9131" t="s">
        <v>12229</v>
      </c>
      <c r="B9131" t="str">
        <f t="shared" si="426"/>
        <v>2</v>
      </c>
      <c r="C9131" t="str">
        <f t="shared" si="427"/>
        <v>A</v>
      </c>
      <c r="D9131" t="str">
        <f t="shared" si="428"/>
        <v>Thomas Smith</v>
      </c>
    </row>
    <row r="9132" spans="1:4" x14ac:dyDescent="0.25">
      <c r="A9132" t="s">
        <v>9222</v>
      </c>
      <c r="B9132" t="str">
        <f t="shared" si="426"/>
        <v>3</v>
      </c>
      <c r="C9132" t="str">
        <f t="shared" si="427"/>
        <v>B</v>
      </c>
      <c r="D9132" t="str">
        <f t="shared" si="428"/>
        <v>Keith Taylor</v>
      </c>
    </row>
    <row r="9133" spans="1:4" x14ac:dyDescent="0.25">
      <c r="A9133" t="s">
        <v>5004</v>
      </c>
      <c r="B9133" t="str">
        <f t="shared" si="426"/>
        <v>2</v>
      </c>
      <c r="C9133" t="str">
        <f t="shared" si="427"/>
        <v>B</v>
      </c>
      <c r="D9133" t="str">
        <f t="shared" si="428"/>
        <v>Edward Quinn</v>
      </c>
    </row>
    <row r="9134" spans="1:4" x14ac:dyDescent="0.25">
      <c r="A9134" t="s">
        <v>1813</v>
      </c>
      <c r="B9134" t="str">
        <f t="shared" si="426"/>
        <v>2</v>
      </c>
      <c r="C9134" t="str">
        <f t="shared" si="427"/>
        <v>B</v>
      </c>
      <c r="D9134" t="str">
        <f t="shared" si="428"/>
        <v>Andrew Perchard</v>
      </c>
    </row>
    <row r="9135" spans="1:4" x14ac:dyDescent="0.25">
      <c r="A9135" t="s">
        <v>428</v>
      </c>
      <c r="B9135">
        <f t="shared" si="426"/>
        <v>0</v>
      </c>
      <c r="C9135">
        <f t="shared" si="427"/>
        <v>0</v>
      </c>
      <c r="D9135" t="str">
        <f t="shared" si="428"/>
        <v>Lucy Matthews</v>
      </c>
    </row>
    <row r="9136" spans="1:4" x14ac:dyDescent="0.25">
      <c r="A9136" t="s">
        <v>16779</v>
      </c>
      <c r="B9136" t="e">
        <f t="shared" si="426"/>
        <v>#N/A</v>
      </c>
      <c r="C9136" t="e">
        <f t="shared" si="427"/>
        <v>#N/A</v>
      </c>
      <c r="D9136" t="e">
        <f t="shared" si="428"/>
        <v>#N/A</v>
      </c>
    </row>
    <row r="9137" spans="1:4" x14ac:dyDescent="0.25">
      <c r="A9137" t="s">
        <v>14904</v>
      </c>
      <c r="B9137" t="str">
        <f t="shared" si="426"/>
        <v>3</v>
      </c>
      <c r="C9137" t="str">
        <f t="shared" si="427"/>
        <v>C</v>
      </c>
      <c r="D9137" t="str">
        <f t="shared" si="428"/>
        <v>Paul Adams</v>
      </c>
    </row>
    <row r="9138" spans="1:4" x14ac:dyDescent="0.25">
      <c r="A9138" t="s">
        <v>1006</v>
      </c>
      <c r="B9138">
        <f t="shared" si="426"/>
        <v>0</v>
      </c>
      <c r="C9138">
        <f t="shared" si="427"/>
        <v>0</v>
      </c>
      <c r="D9138" t="str">
        <f t="shared" si="428"/>
        <v>Agata Mazgis-Benn</v>
      </c>
    </row>
    <row r="9139" spans="1:4" x14ac:dyDescent="0.25">
      <c r="A9139" t="s">
        <v>11347</v>
      </c>
      <c r="B9139">
        <f t="shared" si="426"/>
        <v>0</v>
      </c>
      <c r="C9139">
        <f t="shared" si="427"/>
        <v>0</v>
      </c>
      <c r="D9139" t="str">
        <f t="shared" si="428"/>
        <v>Philip Elliott</v>
      </c>
    </row>
    <row r="9140" spans="1:4" x14ac:dyDescent="0.25">
      <c r="A9140" t="s">
        <v>4348</v>
      </c>
      <c r="B9140">
        <f t="shared" si="426"/>
        <v>0</v>
      </c>
      <c r="C9140">
        <f t="shared" si="427"/>
        <v>0</v>
      </c>
      <c r="D9140" t="str">
        <f t="shared" si="428"/>
        <v>Christopher Fernandez</v>
      </c>
    </row>
    <row r="9141" spans="1:4" x14ac:dyDescent="0.25">
      <c r="A9141" t="s">
        <v>14608</v>
      </c>
      <c r="B9141" t="str">
        <f t="shared" si="426"/>
        <v>3</v>
      </c>
      <c r="C9141" t="str">
        <f t="shared" si="427"/>
        <v>C</v>
      </c>
      <c r="D9141" t="str">
        <f t="shared" si="428"/>
        <v>Ronald Powrie</v>
      </c>
    </row>
    <row r="9142" spans="1:4" x14ac:dyDescent="0.25">
      <c r="A9142" t="s">
        <v>15058</v>
      </c>
      <c r="B9142">
        <f t="shared" si="426"/>
        <v>0</v>
      </c>
      <c r="C9142">
        <f t="shared" si="427"/>
        <v>0</v>
      </c>
      <c r="D9142" t="str">
        <f t="shared" si="428"/>
        <v>Sally Goward</v>
      </c>
    </row>
    <row r="9143" spans="1:4" x14ac:dyDescent="0.25">
      <c r="A9143" t="s">
        <v>14406</v>
      </c>
      <c r="B9143">
        <f t="shared" si="426"/>
        <v>0</v>
      </c>
      <c r="C9143">
        <f t="shared" si="427"/>
        <v>0</v>
      </c>
      <c r="D9143" t="str">
        <f t="shared" si="428"/>
        <v>Nigel Berry</v>
      </c>
    </row>
    <row r="9144" spans="1:4" x14ac:dyDescent="0.25">
      <c r="A9144" t="s">
        <v>15539</v>
      </c>
      <c r="B9144">
        <f t="shared" si="426"/>
        <v>0</v>
      </c>
      <c r="C9144">
        <f t="shared" si="427"/>
        <v>0</v>
      </c>
      <c r="D9144" t="str">
        <f t="shared" si="428"/>
        <v>Sarah McKee</v>
      </c>
    </row>
    <row r="9145" spans="1:4" x14ac:dyDescent="0.25">
      <c r="A9145" t="s">
        <v>2551</v>
      </c>
      <c r="B9145" t="str">
        <f t="shared" si="426"/>
        <v>2</v>
      </c>
      <c r="C9145" t="str">
        <f t="shared" si="427"/>
        <v>C</v>
      </c>
      <c r="D9145" t="str">
        <f t="shared" si="428"/>
        <v>Benjamin Carter</v>
      </c>
    </row>
    <row r="9146" spans="1:4" x14ac:dyDescent="0.25">
      <c r="A9146" t="s">
        <v>13344</v>
      </c>
      <c r="B9146">
        <f t="shared" si="426"/>
        <v>0</v>
      </c>
      <c r="C9146">
        <f t="shared" si="427"/>
        <v>0</v>
      </c>
      <c r="D9146" t="str">
        <f t="shared" si="428"/>
        <v>Victoria Goldie</v>
      </c>
    </row>
    <row r="9147" spans="1:4" x14ac:dyDescent="0.25">
      <c r="A9147" t="s">
        <v>2011</v>
      </c>
      <c r="B9147">
        <f t="shared" si="426"/>
        <v>0</v>
      </c>
      <c r="C9147">
        <f t="shared" si="427"/>
        <v>0</v>
      </c>
      <c r="D9147" t="str">
        <f t="shared" si="428"/>
        <v>Ann Clinton</v>
      </c>
    </row>
    <row r="9148" spans="1:4" x14ac:dyDescent="0.25">
      <c r="A9148" t="s">
        <v>15930</v>
      </c>
      <c r="B9148">
        <f t="shared" si="426"/>
        <v>0</v>
      </c>
      <c r="C9148">
        <f t="shared" si="427"/>
        <v>0</v>
      </c>
      <c r="D9148" t="str">
        <f t="shared" si="428"/>
        <v>Simon Collin</v>
      </c>
    </row>
    <row r="9149" spans="1:4" x14ac:dyDescent="0.25">
      <c r="A9149" t="s">
        <v>3866</v>
      </c>
      <c r="B9149">
        <f t="shared" si="426"/>
        <v>0</v>
      </c>
      <c r="C9149">
        <f t="shared" si="427"/>
        <v>0</v>
      </c>
      <c r="D9149" t="str">
        <f t="shared" si="428"/>
        <v>Charlotte Bursnell</v>
      </c>
    </row>
    <row r="9150" spans="1:4" x14ac:dyDescent="0.25">
      <c r="A9150" t="s">
        <v>15983</v>
      </c>
      <c r="B9150" t="str">
        <f t="shared" si="426"/>
        <v>3</v>
      </c>
      <c r="C9150" t="str">
        <f t="shared" si="427"/>
        <v>C</v>
      </c>
      <c r="D9150" t="str">
        <f t="shared" si="428"/>
        <v>Simon Jackson</v>
      </c>
    </row>
    <row r="9151" spans="1:4" x14ac:dyDescent="0.25">
      <c r="A9151" t="s">
        <v>16295</v>
      </c>
      <c r="B9151">
        <f t="shared" si="426"/>
        <v>0</v>
      </c>
      <c r="C9151">
        <f t="shared" si="427"/>
        <v>0</v>
      </c>
      <c r="D9151" t="str">
        <f t="shared" si="428"/>
        <v>Stephen Gunter</v>
      </c>
    </row>
    <row r="9152" spans="1:4" x14ac:dyDescent="0.25">
      <c r="A9152" t="s">
        <v>4482</v>
      </c>
      <c r="B9152">
        <f t="shared" si="426"/>
        <v>0</v>
      </c>
      <c r="C9152">
        <f t="shared" si="427"/>
        <v>0</v>
      </c>
      <c r="D9152" t="str">
        <f t="shared" si="428"/>
        <v>Christopher Lothian</v>
      </c>
    </row>
    <row r="9153" spans="1:4" x14ac:dyDescent="0.25">
      <c r="A9153" t="s">
        <v>9553</v>
      </c>
      <c r="B9153" t="str">
        <f t="shared" si="426"/>
        <v>3</v>
      </c>
      <c r="C9153" t="str">
        <f t="shared" si="427"/>
        <v>C</v>
      </c>
      <c r="D9153" t="str">
        <f t="shared" si="428"/>
        <v>Mark Warman</v>
      </c>
    </row>
    <row r="9154" spans="1:4" x14ac:dyDescent="0.25">
      <c r="A9154" t="s">
        <v>9736</v>
      </c>
      <c r="B9154">
        <f t="shared" ref="B9154:B9217" si="429">VLOOKUP(TEXT(A9154,0),LastYearData,4,FALSE)</f>
        <v>0</v>
      </c>
      <c r="C9154">
        <f t="shared" ref="C9154:C9217" si="430">VLOOKUP(TEXT(A9154,0),LastYearData,5,FALSE)</f>
        <v>0</v>
      </c>
      <c r="D9154" t="str">
        <f t="shared" ref="D9154:D9217" si="431">VLOOKUP(TEXT(A9154,0),LastYearData,6,FALSE)</f>
        <v>Martin Thurnell</v>
      </c>
    </row>
    <row r="9155" spans="1:4" x14ac:dyDescent="0.25">
      <c r="A9155" t="s">
        <v>16780</v>
      </c>
      <c r="B9155" t="e">
        <f t="shared" si="429"/>
        <v>#N/A</v>
      </c>
      <c r="C9155" t="e">
        <f t="shared" si="430"/>
        <v>#N/A</v>
      </c>
      <c r="D9155" t="e">
        <f t="shared" si="431"/>
        <v>#N/A</v>
      </c>
    </row>
    <row r="9156" spans="1:4" x14ac:dyDescent="0.25">
      <c r="A9156" t="s">
        <v>14450</v>
      </c>
      <c r="B9156" t="str">
        <f t="shared" si="429"/>
        <v>3</v>
      </c>
      <c r="C9156" t="str">
        <f t="shared" si="430"/>
        <v>C</v>
      </c>
      <c r="D9156" t="str">
        <f t="shared" si="431"/>
        <v>Nigel Hills</v>
      </c>
    </row>
    <row r="9157" spans="1:4" x14ac:dyDescent="0.25">
      <c r="A9157" t="s">
        <v>6892</v>
      </c>
      <c r="B9157" t="str">
        <f t="shared" si="429"/>
        <v>2</v>
      </c>
      <c r="C9157" t="str">
        <f t="shared" si="430"/>
        <v>A</v>
      </c>
      <c r="D9157" t="str">
        <f t="shared" si="431"/>
        <v>Jamie Roberts</v>
      </c>
    </row>
    <row r="9158" spans="1:4" x14ac:dyDescent="0.25">
      <c r="A9158" t="s">
        <v>12703</v>
      </c>
      <c r="B9158">
        <f t="shared" si="429"/>
        <v>0</v>
      </c>
      <c r="C9158">
        <f t="shared" si="430"/>
        <v>0</v>
      </c>
      <c r="D9158" t="str">
        <f t="shared" si="431"/>
        <v>Rebecca Miller</v>
      </c>
    </row>
    <row r="9159" spans="1:4" x14ac:dyDescent="0.25">
      <c r="A9159" t="s">
        <v>2529</v>
      </c>
      <c r="B9159" t="str">
        <f t="shared" si="429"/>
        <v>2</v>
      </c>
      <c r="C9159" t="str">
        <f t="shared" si="430"/>
        <v>B</v>
      </c>
      <c r="D9159" t="str">
        <f t="shared" si="431"/>
        <v>Benjamin Bax</v>
      </c>
    </row>
    <row r="9160" spans="1:4" x14ac:dyDescent="0.25">
      <c r="A9160" t="s">
        <v>1671</v>
      </c>
      <c r="B9160">
        <f t="shared" si="429"/>
        <v>0</v>
      </c>
      <c r="C9160">
        <f t="shared" si="430"/>
        <v>0</v>
      </c>
      <c r="D9160" t="str">
        <f t="shared" si="431"/>
        <v>Andrew Haley</v>
      </c>
    </row>
    <row r="9161" spans="1:4" x14ac:dyDescent="0.25">
      <c r="A9161" t="s">
        <v>10946</v>
      </c>
      <c r="B9161">
        <f t="shared" si="429"/>
        <v>0</v>
      </c>
      <c r="C9161">
        <f t="shared" si="430"/>
        <v>0</v>
      </c>
      <c r="D9161" t="str">
        <f t="shared" si="431"/>
        <v>Stuart Payne</v>
      </c>
    </row>
    <row r="9162" spans="1:4" x14ac:dyDescent="0.25">
      <c r="A9162" t="s">
        <v>8107</v>
      </c>
      <c r="B9162" t="str">
        <f t="shared" si="429"/>
        <v>2</v>
      </c>
      <c r="C9162" t="str">
        <f t="shared" si="430"/>
        <v>A</v>
      </c>
      <c r="D9162" t="str">
        <f t="shared" si="431"/>
        <v>Lindsay Congreve</v>
      </c>
    </row>
    <row r="9163" spans="1:4" x14ac:dyDescent="0.25">
      <c r="A9163" t="s">
        <v>11333</v>
      </c>
      <c r="B9163" t="str">
        <f t="shared" si="429"/>
        <v>2</v>
      </c>
      <c r="C9163" t="str">
        <f t="shared" si="430"/>
        <v>B</v>
      </c>
      <c r="D9163" t="str">
        <f t="shared" si="431"/>
        <v>Lee Whitehouse</v>
      </c>
    </row>
    <row r="9164" spans="1:4" x14ac:dyDescent="0.25">
      <c r="A9164" t="s">
        <v>3076</v>
      </c>
      <c r="B9164" t="str">
        <f t="shared" si="429"/>
        <v>3</v>
      </c>
      <c r="C9164" t="str">
        <f t="shared" si="430"/>
        <v>C</v>
      </c>
      <c r="D9164" t="str">
        <f t="shared" si="431"/>
        <v>Darren Corbett</v>
      </c>
    </row>
    <row r="9165" spans="1:4" x14ac:dyDescent="0.25">
      <c r="A9165" t="s">
        <v>13634</v>
      </c>
      <c r="B9165" t="str">
        <f t="shared" si="429"/>
        <v>3</v>
      </c>
      <c r="C9165" t="str">
        <f t="shared" si="430"/>
        <v>C</v>
      </c>
      <c r="D9165" t="str">
        <f t="shared" si="431"/>
        <v>Richard Thorpe</v>
      </c>
    </row>
    <row r="9166" spans="1:4" x14ac:dyDescent="0.25">
      <c r="A9166" t="s">
        <v>1690</v>
      </c>
      <c r="B9166">
        <f t="shared" si="429"/>
        <v>0</v>
      </c>
      <c r="C9166">
        <f t="shared" si="430"/>
        <v>0</v>
      </c>
      <c r="D9166" t="str">
        <f t="shared" si="431"/>
        <v>Andrew Hill</v>
      </c>
    </row>
    <row r="9167" spans="1:4" x14ac:dyDescent="0.25">
      <c r="A9167" t="s">
        <v>12241</v>
      </c>
      <c r="B9167">
        <f t="shared" si="429"/>
        <v>0</v>
      </c>
      <c r="C9167">
        <f t="shared" si="430"/>
        <v>0</v>
      </c>
      <c r="D9167" t="str">
        <f t="shared" si="431"/>
        <v>Thomas Stevens</v>
      </c>
    </row>
    <row r="9168" spans="1:4" x14ac:dyDescent="0.25">
      <c r="A9168" t="s">
        <v>3839</v>
      </c>
      <c r="B9168" t="str">
        <f t="shared" si="429"/>
        <v>3</v>
      </c>
      <c r="C9168" t="str">
        <f t="shared" si="430"/>
        <v>C</v>
      </c>
      <c r="D9168" t="str">
        <f t="shared" si="431"/>
        <v>David Newton</v>
      </c>
    </row>
    <row r="9169" spans="1:4" x14ac:dyDescent="0.25">
      <c r="A9169" t="s">
        <v>9256</v>
      </c>
      <c r="B9169" t="str">
        <f t="shared" si="429"/>
        <v>3</v>
      </c>
      <c r="C9169" t="str">
        <f t="shared" si="430"/>
        <v>B</v>
      </c>
      <c r="D9169" t="str">
        <f t="shared" si="431"/>
        <v>Mark Gibson</v>
      </c>
    </row>
    <row r="9170" spans="1:4" x14ac:dyDescent="0.25">
      <c r="A9170" t="s">
        <v>9618</v>
      </c>
      <c r="B9170" t="str">
        <f t="shared" si="429"/>
        <v>3</v>
      </c>
      <c r="C9170" t="str">
        <f t="shared" si="430"/>
        <v>C</v>
      </c>
      <c r="D9170" t="str">
        <f t="shared" si="431"/>
        <v>Martin Cook</v>
      </c>
    </row>
    <row r="9171" spans="1:4" x14ac:dyDescent="0.25">
      <c r="A9171" t="s">
        <v>8429</v>
      </c>
      <c r="B9171">
        <f t="shared" si="429"/>
        <v>0</v>
      </c>
      <c r="C9171">
        <f t="shared" si="430"/>
        <v>0</v>
      </c>
      <c r="D9171" t="str">
        <f t="shared" si="431"/>
        <v>Juan Hernandez</v>
      </c>
    </row>
    <row r="9172" spans="1:4" x14ac:dyDescent="0.25">
      <c r="A9172" t="s">
        <v>1924</v>
      </c>
      <c r="B9172">
        <f t="shared" si="429"/>
        <v>0</v>
      </c>
      <c r="C9172">
        <f t="shared" si="430"/>
        <v>0</v>
      </c>
      <c r="D9172" t="str">
        <f t="shared" si="431"/>
        <v>Andrew Woolley</v>
      </c>
    </row>
    <row r="9173" spans="1:4" x14ac:dyDescent="0.25">
      <c r="A9173" t="s">
        <v>9804</v>
      </c>
      <c r="B9173">
        <f t="shared" si="429"/>
        <v>0</v>
      </c>
      <c r="C9173">
        <f t="shared" si="430"/>
        <v>0</v>
      </c>
      <c r="D9173" t="str">
        <f t="shared" si="431"/>
        <v>Kevin Oram</v>
      </c>
    </row>
    <row r="9174" spans="1:4" x14ac:dyDescent="0.25">
      <c r="A9174" t="s">
        <v>4463</v>
      </c>
      <c r="B9174">
        <f t="shared" si="429"/>
        <v>0</v>
      </c>
      <c r="C9174">
        <f t="shared" si="430"/>
        <v>0</v>
      </c>
      <c r="D9174" t="str">
        <f t="shared" si="431"/>
        <v>Christopher Masters</v>
      </c>
    </row>
    <row r="9175" spans="1:4" x14ac:dyDescent="0.25">
      <c r="A9175" t="s">
        <v>10175</v>
      </c>
      <c r="B9175">
        <f t="shared" si="429"/>
        <v>0</v>
      </c>
      <c r="C9175">
        <f t="shared" si="430"/>
        <v>0</v>
      </c>
      <c r="D9175" t="str">
        <f t="shared" si="431"/>
        <v>Paul Sindall</v>
      </c>
    </row>
    <row r="9176" spans="1:4" x14ac:dyDescent="0.25">
      <c r="A9176" t="s">
        <v>15407</v>
      </c>
      <c r="B9176">
        <f t="shared" si="429"/>
        <v>0</v>
      </c>
      <c r="C9176">
        <f t="shared" si="430"/>
        <v>0</v>
      </c>
      <c r="D9176" t="str">
        <f t="shared" si="431"/>
        <v>Paul McGrath</v>
      </c>
    </row>
    <row r="9177" spans="1:4" x14ac:dyDescent="0.25">
      <c r="A9177" t="s">
        <v>8966</v>
      </c>
      <c r="B9177">
        <f t="shared" si="429"/>
        <v>0</v>
      </c>
      <c r="C9177">
        <f t="shared" si="430"/>
        <v>0</v>
      </c>
      <c r="D9177" t="str">
        <f t="shared" si="431"/>
        <v>Marcus Racklyeft</v>
      </c>
    </row>
    <row r="9178" spans="1:4" x14ac:dyDescent="0.25">
      <c r="A9178" t="s">
        <v>16781</v>
      </c>
      <c r="B9178" t="e">
        <f t="shared" si="429"/>
        <v>#N/A</v>
      </c>
      <c r="C9178" t="e">
        <f t="shared" si="430"/>
        <v>#N/A</v>
      </c>
      <c r="D9178" t="e">
        <f t="shared" si="431"/>
        <v>#N/A</v>
      </c>
    </row>
    <row r="9179" spans="1:4" x14ac:dyDescent="0.25">
      <c r="A9179" t="s">
        <v>9329</v>
      </c>
      <c r="B9179">
        <f t="shared" si="429"/>
        <v>0</v>
      </c>
      <c r="C9179">
        <f t="shared" si="430"/>
        <v>0</v>
      </c>
      <c r="D9179" t="str">
        <f t="shared" si="431"/>
        <v>Mark Hawkes</v>
      </c>
    </row>
    <row r="9180" spans="1:4" x14ac:dyDescent="0.25">
      <c r="A9180" t="s">
        <v>11596</v>
      </c>
      <c r="B9180">
        <f t="shared" si="429"/>
        <v>0</v>
      </c>
      <c r="C9180">
        <f t="shared" si="430"/>
        <v>0</v>
      </c>
      <c r="D9180" t="str">
        <f t="shared" si="431"/>
        <v>Lesley Stone</v>
      </c>
    </row>
    <row r="9181" spans="1:4" x14ac:dyDescent="0.25">
      <c r="A9181" t="s">
        <v>10650</v>
      </c>
      <c r="B9181" t="str">
        <f t="shared" si="429"/>
        <v>2</v>
      </c>
      <c r="C9181" t="str">
        <f t="shared" si="430"/>
        <v>B</v>
      </c>
      <c r="D9181" t="str">
        <f t="shared" si="431"/>
        <v>Matthew Retter</v>
      </c>
    </row>
    <row r="9182" spans="1:4" x14ac:dyDescent="0.25">
      <c r="A9182" t="s">
        <v>7244</v>
      </c>
      <c r="B9182" t="str">
        <f t="shared" si="429"/>
        <v>2</v>
      </c>
      <c r="C9182" t="str">
        <f t="shared" si="430"/>
        <v>B</v>
      </c>
      <c r="D9182" t="str">
        <f t="shared" si="431"/>
        <v>Ian Alfieri</v>
      </c>
    </row>
    <row r="9183" spans="1:4" x14ac:dyDescent="0.25">
      <c r="A9183" t="s">
        <v>13613</v>
      </c>
      <c r="B9183" t="str">
        <f t="shared" si="429"/>
        <v>3</v>
      </c>
      <c r="C9183" t="str">
        <f t="shared" si="430"/>
        <v>C</v>
      </c>
      <c r="D9183" t="str">
        <f t="shared" si="431"/>
        <v>Warren Burson</v>
      </c>
    </row>
    <row r="9184" spans="1:4" x14ac:dyDescent="0.25">
      <c r="A9184" t="s">
        <v>14390</v>
      </c>
      <c r="B9184">
        <f t="shared" si="429"/>
        <v>0</v>
      </c>
      <c r="C9184">
        <f t="shared" si="430"/>
        <v>0</v>
      </c>
      <c r="D9184" t="str">
        <f t="shared" si="431"/>
        <v>Robert Simpson</v>
      </c>
    </row>
    <row r="9185" spans="1:4" x14ac:dyDescent="0.25">
      <c r="A9185" t="s">
        <v>430</v>
      </c>
      <c r="B9185">
        <f t="shared" si="429"/>
        <v>0</v>
      </c>
      <c r="C9185">
        <f t="shared" si="430"/>
        <v>0</v>
      </c>
      <c r="D9185" t="str">
        <f t="shared" si="431"/>
        <v>Dean Giddings</v>
      </c>
    </row>
    <row r="9186" spans="1:4" x14ac:dyDescent="0.25">
      <c r="A9186" t="s">
        <v>2924</v>
      </c>
      <c r="B9186">
        <f t="shared" si="429"/>
        <v>0</v>
      </c>
      <c r="C9186">
        <f t="shared" si="430"/>
        <v>0</v>
      </c>
      <c r="D9186" t="str">
        <f t="shared" si="431"/>
        <v>Brendan Trays</v>
      </c>
    </row>
    <row r="9187" spans="1:4" x14ac:dyDescent="0.25">
      <c r="A9187" t="s">
        <v>16782</v>
      </c>
      <c r="B9187" t="e">
        <f t="shared" si="429"/>
        <v>#N/A</v>
      </c>
      <c r="C9187" t="e">
        <f t="shared" si="430"/>
        <v>#N/A</v>
      </c>
      <c r="D9187" t="e">
        <f t="shared" si="431"/>
        <v>#N/A</v>
      </c>
    </row>
    <row r="9188" spans="1:4" x14ac:dyDescent="0.25">
      <c r="A9188" t="s">
        <v>16783</v>
      </c>
      <c r="B9188" t="e">
        <f t="shared" si="429"/>
        <v>#N/A</v>
      </c>
      <c r="C9188" t="e">
        <f t="shared" si="430"/>
        <v>#N/A</v>
      </c>
      <c r="D9188" t="e">
        <f t="shared" si="431"/>
        <v>#N/A</v>
      </c>
    </row>
    <row r="9189" spans="1:4" x14ac:dyDescent="0.25">
      <c r="A9189" t="s">
        <v>9806</v>
      </c>
      <c r="B9189">
        <f t="shared" si="429"/>
        <v>0</v>
      </c>
      <c r="C9189">
        <f t="shared" si="430"/>
        <v>0</v>
      </c>
      <c r="D9189" t="str">
        <f t="shared" si="431"/>
        <v>Mathew Crawley</v>
      </c>
    </row>
    <row r="9190" spans="1:4" x14ac:dyDescent="0.25">
      <c r="A9190" t="s">
        <v>15750</v>
      </c>
      <c r="B9190">
        <f t="shared" si="429"/>
        <v>0</v>
      </c>
      <c r="C9190">
        <f t="shared" si="430"/>
        <v>0</v>
      </c>
      <c r="D9190" t="str">
        <f t="shared" si="431"/>
        <v>Shane O'Connor</v>
      </c>
    </row>
    <row r="9191" spans="1:4" x14ac:dyDescent="0.25">
      <c r="A9191" t="s">
        <v>432</v>
      </c>
      <c r="B9191">
        <f t="shared" si="429"/>
        <v>0</v>
      </c>
      <c r="C9191">
        <f t="shared" si="430"/>
        <v>0</v>
      </c>
      <c r="D9191" t="str">
        <f t="shared" si="431"/>
        <v>Helen Robinson</v>
      </c>
    </row>
    <row r="9192" spans="1:4" x14ac:dyDescent="0.25">
      <c r="A9192" t="s">
        <v>2908</v>
      </c>
      <c r="B9192" t="str">
        <f t="shared" si="429"/>
        <v>3</v>
      </c>
      <c r="C9192" t="str">
        <f t="shared" si="430"/>
        <v>B</v>
      </c>
      <c r="D9192" t="str">
        <f t="shared" si="431"/>
        <v>Daniel Spencer</v>
      </c>
    </row>
    <row r="9193" spans="1:4" x14ac:dyDescent="0.25">
      <c r="A9193" t="s">
        <v>3542</v>
      </c>
      <c r="B9193">
        <f t="shared" si="429"/>
        <v>0</v>
      </c>
      <c r="C9193">
        <f t="shared" si="430"/>
        <v>0</v>
      </c>
      <c r="D9193" t="str">
        <f t="shared" si="431"/>
        <v>Carolyn Davy</v>
      </c>
    </row>
    <row r="9194" spans="1:4" x14ac:dyDescent="0.25">
      <c r="A9194" t="s">
        <v>9161</v>
      </c>
      <c r="B9194">
        <f t="shared" si="429"/>
        <v>0</v>
      </c>
      <c r="C9194">
        <f t="shared" si="430"/>
        <v>0</v>
      </c>
      <c r="D9194" t="str">
        <f t="shared" si="431"/>
        <v>Mark Brooks</v>
      </c>
    </row>
    <row r="9195" spans="1:4" x14ac:dyDescent="0.25">
      <c r="A9195" t="s">
        <v>13694</v>
      </c>
      <c r="B9195">
        <f t="shared" si="429"/>
        <v>0</v>
      </c>
      <c r="C9195">
        <f t="shared" si="430"/>
        <v>0</v>
      </c>
      <c r="D9195" t="str">
        <f t="shared" si="431"/>
        <v>Wayne Buckoke</v>
      </c>
    </row>
    <row r="9196" spans="1:4" x14ac:dyDescent="0.25">
      <c r="A9196" t="s">
        <v>16784</v>
      </c>
      <c r="B9196" t="e">
        <f t="shared" si="429"/>
        <v>#N/A</v>
      </c>
      <c r="C9196" t="e">
        <f t="shared" si="430"/>
        <v>#N/A</v>
      </c>
      <c r="D9196" t="e">
        <f t="shared" si="431"/>
        <v>#N/A</v>
      </c>
    </row>
    <row r="9197" spans="1:4" x14ac:dyDescent="0.25">
      <c r="A9197" t="s">
        <v>16785</v>
      </c>
      <c r="B9197" t="e">
        <f t="shared" si="429"/>
        <v>#N/A</v>
      </c>
      <c r="C9197" t="e">
        <f t="shared" si="430"/>
        <v>#N/A</v>
      </c>
      <c r="D9197" t="e">
        <f t="shared" si="431"/>
        <v>#N/A</v>
      </c>
    </row>
    <row r="9198" spans="1:4" x14ac:dyDescent="0.25">
      <c r="A9198" t="s">
        <v>16786</v>
      </c>
      <c r="B9198" t="e">
        <f t="shared" si="429"/>
        <v>#N/A</v>
      </c>
      <c r="C9198" t="e">
        <f t="shared" si="430"/>
        <v>#N/A</v>
      </c>
      <c r="D9198" t="e">
        <f t="shared" si="431"/>
        <v>#N/A</v>
      </c>
    </row>
    <row r="9199" spans="1:4" x14ac:dyDescent="0.25">
      <c r="A9199" t="s">
        <v>12416</v>
      </c>
      <c r="B9199" t="str">
        <f t="shared" si="429"/>
        <v>2</v>
      </c>
      <c r="C9199" t="str">
        <f t="shared" si="430"/>
        <v>B</v>
      </c>
      <c r="D9199" t="str">
        <f t="shared" si="431"/>
        <v>Timothy Brown</v>
      </c>
    </row>
    <row r="9200" spans="1:4" x14ac:dyDescent="0.25">
      <c r="A9200" t="s">
        <v>14963</v>
      </c>
      <c r="B9200">
        <f t="shared" si="429"/>
        <v>0</v>
      </c>
      <c r="C9200">
        <f t="shared" si="430"/>
        <v>0</v>
      </c>
      <c r="D9200" t="str">
        <f t="shared" si="431"/>
        <v>Paul Brooks</v>
      </c>
    </row>
    <row r="9201" spans="1:4" x14ac:dyDescent="0.25">
      <c r="A9201" t="s">
        <v>16035</v>
      </c>
      <c r="B9201">
        <f t="shared" si="429"/>
        <v>0</v>
      </c>
      <c r="C9201">
        <f t="shared" si="430"/>
        <v>0</v>
      </c>
      <c r="D9201" t="str">
        <f t="shared" si="431"/>
        <v>Simon Robinson</v>
      </c>
    </row>
    <row r="9202" spans="1:4" x14ac:dyDescent="0.25">
      <c r="A9202" t="s">
        <v>12184</v>
      </c>
      <c r="B9202">
        <f t="shared" si="429"/>
        <v>0</v>
      </c>
      <c r="C9202">
        <f t="shared" si="430"/>
        <v>0</v>
      </c>
      <c r="D9202" t="str">
        <f t="shared" si="431"/>
        <v>Thomas Morris</v>
      </c>
    </row>
    <row r="9203" spans="1:4" x14ac:dyDescent="0.25">
      <c r="A9203" t="s">
        <v>16787</v>
      </c>
      <c r="B9203" t="e">
        <f t="shared" si="429"/>
        <v>#N/A</v>
      </c>
      <c r="C9203" t="e">
        <f t="shared" si="430"/>
        <v>#N/A</v>
      </c>
      <c r="D9203" t="e">
        <f t="shared" si="431"/>
        <v>#N/A</v>
      </c>
    </row>
    <row r="9204" spans="1:4" x14ac:dyDescent="0.25">
      <c r="A9204" t="s">
        <v>11037</v>
      </c>
      <c r="B9204">
        <f t="shared" si="429"/>
        <v>0</v>
      </c>
      <c r="C9204">
        <f t="shared" si="430"/>
        <v>0</v>
      </c>
      <c r="D9204" t="str">
        <f t="shared" si="431"/>
        <v>Stuart Uster</v>
      </c>
    </row>
    <row r="9205" spans="1:4" x14ac:dyDescent="0.25">
      <c r="A9205" t="s">
        <v>1704</v>
      </c>
      <c r="B9205" t="str">
        <f t="shared" si="429"/>
        <v>2</v>
      </c>
      <c r="C9205" t="str">
        <f t="shared" si="430"/>
        <v>C</v>
      </c>
      <c r="D9205" t="str">
        <f t="shared" si="431"/>
        <v>Andrew Haville</v>
      </c>
    </row>
    <row r="9206" spans="1:4" x14ac:dyDescent="0.25">
      <c r="A9206" t="s">
        <v>15288</v>
      </c>
      <c r="B9206">
        <f t="shared" si="429"/>
        <v>0</v>
      </c>
      <c r="C9206">
        <f t="shared" si="430"/>
        <v>0</v>
      </c>
      <c r="D9206" t="str">
        <f t="shared" si="431"/>
        <v>Sandra Bygrave</v>
      </c>
    </row>
    <row r="9207" spans="1:4" x14ac:dyDescent="0.25">
      <c r="A9207" t="s">
        <v>1564</v>
      </c>
      <c r="B9207">
        <f t="shared" si="429"/>
        <v>0</v>
      </c>
      <c r="C9207">
        <f t="shared" si="430"/>
        <v>0</v>
      </c>
      <c r="D9207" t="str">
        <f t="shared" si="431"/>
        <v>Andrea Wood</v>
      </c>
    </row>
    <row r="9208" spans="1:4" x14ac:dyDescent="0.25">
      <c r="A9208" t="s">
        <v>2223</v>
      </c>
      <c r="B9208" t="str">
        <f t="shared" si="429"/>
        <v>3</v>
      </c>
      <c r="C9208" t="str">
        <f t="shared" si="430"/>
        <v>C</v>
      </c>
      <c r="D9208" t="str">
        <f t="shared" si="431"/>
        <v>Antony Cundy</v>
      </c>
    </row>
    <row r="9209" spans="1:4" x14ac:dyDescent="0.25">
      <c r="A9209" t="s">
        <v>8868</v>
      </c>
      <c r="B9209">
        <f t="shared" si="429"/>
        <v>0</v>
      </c>
      <c r="C9209">
        <f t="shared" si="430"/>
        <v>0</v>
      </c>
      <c r="D9209" t="str">
        <f t="shared" si="431"/>
        <v>Karl Hales</v>
      </c>
    </row>
    <row r="9210" spans="1:4" x14ac:dyDescent="0.25">
      <c r="A9210" t="s">
        <v>16788</v>
      </c>
      <c r="B9210" t="e">
        <f t="shared" si="429"/>
        <v>#N/A</v>
      </c>
      <c r="C9210" t="e">
        <f t="shared" si="430"/>
        <v>#N/A</v>
      </c>
      <c r="D9210" t="e">
        <f t="shared" si="431"/>
        <v>#N/A</v>
      </c>
    </row>
    <row r="9211" spans="1:4" x14ac:dyDescent="0.25">
      <c r="A9211" t="s">
        <v>14485</v>
      </c>
      <c r="B9211" t="str">
        <f t="shared" si="429"/>
        <v>3</v>
      </c>
      <c r="C9211" t="str">
        <f t="shared" si="430"/>
        <v>C</v>
      </c>
      <c r="D9211" t="str">
        <f t="shared" si="431"/>
        <v>Nigel Wilder</v>
      </c>
    </row>
    <row r="9212" spans="1:4" x14ac:dyDescent="0.25">
      <c r="A9212" t="s">
        <v>1514</v>
      </c>
      <c r="B9212">
        <f t="shared" si="429"/>
        <v>0</v>
      </c>
      <c r="C9212">
        <f t="shared" si="430"/>
        <v>0</v>
      </c>
      <c r="D9212" t="str">
        <f t="shared" si="431"/>
        <v>Andrew Bartlett</v>
      </c>
    </row>
    <row r="9213" spans="1:4" x14ac:dyDescent="0.25">
      <c r="A9213" t="s">
        <v>11504</v>
      </c>
      <c r="B9213" t="str">
        <f t="shared" si="429"/>
        <v>3</v>
      </c>
      <c r="C9213" t="str">
        <f t="shared" si="430"/>
        <v>C</v>
      </c>
      <c r="D9213" t="str">
        <f t="shared" si="431"/>
        <v>Philip Leeper</v>
      </c>
    </row>
    <row r="9214" spans="1:4" x14ac:dyDescent="0.25">
      <c r="A9214" t="s">
        <v>16789</v>
      </c>
      <c r="B9214" t="e">
        <f t="shared" si="429"/>
        <v>#N/A</v>
      </c>
      <c r="C9214" t="e">
        <f t="shared" si="430"/>
        <v>#N/A</v>
      </c>
      <c r="D9214" t="e">
        <f t="shared" si="431"/>
        <v>#N/A</v>
      </c>
    </row>
    <row r="9215" spans="1:4" x14ac:dyDescent="0.25">
      <c r="A9215" t="s">
        <v>11234</v>
      </c>
      <c r="B9215">
        <f t="shared" si="429"/>
        <v>0</v>
      </c>
      <c r="C9215">
        <f t="shared" si="430"/>
        <v>0</v>
      </c>
      <c r="D9215" t="str">
        <f t="shared" si="431"/>
        <v>Susan Mather</v>
      </c>
    </row>
    <row r="9216" spans="1:4" x14ac:dyDescent="0.25">
      <c r="A9216" t="s">
        <v>8513</v>
      </c>
      <c r="B9216">
        <f t="shared" si="429"/>
        <v>0</v>
      </c>
      <c r="C9216">
        <f t="shared" si="430"/>
        <v>0</v>
      </c>
      <c r="D9216" t="str">
        <f t="shared" si="431"/>
        <v>Julie Harris</v>
      </c>
    </row>
    <row r="9217" spans="1:4" x14ac:dyDescent="0.25">
      <c r="A9217" t="s">
        <v>14113</v>
      </c>
      <c r="B9217">
        <f t="shared" si="429"/>
        <v>0</v>
      </c>
      <c r="C9217">
        <f t="shared" si="430"/>
        <v>0</v>
      </c>
      <c r="D9217" t="str">
        <f t="shared" si="431"/>
        <v>William Pope</v>
      </c>
    </row>
    <row r="9218" spans="1:4" x14ac:dyDescent="0.25">
      <c r="A9218" t="s">
        <v>15232</v>
      </c>
      <c r="B9218">
        <f t="shared" ref="B9218:B9281" si="432">VLOOKUP(TEXT(A9218,0),LastYearData,4,FALSE)</f>
        <v>0</v>
      </c>
      <c r="C9218">
        <f t="shared" ref="C9218:C9281" si="433">VLOOKUP(TEXT(A9218,0),LastYearData,5,FALSE)</f>
        <v>0</v>
      </c>
      <c r="D9218" t="str">
        <f t="shared" ref="D9218:D9281" si="434">VLOOKUP(TEXT(A9218,0),LastYearData,6,FALSE)</f>
        <v>Samuel Kadyakale</v>
      </c>
    </row>
    <row r="9219" spans="1:4" x14ac:dyDescent="0.25">
      <c r="A9219" t="s">
        <v>434</v>
      </c>
      <c r="B9219" t="str">
        <f t="shared" si="432"/>
        <v>2</v>
      </c>
      <c r="C9219" t="str">
        <f t="shared" si="433"/>
        <v>B</v>
      </c>
      <c r="D9219" t="str">
        <f t="shared" si="434"/>
        <v>Richard Gray</v>
      </c>
    </row>
    <row r="9220" spans="1:4" x14ac:dyDescent="0.25">
      <c r="A9220" t="s">
        <v>15644</v>
      </c>
      <c r="B9220">
        <f t="shared" si="432"/>
        <v>0</v>
      </c>
      <c r="C9220">
        <f t="shared" si="433"/>
        <v>0</v>
      </c>
      <c r="D9220" t="str">
        <f t="shared" si="434"/>
        <v>Sean Casey</v>
      </c>
    </row>
    <row r="9221" spans="1:4" x14ac:dyDescent="0.25">
      <c r="A9221" t="s">
        <v>6336</v>
      </c>
      <c r="B9221">
        <f t="shared" si="432"/>
        <v>0</v>
      </c>
      <c r="C9221">
        <f t="shared" si="433"/>
        <v>0</v>
      </c>
      <c r="D9221" t="str">
        <f t="shared" si="434"/>
        <v>Gordon Bennett</v>
      </c>
    </row>
    <row r="9222" spans="1:4" x14ac:dyDescent="0.25">
      <c r="A9222" t="s">
        <v>11412</v>
      </c>
      <c r="B9222">
        <f t="shared" si="432"/>
        <v>0</v>
      </c>
      <c r="C9222">
        <f t="shared" si="433"/>
        <v>0</v>
      </c>
      <c r="D9222" t="str">
        <f t="shared" si="434"/>
        <v>Suzette Boxer</v>
      </c>
    </row>
    <row r="9223" spans="1:4" x14ac:dyDescent="0.25">
      <c r="A9223" t="s">
        <v>10135</v>
      </c>
      <c r="B9223">
        <f t="shared" si="432"/>
        <v>0</v>
      </c>
      <c r="C9223">
        <f t="shared" si="433"/>
        <v>0</v>
      </c>
      <c r="D9223" t="str">
        <f t="shared" si="434"/>
        <v>Kirby White</v>
      </c>
    </row>
    <row r="9224" spans="1:4" x14ac:dyDescent="0.25">
      <c r="A9224" t="s">
        <v>14442</v>
      </c>
      <c r="B9224" t="str">
        <f t="shared" si="432"/>
        <v>3</v>
      </c>
      <c r="C9224" t="str">
        <f t="shared" si="433"/>
        <v>B</v>
      </c>
      <c r="D9224" t="str">
        <f t="shared" si="434"/>
        <v>Nigel Plumb</v>
      </c>
    </row>
    <row r="9225" spans="1:4" x14ac:dyDescent="0.25">
      <c r="A9225" t="s">
        <v>16001</v>
      </c>
      <c r="B9225" t="str">
        <f t="shared" si="432"/>
        <v>2</v>
      </c>
      <c r="C9225" t="str">
        <f t="shared" si="433"/>
        <v>C</v>
      </c>
      <c r="D9225" t="str">
        <f t="shared" si="434"/>
        <v>Simon Lambert</v>
      </c>
    </row>
    <row r="9226" spans="1:4" x14ac:dyDescent="0.25">
      <c r="A9226" t="s">
        <v>1213</v>
      </c>
      <c r="B9226" t="str">
        <f t="shared" si="432"/>
        <v>3</v>
      </c>
      <c r="C9226" t="str">
        <f t="shared" si="433"/>
        <v>B</v>
      </c>
      <c r="D9226" t="str">
        <f t="shared" si="434"/>
        <v>Alexander Hitch</v>
      </c>
    </row>
    <row r="9227" spans="1:4" x14ac:dyDescent="0.25">
      <c r="A9227" t="s">
        <v>6922</v>
      </c>
      <c r="B9227">
        <f t="shared" si="432"/>
        <v>0</v>
      </c>
      <c r="C9227">
        <f t="shared" si="433"/>
        <v>0</v>
      </c>
      <c r="D9227" t="str">
        <f t="shared" si="434"/>
        <v>Heidi Hutchinson</v>
      </c>
    </row>
    <row r="9228" spans="1:4" x14ac:dyDescent="0.25">
      <c r="A9228" t="s">
        <v>13364</v>
      </c>
      <c r="B9228">
        <f t="shared" si="432"/>
        <v>0</v>
      </c>
      <c r="C9228">
        <f t="shared" si="433"/>
        <v>0</v>
      </c>
      <c r="D9228" t="str">
        <f t="shared" si="434"/>
        <v>Nathaniel Taylor</v>
      </c>
    </row>
    <row r="9229" spans="1:4" x14ac:dyDescent="0.25">
      <c r="A9229" t="s">
        <v>2936</v>
      </c>
      <c r="B9229" t="str">
        <f t="shared" si="432"/>
        <v>3</v>
      </c>
      <c r="C9229" t="str">
        <f t="shared" si="433"/>
        <v>C</v>
      </c>
      <c r="D9229" t="str">
        <f t="shared" si="434"/>
        <v>Billy Bowen</v>
      </c>
    </row>
    <row r="9230" spans="1:4" x14ac:dyDescent="0.25">
      <c r="A9230" t="s">
        <v>16790</v>
      </c>
      <c r="B9230" t="e">
        <f t="shared" si="432"/>
        <v>#N/A</v>
      </c>
      <c r="C9230" t="e">
        <f t="shared" si="433"/>
        <v>#N/A</v>
      </c>
      <c r="D9230" t="e">
        <f t="shared" si="434"/>
        <v>#N/A</v>
      </c>
    </row>
    <row r="9231" spans="1:4" x14ac:dyDescent="0.25">
      <c r="A9231" t="s">
        <v>16791</v>
      </c>
      <c r="B9231" t="e">
        <f t="shared" si="432"/>
        <v>#N/A</v>
      </c>
      <c r="C9231" t="e">
        <f t="shared" si="433"/>
        <v>#N/A</v>
      </c>
      <c r="D9231" t="e">
        <f t="shared" si="434"/>
        <v>#N/A</v>
      </c>
    </row>
    <row r="9232" spans="1:4" x14ac:dyDescent="0.25">
      <c r="A9232" t="s">
        <v>16792</v>
      </c>
      <c r="B9232" t="e">
        <f t="shared" si="432"/>
        <v>#N/A</v>
      </c>
      <c r="C9232" t="e">
        <f t="shared" si="433"/>
        <v>#N/A</v>
      </c>
      <c r="D9232" t="e">
        <f t="shared" si="434"/>
        <v>#N/A</v>
      </c>
    </row>
    <row r="9233" spans="1:4" x14ac:dyDescent="0.25">
      <c r="A9233" t="s">
        <v>3151</v>
      </c>
      <c r="B9233">
        <f t="shared" si="432"/>
        <v>0</v>
      </c>
      <c r="C9233">
        <f t="shared" si="433"/>
        <v>0</v>
      </c>
      <c r="D9233" t="str">
        <f t="shared" si="434"/>
        <v>Darren Andrew</v>
      </c>
    </row>
    <row r="9234" spans="1:4" x14ac:dyDescent="0.25">
      <c r="A9234" t="s">
        <v>16186</v>
      </c>
      <c r="B9234">
        <f t="shared" si="432"/>
        <v>0</v>
      </c>
      <c r="C9234">
        <f t="shared" si="433"/>
        <v>0</v>
      </c>
      <c r="D9234" t="str">
        <f t="shared" si="434"/>
        <v>Stefano Valducci</v>
      </c>
    </row>
    <row r="9235" spans="1:4" x14ac:dyDescent="0.25">
      <c r="A9235" t="s">
        <v>3104</v>
      </c>
      <c r="B9235" t="str">
        <f t="shared" si="432"/>
        <v>2</v>
      </c>
      <c r="C9235" t="str">
        <f t="shared" si="433"/>
        <v>C</v>
      </c>
      <c r="D9235" t="str">
        <f t="shared" si="434"/>
        <v>Darren Egglishaw</v>
      </c>
    </row>
    <row r="9236" spans="1:4" x14ac:dyDescent="0.25">
      <c r="A9236" t="s">
        <v>8146</v>
      </c>
      <c r="B9236">
        <f t="shared" si="432"/>
        <v>0</v>
      </c>
      <c r="C9236">
        <f t="shared" si="433"/>
        <v>0</v>
      </c>
      <c r="D9236" t="str">
        <f t="shared" si="434"/>
        <v>Lindsey Bosson</v>
      </c>
    </row>
    <row r="9237" spans="1:4" x14ac:dyDescent="0.25">
      <c r="A9237" t="s">
        <v>5681</v>
      </c>
      <c r="B9237">
        <f t="shared" si="432"/>
        <v>0</v>
      </c>
      <c r="C9237">
        <f t="shared" si="433"/>
        <v>0</v>
      </c>
      <c r="D9237" t="str">
        <f t="shared" si="434"/>
        <v>Gary Coster</v>
      </c>
    </row>
    <row r="9238" spans="1:4" x14ac:dyDescent="0.25">
      <c r="A9238" t="s">
        <v>16793</v>
      </c>
      <c r="B9238" t="e">
        <f t="shared" si="432"/>
        <v>#N/A</v>
      </c>
      <c r="C9238" t="e">
        <f t="shared" si="433"/>
        <v>#N/A</v>
      </c>
      <c r="D9238" t="e">
        <f t="shared" si="434"/>
        <v>#N/A</v>
      </c>
    </row>
    <row r="9239" spans="1:4" x14ac:dyDescent="0.25">
      <c r="A9239" t="s">
        <v>13190</v>
      </c>
      <c r="B9239">
        <f t="shared" si="432"/>
        <v>0</v>
      </c>
      <c r="C9239">
        <f t="shared" si="433"/>
        <v>0</v>
      </c>
      <c r="D9239" t="str">
        <f t="shared" si="434"/>
        <v>Nathan Hubbard</v>
      </c>
    </row>
    <row r="9240" spans="1:4" x14ac:dyDescent="0.25">
      <c r="A9240" t="s">
        <v>3894</v>
      </c>
      <c r="B9240">
        <f t="shared" si="432"/>
        <v>0</v>
      </c>
      <c r="C9240">
        <f t="shared" si="433"/>
        <v>0</v>
      </c>
      <c r="D9240" t="str">
        <f t="shared" si="434"/>
        <v>David Lewis</v>
      </c>
    </row>
    <row r="9241" spans="1:4" x14ac:dyDescent="0.25">
      <c r="A9241" t="s">
        <v>16794</v>
      </c>
      <c r="B9241" t="e">
        <f t="shared" si="432"/>
        <v>#N/A</v>
      </c>
      <c r="C9241" t="e">
        <f t="shared" si="433"/>
        <v>#N/A</v>
      </c>
      <c r="D9241" t="e">
        <f t="shared" si="434"/>
        <v>#N/A</v>
      </c>
    </row>
    <row r="9242" spans="1:4" x14ac:dyDescent="0.25">
      <c r="A9242" t="s">
        <v>11101</v>
      </c>
      <c r="B9242">
        <f t="shared" si="432"/>
        <v>0</v>
      </c>
      <c r="C9242">
        <f t="shared" si="433"/>
        <v>0</v>
      </c>
      <c r="D9242" t="str">
        <f t="shared" si="434"/>
        <v>Surinder Sadhra</v>
      </c>
    </row>
    <row r="9243" spans="1:4" x14ac:dyDescent="0.25">
      <c r="A9243" t="s">
        <v>13698</v>
      </c>
      <c r="B9243" t="str">
        <f t="shared" si="432"/>
        <v>4</v>
      </c>
      <c r="C9243" t="str">
        <f t="shared" si="433"/>
        <v>B</v>
      </c>
      <c r="D9243" t="str">
        <f t="shared" si="434"/>
        <v>Neil Welham</v>
      </c>
    </row>
    <row r="9244" spans="1:4" x14ac:dyDescent="0.25">
      <c r="A9244" t="s">
        <v>10690</v>
      </c>
      <c r="B9244">
        <f t="shared" si="432"/>
        <v>0</v>
      </c>
      <c r="C9244">
        <f t="shared" si="433"/>
        <v>0</v>
      </c>
      <c r="D9244" t="str">
        <f t="shared" si="434"/>
        <v>Peter Hood</v>
      </c>
    </row>
    <row r="9245" spans="1:4" x14ac:dyDescent="0.25">
      <c r="A9245" t="s">
        <v>7439</v>
      </c>
      <c r="B9245">
        <f t="shared" si="432"/>
        <v>0</v>
      </c>
      <c r="C9245">
        <f t="shared" si="433"/>
        <v>0</v>
      </c>
      <c r="D9245" t="str">
        <f t="shared" si="434"/>
        <v>Ian Hicks</v>
      </c>
    </row>
    <row r="9246" spans="1:4" x14ac:dyDescent="0.25">
      <c r="A9246" t="s">
        <v>15095</v>
      </c>
      <c r="B9246" t="str">
        <f t="shared" si="432"/>
        <v>3</v>
      </c>
      <c r="C9246" t="str">
        <f t="shared" si="433"/>
        <v>C</v>
      </c>
      <c r="D9246" t="str">
        <f t="shared" si="434"/>
        <v>Paul Clarke</v>
      </c>
    </row>
    <row r="9247" spans="1:4" x14ac:dyDescent="0.25">
      <c r="A9247" t="s">
        <v>7681</v>
      </c>
      <c r="B9247">
        <f t="shared" si="432"/>
        <v>0</v>
      </c>
      <c r="C9247">
        <f t="shared" si="433"/>
        <v>0</v>
      </c>
      <c r="D9247" t="str">
        <f t="shared" si="434"/>
        <v>John Barker</v>
      </c>
    </row>
    <row r="9248" spans="1:4" x14ac:dyDescent="0.25">
      <c r="A9248" t="s">
        <v>5713</v>
      </c>
      <c r="B9248">
        <f t="shared" si="432"/>
        <v>0</v>
      </c>
      <c r="C9248">
        <f t="shared" si="433"/>
        <v>0</v>
      </c>
      <c r="D9248" t="str">
        <f t="shared" si="434"/>
        <v>Gary Longmore</v>
      </c>
    </row>
    <row r="9249" spans="1:4" x14ac:dyDescent="0.25">
      <c r="A9249" t="s">
        <v>2675</v>
      </c>
      <c r="B9249" t="str">
        <f t="shared" si="432"/>
        <v>2</v>
      </c>
      <c r="C9249" t="str">
        <f t="shared" si="433"/>
        <v>C</v>
      </c>
      <c r="D9249" t="str">
        <f t="shared" si="434"/>
        <v>Daniel Empson</v>
      </c>
    </row>
    <row r="9250" spans="1:4" x14ac:dyDescent="0.25">
      <c r="A9250" t="s">
        <v>932</v>
      </c>
      <c r="B9250">
        <f t="shared" si="432"/>
        <v>0</v>
      </c>
      <c r="C9250">
        <f t="shared" si="433"/>
        <v>0</v>
      </c>
      <c r="D9250" t="str">
        <f t="shared" si="434"/>
        <v>Adam Neill</v>
      </c>
    </row>
    <row r="9251" spans="1:4" x14ac:dyDescent="0.25">
      <c r="A9251" t="s">
        <v>438</v>
      </c>
      <c r="B9251">
        <f t="shared" si="432"/>
        <v>0</v>
      </c>
      <c r="C9251">
        <f t="shared" si="433"/>
        <v>0</v>
      </c>
      <c r="D9251" t="str">
        <f t="shared" si="434"/>
        <v>Enver Selchuk</v>
      </c>
    </row>
    <row r="9252" spans="1:4" x14ac:dyDescent="0.25">
      <c r="A9252" t="s">
        <v>13724</v>
      </c>
      <c r="B9252" t="str">
        <f t="shared" si="432"/>
        <v>1</v>
      </c>
      <c r="C9252" t="str">
        <f t="shared" si="433"/>
        <v>B</v>
      </c>
      <c r="D9252" t="str">
        <f t="shared" si="434"/>
        <v>Ricky Weaver</v>
      </c>
    </row>
    <row r="9253" spans="1:4" x14ac:dyDescent="0.25">
      <c r="A9253" t="s">
        <v>4752</v>
      </c>
      <c r="B9253">
        <f t="shared" si="432"/>
        <v>0</v>
      </c>
      <c r="C9253">
        <f t="shared" si="433"/>
        <v>0</v>
      </c>
      <c r="D9253" t="str">
        <f t="shared" si="434"/>
        <v>Claire Couzins</v>
      </c>
    </row>
    <row r="9254" spans="1:4" x14ac:dyDescent="0.25">
      <c r="A9254" t="s">
        <v>8794</v>
      </c>
      <c r="B9254">
        <f t="shared" si="432"/>
        <v>0</v>
      </c>
      <c r="C9254">
        <f t="shared" si="433"/>
        <v>0</v>
      </c>
      <c r="D9254" t="str">
        <f t="shared" si="434"/>
        <v>Julie Hacon</v>
      </c>
    </row>
    <row r="9255" spans="1:4" x14ac:dyDescent="0.25">
      <c r="A9255" t="s">
        <v>11602</v>
      </c>
      <c r="B9255" t="str">
        <f t="shared" si="432"/>
        <v>3</v>
      </c>
      <c r="C9255" t="str">
        <f t="shared" si="433"/>
        <v>C</v>
      </c>
      <c r="D9255" t="str">
        <f t="shared" si="434"/>
        <v>Michael Farmer</v>
      </c>
    </row>
    <row r="9256" spans="1:4" x14ac:dyDescent="0.25">
      <c r="A9256" t="s">
        <v>5137</v>
      </c>
      <c r="B9256">
        <f t="shared" si="432"/>
        <v>0</v>
      </c>
      <c r="C9256">
        <f t="shared" si="433"/>
        <v>0</v>
      </c>
      <c r="D9256" t="str">
        <f t="shared" si="434"/>
        <v>Eileen Pearson</v>
      </c>
    </row>
    <row r="9257" spans="1:4" x14ac:dyDescent="0.25">
      <c r="A9257" t="s">
        <v>11216</v>
      </c>
      <c r="B9257" t="str">
        <f t="shared" si="432"/>
        <v>3</v>
      </c>
      <c r="C9257" t="str">
        <f t="shared" si="433"/>
        <v>A</v>
      </c>
      <c r="D9257" t="str">
        <f t="shared" si="434"/>
        <v>Peter Woodhead</v>
      </c>
    </row>
    <row r="9258" spans="1:4" x14ac:dyDescent="0.25">
      <c r="A9258" t="s">
        <v>16386</v>
      </c>
      <c r="B9258" t="str">
        <f t="shared" si="432"/>
        <v>3</v>
      </c>
      <c r="C9258" t="str">
        <f t="shared" si="433"/>
        <v>C</v>
      </c>
      <c r="D9258" t="str">
        <f t="shared" si="434"/>
        <v>Stephen Smeeth</v>
      </c>
    </row>
    <row r="9259" spans="1:4" x14ac:dyDescent="0.25">
      <c r="A9259" t="s">
        <v>7314</v>
      </c>
      <c r="B9259">
        <f t="shared" si="432"/>
        <v>0</v>
      </c>
      <c r="C9259">
        <f t="shared" si="433"/>
        <v>0</v>
      </c>
      <c r="D9259" t="str">
        <f t="shared" si="434"/>
        <v>Ian Collins</v>
      </c>
    </row>
    <row r="9260" spans="1:4" x14ac:dyDescent="0.25">
      <c r="A9260" t="s">
        <v>7</v>
      </c>
      <c r="B9260">
        <f t="shared" si="432"/>
        <v>0</v>
      </c>
      <c r="C9260">
        <f t="shared" si="433"/>
        <v>0</v>
      </c>
      <c r="D9260" t="str">
        <f t="shared" si="434"/>
        <v>Andy Paterson</v>
      </c>
    </row>
    <row r="9261" spans="1:4" x14ac:dyDescent="0.25">
      <c r="A9261" t="s">
        <v>13212</v>
      </c>
      <c r="B9261">
        <f t="shared" si="432"/>
        <v>0</v>
      </c>
      <c r="C9261">
        <f t="shared" si="433"/>
        <v>0</v>
      </c>
      <c r="D9261" t="str">
        <f t="shared" si="434"/>
        <v>Venetia Pike</v>
      </c>
    </row>
    <row r="9262" spans="1:4" x14ac:dyDescent="0.25">
      <c r="A9262" t="s">
        <v>442</v>
      </c>
      <c r="B9262">
        <f t="shared" si="432"/>
        <v>0</v>
      </c>
      <c r="C9262">
        <f t="shared" si="433"/>
        <v>0</v>
      </c>
      <c r="D9262" t="str">
        <f t="shared" si="434"/>
        <v>Stephen Ede</v>
      </c>
    </row>
    <row r="9263" spans="1:4" x14ac:dyDescent="0.25">
      <c r="A9263" t="s">
        <v>8954</v>
      </c>
      <c r="B9263">
        <f t="shared" si="432"/>
        <v>0</v>
      </c>
      <c r="C9263">
        <f t="shared" si="433"/>
        <v>0</v>
      </c>
      <c r="D9263" t="str">
        <f t="shared" si="434"/>
        <v>Lynn Pope</v>
      </c>
    </row>
    <row r="9264" spans="1:4" x14ac:dyDescent="0.25">
      <c r="A9264" t="s">
        <v>11570</v>
      </c>
      <c r="B9264">
        <f t="shared" si="432"/>
        <v>0</v>
      </c>
      <c r="C9264">
        <f t="shared" si="433"/>
        <v>0</v>
      </c>
      <c r="D9264" t="str">
        <f t="shared" si="434"/>
        <v>Tawnie Wilkinson</v>
      </c>
    </row>
    <row r="9265" spans="1:4" x14ac:dyDescent="0.25">
      <c r="A9265" t="s">
        <v>10273</v>
      </c>
      <c r="B9265">
        <f t="shared" si="432"/>
        <v>0</v>
      </c>
      <c r="C9265">
        <f t="shared" si="433"/>
        <v>0</v>
      </c>
      <c r="D9265" t="str">
        <f t="shared" si="434"/>
        <v>Paula Kane</v>
      </c>
    </row>
    <row r="9266" spans="1:4" x14ac:dyDescent="0.25">
      <c r="A9266" t="s">
        <v>3528</v>
      </c>
      <c r="B9266">
        <f t="shared" si="432"/>
        <v>0</v>
      </c>
      <c r="C9266">
        <f t="shared" si="433"/>
        <v>0</v>
      </c>
      <c r="D9266" t="str">
        <f t="shared" si="434"/>
        <v>David Evenden</v>
      </c>
    </row>
    <row r="9267" spans="1:4" x14ac:dyDescent="0.25">
      <c r="A9267" t="s">
        <v>16795</v>
      </c>
      <c r="B9267" t="e">
        <f t="shared" si="432"/>
        <v>#N/A</v>
      </c>
      <c r="C9267" t="e">
        <f t="shared" si="433"/>
        <v>#N/A</v>
      </c>
      <c r="D9267" t="e">
        <f t="shared" si="434"/>
        <v>#N/A</v>
      </c>
    </row>
    <row r="9268" spans="1:4" x14ac:dyDescent="0.25">
      <c r="A9268" t="s">
        <v>9252</v>
      </c>
      <c r="B9268" t="str">
        <f t="shared" si="432"/>
        <v>3</v>
      </c>
      <c r="C9268" t="str">
        <f t="shared" si="433"/>
        <v>C</v>
      </c>
      <c r="D9268" t="str">
        <f t="shared" si="434"/>
        <v>Marie Beck</v>
      </c>
    </row>
    <row r="9269" spans="1:4" x14ac:dyDescent="0.25">
      <c r="A9269" t="s">
        <v>16796</v>
      </c>
      <c r="B9269" t="e">
        <f t="shared" si="432"/>
        <v>#N/A</v>
      </c>
      <c r="C9269" t="e">
        <f t="shared" si="433"/>
        <v>#N/A</v>
      </c>
      <c r="D9269" t="e">
        <f t="shared" si="434"/>
        <v>#N/A</v>
      </c>
    </row>
    <row r="9270" spans="1:4" x14ac:dyDescent="0.25">
      <c r="A9270" t="s">
        <v>4184</v>
      </c>
      <c r="B9270">
        <f t="shared" si="432"/>
        <v>0</v>
      </c>
      <c r="C9270">
        <f t="shared" si="433"/>
        <v>0</v>
      </c>
      <c r="D9270" t="str">
        <f t="shared" si="434"/>
        <v>David Willis</v>
      </c>
    </row>
    <row r="9271" spans="1:4" x14ac:dyDescent="0.25">
      <c r="A9271" t="s">
        <v>16797</v>
      </c>
      <c r="B9271" t="e">
        <f t="shared" si="432"/>
        <v>#N/A</v>
      </c>
      <c r="C9271" t="e">
        <f t="shared" si="433"/>
        <v>#N/A</v>
      </c>
      <c r="D9271" t="e">
        <f t="shared" si="434"/>
        <v>#N/A</v>
      </c>
    </row>
    <row r="9272" spans="1:4" x14ac:dyDescent="0.25">
      <c r="A9272" t="s">
        <v>7206</v>
      </c>
      <c r="B9272" t="str">
        <f t="shared" si="432"/>
        <v>4</v>
      </c>
      <c r="C9272" t="str">
        <f t="shared" si="433"/>
        <v>C</v>
      </c>
      <c r="D9272" t="str">
        <f t="shared" si="434"/>
        <v>Hugh McCrossan</v>
      </c>
    </row>
    <row r="9273" spans="1:4" x14ac:dyDescent="0.25">
      <c r="A9273" t="s">
        <v>446</v>
      </c>
      <c r="B9273">
        <f t="shared" si="432"/>
        <v>0</v>
      </c>
      <c r="C9273">
        <f t="shared" si="433"/>
        <v>0</v>
      </c>
      <c r="D9273" t="str">
        <f t="shared" si="434"/>
        <v>Duncan Appleby</v>
      </c>
    </row>
    <row r="9274" spans="1:4" x14ac:dyDescent="0.25">
      <c r="A9274" t="s">
        <v>4153</v>
      </c>
      <c r="B9274">
        <f t="shared" si="432"/>
        <v>0</v>
      </c>
      <c r="C9274">
        <f t="shared" si="433"/>
        <v>0</v>
      </c>
      <c r="D9274" t="str">
        <f t="shared" si="434"/>
        <v>David Shore</v>
      </c>
    </row>
    <row r="9275" spans="1:4" x14ac:dyDescent="0.25">
      <c r="A9275" t="s">
        <v>16798</v>
      </c>
      <c r="B9275" t="e">
        <f t="shared" si="432"/>
        <v>#N/A</v>
      </c>
      <c r="C9275" t="e">
        <f t="shared" si="433"/>
        <v>#N/A</v>
      </c>
      <c r="D9275" t="e">
        <f t="shared" si="434"/>
        <v>#N/A</v>
      </c>
    </row>
    <row r="9276" spans="1:4" x14ac:dyDescent="0.25">
      <c r="A9276" t="s">
        <v>14306</v>
      </c>
      <c r="B9276" t="str">
        <f t="shared" si="432"/>
        <v>2</v>
      </c>
      <c r="C9276" t="str">
        <f t="shared" si="433"/>
        <v>C</v>
      </c>
      <c r="D9276" t="str">
        <f t="shared" si="434"/>
        <v>Winston Friskin</v>
      </c>
    </row>
    <row r="9277" spans="1:4" x14ac:dyDescent="0.25">
      <c r="A9277" t="s">
        <v>4199</v>
      </c>
      <c r="B9277" t="str">
        <f t="shared" si="432"/>
        <v>3</v>
      </c>
      <c r="C9277" t="str">
        <f t="shared" si="433"/>
        <v>B</v>
      </c>
      <c r="D9277" t="str">
        <f t="shared" si="434"/>
        <v>David Tayler</v>
      </c>
    </row>
    <row r="9278" spans="1:4" x14ac:dyDescent="0.25">
      <c r="A9278" t="s">
        <v>12198</v>
      </c>
      <c r="B9278" t="str">
        <f t="shared" si="432"/>
        <v>2</v>
      </c>
      <c r="C9278" t="str">
        <f t="shared" si="433"/>
        <v>A</v>
      </c>
      <c r="D9278" t="str">
        <f t="shared" si="434"/>
        <v>Phillip Truran</v>
      </c>
    </row>
    <row r="9279" spans="1:4" x14ac:dyDescent="0.25">
      <c r="A9279" t="s">
        <v>10208</v>
      </c>
      <c r="B9279">
        <f t="shared" si="432"/>
        <v>0</v>
      </c>
      <c r="C9279">
        <f t="shared" si="433"/>
        <v>0</v>
      </c>
      <c r="D9279" t="str">
        <f t="shared" si="434"/>
        <v>Matthew Pendrill</v>
      </c>
    </row>
    <row r="9280" spans="1:4" x14ac:dyDescent="0.25">
      <c r="A9280" t="s">
        <v>448</v>
      </c>
      <c r="B9280" t="str">
        <f t="shared" si="432"/>
        <v>2</v>
      </c>
      <c r="C9280" t="str">
        <f t="shared" si="433"/>
        <v>A</v>
      </c>
      <c r="D9280" t="str">
        <f t="shared" si="434"/>
        <v>Michael Clay</v>
      </c>
    </row>
    <row r="9281" spans="1:4" x14ac:dyDescent="0.25">
      <c r="A9281" t="s">
        <v>12488</v>
      </c>
      <c r="B9281">
        <f t="shared" si="432"/>
        <v>0</v>
      </c>
      <c r="C9281">
        <f t="shared" si="433"/>
        <v>0</v>
      </c>
      <c r="D9281" t="str">
        <f t="shared" si="434"/>
        <v>Rajan Patel</v>
      </c>
    </row>
    <row r="9282" spans="1:4" x14ac:dyDescent="0.25">
      <c r="A9282" t="s">
        <v>15357</v>
      </c>
      <c r="B9282">
        <f t="shared" ref="B9282:B9345" si="435">VLOOKUP(TEXT(A9282,0),LastYearData,4,FALSE)</f>
        <v>0</v>
      </c>
      <c r="C9282">
        <f t="shared" ref="C9282:C9345" si="436">VLOOKUP(TEXT(A9282,0),LastYearData,5,FALSE)</f>
        <v>0</v>
      </c>
      <c r="D9282" t="str">
        <f t="shared" ref="D9282:D9345" si="437">VLOOKUP(TEXT(A9282,0),LastYearData,6,FALSE)</f>
        <v>Paul Luscombe</v>
      </c>
    </row>
    <row r="9283" spans="1:4" x14ac:dyDescent="0.25">
      <c r="A9283" t="s">
        <v>4802</v>
      </c>
      <c r="B9283" t="str">
        <f t="shared" si="435"/>
        <v>2</v>
      </c>
      <c r="C9283" t="str">
        <f t="shared" si="436"/>
        <v>B</v>
      </c>
      <c r="D9283" t="str">
        <f t="shared" si="437"/>
        <v>Claire Long</v>
      </c>
    </row>
    <row r="9284" spans="1:4" x14ac:dyDescent="0.25">
      <c r="A9284" t="s">
        <v>16799</v>
      </c>
      <c r="B9284" t="e">
        <f t="shared" si="435"/>
        <v>#N/A</v>
      </c>
      <c r="C9284" t="e">
        <f t="shared" si="436"/>
        <v>#N/A</v>
      </c>
      <c r="D9284" t="e">
        <f t="shared" si="437"/>
        <v>#N/A</v>
      </c>
    </row>
    <row r="9285" spans="1:4" x14ac:dyDescent="0.25">
      <c r="A9285" t="s">
        <v>9433</v>
      </c>
      <c r="B9285" t="str">
        <f t="shared" si="435"/>
        <v>3</v>
      </c>
      <c r="C9285" t="str">
        <f t="shared" si="436"/>
        <v>C</v>
      </c>
      <c r="D9285" t="str">
        <f t="shared" si="437"/>
        <v>Mark Priest</v>
      </c>
    </row>
    <row r="9286" spans="1:4" x14ac:dyDescent="0.25">
      <c r="A9286" t="s">
        <v>844</v>
      </c>
      <c r="B9286">
        <f t="shared" si="435"/>
        <v>0</v>
      </c>
      <c r="C9286">
        <f t="shared" si="436"/>
        <v>0</v>
      </c>
      <c r="D9286" t="str">
        <f t="shared" si="437"/>
        <v>Adam Beaney</v>
      </c>
    </row>
    <row r="9287" spans="1:4" x14ac:dyDescent="0.25">
      <c r="A9287" t="s">
        <v>2755</v>
      </c>
      <c r="B9287">
        <f t="shared" si="435"/>
        <v>0</v>
      </c>
      <c r="C9287">
        <f t="shared" si="436"/>
        <v>0</v>
      </c>
      <c r="D9287" t="str">
        <f t="shared" si="437"/>
        <v>Benjamin Surrell</v>
      </c>
    </row>
    <row r="9288" spans="1:4" x14ac:dyDescent="0.25">
      <c r="A9288" t="s">
        <v>16247</v>
      </c>
      <c r="B9288">
        <f t="shared" si="435"/>
        <v>0</v>
      </c>
      <c r="C9288">
        <f t="shared" si="436"/>
        <v>0</v>
      </c>
      <c r="D9288" t="str">
        <f t="shared" si="437"/>
        <v>Stephen Bull</v>
      </c>
    </row>
    <row r="9289" spans="1:4" x14ac:dyDescent="0.25">
      <c r="A9289" t="s">
        <v>3121</v>
      </c>
      <c r="B9289">
        <f t="shared" si="435"/>
        <v>0</v>
      </c>
      <c r="C9289">
        <f t="shared" si="436"/>
        <v>0</v>
      </c>
      <c r="D9289" t="str">
        <f t="shared" si="437"/>
        <v>Darren Gleeson</v>
      </c>
    </row>
    <row r="9290" spans="1:4" x14ac:dyDescent="0.25">
      <c r="A9290" t="s">
        <v>13676</v>
      </c>
      <c r="B9290">
        <f t="shared" si="435"/>
        <v>0</v>
      </c>
      <c r="C9290">
        <f t="shared" si="436"/>
        <v>0</v>
      </c>
      <c r="D9290" t="str">
        <f t="shared" si="437"/>
        <v>Wayne Cahill</v>
      </c>
    </row>
    <row r="9291" spans="1:4" x14ac:dyDescent="0.25">
      <c r="A9291" t="s">
        <v>12474</v>
      </c>
      <c r="B9291">
        <f t="shared" si="435"/>
        <v>0</v>
      </c>
      <c r="C9291">
        <f t="shared" si="436"/>
        <v>0</v>
      </c>
      <c r="D9291" t="str">
        <f t="shared" si="437"/>
        <v>Timothy Ward</v>
      </c>
    </row>
    <row r="9292" spans="1:4" x14ac:dyDescent="0.25">
      <c r="A9292" t="s">
        <v>4718</v>
      </c>
      <c r="B9292">
        <f t="shared" si="435"/>
        <v>0</v>
      </c>
      <c r="C9292">
        <f t="shared" si="436"/>
        <v>0</v>
      </c>
      <c r="D9292" t="str">
        <f t="shared" si="437"/>
        <v>Christopher Walker</v>
      </c>
    </row>
    <row r="9293" spans="1:4" x14ac:dyDescent="0.25">
      <c r="A9293" t="s">
        <v>15200</v>
      </c>
      <c r="B9293" t="str">
        <f t="shared" si="435"/>
        <v>3</v>
      </c>
      <c r="C9293" t="str">
        <f t="shared" si="436"/>
        <v>C</v>
      </c>
      <c r="D9293" t="str">
        <f t="shared" si="437"/>
        <v>Paul Grady</v>
      </c>
    </row>
    <row r="9294" spans="1:4" x14ac:dyDescent="0.25">
      <c r="A9294" t="s">
        <v>10368</v>
      </c>
      <c r="B9294">
        <f t="shared" si="435"/>
        <v>0</v>
      </c>
      <c r="C9294">
        <f t="shared" si="436"/>
        <v>0</v>
      </c>
      <c r="D9294" t="str">
        <f t="shared" si="437"/>
        <v>Laine Willoughby-Crisp</v>
      </c>
    </row>
    <row r="9295" spans="1:4" x14ac:dyDescent="0.25">
      <c r="A9295" t="s">
        <v>16800</v>
      </c>
      <c r="B9295" t="e">
        <f t="shared" si="435"/>
        <v>#N/A</v>
      </c>
      <c r="C9295" t="e">
        <f t="shared" si="436"/>
        <v>#N/A</v>
      </c>
      <c r="D9295" t="e">
        <f t="shared" si="437"/>
        <v>#N/A</v>
      </c>
    </row>
    <row r="9296" spans="1:4" x14ac:dyDescent="0.25">
      <c r="A9296" t="s">
        <v>2085</v>
      </c>
      <c r="B9296" t="str">
        <f t="shared" si="435"/>
        <v>3</v>
      </c>
      <c r="C9296" t="str">
        <f t="shared" si="436"/>
        <v>B</v>
      </c>
      <c r="D9296" t="str">
        <f t="shared" si="437"/>
        <v>Anthony Burrows</v>
      </c>
    </row>
    <row r="9297" spans="1:4" x14ac:dyDescent="0.25">
      <c r="A9297" t="s">
        <v>9922</v>
      </c>
      <c r="B9297">
        <f t="shared" si="435"/>
        <v>0</v>
      </c>
      <c r="C9297">
        <f t="shared" si="436"/>
        <v>0</v>
      </c>
      <c r="D9297" t="str">
        <f t="shared" si="437"/>
        <v>Matthew Digby</v>
      </c>
    </row>
    <row r="9298" spans="1:4" x14ac:dyDescent="0.25">
      <c r="A9298" t="s">
        <v>9210</v>
      </c>
      <c r="B9298" t="str">
        <f t="shared" si="435"/>
        <v>3</v>
      </c>
      <c r="C9298" t="str">
        <f t="shared" si="436"/>
        <v>B</v>
      </c>
      <c r="D9298" t="str">
        <f t="shared" si="437"/>
        <v>Mark Dorrell</v>
      </c>
    </row>
    <row r="9299" spans="1:4" x14ac:dyDescent="0.25">
      <c r="A9299" t="s">
        <v>11357</v>
      </c>
      <c r="B9299" t="str">
        <f t="shared" si="435"/>
        <v>3</v>
      </c>
      <c r="C9299" t="str">
        <f t="shared" si="436"/>
        <v>B</v>
      </c>
      <c r="D9299" t="str">
        <f t="shared" si="437"/>
        <v>Michael Byrne</v>
      </c>
    </row>
    <row r="9300" spans="1:4" x14ac:dyDescent="0.25">
      <c r="A9300" t="s">
        <v>5129</v>
      </c>
      <c r="B9300">
        <f t="shared" si="435"/>
        <v>0</v>
      </c>
      <c r="C9300">
        <f t="shared" si="436"/>
        <v>0</v>
      </c>
      <c r="D9300" t="str">
        <f t="shared" si="437"/>
        <v>Colin Anderson</v>
      </c>
    </row>
    <row r="9301" spans="1:4" x14ac:dyDescent="0.25">
      <c r="A9301" t="s">
        <v>16801</v>
      </c>
      <c r="B9301" t="e">
        <f t="shared" si="435"/>
        <v>#N/A</v>
      </c>
      <c r="C9301" t="e">
        <f t="shared" si="436"/>
        <v>#N/A</v>
      </c>
      <c r="D9301" t="e">
        <f t="shared" si="437"/>
        <v>#N/A</v>
      </c>
    </row>
    <row r="9302" spans="1:4" x14ac:dyDescent="0.25">
      <c r="A9302" t="s">
        <v>16802</v>
      </c>
      <c r="B9302" t="e">
        <f t="shared" si="435"/>
        <v>#N/A</v>
      </c>
      <c r="C9302" t="e">
        <f t="shared" si="436"/>
        <v>#N/A</v>
      </c>
      <c r="D9302" t="e">
        <f t="shared" si="437"/>
        <v>#N/A</v>
      </c>
    </row>
    <row r="9303" spans="1:4" x14ac:dyDescent="0.25">
      <c r="A9303" t="s">
        <v>15429</v>
      </c>
      <c r="B9303" t="str">
        <f t="shared" si="435"/>
        <v>3</v>
      </c>
      <c r="C9303" t="str">
        <f t="shared" si="436"/>
        <v>C</v>
      </c>
      <c r="D9303" t="str">
        <f t="shared" si="437"/>
        <v>Sarah Cloke</v>
      </c>
    </row>
    <row r="9304" spans="1:4" x14ac:dyDescent="0.25">
      <c r="A9304" t="s">
        <v>16380</v>
      </c>
      <c r="B9304">
        <f t="shared" si="435"/>
        <v>0</v>
      </c>
      <c r="C9304">
        <f t="shared" si="436"/>
        <v>0</v>
      </c>
      <c r="D9304" t="str">
        <f t="shared" si="437"/>
        <v>Stephen Sorrell</v>
      </c>
    </row>
    <row r="9305" spans="1:4" x14ac:dyDescent="0.25">
      <c r="A9305" t="s">
        <v>9598</v>
      </c>
      <c r="B9305">
        <f t="shared" si="435"/>
        <v>0</v>
      </c>
      <c r="C9305">
        <f t="shared" si="436"/>
        <v>0</v>
      </c>
      <c r="D9305" t="str">
        <f t="shared" si="437"/>
        <v>Mark Stokes</v>
      </c>
    </row>
    <row r="9306" spans="1:4" x14ac:dyDescent="0.25">
      <c r="A9306" t="s">
        <v>1078</v>
      </c>
      <c r="B9306" t="str">
        <f t="shared" si="435"/>
        <v>3</v>
      </c>
      <c r="C9306" t="str">
        <f t="shared" si="436"/>
        <v>C</v>
      </c>
      <c r="D9306" t="str">
        <f t="shared" si="437"/>
        <v>Alan Hardy</v>
      </c>
    </row>
    <row r="9307" spans="1:4" x14ac:dyDescent="0.25">
      <c r="A9307" t="s">
        <v>3234</v>
      </c>
      <c r="B9307" t="str">
        <f t="shared" si="435"/>
        <v>1</v>
      </c>
      <c r="C9307" t="str">
        <f t="shared" si="436"/>
        <v>B</v>
      </c>
      <c r="D9307" t="str">
        <f t="shared" si="437"/>
        <v>Darren Thomas</v>
      </c>
    </row>
    <row r="9308" spans="1:4" x14ac:dyDescent="0.25">
      <c r="A9308" t="s">
        <v>7114</v>
      </c>
      <c r="B9308">
        <f t="shared" si="435"/>
        <v>0</v>
      </c>
      <c r="C9308">
        <f t="shared" si="436"/>
        <v>0</v>
      </c>
      <c r="D9308" t="str">
        <f t="shared" si="437"/>
        <v>Jane Burgess</v>
      </c>
    </row>
    <row r="9309" spans="1:4" x14ac:dyDescent="0.25">
      <c r="A9309" t="s">
        <v>452</v>
      </c>
      <c r="B9309">
        <f t="shared" si="435"/>
        <v>0</v>
      </c>
      <c r="C9309">
        <f t="shared" si="436"/>
        <v>0</v>
      </c>
      <c r="D9309" t="str">
        <f t="shared" si="437"/>
        <v>Justyna Szambowska</v>
      </c>
    </row>
    <row r="9310" spans="1:4" x14ac:dyDescent="0.25">
      <c r="A9310" t="s">
        <v>12579</v>
      </c>
      <c r="B9310" t="str">
        <f t="shared" si="435"/>
        <v>3</v>
      </c>
      <c r="C9310" t="str">
        <f t="shared" si="436"/>
        <v>C</v>
      </c>
      <c r="D9310" t="str">
        <f t="shared" si="437"/>
        <v>Toby Harding</v>
      </c>
    </row>
    <row r="9311" spans="1:4" x14ac:dyDescent="0.25">
      <c r="A9311" t="s">
        <v>13830</v>
      </c>
      <c r="B9311" t="str">
        <f t="shared" si="435"/>
        <v>3</v>
      </c>
      <c r="C9311" t="str">
        <f t="shared" si="436"/>
        <v>C</v>
      </c>
      <c r="D9311" t="str">
        <f t="shared" si="437"/>
        <v>Nicholas Critchell</v>
      </c>
    </row>
    <row r="9312" spans="1:4" x14ac:dyDescent="0.25">
      <c r="A9312" t="s">
        <v>10664</v>
      </c>
      <c r="B9312" t="str">
        <f t="shared" si="435"/>
        <v>3</v>
      </c>
      <c r="C9312" t="str">
        <f t="shared" si="436"/>
        <v>C</v>
      </c>
      <c r="D9312" t="str">
        <f t="shared" si="437"/>
        <v>Steven Warman</v>
      </c>
    </row>
    <row r="9313" spans="1:4" x14ac:dyDescent="0.25">
      <c r="A9313" t="s">
        <v>11016</v>
      </c>
      <c r="B9313" t="str">
        <f t="shared" si="435"/>
        <v>2</v>
      </c>
      <c r="C9313" t="str">
        <f t="shared" si="436"/>
        <v>B</v>
      </c>
      <c r="D9313" t="str">
        <f t="shared" si="437"/>
        <v>Peter Boyle</v>
      </c>
    </row>
    <row r="9314" spans="1:4" x14ac:dyDescent="0.25">
      <c r="A9314" t="s">
        <v>9838</v>
      </c>
      <c r="B9314">
        <f t="shared" si="435"/>
        <v>0</v>
      </c>
      <c r="C9314">
        <f t="shared" si="436"/>
        <v>0</v>
      </c>
      <c r="D9314" t="str">
        <f t="shared" si="437"/>
        <v>Kevin Rose</v>
      </c>
    </row>
    <row r="9315" spans="1:4" x14ac:dyDescent="0.25">
      <c r="A9315" t="s">
        <v>10323</v>
      </c>
      <c r="B9315">
        <f t="shared" si="435"/>
        <v>0</v>
      </c>
      <c r="C9315">
        <f t="shared" si="436"/>
        <v>0</v>
      </c>
      <c r="D9315" t="str">
        <f t="shared" si="437"/>
        <v>Paula Ristow</v>
      </c>
    </row>
    <row r="9316" spans="1:4" x14ac:dyDescent="0.25">
      <c r="A9316" t="s">
        <v>6524</v>
      </c>
      <c r="B9316" t="str">
        <f t="shared" si="435"/>
        <v>2</v>
      </c>
      <c r="C9316" t="str">
        <f t="shared" si="436"/>
        <v>B</v>
      </c>
      <c r="D9316" t="str">
        <f t="shared" si="437"/>
        <v>James Harker</v>
      </c>
    </row>
    <row r="9317" spans="1:4" x14ac:dyDescent="0.25">
      <c r="A9317" t="s">
        <v>3092</v>
      </c>
      <c r="B9317" t="str">
        <f t="shared" si="435"/>
        <v>3</v>
      </c>
      <c r="C9317" t="str">
        <f t="shared" si="436"/>
        <v>C</v>
      </c>
      <c r="D9317" t="str">
        <f t="shared" si="437"/>
        <v>Bryan Scarfe</v>
      </c>
    </row>
    <row r="9318" spans="1:4" x14ac:dyDescent="0.25">
      <c r="A9318" t="s">
        <v>7926</v>
      </c>
      <c r="B9318">
        <f t="shared" si="435"/>
        <v>0</v>
      </c>
      <c r="C9318">
        <f t="shared" si="436"/>
        <v>0</v>
      </c>
      <c r="D9318" t="str">
        <f t="shared" si="437"/>
        <v>John Woollan</v>
      </c>
    </row>
    <row r="9319" spans="1:4" x14ac:dyDescent="0.25">
      <c r="A9319" t="s">
        <v>11176</v>
      </c>
      <c r="B9319">
        <f t="shared" si="435"/>
        <v>0</v>
      </c>
      <c r="C9319">
        <f t="shared" si="436"/>
        <v>0</v>
      </c>
      <c r="D9319" t="str">
        <f t="shared" si="437"/>
        <v>Peter Dodkin</v>
      </c>
    </row>
    <row r="9320" spans="1:4" x14ac:dyDescent="0.25">
      <c r="A9320" t="s">
        <v>1756</v>
      </c>
      <c r="B9320" t="str">
        <f t="shared" si="435"/>
        <v>4</v>
      </c>
      <c r="C9320" t="str">
        <f t="shared" si="436"/>
        <v>C</v>
      </c>
      <c r="D9320" t="str">
        <f t="shared" si="437"/>
        <v>Andrew Muncer</v>
      </c>
    </row>
    <row r="9321" spans="1:4" x14ac:dyDescent="0.25">
      <c r="A9321" t="s">
        <v>11667</v>
      </c>
      <c r="B9321">
        <f t="shared" si="435"/>
        <v>0</v>
      </c>
      <c r="C9321">
        <f t="shared" si="436"/>
        <v>0</v>
      </c>
      <c r="D9321" t="str">
        <f t="shared" si="437"/>
        <v>Michael Garth</v>
      </c>
    </row>
    <row r="9322" spans="1:4" x14ac:dyDescent="0.25">
      <c r="A9322" t="s">
        <v>1742</v>
      </c>
      <c r="B9322">
        <f t="shared" si="435"/>
        <v>0</v>
      </c>
      <c r="C9322">
        <f t="shared" si="436"/>
        <v>0</v>
      </c>
      <c r="D9322" t="str">
        <f t="shared" si="437"/>
        <v>Andrew Kirby</v>
      </c>
    </row>
    <row r="9323" spans="1:4" x14ac:dyDescent="0.25">
      <c r="A9323" t="s">
        <v>8405</v>
      </c>
      <c r="B9323" t="str">
        <f t="shared" si="435"/>
        <v>1</v>
      </c>
      <c r="C9323" t="str">
        <f t="shared" si="436"/>
        <v>C</v>
      </c>
      <c r="D9323" t="str">
        <f t="shared" si="437"/>
        <v>Louise McCann</v>
      </c>
    </row>
    <row r="9324" spans="1:4" x14ac:dyDescent="0.25">
      <c r="A9324" t="s">
        <v>3368</v>
      </c>
      <c r="B9324" t="str">
        <f t="shared" si="435"/>
        <v>2</v>
      </c>
      <c r="C9324" t="str">
        <f t="shared" si="436"/>
        <v>A</v>
      </c>
      <c r="D9324" t="str">
        <f t="shared" si="437"/>
        <v>Carl Sturman</v>
      </c>
    </row>
    <row r="9325" spans="1:4" x14ac:dyDescent="0.25">
      <c r="A9325" t="s">
        <v>13231</v>
      </c>
      <c r="B9325">
        <f t="shared" si="435"/>
        <v>0</v>
      </c>
      <c r="C9325">
        <f t="shared" si="436"/>
        <v>0</v>
      </c>
      <c r="D9325" t="str">
        <f t="shared" si="437"/>
        <v>Richard Friend</v>
      </c>
    </row>
    <row r="9326" spans="1:4" x14ac:dyDescent="0.25">
      <c r="A9326" t="s">
        <v>5333</v>
      </c>
      <c r="B9326">
        <f t="shared" si="435"/>
        <v>0</v>
      </c>
      <c r="C9326">
        <f t="shared" si="436"/>
        <v>0</v>
      </c>
      <c r="D9326" t="str">
        <f t="shared" si="437"/>
        <v>Emmanuel Kasozi</v>
      </c>
    </row>
    <row r="9327" spans="1:4" x14ac:dyDescent="0.25">
      <c r="A9327" t="s">
        <v>1014</v>
      </c>
      <c r="B9327">
        <f t="shared" si="435"/>
        <v>0</v>
      </c>
      <c r="C9327">
        <f t="shared" si="436"/>
        <v>0</v>
      </c>
      <c r="D9327" t="str">
        <f t="shared" si="437"/>
        <v>Adrian Stone</v>
      </c>
    </row>
    <row r="9328" spans="1:4" x14ac:dyDescent="0.25">
      <c r="A9328" t="s">
        <v>11079</v>
      </c>
      <c r="B9328" t="str">
        <f t="shared" si="435"/>
        <v>2</v>
      </c>
      <c r="C9328" t="str">
        <f t="shared" si="436"/>
        <v>B</v>
      </c>
      <c r="D9328" t="str">
        <f t="shared" si="437"/>
        <v>Kristina Schneider</v>
      </c>
    </row>
    <row r="9329" spans="1:4" x14ac:dyDescent="0.25">
      <c r="A9329" t="s">
        <v>15571</v>
      </c>
      <c r="B9329" t="str">
        <f t="shared" si="435"/>
        <v>3</v>
      </c>
      <c r="C9329" t="str">
        <f t="shared" si="436"/>
        <v>C</v>
      </c>
      <c r="D9329" t="str">
        <f t="shared" si="437"/>
        <v>Sarah-Jane Osborne</v>
      </c>
    </row>
    <row r="9330" spans="1:4" x14ac:dyDescent="0.25">
      <c r="A9330" t="s">
        <v>4591</v>
      </c>
      <c r="B9330">
        <f t="shared" si="435"/>
        <v>0</v>
      </c>
      <c r="C9330">
        <f t="shared" si="436"/>
        <v>0</v>
      </c>
      <c r="D9330" t="str">
        <f t="shared" si="437"/>
        <v>Christopher Stearman</v>
      </c>
    </row>
    <row r="9331" spans="1:4" x14ac:dyDescent="0.25">
      <c r="A9331" t="s">
        <v>12655</v>
      </c>
      <c r="B9331">
        <f t="shared" si="435"/>
        <v>0</v>
      </c>
      <c r="C9331">
        <f t="shared" si="436"/>
        <v>0</v>
      </c>
      <c r="D9331" t="str">
        <f t="shared" si="437"/>
        <v>Rebecca Bantick</v>
      </c>
    </row>
    <row r="9332" spans="1:4" x14ac:dyDescent="0.25">
      <c r="A9332" t="s">
        <v>3356</v>
      </c>
      <c r="B9332">
        <f t="shared" si="435"/>
        <v>0</v>
      </c>
      <c r="C9332">
        <f t="shared" si="436"/>
        <v>0</v>
      </c>
      <c r="D9332" t="str">
        <f t="shared" si="437"/>
        <v>Carina Henderson</v>
      </c>
    </row>
    <row r="9333" spans="1:4" x14ac:dyDescent="0.25">
      <c r="A9333" t="s">
        <v>16803</v>
      </c>
      <c r="B9333" t="e">
        <f t="shared" si="435"/>
        <v>#N/A</v>
      </c>
      <c r="C9333" t="e">
        <f t="shared" si="436"/>
        <v>#N/A</v>
      </c>
      <c r="D9333" t="e">
        <f t="shared" si="437"/>
        <v>#N/A</v>
      </c>
    </row>
    <row r="9334" spans="1:4" x14ac:dyDescent="0.25">
      <c r="A9334" t="s">
        <v>8435</v>
      </c>
      <c r="B9334">
        <f t="shared" si="435"/>
        <v>0</v>
      </c>
      <c r="C9334">
        <f t="shared" si="436"/>
        <v>0</v>
      </c>
      <c r="D9334" t="str">
        <f t="shared" si="437"/>
        <v>Julian Grant</v>
      </c>
    </row>
    <row r="9335" spans="1:4" x14ac:dyDescent="0.25">
      <c r="A9335" t="s">
        <v>9780</v>
      </c>
      <c r="B9335">
        <f t="shared" si="435"/>
        <v>0</v>
      </c>
      <c r="C9335">
        <f t="shared" si="436"/>
        <v>0</v>
      </c>
      <c r="D9335" t="str">
        <f t="shared" si="437"/>
        <v>Kevin Milton</v>
      </c>
    </row>
    <row r="9336" spans="1:4" x14ac:dyDescent="0.25">
      <c r="A9336" t="s">
        <v>9718</v>
      </c>
      <c r="B9336" t="str">
        <f t="shared" si="435"/>
        <v>3</v>
      </c>
      <c r="C9336" t="str">
        <f t="shared" si="436"/>
        <v>C</v>
      </c>
      <c r="D9336" t="str">
        <f t="shared" si="437"/>
        <v>Martin Rowe</v>
      </c>
    </row>
    <row r="9337" spans="1:4" x14ac:dyDescent="0.25">
      <c r="A9337" t="s">
        <v>16804</v>
      </c>
      <c r="B9337" t="e">
        <f t="shared" si="435"/>
        <v>#N/A</v>
      </c>
      <c r="C9337" t="e">
        <f t="shared" si="436"/>
        <v>#N/A</v>
      </c>
      <c r="D9337" t="e">
        <f t="shared" si="437"/>
        <v>#N/A</v>
      </c>
    </row>
    <row r="9338" spans="1:4" x14ac:dyDescent="0.25">
      <c r="A9338" t="s">
        <v>9419</v>
      </c>
      <c r="B9338">
        <f t="shared" si="435"/>
        <v>0</v>
      </c>
      <c r="C9338">
        <f t="shared" si="436"/>
        <v>0</v>
      </c>
      <c r="D9338" t="str">
        <f t="shared" si="437"/>
        <v>Mark O Brien</v>
      </c>
    </row>
    <row r="9339" spans="1:4" x14ac:dyDescent="0.25">
      <c r="A9339" t="s">
        <v>3659</v>
      </c>
      <c r="B9339" t="str">
        <f t="shared" si="435"/>
        <v>2</v>
      </c>
      <c r="C9339" t="str">
        <f t="shared" si="436"/>
        <v>C</v>
      </c>
      <c r="D9339" t="str">
        <f t="shared" si="437"/>
        <v>David Howlett</v>
      </c>
    </row>
    <row r="9340" spans="1:4" x14ac:dyDescent="0.25">
      <c r="A9340" t="s">
        <v>16805</v>
      </c>
      <c r="B9340" t="e">
        <f t="shared" si="435"/>
        <v>#N/A</v>
      </c>
      <c r="C9340" t="e">
        <f t="shared" si="436"/>
        <v>#N/A</v>
      </c>
      <c r="D9340" t="e">
        <f t="shared" si="437"/>
        <v>#N/A</v>
      </c>
    </row>
    <row r="9341" spans="1:4" x14ac:dyDescent="0.25">
      <c r="A9341" t="s">
        <v>8778</v>
      </c>
      <c r="B9341">
        <f t="shared" si="435"/>
        <v>0</v>
      </c>
      <c r="C9341">
        <f t="shared" si="436"/>
        <v>0</v>
      </c>
      <c r="D9341" t="str">
        <f t="shared" si="437"/>
        <v>Karen Green</v>
      </c>
    </row>
    <row r="9342" spans="1:4" x14ac:dyDescent="0.25">
      <c r="A9342" t="s">
        <v>9578</v>
      </c>
      <c r="B9342">
        <f t="shared" si="435"/>
        <v>0</v>
      </c>
      <c r="C9342">
        <f t="shared" si="436"/>
        <v>0</v>
      </c>
      <c r="D9342" t="str">
        <f t="shared" si="437"/>
        <v>Mark Wood</v>
      </c>
    </row>
    <row r="9343" spans="1:4" x14ac:dyDescent="0.25">
      <c r="A9343" t="s">
        <v>13358</v>
      </c>
      <c r="B9343">
        <f t="shared" si="435"/>
        <v>0</v>
      </c>
      <c r="C9343">
        <f t="shared" si="436"/>
        <v>0</v>
      </c>
      <c r="D9343" t="str">
        <f t="shared" si="437"/>
        <v>Richard Halls</v>
      </c>
    </row>
    <row r="9344" spans="1:4" x14ac:dyDescent="0.25">
      <c r="A9344" t="s">
        <v>16806</v>
      </c>
      <c r="B9344" t="e">
        <f t="shared" si="435"/>
        <v>#N/A</v>
      </c>
      <c r="C9344" t="e">
        <f t="shared" si="436"/>
        <v>#N/A</v>
      </c>
      <c r="D9344" t="e">
        <f t="shared" si="437"/>
        <v>#N/A</v>
      </c>
    </row>
    <row r="9345" spans="1:4" x14ac:dyDescent="0.25">
      <c r="A9345" t="s">
        <v>16807</v>
      </c>
      <c r="B9345" t="e">
        <f t="shared" si="435"/>
        <v>#N/A</v>
      </c>
      <c r="C9345" t="e">
        <f t="shared" si="436"/>
        <v>#N/A</v>
      </c>
      <c r="D9345" t="e">
        <f t="shared" si="437"/>
        <v>#N/A</v>
      </c>
    </row>
    <row r="9346" spans="1:4" x14ac:dyDescent="0.25">
      <c r="A9346" t="s">
        <v>454</v>
      </c>
      <c r="B9346" t="str">
        <f t="shared" ref="B9346:B9409" si="438">VLOOKUP(TEXT(A9346,0),LastYearData,4,FALSE)</f>
        <v>1</v>
      </c>
      <c r="C9346" t="str">
        <f t="shared" ref="C9346:C9409" si="439">VLOOKUP(TEXT(A9346,0),LastYearData,5,FALSE)</f>
        <v>B</v>
      </c>
      <c r="D9346" t="str">
        <f t="shared" ref="D9346:D9409" si="440">VLOOKUP(TEXT(A9346,0),LastYearData,6,FALSE)</f>
        <v>Samantha Coughlan</v>
      </c>
    </row>
    <row r="9347" spans="1:4" x14ac:dyDescent="0.25">
      <c r="A9347" t="s">
        <v>16808</v>
      </c>
      <c r="B9347" t="e">
        <f t="shared" si="438"/>
        <v>#N/A</v>
      </c>
      <c r="C9347" t="e">
        <f t="shared" si="439"/>
        <v>#N/A</v>
      </c>
      <c r="D9347" t="e">
        <f t="shared" si="440"/>
        <v>#N/A</v>
      </c>
    </row>
    <row r="9348" spans="1:4" x14ac:dyDescent="0.25">
      <c r="A9348" t="s">
        <v>16809</v>
      </c>
      <c r="B9348" t="e">
        <f t="shared" si="438"/>
        <v>#N/A</v>
      </c>
      <c r="C9348" t="e">
        <f t="shared" si="439"/>
        <v>#N/A</v>
      </c>
      <c r="D9348" t="e">
        <f t="shared" si="440"/>
        <v>#N/A</v>
      </c>
    </row>
    <row r="9349" spans="1:4" x14ac:dyDescent="0.25">
      <c r="A9349" t="s">
        <v>7669</v>
      </c>
      <c r="B9349" t="str">
        <f t="shared" si="438"/>
        <v>3</v>
      </c>
      <c r="C9349" t="str">
        <f t="shared" si="439"/>
        <v>B</v>
      </c>
      <c r="D9349" t="str">
        <f t="shared" si="440"/>
        <v>Joel Murphy</v>
      </c>
    </row>
    <row r="9350" spans="1:4" x14ac:dyDescent="0.25">
      <c r="A9350" t="s">
        <v>6464</v>
      </c>
      <c r="B9350" t="str">
        <f t="shared" si="438"/>
        <v>1</v>
      </c>
      <c r="C9350" t="str">
        <f t="shared" si="439"/>
        <v>A</v>
      </c>
      <c r="D9350" t="str">
        <f t="shared" si="440"/>
        <v>James Birch</v>
      </c>
    </row>
    <row r="9351" spans="1:4" x14ac:dyDescent="0.25">
      <c r="A9351" t="s">
        <v>8461</v>
      </c>
      <c r="B9351">
        <f t="shared" si="438"/>
        <v>0</v>
      </c>
      <c r="C9351">
        <f t="shared" si="439"/>
        <v>0</v>
      </c>
      <c r="D9351" t="str">
        <f t="shared" si="440"/>
        <v>Julie Brown</v>
      </c>
    </row>
    <row r="9352" spans="1:4" x14ac:dyDescent="0.25">
      <c r="A9352" t="s">
        <v>2111</v>
      </c>
      <c r="B9352">
        <f t="shared" si="438"/>
        <v>0</v>
      </c>
      <c r="C9352">
        <f t="shared" si="439"/>
        <v>0</v>
      </c>
      <c r="D9352" t="str">
        <f t="shared" si="440"/>
        <v>Anthony Smith</v>
      </c>
    </row>
    <row r="9353" spans="1:4" x14ac:dyDescent="0.25">
      <c r="A9353" t="s">
        <v>11373</v>
      </c>
      <c r="B9353">
        <f t="shared" si="438"/>
        <v>0</v>
      </c>
      <c r="C9353">
        <f t="shared" si="439"/>
        <v>0</v>
      </c>
      <c r="D9353" t="str">
        <f t="shared" si="440"/>
        <v>Leeann Neagle</v>
      </c>
    </row>
    <row r="9354" spans="1:4" x14ac:dyDescent="0.25">
      <c r="A9354" t="s">
        <v>16158</v>
      </c>
      <c r="B9354">
        <f t="shared" si="438"/>
        <v>0</v>
      </c>
      <c r="C9354">
        <f t="shared" si="439"/>
        <v>0</v>
      </c>
      <c r="D9354" t="str">
        <f t="shared" si="440"/>
        <v>Stacey Pettis</v>
      </c>
    </row>
    <row r="9355" spans="1:4" x14ac:dyDescent="0.25">
      <c r="A9355" t="s">
        <v>7653</v>
      </c>
      <c r="B9355">
        <f t="shared" si="438"/>
        <v>0</v>
      </c>
      <c r="C9355">
        <f t="shared" si="439"/>
        <v>0</v>
      </c>
      <c r="D9355" t="str">
        <f t="shared" si="440"/>
        <v>Joanne Williams</v>
      </c>
    </row>
    <row r="9356" spans="1:4" x14ac:dyDescent="0.25">
      <c r="A9356" t="s">
        <v>11125</v>
      </c>
      <c r="B9356">
        <f t="shared" si="438"/>
        <v>0</v>
      </c>
      <c r="C9356">
        <f t="shared" si="439"/>
        <v>0</v>
      </c>
      <c r="D9356" t="str">
        <f t="shared" si="440"/>
        <v>Kristian Fields</v>
      </c>
    </row>
    <row r="9357" spans="1:4" x14ac:dyDescent="0.25">
      <c r="A9357" t="s">
        <v>12311</v>
      </c>
      <c r="B9357" t="str">
        <f t="shared" si="438"/>
        <v>2</v>
      </c>
      <c r="C9357" t="str">
        <f t="shared" si="439"/>
        <v>B</v>
      </c>
      <c r="D9357" t="str">
        <f t="shared" si="440"/>
        <v>Rachel Bennett</v>
      </c>
    </row>
    <row r="9358" spans="1:4" x14ac:dyDescent="0.25">
      <c r="A9358" t="s">
        <v>4344</v>
      </c>
      <c r="B9358">
        <f t="shared" si="438"/>
        <v>0</v>
      </c>
      <c r="C9358">
        <f t="shared" si="439"/>
        <v>0</v>
      </c>
      <c r="D9358" t="str">
        <f t="shared" si="440"/>
        <v>Christopher Grimes</v>
      </c>
    </row>
    <row r="9359" spans="1:4" x14ac:dyDescent="0.25">
      <c r="A9359" t="s">
        <v>14093</v>
      </c>
      <c r="B9359">
        <f t="shared" si="438"/>
        <v>0</v>
      </c>
      <c r="C9359">
        <f t="shared" si="439"/>
        <v>0</v>
      </c>
      <c r="D9359" t="str">
        <f t="shared" si="440"/>
        <v>William Rottenburg</v>
      </c>
    </row>
    <row r="9360" spans="1:4" x14ac:dyDescent="0.25">
      <c r="A9360" t="s">
        <v>5818</v>
      </c>
      <c r="B9360">
        <f t="shared" si="438"/>
        <v>0</v>
      </c>
      <c r="C9360">
        <f t="shared" si="439"/>
        <v>0</v>
      </c>
      <c r="D9360" t="str">
        <f t="shared" si="440"/>
        <v>Gary Threadgill</v>
      </c>
    </row>
    <row r="9361" spans="1:4" x14ac:dyDescent="0.25">
      <c r="A9361" t="s">
        <v>12699</v>
      </c>
      <c r="B9361" t="str">
        <f t="shared" si="438"/>
        <v>Too New to Rate</v>
      </c>
      <c r="C9361" t="str">
        <f t="shared" si="439"/>
        <v>B</v>
      </c>
      <c r="D9361" t="str">
        <f t="shared" si="440"/>
        <v>Rebecca Eddy</v>
      </c>
    </row>
    <row r="9362" spans="1:4" x14ac:dyDescent="0.25">
      <c r="A9362" t="s">
        <v>16810</v>
      </c>
      <c r="B9362" t="e">
        <f t="shared" si="438"/>
        <v>#N/A</v>
      </c>
      <c r="C9362" t="e">
        <f t="shared" si="439"/>
        <v>#N/A</v>
      </c>
      <c r="D9362" t="e">
        <f t="shared" si="440"/>
        <v>#N/A</v>
      </c>
    </row>
    <row r="9363" spans="1:4" x14ac:dyDescent="0.25">
      <c r="A9363" t="s">
        <v>10486</v>
      </c>
      <c r="B9363">
        <f t="shared" si="438"/>
        <v>0</v>
      </c>
      <c r="C9363">
        <f t="shared" si="439"/>
        <v>0</v>
      </c>
      <c r="D9363" t="str">
        <f t="shared" si="440"/>
        <v>Percy Frizelle</v>
      </c>
    </row>
    <row r="9364" spans="1:4" x14ac:dyDescent="0.25">
      <c r="A9364" t="s">
        <v>10422</v>
      </c>
      <c r="B9364" t="str">
        <f t="shared" si="438"/>
        <v>3</v>
      </c>
      <c r="C9364" t="str">
        <f t="shared" si="439"/>
        <v>C</v>
      </c>
      <c r="D9364" t="str">
        <f t="shared" si="440"/>
        <v>Perry Dale</v>
      </c>
    </row>
    <row r="9365" spans="1:4" x14ac:dyDescent="0.25">
      <c r="A9365" t="s">
        <v>16811</v>
      </c>
      <c r="B9365" t="e">
        <f t="shared" si="438"/>
        <v>#N/A</v>
      </c>
      <c r="C9365" t="e">
        <f t="shared" si="439"/>
        <v>#N/A</v>
      </c>
      <c r="D9365" t="e">
        <f t="shared" si="440"/>
        <v>#N/A</v>
      </c>
    </row>
    <row r="9366" spans="1:4" x14ac:dyDescent="0.25">
      <c r="A9366" t="s">
        <v>16812</v>
      </c>
      <c r="B9366" t="e">
        <f t="shared" si="438"/>
        <v>#N/A</v>
      </c>
      <c r="C9366" t="e">
        <f t="shared" si="439"/>
        <v>#N/A</v>
      </c>
      <c r="D9366" t="e">
        <f t="shared" si="440"/>
        <v>#N/A</v>
      </c>
    </row>
    <row r="9367" spans="1:4" x14ac:dyDescent="0.25">
      <c r="A9367" t="s">
        <v>16813</v>
      </c>
      <c r="B9367" t="e">
        <f t="shared" si="438"/>
        <v>#N/A</v>
      </c>
      <c r="C9367" t="e">
        <f t="shared" si="439"/>
        <v>#N/A</v>
      </c>
      <c r="D9367" t="e">
        <f t="shared" si="440"/>
        <v>#N/A</v>
      </c>
    </row>
    <row r="9368" spans="1:4" x14ac:dyDescent="0.25">
      <c r="A9368" t="s">
        <v>16814</v>
      </c>
      <c r="B9368" t="e">
        <f t="shared" si="438"/>
        <v>#N/A</v>
      </c>
      <c r="C9368" t="e">
        <f t="shared" si="439"/>
        <v>#N/A</v>
      </c>
      <c r="D9368" t="e">
        <f t="shared" si="440"/>
        <v>#N/A</v>
      </c>
    </row>
    <row r="9369" spans="1:4" x14ac:dyDescent="0.25">
      <c r="A9369" t="s">
        <v>3110</v>
      </c>
      <c r="B9369" t="str">
        <f t="shared" si="438"/>
        <v>Too New to Rate</v>
      </c>
      <c r="C9369" t="str">
        <f t="shared" si="439"/>
        <v>B</v>
      </c>
      <c r="D9369" t="str">
        <f t="shared" si="440"/>
        <v>Darren Durose</v>
      </c>
    </row>
    <row r="9370" spans="1:4" x14ac:dyDescent="0.25">
      <c r="A9370" t="s">
        <v>1908</v>
      </c>
      <c r="B9370">
        <f t="shared" si="438"/>
        <v>0</v>
      </c>
      <c r="C9370">
        <f t="shared" si="439"/>
        <v>0</v>
      </c>
      <c r="D9370" t="str">
        <f t="shared" si="440"/>
        <v>Angela Abbot</v>
      </c>
    </row>
    <row r="9371" spans="1:4" x14ac:dyDescent="0.25">
      <c r="A9371" t="s">
        <v>6661</v>
      </c>
      <c r="B9371">
        <f t="shared" si="438"/>
        <v>0</v>
      </c>
      <c r="C9371">
        <f t="shared" si="439"/>
        <v>0</v>
      </c>
      <c r="D9371" t="str">
        <f t="shared" si="440"/>
        <v>Graham Robertson</v>
      </c>
    </row>
    <row r="9372" spans="1:4" x14ac:dyDescent="0.25">
      <c r="A9372" t="s">
        <v>16815</v>
      </c>
      <c r="B9372" t="e">
        <f t="shared" si="438"/>
        <v>#N/A</v>
      </c>
      <c r="C9372" t="e">
        <f t="shared" si="439"/>
        <v>#N/A</v>
      </c>
      <c r="D9372" t="e">
        <f t="shared" si="440"/>
        <v>#N/A</v>
      </c>
    </row>
    <row r="9373" spans="1:4" x14ac:dyDescent="0.25">
      <c r="A9373" t="s">
        <v>7234</v>
      </c>
      <c r="B9373">
        <f t="shared" si="438"/>
        <v>0</v>
      </c>
      <c r="C9373">
        <f t="shared" si="439"/>
        <v>0</v>
      </c>
      <c r="D9373" t="str">
        <f t="shared" si="440"/>
        <v>Jason Marks</v>
      </c>
    </row>
    <row r="9374" spans="1:4" x14ac:dyDescent="0.25">
      <c r="A9374" t="s">
        <v>10504</v>
      </c>
      <c r="B9374" t="str">
        <f t="shared" si="438"/>
        <v>2</v>
      </c>
      <c r="C9374" t="str">
        <f t="shared" si="439"/>
        <v>C</v>
      </c>
      <c r="D9374" t="str">
        <f t="shared" si="440"/>
        <v>Peter Baughan</v>
      </c>
    </row>
    <row r="9375" spans="1:4" x14ac:dyDescent="0.25">
      <c r="A9375" t="s">
        <v>16816</v>
      </c>
      <c r="B9375" t="e">
        <f t="shared" si="438"/>
        <v>#N/A</v>
      </c>
      <c r="C9375" t="e">
        <f t="shared" si="439"/>
        <v>#N/A</v>
      </c>
      <c r="D9375" t="e">
        <f t="shared" si="440"/>
        <v>#N/A</v>
      </c>
    </row>
    <row r="9376" spans="1:4" x14ac:dyDescent="0.25">
      <c r="A9376" t="s">
        <v>16168</v>
      </c>
      <c r="B9376">
        <f t="shared" si="438"/>
        <v>0</v>
      </c>
      <c r="C9376">
        <f t="shared" si="439"/>
        <v>0</v>
      </c>
      <c r="D9376" t="str">
        <f t="shared" si="440"/>
        <v>Stacey Hawke</v>
      </c>
    </row>
    <row r="9377" spans="1:4" x14ac:dyDescent="0.25">
      <c r="A9377" t="s">
        <v>14238</v>
      </c>
      <c r="B9377" t="str">
        <f t="shared" si="438"/>
        <v>2</v>
      </c>
      <c r="C9377" t="str">
        <f t="shared" si="439"/>
        <v>A</v>
      </c>
      <c r="D9377" t="str">
        <f t="shared" si="440"/>
        <v>Nicola Cotgrove</v>
      </c>
    </row>
    <row r="9378" spans="1:4" x14ac:dyDescent="0.25">
      <c r="A9378" t="s">
        <v>4132</v>
      </c>
      <c r="B9378">
        <f t="shared" si="438"/>
        <v>0</v>
      </c>
      <c r="C9378">
        <f t="shared" si="439"/>
        <v>0</v>
      </c>
      <c r="D9378" t="str">
        <f t="shared" si="440"/>
        <v>Christine Skeldon</v>
      </c>
    </row>
    <row r="9379" spans="1:4" x14ac:dyDescent="0.25">
      <c r="A9379" t="s">
        <v>4357</v>
      </c>
      <c r="B9379" t="str">
        <f t="shared" si="438"/>
        <v>1</v>
      </c>
      <c r="C9379" t="str">
        <f t="shared" si="439"/>
        <v>B</v>
      </c>
      <c r="D9379" t="str">
        <f t="shared" si="440"/>
        <v>Debbie Hennessey</v>
      </c>
    </row>
    <row r="9380" spans="1:4" x14ac:dyDescent="0.25">
      <c r="A9380" t="s">
        <v>15652</v>
      </c>
      <c r="B9380" t="str">
        <f t="shared" si="438"/>
        <v>2</v>
      </c>
      <c r="C9380" t="str">
        <f t="shared" si="439"/>
        <v>A</v>
      </c>
      <c r="D9380" t="str">
        <f t="shared" si="440"/>
        <v>Sean Hebden</v>
      </c>
    </row>
    <row r="9381" spans="1:4" x14ac:dyDescent="0.25">
      <c r="A9381" t="s">
        <v>1846</v>
      </c>
      <c r="B9381">
        <f t="shared" si="438"/>
        <v>0</v>
      </c>
      <c r="C9381">
        <f t="shared" si="439"/>
        <v>0</v>
      </c>
      <c r="D9381" t="str">
        <f t="shared" si="440"/>
        <v>Andrew Samuels</v>
      </c>
    </row>
    <row r="9382" spans="1:4" x14ac:dyDescent="0.25">
      <c r="A9382" t="s">
        <v>16817</v>
      </c>
      <c r="B9382" t="e">
        <f t="shared" si="438"/>
        <v>#N/A</v>
      </c>
      <c r="C9382" t="e">
        <f t="shared" si="439"/>
        <v>#N/A</v>
      </c>
      <c r="D9382" t="e">
        <f t="shared" si="440"/>
        <v>#N/A</v>
      </c>
    </row>
    <row r="9383" spans="1:4" x14ac:dyDescent="0.25">
      <c r="A9383" t="s">
        <v>12922</v>
      </c>
      <c r="B9383">
        <f t="shared" si="438"/>
        <v>0</v>
      </c>
      <c r="C9383">
        <f t="shared" si="439"/>
        <v>0</v>
      </c>
      <c r="D9383" t="str">
        <f t="shared" si="440"/>
        <v>Rebecca Roberts</v>
      </c>
    </row>
    <row r="9384" spans="1:4" x14ac:dyDescent="0.25">
      <c r="A9384" t="s">
        <v>13143</v>
      </c>
      <c r="B9384">
        <f t="shared" si="438"/>
        <v>0</v>
      </c>
      <c r="C9384">
        <f t="shared" si="439"/>
        <v>0</v>
      </c>
      <c r="D9384" t="str">
        <f t="shared" si="440"/>
        <v>Tristan Evans</v>
      </c>
    </row>
    <row r="9385" spans="1:4" x14ac:dyDescent="0.25">
      <c r="A9385" t="s">
        <v>2439</v>
      </c>
      <c r="B9385">
        <f t="shared" si="438"/>
        <v>0</v>
      </c>
      <c r="C9385">
        <f t="shared" si="439"/>
        <v>0</v>
      </c>
      <c r="D9385" t="str">
        <f t="shared" si="440"/>
        <v>Balaji Jayaraman</v>
      </c>
    </row>
    <row r="9386" spans="1:4" x14ac:dyDescent="0.25">
      <c r="A9386" t="s">
        <v>6948</v>
      </c>
      <c r="B9386">
        <f t="shared" si="438"/>
        <v>0</v>
      </c>
      <c r="C9386">
        <f t="shared" si="439"/>
        <v>0</v>
      </c>
      <c r="D9386" t="str">
        <f t="shared" si="440"/>
        <v>Helen Booth</v>
      </c>
    </row>
    <row r="9387" spans="1:4" x14ac:dyDescent="0.25">
      <c r="A9387" t="s">
        <v>3786</v>
      </c>
      <c r="B9387">
        <f t="shared" si="438"/>
        <v>0</v>
      </c>
      <c r="C9387">
        <f t="shared" si="439"/>
        <v>0</v>
      </c>
      <c r="D9387" t="str">
        <f t="shared" si="440"/>
        <v>David McCulloch</v>
      </c>
    </row>
    <row r="9388" spans="1:4" x14ac:dyDescent="0.25">
      <c r="A9388" t="s">
        <v>9282</v>
      </c>
      <c r="B9388">
        <f t="shared" si="438"/>
        <v>0</v>
      </c>
      <c r="C9388">
        <f t="shared" si="439"/>
        <v>0</v>
      </c>
      <c r="D9388" t="str">
        <f t="shared" si="440"/>
        <v>Kelly Hennessey</v>
      </c>
    </row>
    <row r="9389" spans="1:4" x14ac:dyDescent="0.25">
      <c r="A9389" t="s">
        <v>11156</v>
      </c>
      <c r="B9389">
        <f t="shared" si="438"/>
        <v>0</v>
      </c>
      <c r="C9389">
        <f t="shared" si="439"/>
        <v>0</v>
      </c>
      <c r="D9389" t="str">
        <f t="shared" si="440"/>
        <v>Peter Teggart</v>
      </c>
    </row>
    <row r="9390" spans="1:4" x14ac:dyDescent="0.25">
      <c r="A9390" t="s">
        <v>15839</v>
      </c>
      <c r="B9390">
        <f t="shared" si="438"/>
        <v>0</v>
      </c>
      <c r="C9390">
        <f t="shared" si="439"/>
        <v>0</v>
      </c>
      <c r="D9390" t="str">
        <f t="shared" si="440"/>
        <v>Sheila Elliott</v>
      </c>
    </row>
    <row r="9391" spans="1:4" x14ac:dyDescent="0.25">
      <c r="A9391" t="s">
        <v>10672</v>
      </c>
      <c r="B9391" t="str">
        <f t="shared" si="438"/>
        <v>3</v>
      </c>
      <c r="C9391" t="str">
        <f t="shared" si="439"/>
        <v>C</v>
      </c>
      <c r="D9391" t="str">
        <f t="shared" si="440"/>
        <v>Mauricio Emilio</v>
      </c>
    </row>
    <row r="9392" spans="1:4" x14ac:dyDescent="0.25">
      <c r="A9392" t="s">
        <v>4385</v>
      </c>
      <c r="B9392" t="str">
        <f t="shared" si="438"/>
        <v>2</v>
      </c>
      <c r="C9392" t="str">
        <f t="shared" si="439"/>
        <v>B</v>
      </c>
      <c r="D9392" t="str">
        <f t="shared" si="440"/>
        <v>Dean Morris</v>
      </c>
    </row>
    <row r="9393" spans="1:4" x14ac:dyDescent="0.25">
      <c r="A9393" t="s">
        <v>10340</v>
      </c>
      <c r="B9393">
        <f t="shared" si="438"/>
        <v>0</v>
      </c>
      <c r="C9393">
        <f t="shared" si="439"/>
        <v>0</v>
      </c>
      <c r="D9393" t="str">
        <f t="shared" si="440"/>
        <v>Steven Nixon</v>
      </c>
    </row>
    <row r="9394" spans="1:4" x14ac:dyDescent="0.25">
      <c r="A9394" t="s">
        <v>14236</v>
      </c>
      <c r="B9394">
        <f t="shared" si="438"/>
        <v>0</v>
      </c>
      <c r="C9394">
        <f t="shared" si="439"/>
        <v>0</v>
      </c>
      <c r="D9394" t="str">
        <f t="shared" si="440"/>
        <v>William Darley</v>
      </c>
    </row>
    <row r="9395" spans="1:4" x14ac:dyDescent="0.25">
      <c r="A9395" t="s">
        <v>9174</v>
      </c>
      <c r="B9395">
        <f t="shared" si="438"/>
        <v>0</v>
      </c>
      <c r="C9395">
        <f t="shared" si="439"/>
        <v>0</v>
      </c>
      <c r="D9395" t="str">
        <f t="shared" si="440"/>
        <v>Mark Cashman</v>
      </c>
    </row>
    <row r="9396" spans="1:4" x14ac:dyDescent="0.25">
      <c r="A9396" t="s">
        <v>7455</v>
      </c>
      <c r="B9396">
        <f t="shared" si="438"/>
        <v>0</v>
      </c>
      <c r="C9396">
        <f t="shared" si="439"/>
        <v>0</v>
      </c>
      <c r="D9396" t="str">
        <f t="shared" si="440"/>
        <v>Ian Gibbon</v>
      </c>
    </row>
    <row r="9397" spans="1:4" x14ac:dyDescent="0.25">
      <c r="A9397" t="s">
        <v>10519</v>
      </c>
      <c r="B9397">
        <f t="shared" si="438"/>
        <v>0</v>
      </c>
      <c r="C9397">
        <f t="shared" si="439"/>
        <v>0</v>
      </c>
      <c r="D9397" t="str">
        <f t="shared" si="440"/>
        <v>Laura Foskett</v>
      </c>
    </row>
    <row r="9398" spans="1:4" x14ac:dyDescent="0.25">
      <c r="A9398" t="s">
        <v>4541</v>
      </c>
      <c r="B9398" t="str">
        <f t="shared" si="438"/>
        <v>2</v>
      </c>
      <c r="C9398" t="str">
        <f t="shared" si="439"/>
        <v>C</v>
      </c>
      <c r="D9398" t="str">
        <f t="shared" si="440"/>
        <v>Debbie Harcombe</v>
      </c>
    </row>
    <row r="9399" spans="1:4" x14ac:dyDescent="0.25">
      <c r="A9399" t="s">
        <v>7631</v>
      </c>
      <c r="B9399">
        <f t="shared" si="438"/>
        <v>0</v>
      </c>
      <c r="C9399">
        <f t="shared" si="439"/>
        <v>0</v>
      </c>
      <c r="D9399" t="str">
        <f t="shared" si="440"/>
        <v>Joanne Gyles</v>
      </c>
    </row>
    <row r="9400" spans="1:4" x14ac:dyDescent="0.25">
      <c r="A9400" t="s">
        <v>6868</v>
      </c>
      <c r="B9400">
        <f t="shared" si="438"/>
        <v>0</v>
      </c>
      <c r="C9400">
        <f t="shared" si="439"/>
        <v>0</v>
      </c>
      <c r="D9400" t="str">
        <f t="shared" si="440"/>
        <v>James Penistone</v>
      </c>
    </row>
    <row r="9401" spans="1:4" x14ac:dyDescent="0.25">
      <c r="A9401" t="s">
        <v>16818</v>
      </c>
      <c r="B9401" t="e">
        <f t="shared" si="438"/>
        <v>#N/A</v>
      </c>
      <c r="C9401" t="e">
        <f t="shared" si="439"/>
        <v>#N/A</v>
      </c>
      <c r="D9401" t="e">
        <f t="shared" si="440"/>
        <v>#N/A</v>
      </c>
    </row>
    <row r="9402" spans="1:4" x14ac:dyDescent="0.25">
      <c r="A9402" t="s">
        <v>9114</v>
      </c>
      <c r="B9402" t="str">
        <f t="shared" si="438"/>
        <v>2</v>
      </c>
      <c r="C9402" t="str">
        <f t="shared" si="439"/>
        <v>B</v>
      </c>
      <c r="D9402" t="str">
        <f t="shared" si="440"/>
        <v>Kaushal Patel</v>
      </c>
    </row>
    <row r="9403" spans="1:4" x14ac:dyDescent="0.25">
      <c r="A9403" t="s">
        <v>16442</v>
      </c>
      <c r="B9403" t="str">
        <f t="shared" si="438"/>
        <v>2</v>
      </c>
      <c r="C9403" t="str">
        <f t="shared" si="439"/>
        <v>A</v>
      </c>
      <c r="D9403" t="str">
        <f t="shared" si="440"/>
        <v>Steve Smale</v>
      </c>
    </row>
    <row r="9404" spans="1:4" x14ac:dyDescent="0.25">
      <c r="A9404" t="s">
        <v>5237</v>
      </c>
      <c r="B9404" t="str">
        <f t="shared" si="438"/>
        <v>2</v>
      </c>
      <c r="C9404" t="str">
        <f t="shared" si="439"/>
        <v>C</v>
      </c>
      <c r="D9404" t="str">
        <f t="shared" si="440"/>
        <v>Emily Holden</v>
      </c>
    </row>
    <row r="9405" spans="1:4" x14ac:dyDescent="0.25">
      <c r="A9405" t="s">
        <v>6410</v>
      </c>
      <c r="B9405" t="str">
        <f t="shared" si="438"/>
        <v>2</v>
      </c>
      <c r="C9405" t="str">
        <f t="shared" si="439"/>
        <v>A</v>
      </c>
      <c r="D9405" t="str">
        <f t="shared" si="440"/>
        <v>Jacob Rundle</v>
      </c>
    </row>
    <row r="9406" spans="1:4" x14ac:dyDescent="0.25">
      <c r="A9406" t="s">
        <v>14660</v>
      </c>
      <c r="B9406">
        <f t="shared" si="438"/>
        <v>0</v>
      </c>
      <c r="C9406">
        <f t="shared" si="439"/>
        <v>0</v>
      </c>
      <c r="D9406" t="str">
        <f t="shared" si="440"/>
        <v>Oliver Phillips</v>
      </c>
    </row>
    <row r="9407" spans="1:4" x14ac:dyDescent="0.25">
      <c r="A9407" t="s">
        <v>1687</v>
      </c>
      <c r="B9407">
        <f t="shared" si="438"/>
        <v>0</v>
      </c>
      <c r="C9407">
        <f t="shared" si="439"/>
        <v>0</v>
      </c>
      <c r="D9407" t="str">
        <f t="shared" si="440"/>
        <v>Andrew Harrison</v>
      </c>
    </row>
    <row r="9408" spans="1:4" x14ac:dyDescent="0.25">
      <c r="A9408" t="s">
        <v>960</v>
      </c>
      <c r="B9408">
        <f t="shared" si="438"/>
        <v>0</v>
      </c>
      <c r="C9408">
        <f t="shared" si="439"/>
        <v>0</v>
      </c>
      <c r="D9408" t="str">
        <f t="shared" si="440"/>
        <v>Adele Bryant</v>
      </c>
    </row>
    <row r="9409" spans="1:4" x14ac:dyDescent="0.25">
      <c r="A9409" t="s">
        <v>11546</v>
      </c>
      <c r="B9409">
        <f t="shared" si="438"/>
        <v>0</v>
      </c>
      <c r="C9409">
        <f t="shared" si="439"/>
        <v>0</v>
      </c>
      <c r="D9409" t="str">
        <f t="shared" si="440"/>
        <v>Philip Marshall</v>
      </c>
    </row>
    <row r="9410" spans="1:4" x14ac:dyDescent="0.25">
      <c r="A9410" t="s">
        <v>9415</v>
      </c>
      <c r="B9410">
        <f t="shared" ref="B9410:B9473" si="441">VLOOKUP(TEXT(A9410,0),LastYearData,4,FALSE)</f>
        <v>0</v>
      </c>
      <c r="C9410">
        <f t="shared" ref="C9410:C9473" si="442">VLOOKUP(TEXT(A9410,0),LastYearData,5,FALSE)</f>
        <v>0</v>
      </c>
      <c r="D9410" t="str">
        <f t="shared" ref="D9410:D9473" si="443">VLOOKUP(TEXT(A9410,0),LastYearData,6,FALSE)</f>
        <v>Mark Perry</v>
      </c>
    </row>
    <row r="9411" spans="1:4" x14ac:dyDescent="0.25">
      <c r="A9411" t="s">
        <v>14256</v>
      </c>
      <c r="B9411">
        <f t="shared" si="441"/>
        <v>0</v>
      </c>
      <c r="C9411">
        <f t="shared" si="442"/>
        <v>0</v>
      </c>
      <c r="D9411" t="str">
        <f t="shared" si="443"/>
        <v>Yvette Johns</v>
      </c>
    </row>
    <row r="9412" spans="1:4" x14ac:dyDescent="0.25">
      <c r="A9412" t="s">
        <v>3102</v>
      </c>
      <c r="B9412">
        <f t="shared" si="441"/>
        <v>0</v>
      </c>
      <c r="C9412">
        <f t="shared" si="442"/>
        <v>0</v>
      </c>
      <c r="D9412" t="str">
        <f t="shared" si="443"/>
        <v>Bruno Plaskow</v>
      </c>
    </row>
    <row r="9413" spans="1:4" x14ac:dyDescent="0.25">
      <c r="A9413" t="s">
        <v>9983</v>
      </c>
      <c r="B9413" t="str">
        <f t="shared" si="441"/>
        <v>3</v>
      </c>
      <c r="C9413" t="str">
        <f t="shared" si="442"/>
        <v>A</v>
      </c>
      <c r="D9413" t="str">
        <f t="shared" si="443"/>
        <v>Matthew Figes</v>
      </c>
    </row>
    <row r="9414" spans="1:4" x14ac:dyDescent="0.25">
      <c r="A9414" t="s">
        <v>3414</v>
      </c>
      <c r="B9414">
        <f t="shared" si="441"/>
        <v>0</v>
      </c>
      <c r="C9414">
        <f t="shared" si="442"/>
        <v>0</v>
      </c>
      <c r="D9414" t="str">
        <f t="shared" si="443"/>
        <v>David Blinston</v>
      </c>
    </row>
    <row r="9415" spans="1:4" x14ac:dyDescent="0.25">
      <c r="A9415" t="s">
        <v>16819</v>
      </c>
      <c r="B9415" t="e">
        <f t="shared" si="441"/>
        <v>#N/A</v>
      </c>
      <c r="C9415" t="e">
        <f t="shared" si="442"/>
        <v>#N/A</v>
      </c>
      <c r="D9415" t="e">
        <f t="shared" si="443"/>
        <v>#N/A</v>
      </c>
    </row>
    <row r="9416" spans="1:4" x14ac:dyDescent="0.25">
      <c r="A9416" t="s">
        <v>4164</v>
      </c>
      <c r="B9416">
        <f t="shared" si="441"/>
        <v>0</v>
      </c>
      <c r="C9416">
        <f t="shared" si="442"/>
        <v>0</v>
      </c>
      <c r="D9416" t="str">
        <f t="shared" si="443"/>
        <v>Christina McNeill</v>
      </c>
    </row>
    <row r="9417" spans="1:4" x14ac:dyDescent="0.25">
      <c r="A9417" t="s">
        <v>16160</v>
      </c>
      <c r="B9417" t="str">
        <f t="shared" si="441"/>
        <v>4</v>
      </c>
      <c r="C9417" t="str">
        <f t="shared" si="442"/>
        <v>B</v>
      </c>
      <c r="D9417" t="str">
        <f t="shared" si="443"/>
        <v>Stacey Corcoran</v>
      </c>
    </row>
    <row r="9418" spans="1:4" x14ac:dyDescent="0.25">
      <c r="A9418" t="s">
        <v>5693</v>
      </c>
      <c r="B9418">
        <f t="shared" si="441"/>
        <v>0</v>
      </c>
      <c r="C9418">
        <f t="shared" si="442"/>
        <v>0</v>
      </c>
      <c r="D9418" t="str">
        <f t="shared" si="443"/>
        <v>Gareth Thomas</v>
      </c>
    </row>
    <row r="9419" spans="1:4" x14ac:dyDescent="0.25">
      <c r="A9419" t="s">
        <v>10858</v>
      </c>
      <c r="B9419">
        <f t="shared" si="441"/>
        <v>0</v>
      </c>
      <c r="C9419">
        <f t="shared" si="442"/>
        <v>0</v>
      </c>
      <c r="D9419" t="str">
        <f t="shared" si="443"/>
        <v>Megan Shorey</v>
      </c>
    </row>
    <row r="9420" spans="1:4" x14ac:dyDescent="0.25">
      <c r="A9420" t="s">
        <v>6165</v>
      </c>
      <c r="B9420">
        <f t="shared" si="441"/>
        <v>0</v>
      </c>
      <c r="C9420">
        <f t="shared" si="442"/>
        <v>0</v>
      </c>
      <c r="D9420" t="str">
        <f t="shared" si="443"/>
        <v>Jackie Middleton</v>
      </c>
    </row>
    <row r="9421" spans="1:4" x14ac:dyDescent="0.25">
      <c r="A9421" t="s">
        <v>16820</v>
      </c>
      <c r="B9421" t="e">
        <f t="shared" si="441"/>
        <v>#N/A</v>
      </c>
      <c r="C9421" t="e">
        <f t="shared" si="442"/>
        <v>#N/A</v>
      </c>
      <c r="D9421" t="e">
        <f t="shared" si="443"/>
        <v>#N/A</v>
      </c>
    </row>
    <row r="9422" spans="1:4" x14ac:dyDescent="0.25">
      <c r="A9422" t="s">
        <v>15730</v>
      </c>
      <c r="B9422">
        <f t="shared" si="441"/>
        <v>0</v>
      </c>
      <c r="C9422">
        <f t="shared" si="442"/>
        <v>0</v>
      </c>
      <c r="D9422" t="str">
        <f t="shared" si="443"/>
        <v>Sean Owens</v>
      </c>
    </row>
    <row r="9423" spans="1:4" x14ac:dyDescent="0.25">
      <c r="A9423" t="s">
        <v>9351</v>
      </c>
      <c r="B9423">
        <f t="shared" si="441"/>
        <v>0</v>
      </c>
      <c r="C9423">
        <f t="shared" si="442"/>
        <v>0</v>
      </c>
      <c r="D9423" t="str">
        <f t="shared" si="443"/>
        <v>Mark Bulbeck</v>
      </c>
    </row>
    <row r="9424" spans="1:4" x14ac:dyDescent="0.25">
      <c r="A9424" t="s">
        <v>13943</v>
      </c>
      <c r="B9424">
        <f t="shared" si="441"/>
        <v>0</v>
      </c>
      <c r="C9424">
        <f t="shared" si="442"/>
        <v>0</v>
      </c>
      <c r="D9424" t="str">
        <f t="shared" si="443"/>
        <v>Robert Davis</v>
      </c>
    </row>
    <row r="9425" spans="1:4" x14ac:dyDescent="0.25">
      <c r="A9425" t="s">
        <v>16821</v>
      </c>
      <c r="B9425" t="e">
        <f t="shared" si="441"/>
        <v>#N/A</v>
      </c>
      <c r="C9425" t="e">
        <f t="shared" si="442"/>
        <v>#N/A</v>
      </c>
      <c r="D9425" t="e">
        <f t="shared" si="443"/>
        <v>#N/A</v>
      </c>
    </row>
    <row r="9426" spans="1:4" x14ac:dyDescent="0.25">
      <c r="A9426" t="s">
        <v>4784</v>
      </c>
      <c r="B9426">
        <f t="shared" si="441"/>
        <v>0</v>
      </c>
      <c r="C9426">
        <f t="shared" si="442"/>
        <v>0</v>
      </c>
      <c r="D9426" t="str">
        <f t="shared" si="443"/>
        <v>Dora Acs</v>
      </c>
    </row>
    <row r="9427" spans="1:4" x14ac:dyDescent="0.25">
      <c r="A9427" t="s">
        <v>15290</v>
      </c>
      <c r="B9427">
        <f t="shared" si="441"/>
        <v>0</v>
      </c>
      <c r="C9427">
        <f t="shared" si="442"/>
        <v>0</v>
      </c>
      <c r="D9427" t="str">
        <f t="shared" si="443"/>
        <v>Paul Horrell</v>
      </c>
    </row>
    <row r="9428" spans="1:4" x14ac:dyDescent="0.25">
      <c r="A9428" t="s">
        <v>9696</v>
      </c>
      <c r="B9428">
        <f t="shared" si="441"/>
        <v>0</v>
      </c>
      <c r="C9428">
        <f t="shared" si="442"/>
        <v>0</v>
      </c>
      <c r="D9428" t="str">
        <f t="shared" si="443"/>
        <v>Mark Round</v>
      </c>
    </row>
    <row r="9429" spans="1:4" x14ac:dyDescent="0.25">
      <c r="A9429" t="s">
        <v>7712</v>
      </c>
      <c r="B9429">
        <f t="shared" si="441"/>
        <v>0</v>
      </c>
      <c r="C9429">
        <f t="shared" si="442"/>
        <v>0</v>
      </c>
      <c r="D9429" t="str">
        <f t="shared" si="443"/>
        <v>John Bull</v>
      </c>
    </row>
    <row r="9430" spans="1:4" x14ac:dyDescent="0.25">
      <c r="A9430" t="s">
        <v>10978</v>
      </c>
      <c r="B9430">
        <f t="shared" si="441"/>
        <v>0</v>
      </c>
      <c r="C9430">
        <f t="shared" si="442"/>
        <v>0</v>
      </c>
      <c r="D9430" t="str">
        <f t="shared" si="443"/>
        <v>Lee Davis</v>
      </c>
    </row>
    <row r="9431" spans="1:4" x14ac:dyDescent="0.25">
      <c r="A9431" t="s">
        <v>7262</v>
      </c>
      <c r="B9431" t="str">
        <f t="shared" si="441"/>
        <v>3</v>
      </c>
      <c r="C9431" t="str">
        <f t="shared" si="442"/>
        <v>C</v>
      </c>
      <c r="D9431" t="str">
        <f t="shared" si="443"/>
        <v>Jason Julian</v>
      </c>
    </row>
    <row r="9432" spans="1:4" x14ac:dyDescent="0.25">
      <c r="A9432" t="s">
        <v>2872</v>
      </c>
      <c r="B9432">
        <f t="shared" si="441"/>
        <v>0</v>
      </c>
      <c r="C9432">
        <f t="shared" si="442"/>
        <v>0</v>
      </c>
      <c r="D9432" t="str">
        <f t="shared" si="443"/>
        <v>Daniel Gallacher</v>
      </c>
    </row>
    <row r="9433" spans="1:4" x14ac:dyDescent="0.25">
      <c r="A9433" t="s">
        <v>9365</v>
      </c>
      <c r="B9433">
        <f t="shared" si="441"/>
        <v>0</v>
      </c>
      <c r="C9433">
        <f t="shared" si="442"/>
        <v>0</v>
      </c>
      <c r="D9433" t="str">
        <f t="shared" si="443"/>
        <v>Mark Lowe</v>
      </c>
    </row>
    <row r="9434" spans="1:4" x14ac:dyDescent="0.25">
      <c r="A9434" t="s">
        <v>16822</v>
      </c>
      <c r="B9434" t="e">
        <f t="shared" si="441"/>
        <v>#N/A</v>
      </c>
      <c r="C9434" t="e">
        <f t="shared" si="442"/>
        <v>#N/A</v>
      </c>
      <c r="D9434" t="e">
        <f t="shared" si="443"/>
        <v>#N/A</v>
      </c>
    </row>
    <row r="9435" spans="1:4" x14ac:dyDescent="0.25">
      <c r="A9435" t="s">
        <v>3328</v>
      </c>
      <c r="B9435">
        <f t="shared" si="441"/>
        <v>0</v>
      </c>
      <c r="C9435">
        <f t="shared" si="442"/>
        <v>0</v>
      </c>
      <c r="D9435" t="str">
        <f t="shared" si="443"/>
        <v>David Bailey</v>
      </c>
    </row>
    <row r="9436" spans="1:4" x14ac:dyDescent="0.25">
      <c r="A9436" t="s">
        <v>15519</v>
      </c>
      <c r="B9436" t="str">
        <f t="shared" si="441"/>
        <v>2</v>
      </c>
      <c r="C9436" t="str">
        <f t="shared" si="442"/>
        <v>A</v>
      </c>
      <c r="D9436" t="str">
        <f t="shared" si="443"/>
        <v>Paul Philp</v>
      </c>
    </row>
    <row r="9437" spans="1:4" x14ac:dyDescent="0.25">
      <c r="A9437" t="s">
        <v>2465</v>
      </c>
      <c r="B9437" t="str">
        <f t="shared" si="441"/>
        <v>3</v>
      </c>
      <c r="C9437" t="str">
        <f t="shared" si="442"/>
        <v>C</v>
      </c>
      <c r="D9437" t="str">
        <f t="shared" si="443"/>
        <v>Ben Broughton</v>
      </c>
    </row>
    <row r="9438" spans="1:4" x14ac:dyDescent="0.25">
      <c r="A9438" t="s">
        <v>12944</v>
      </c>
      <c r="B9438">
        <f t="shared" si="441"/>
        <v>0</v>
      </c>
      <c r="C9438">
        <f t="shared" si="442"/>
        <v>0</v>
      </c>
      <c r="D9438" t="str">
        <f t="shared" si="443"/>
        <v>Tracy Catt</v>
      </c>
    </row>
    <row r="9439" spans="1:4" x14ac:dyDescent="0.25">
      <c r="A9439" t="s">
        <v>6864</v>
      </c>
      <c r="B9439">
        <f t="shared" si="441"/>
        <v>0</v>
      </c>
      <c r="C9439">
        <f t="shared" si="442"/>
        <v>0</v>
      </c>
      <c r="D9439" t="str">
        <f t="shared" si="443"/>
        <v>Hayley Redshaw</v>
      </c>
    </row>
    <row r="9440" spans="1:4" x14ac:dyDescent="0.25">
      <c r="A9440" t="s">
        <v>12147</v>
      </c>
      <c r="B9440">
        <f t="shared" si="441"/>
        <v>0</v>
      </c>
      <c r="C9440">
        <f t="shared" si="442"/>
        <v>0</v>
      </c>
      <c r="D9440" t="str">
        <f t="shared" si="443"/>
        <v>Phillip Rake</v>
      </c>
    </row>
    <row r="9441" spans="1:4" x14ac:dyDescent="0.25">
      <c r="A9441" t="s">
        <v>2507</v>
      </c>
      <c r="B9441">
        <f t="shared" si="441"/>
        <v>0</v>
      </c>
      <c r="C9441">
        <f t="shared" si="442"/>
        <v>0</v>
      </c>
      <c r="D9441" t="str">
        <f t="shared" si="443"/>
        <v>Dale Jennings</v>
      </c>
    </row>
    <row r="9442" spans="1:4" x14ac:dyDescent="0.25">
      <c r="A9442" t="s">
        <v>7873</v>
      </c>
      <c r="B9442">
        <f t="shared" si="441"/>
        <v>0</v>
      </c>
      <c r="C9442">
        <f t="shared" si="442"/>
        <v>0</v>
      </c>
      <c r="D9442" t="str">
        <f t="shared" si="443"/>
        <v>John Rozier</v>
      </c>
    </row>
    <row r="9443" spans="1:4" x14ac:dyDescent="0.25">
      <c r="A9443" t="s">
        <v>13563</v>
      </c>
      <c r="B9443">
        <f t="shared" si="441"/>
        <v>0</v>
      </c>
      <c r="C9443">
        <f t="shared" si="442"/>
        <v>0</v>
      </c>
      <c r="D9443" t="str">
        <f t="shared" si="443"/>
        <v>Richard Perry</v>
      </c>
    </row>
    <row r="9444" spans="1:4" x14ac:dyDescent="0.25">
      <c r="A9444" t="s">
        <v>6303</v>
      </c>
      <c r="B9444">
        <f t="shared" si="441"/>
        <v>0</v>
      </c>
      <c r="C9444">
        <f t="shared" si="442"/>
        <v>0</v>
      </c>
      <c r="D9444" t="str">
        <f t="shared" si="443"/>
        <v>Glenn Tobias</v>
      </c>
    </row>
    <row r="9445" spans="1:4" x14ac:dyDescent="0.25">
      <c r="A9445" t="s">
        <v>4209</v>
      </c>
      <c r="B9445">
        <f t="shared" si="441"/>
        <v>0</v>
      </c>
      <c r="C9445">
        <f t="shared" si="442"/>
        <v>0</v>
      </c>
      <c r="D9445" t="str">
        <f t="shared" si="443"/>
        <v>David Took</v>
      </c>
    </row>
    <row r="9446" spans="1:4" x14ac:dyDescent="0.25">
      <c r="A9446" t="s">
        <v>10744</v>
      </c>
      <c r="B9446">
        <f t="shared" si="441"/>
        <v>0</v>
      </c>
      <c r="C9446">
        <f t="shared" si="442"/>
        <v>0</v>
      </c>
      <c r="D9446" t="str">
        <f t="shared" si="443"/>
        <v>Lauren Cox</v>
      </c>
    </row>
    <row r="9447" spans="1:4" x14ac:dyDescent="0.25">
      <c r="A9447" t="s">
        <v>8451</v>
      </c>
      <c r="B9447" t="str">
        <f t="shared" si="441"/>
        <v>3</v>
      </c>
      <c r="C9447" t="str">
        <f t="shared" si="442"/>
        <v>A</v>
      </c>
      <c r="D9447" t="str">
        <f t="shared" si="443"/>
        <v>Joseph Maude</v>
      </c>
    </row>
    <row r="9448" spans="1:4" x14ac:dyDescent="0.25">
      <c r="A9448" t="s">
        <v>16823</v>
      </c>
      <c r="B9448" t="e">
        <f t="shared" si="441"/>
        <v>#N/A</v>
      </c>
      <c r="C9448" t="e">
        <f t="shared" si="442"/>
        <v>#N/A</v>
      </c>
      <c r="D9448" t="e">
        <f t="shared" si="443"/>
        <v>#N/A</v>
      </c>
    </row>
    <row r="9449" spans="1:4" x14ac:dyDescent="0.25">
      <c r="A9449" t="s">
        <v>16824</v>
      </c>
      <c r="B9449" t="e">
        <f t="shared" si="441"/>
        <v>#N/A</v>
      </c>
      <c r="C9449" t="e">
        <f t="shared" si="442"/>
        <v>#N/A</v>
      </c>
      <c r="D9449" t="e">
        <f t="shared" si="443"/>
        <v>#N/A</v>
      </c>
    </row>
    <row r="9450" spans="1:4" x14ac:dyDescent="0.25">
      <c r="A9450" t="s">
        <v>2077</v>
      </c>
      <c r="B9450">
        <f t="shared" si="441"/>
        <v>0</v>
      </c>
      <c r="C9450">
        <f t="shared" si="442"/>
        <v>0</v>
      </c>
      <c r="D9450" t="str">
        <f t="shared" si="443"/>
        <v>Anthany Jakhu</v>
      </c>
    </row>
    <row r="9451" spans="1:4" x14ac:dyDescent="0.25">
      <c r="A9451" t="s">
        <v>2083</v>
      </c>
      <c r="B9451">
        <f t="shared" si="441"/>
        <v>0</v>
      </c>
      <c r="C9451">
        <f t="shared" si="442"/>
        <v>0</v>
      </c>
      <c r="D9451" t="str">
        <f t="shared" si="443"/>
        <v>Anthony Davidson-Cowen</v>
      </c>
    </row>
    <row r="9452" spans="1:4" x14ac:dyDescent="0.25">
      <c r="A9452" t="s">
        <v>12099</v>
      </c>
      <c r="B9452">
        <f t="shared" si="441"/>
        <v>0</v>
      </c>
      <c r="C9452">
        <f t="shared" si="442"/>
        <v>0</v>
      </c>
      <c r="D9452" t="str">
        <f t="shared" si="443"/>
        <v>Thomas Knight</v>
      </c>
    </row>
    <row r="9453" spans="1:4" x14ac:dyDescent="0.25">
      <c r="A9453" t="s">
        <v>7104</v>
      </c>
      <c r="B9453">
        <f t="shared" si="441"/>
        <v>0</v>
      </c>
      <c r="C9453">
        <f t="shared" si="442"/>
        <v>0</v>
      </c>
      <c r="D9453" t="str">
        <f t="shared" si="443"/>
        <v>Herminder Bains</v>
      </c>
    </row>
    <row r="9454" spans="1:4" x14ac:dyDescent="0.25">
      <c r="A9454" t="s">
        <v>4852</v>
      </c>
      <c r="B9454">
        <f t="shared" si="441"/>
        <v>0</v>
      </c>
      <c r="C9454">
        <f t="shared" si="442"/>
        <v>0</v>
      </c>
      <c r="D9454" t="str">
        <f t="shared" si="443"/>
        <v>Cindy Baysal</v>
      </c>
    </row>
    <row r="9455" spans="1:4" x14ac:dyDescent="0.25">
      <c r="A9455" t="s">
        <v>5999</v>
      </c>
      <c r="B9455">
        <f t="shared" si="441"/>
        <v>0</v>
      </c>
      <c r="C9455">
        <f t="shared" si="442"/>
        <v>0</v>
      </c>
      <c r="D9455" t="str">
        <f t="shared" si="443"/>
        <v>Geoffrey Beedell</v>
      </c>
    </row>
    <row r="9456" spans="1:4" x14ac:dyDescent="0.25">
      <c r="A9456" t="s">
        <v>16825</v>
      </c>
      <c r="B9456" t="e">
        <f t="shared" si="441"/>
        <v>#N/A</v>
      </c>
      <c r="C9456" t="e">
        <f t="shared" si="442"/>
        <v>#N/A</v>
      </c>
      <c r="D9456" t="e">
        <f t="shared" si="443"/>
        <v>#N/A</v>
      </c>
    </row>
    <row r="9457" spans="1:4" x14ac:dyDescent="0.25">
      <c r="A9457" t="s">
        <v>4514</v>
      </c>
      <c r="B9457">
        <f t="shared" si="441"/>
        <v>0</v>
      </c>
      <c r="C9457">
        <f t="shared" si="442"/>
        <v>0</v>
      </c>
      <c r="D9457" t="str">
        <f t="shared" si="443"/>
        <v>Christopher Donovan</v>
      </c>
    </row>
    <row r="9458" spans="1:4" x14ac:dyDescent="0.25">
      <c r="A9458" t="s">
        <v>11400</v>
      </c>
      <c r="B9458">
        <f t="shared" si="441"/>
        <v>0</v>
      </c>
      <c r="C9458">
        <f t="shared" si="442"/>
        <v>0</v>
      </c>
      <c r="D9458" t="str">
        <f t="shared" si="443"/>
        <v>Suzanne Faulkner</v>
      </c>
    </row>
    <row r="9459" spans="1:4" x14ac:dyDescent="0.25">
      <c r="A9459" t="s">
        <v>3360</v>
      </c>
      <c r="B9459">
        <f t="shared" si="441"/>
        <v>0</v>
      </c>
      <c r="C9459">
        <f t="shared" si="442"/>
        <v>0</v>
      </c>
      <c r="D9459" t="str">
        <f t="shared" si="443"/>
        <v>Carole Foale</v>
      </c>
    </row>
    <row r="9460" spans="1:4" x14ac:dyDescent="0.25">
      <c r="A9460" t="s">
        <v>15349</v>
      </c>
      <c r="B9460">
        <f t="shared" si="441"/>
        <v>0</v>
      </c>
      <c r="C9460">
        <f t="shared" si="442"/>
        <v>0</v>
      </c>
      <c r="D9460" t="str">
        <f t="shared" si="443"/>
        <v>Paul Kingston</v>
      </c>
    </row>
    <row r="9461" spans="1:4" x14ac:dyDescent="0.25">
      <c r="A9461" t="s">
        <v>10566</v>
      </c>
      <c r="B9461">
        <f t="shared" si="441"/>
        <v>0</v>
      </c>
      <c r="C9461">
        <f t="shared" si="442"/>
        <v>0</v>
      </c>
      <c r="D9461" t="str">
        <f t="shared" si="443"/>
        <v>Laura Knight</v>
      </c>
    </row>
    <row r="9462" spans="1:4" x14ac:dyDescent="0.25">
      <c r="A9462" t="s">
        <v>1344</v>
      </c>
      <c r="B9462">
        <f t="shared" si="441"/>
        <v>0</v>
      </c>
      <c r="C9462">
        <f t="shared" si="442"/>
        <v>0</v>
      </c>
      <c r="D9462" t="str">
        <f t="shared" si="443"/>
        <v>Alison Lucas</v>
      </c>
    </row>
    <row r="9463" spans="1:4" x14ac:dyDescent="0.25">
      <c r="A9463" t="s">
        <v>13465</v>
      </c>
      <c r="B9463">
        <f t="shared" si="441"/>
        <v>0</v>
      </c>
      <c r="C9463">
        <f t="shared" si="442"/>
        <v>0</v>
      </c>
      <c r="D9463" t="str">
        <f t="shared" si="443"/>
        <v>Richard Madgin</v>
      </c>
    </row>
    <row r="9464" spans="1:4" x14ac:dyDescent="0.25">
      <c r="A9464" t="s">
        <v>15399</v>
      </c>
      <c r="B9464">
        <f t="shared" si="441"/>
        <v>0</v>
      </c>
      <c r="C9464">
        <f t="shared" si="442"/>
        <v>0</v>
      </c>
      <c r="D9464" t="str">
        <f t="shared" si="443"/>
        <v>Paul Meadows</v>
      </c>
    </row>
    <row r="9465" spans="1:4" x14ac:dyDescent="0.25">
      <c r="A9465" t="s">
        <v>16826</v>
      </c>
      <c r="B9465" t="e">
        <f t="shared" si="441"/>
        <v>#N/A</v>
      </c>
      <c r="C9465" t="e">
        <f t="shared" si="442"/>
        <v>#N/A</v>
      </c>
      <c r="D9465" t="e">
        <f t="shared" si="443"/>
        <v>#N/A</v>
      </c>
    </row>
    <row r="9466" spans="1:4" x14ac:dyDescent="0.25">
      <c r="A9466" t="s">
        <v>14790</v>
      </c>
      <c r="B9466">
        <f t="shared" si="441"/>
        <v>0</v>
      </c>
      <c r="C9466">
        <f t="shared" si="442"/>
        <v>0</v>
      </c>
      <c r="D9466" t="str">
        <f t="shared" si="443"/>
        <v>Pamela Smitten</v>
      </c>
    </row>
    <row r="9467" spans="1:4" x14ac:dyDescent="0.25">
      <c r="A9467" t="s">
        <v>10954</v>
      </c>
      <c r="B9467">
        <f t="shared" si="441"/>
        <v>0</v>
      </c>
      <c r="C9467">
        <f t="shared" si="442"/>
        <v>0</v>
      </c>
      <c r="D9467" t="str">
        <f t="shared" si="443"/>
        <v>Melanie Taylor</v>
      </c>
    </row>
    <row r="9468" spans="1:4" x14ac:dyDescent="0.25">
      <c r="A9468" t="s">
        <v>11162</v>
      </c>
      <c r="B9468">
        <f t="shared" si="441"/>
        <v>0</v>
      </c>
      <c r="C9468">
        <f t="shared" si="442"/>
        <v>0</v>
      </c>
      <c r="D9468" t="str">
        <f t="shared" si="443"/>
        <v>Peter Tebbutt</v>
      </c>
    </row>
    <row r="9469" spans="1:4" x14ac:dyDescent="0.25">
      <c r="A9469" t="s">
        <v>7786</v>
      </c>
      <c r="B9469">
        <f t="shared" si="441"/>
        <v>0</v>
      </c>
      <c r="C9469">
        <f t="shared" si="442"/>
        <v>0</v>
      </c>
      <c r="D9469" t="str">
        <f t="shared" si="443"/>
        <v>John Conaway</v>
      </c>
    </row>
    <row r="9470" spans="1:4" x14ac:dyDescent="0.25">
      <c r="A9470" t="s">
        <v>3900</v>
      </c>
      <c r="B9470">
        <f t="shared" si="441"/>
        <v>0</v>
      </c>
      <c r="C9470">
        <f t="shared" si="442"/>
        <v>0</v>
      </c>
      <c r="D9470" t="str">
        <f t="shared" si="443"/>
        <v>David Parsons</v>
      </c>
    </row>
    <row r="9471" spans="1:4" x14ac:dyDescent="0.25">
      <c r="A9471" t="s">
        <v>1510</v>
      </c>
      <c r="B9471">
        <f t="shared" si="441"/>
        <v>0</v>
      </c>
      <c r="C9471">
        <f t="shared" si="442"/>
        <v>0</v>
      </c>
      <c r="D9471" t="str">
        <f t="shared" si="443"/>
        <v>Amy Panton</v>
      </c>
    </row>
    <row r="9472" spans="1:4" x14ac:dyDescent="0.25">
      <c r="A9472" t="s">
        <v>5414</v>
      </c>
      <c r="B9472">
        <f t="shared" si="441"/>
        <v>0</v>
      </c>
      <c r="C9472">
        <f t="shared" si="442"/>
        <v>0</v>
      </c>
      <c r="D9472" t="str">
        <f t="shared" si="443"/>
        <v>Eric Richardson</v>
      </c>
    </row>
    <row r="9473" spans="1:4" x14ac:dyDescent="0.25">
      <c r="A9473" t="s">
        <v>5864</v>
      </c>
      <c r="B9473">
        <f t="shared" si="441"/>
        <v>0</v>
      </c>
      <c r="C9473">
        <f t="shared" si="442"/>
        <v>0</v>
      </c>
      <c r="D9473" t="str">
        <f t="shared" si="443"/>
        <v>Gary Wilkinson</v>
      </c>
    </row>
    <row r="9474" spans="1:4" x14ac:dyDescent="0.25">
      <c r="A9474" t="s">
        <v>7102</v>
      </c>
      <c r="B9474">
        <f t="shared" ref="B9474:B9537" si="444">VLOOKUP(TEXT(A9474,0),LastYearData,4,FALSE)</f>
        <v>0</v>
      </c>
      <c r="C9474">
        <f t="shared" ref="C9474:C9509" si="445">VLOOKUP(TEXT(A9474,0),LastYearData,5,FALSE)</f>
        <v>0</v>
      </c>
      <c r="D9474" t="str">
        <f t="shared" ref="D9474:D9509" si="446">VLOOKUP(TEXT(A9474,0),LastYearData,6,FALSE)</f>
        <v>Janine Cardin</v>
      </c>
    </row>
    <row r="9475" spans="1:4" x14ac:dyDescent="0.25">
      <c r="A9475" t="s">
        <v>8634</v>
      </c>
      <c r="B9475">
        <f t="shared" si="444"/>
        <v>0</v>
      </c>
      <c r="C9475">
        <f t="shared" si="445"/>
        <v>0</v>
      </c>
      <c r="D9475" t="str">
        <f t="shared" si="446"/>
        <v>Lynda Dawson</v>
      </c>
    </row>
    <row r="9476" spans="1:4" x14ac:dyDescent="0.25">
      <c r="A9476" t="s">
        <v>3623</v>
      </c>
      <c r="B9476">
        <f t="shared" si="444"/>
        <v>0</v>
      </c>
      <c r="C9476">
        <f t="shared" si="445"/>
        <v>0</v>
      </c>
      <c r="D9476" t="str">
        <f t="shared" si="446"/>
        <v>David Dunster</v>
      </c>
    </row>
    <row r="9477" spans="1:4" x14ac:dyDescent="0.25">
      <c r="A9477" t="s">
        <v>16515</v>
      </c>
      <c r="B9477">
        <f t="shared" si="444"/>
        <v>0</v>
      </c>
      <c r="C9477">
        <f t="shared" si="445"/>
        <v>0</v>
      </c>
      <c r="D9477" t="str">
        <f t="shared" si="446"/>
        <v>Steven Greenslade</v>
      </c>
    </row>
    <row r="9478" spans="1:4" x14ac:dyDescent="0.25">
      <c r="A9478" t="s">
        <v>16827</v>
      </c>
      <c r="B9478" t="e">
        <f t="shared" si="444"/>
        <v>#N/A</v>
      </c>
      <c r="C9478" t="e">
        <f t="shared" si="445"/>
        <v>#N/A</v>
      </c>
      <c r="D9478" t="e">
        <f t="shared" si="446"/>
        <v>#N/A</v>
      </c>
    </row>
    <row r="9479" spans="1:4" x14ac:dyDescent="0.25">
      <c r="A9479" t="s">
        <v>9333</v>
      </c>
      <c r="B9479">
        <f t="shared" si="444"/>
        <v>0</v>
      </c>
      <c r="C9479">
        <f t="shared" si="445"/>
        <v>0</v>
      </c>
      <c r="D9479" t="str">
        <f t="shared" si="446"/>
        <v>Mark Ilsley</v>
      </c>
    </row>
    <row r="9480" spans="1:4" x14ac:dyDescent="0.25">
      <c r="A9480" t="s">
        <v>1770</v>
      </c>
      <c r="B9480">
        <f t="shared" si="444"/>
        <v>0</v>
      </c>
      <c r="C9480">
        <f t="shared" si="445"/>
        <v>0</v>
      </c>
      <c r="D9480" t="str">
        <f t="shared" si="446"/>
        <v>Andrew Maclennan</v>
      </c>
    </row>
    <row r="9481" spans="1:4" x14ac:dyDescent="0.25">
      <c r="A9481" t="s">
        <v>15152</v>
      </c>
      <c r="B9481">
        <f t="shared" si="444"/>
        <v>0</v>
      </c>
      <c r="C9481">
        <f t="shared" si="445"/>
        <v>0</v>
      </c>
      <c r="D9481" t="str">
        <f t="shared" si="446"/>
        <v>Samantha Parker</v>
      </c>
    </row>
    <row r="9482" spans="1:4" x14ac:dyDescent="0.25">
      <c r="A9482" t="s">
        <v>16828</v>
      </c>
      <c r="B9482" t="e">
        <f t="shared" si="444"/>
        <v>#N/A</v>
      </c>
      <c r="C9482" t="e">
        <f t="shared" si="445"/>
        <v>#N/A</v>
      </c>
      <c r="D9482" t="e">
        <f t="shared" si="446"/>
        <v>#N/A</v>
      </c>
    </row>
    <row r="9483" spans="1:4" x14ac:dyDescent="0.25">
      <c r="A9483" t="s">
        <v>9784</v>
      </c>
      <c r="B9483">
        <f t="shared" si="444"/>
        <v>0</v>
      </c>
      <c r="C9483">
        <f t="shared" si="445"/>
        <v>0</v>
      </c>
      <c r="D9483" t="str">
        <f t="shared" si="446"/>
        <v>Kevin Northcott</v>
      </c>
    </row>
    <row r="9484" spans="1:4" x14ac:dyDescent="0.25">
      <c r="A9484" t="s">
        <v>16829</v>
      </c>
      <c r="B9484" t="e">
        <f t="shared" si="444"/>
        <v>#N/A</v>
      </c>
      <c r="C9484" t="e">
        <f t="shared" si="445"/>
        <v>#N/A</v>
      </c>
      <c r="D9484" t="e">
        <f t="shared" si="446"/>
        <v>#N/A</v>
      </c>
    </row>
    <row r="9485" spans="1:4" x14ac:dyDescent="0.25">
      <c r="A9485" t="s">
        <v>5607</v>
      </c>
      <c r="B9485">
        <f t="shared" si="444"/>
        <v>0</v>
      </c>
      <c r="C9485">
        <f t="shared" si="445"/>
        <v>0</v>
      </c>
      <c r="D9485" t="str">
        <f t="shared" si="446"/>
        <v>Garry Veale</v>
      </c>
    </row>
    <row r="9486" spans="1:4" x14ac:dyDescent="0.25">
      <c r="A9486" t="s">
        <v>2245</v>
      </c>
      <c r="B9486">
        <f t="shared" si="444"/>
        <v>0</v>
      </c>
      <c r="C9486">
        <f t="shared" si="445"/>
        <v>0</v>
      </c>
      <c r="D9486" t="str">
        <f t="shared" si="446"/>
        <v>Ashley Hale</v>
      </c>
    </row>
    <row r="9487" spans="1:4" x14ac:dyDescent="0.25">
      <c r="A9487" t="s">
        <v>10079</v>
      </c>
      <c r="B9487">
        <f t="shared" si="444"/>
        <v>0</v>
      </c>
      <c r="C9487">
        <f t="shared" si="445"/>
        <v>0</v>
      </c>
      <c r="D9487" t="str">
        <f t="shared" si="446"/>
        <v>Matthew Krol</v>
      </c>
    </row>
    <row r="9488" spans="1:4" x14ac:dyDescent="0.25">
      <c r="A9488" t="s">
        <v>16830</v>
      </c>
      <c r="B9488" t="e">
        <f t="shared" si="444"/>
        <v>#N/A</v>
      </c>
      <c r="C9488" t="e">
        <f t="shared" si="445"/>
        <v>#N/A</v>
      </c>
      <c r="D9488" t="e">
        <f t="shared" si="446"/>
        <v>#N/A</v>
      </c>
    </row>
    <row r="9489" spans="1:4" x14ac:dyDescent="0.25">
      <c r="A9489" t="s">
        <v>9720</v>
      </c>
      <c r="B9489">
        <f t="shared" si="444"/>
        <v>0</v>
      </c>
      <c r="C9489">
        <f t="shared" si="445"/>
        <v>0</v>
      </c>
      <c r="D9489" t="str">
        <f t="shared" si="446"/>
        <v>Kevin Jeffery</v>
      </c>
    </row>
    <row r="9490" spans="1:4" x14ac:dyDescent="0.25">
      <c r="A9490" t="s">
        <v>3806</v>
      </c>
      <c r="B9490">
        <f t="shared" si="444"/>
        <v>0</v>
      </c>
      <c r="C9490">
        <f t="shared" si="445"/>
        <v>0</v>
      </c>
      <c r="D9490" t="str">
        <f t="shared" si="446"/>
        <v>Charlotte Ott</v>
      </c>
    </row>
    <row r="9491" spans="1:4" x14ac:dyDescent="0.25">
      <c r="A9491" t="s">
        <v>16831</v>
      </c>
      <c r="B9491" t="e">
        <f t="shared" si="444"/>
        <v>#N/A</v>
      </c>
      <c r="C9491" t="e">
        <f t="shared" si="445"/>
        <v>#N/A</v>
      </c>
      <c r="D9491" t="e">
        <f t="shared" si="446"/>
        <v>#N/A</v>
      </c>
    </row>
    <row r="9492" spans="1:4" x14ac:dyDescent="0.25">
      <c r="A9492" t="s">
        <v>7924</v>
      </c>
      <c r="B9492">
        <f t="shared" si="444"/>
        <v>0</v>
      </c>
      <c r="C9492">
        <f t="shared" si="445"/>
        <v>0</v>
      </c>
      <c r="D9492" t="str">
        <f t="shared" si="446"/>
        <v>John Williams</v>
      </c>
    </row>
    <row r="9493" spans="1:4" x14ac:dyDescent="0.25">
      <c r="A9493" t="s">
        <v>3309</v>
      </c>
      <c r="B9493">
        <f t="shared" si="444"/>
        <v>0</v>
      </c>
      <c r="C9493">
        <f t="shared" si="445"/>
        <v>0</v>
      </c>
      <c r="D9493" t="str">
        <f t="shared" si="446"/>
        <v>David Ayres</v>
      </c>
    </row>
    <row r="9494" spans="1:4" x14ac:dyDescent="0.25">
      <c r="A9494" t="s">
        <v>2686</v>
      </c>
      <c r="B9494">
        <f t="shared" si="444"/>
        <v>0</v>
      </c>
      <c r="C9494">
        <f t="shared" si="445"/>
        <v>0</v>
      </c>
      <c r="D9494" t="str">
        <f t="shared" si="446"/>
        <v>Damon Calland</v>
      </c>
    </row>
    <row r="9495" spans="1:4" x14ac:dyDescent="0.25">
      <c r="A9495" t="s">
        <v>11154</v>
      </c>
      <c r="B9495">
        <f t="shared" si="444"/>
        <v>0</v>
      </c>
      <c r="C9495">
        <f t="shared" si="445"/>
        <v>0</v>
      </c>
      <c r="D9495" t="str">
        <f t="shared" si="446"/>
        <v>Laura Gough</v>
      </c>
    </row>
    <row r="9496" spans="1:4" x14ac:dyDescent="0.25">
      <c r="A9496" t="s">
        <v>16832</v>
      </c>
      <c r="B9496" t="e">
        <f t="shared" si="444"/>
        <v>#N/A</v>
      </c>
      <c r="C9496" t="e">
        <f t="shared" si="445"/>
        <v>#N/A</v>
      </c>
      <c r="D9496" t="e">
        <f t="shared" si="446"/>
        <v>#N/A</v>
      </c>
    </row>
    <row r="9497" spans="1:4" x14ac:dyDescent="0.25">
      <c r="A9497" t="s">
        <v>3031</v>
      </c>
      <c r="B9497">
        <f t="shared" si="444"/>
        <v>0</v>
      </c>
      <c r="C9497">
        <f t="shared" si="445"/>
        <v>0</v>
      </c>
      <c r="D9497" t="str">
        <f t="shared" si="446"/>
        <v>Brian Wilson</v>
      </c>
    </row>
    <row r="9498" spans="1:4" x14ac:dyDescent="0.25">
      <c r="A9498" t="s">
        <v>8322</v>
      </c>
      <c r="B9498">
        <f t="shared" si="444"/>
        <v>0</v>
      </c>
      <c r="C9498">
        <f t="shared" si="445"/>
        <v>0</v>
      </c>
      <c r="D9498" t="str">
        <f t="shared" si="446"/>
        <v>Louisa Harrington</v>
      </c>
    </row>
    <row r="9499" spans="1:4" x14ac:dyDescent="0.25">
      <c r="A9499" t="s">
        <v>7300</v>
      </c>
      <c r="B9499">
        <f t="shared" si="444"/>
        <v>0</v>
      </c>
      <c r="C9499">
        <f t="shared" si="445"/>
        <v>0</v>
      </c>
      <c r="D9499" t="str">
        <f t="shared" si="446"/>
        <v>Ian Cannon</v>
      </c>
    </row>
    <row r="9500" spans="1:4" x14ac:dyDescent="0.25">
      <c r="A9500" t="s">
        <v>6577</v>
      </c>
      <c r="B9500">
        <f t="shared" si="444"/>
        <v>0</v>
      </c>
      <c r="C9500">
        <f t="shared" si="445"/>
        <v>0</v>
      </c>
      <c r="D9500" t="str">
        <f t="shared" si="446"/>
        <v>James Joyce</v>
      </c>
    </row>
    <row r="9501" spans="1:4" x14ac:dyDescent="0.25">
      <c r="A9501" t="s">
        <v>7820</v>
      </c>
      <c r="B9501" t="str">
        <f t="shared" si="444"/>
        <v>3</v>
      </c>
      <c r="C9501" t="str">
        <f t="shared" si="445"/>
        <v>C</v>
      </c>
      <c r="D9501" t="str">
        <f t="shared" si="446"/>
        <v>John Johnston</v>
      </c>
    </row>
    <row r="9502" spans="1:4" x14ac:dyDescent="0.25">
      <c r="A9502" t="s">
        <v>9655</v>
      </c>
      <c r="B9502" t="str">
        <f t="shared" si="444"/>
        <v>4</v>
      </c>
      <c r="C9502" t="str">
        <f t="shared" si="445"/>
        <v>B</v>
      </c>
      <c r="D9502" t="str">
        <f t="shared" si="446"/>
        <v>Martin Haggar</v>
      </c>
    </row>
    <row r="9503" spans="1:4" x14ac:dyDescent="0.25">
      <c r="A9503" t="s">
        <v>456</v>
      </c>
      <c r="B9503">
        <f t="shared" si="444"/>
        <v>0</v>
      </c>
      <c r="C9503">
        <f t="shared" si="445"/>
        <v>0</v>
      </c>
      <c r="D9503" t="str">
        <f t="shared" si="446"/>
        <v>Michael Large</v>
      </c>
    </row>
    <row r="9504" spans="1:4" x14ac:dyDescent="0.25">
      <c r="A9504" t="s">
        <v>4623</v>
      </c>
      <c r="B9504" t="str">
        <f t="shared" si="444"/>
        <v>4</v>
      </c>
      <c r="C9504" t="str">
        <f t="shared" si="445"/>
        <v>B</v>
      </c>
      <c r="D9504" t="str">
        <f t="shared" si="446"/>
        <v>Desmond Brivitt</v>
      </c>
    </row>
    <row r="9505" spans="1:4" x14ac:dyDescent="0.25">
      <c r="A9505" t="s">
        <v>4003</v>
      </c>
      <c r="B9505" t="str">
        <f t="shared" si="444"/>
        <v>1</v>
      </c>
      <c r="C9505" t="str">
        <f t="shared" si="445"/>
        <v>C</v>
      </c>
      <c r="D9505" t="str">
        <f t="shared" si="446"/>
        <v>David Moody</v>
      </c>
    </row>
    <row r="9506" spans="1:4" x14ac:dyDescent="0.25">
      <c r="A9506" t="s">
        <v>13752</v>
      </c>
      <c r="B9506" t="str">
        <f t="shared" si="444"/>
        <v>1</v>
      </c>
      <c r="C9506" t="str">
        <f t="shared" si="445"/>
        <v>C</v>
      </c>
      <c r="D9506" t="str">
        <f t="shared" si="446"/>
        <v>Nicholas Backhouse</v>
      </c>
    </row>
    <row r="9507" spans="1:4" x14ac:dyDescent="0.25">
      <c r="A9507" t="s">
        <v>12121</v>
      </c>
      <c r="B9507">
        <f t="shared" si="444"/>
        <v>0</v>
      </c>
      <c r="C9507">
        <f t="shared" si="445"/>
        <v>0</v>
      </c>
      <c r="D9507" t="str">
        <f t="shared" si="446"/>
        <v>Michael O'Farrell</v>
      </c>
    </row>
    <row r="9508" spans="1:4" x14ac:dyDescent="0.25">
      <c r="A9508" t="s">
        <v>14157</v>
      </c>
      <c r="B9508">
        <f t="shared" si="444"/>
        <v>0</v>
      </c>
      <c r="C9508">
        <f t="shared" si="445"/>
        <v>0</v>
      </c>
      <c r="D9508" t="str">
        <f t="shared" si="446"/>
        <v>William Tooher</v>
      </c>
    </row>
    <row r="9509" spans="1:4" x14ac:dyDescent="0.25">
      <c r="A9509" t="s">
        <v>16833</v>
      </c>
      <c r="B9509" t="e">
        <f t="shared" si="444"/>
        <v>#N/A</v>
      </c>
      <c r="C9509" t="e">
        <f t="shared" si="445"/>
        <v>#N/A</v>
      </c>
      <c r="D9509" t="e">
        <f t="shared" si="446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09"/>
  <sheetViews>
    <sheetView workbookViewId="0"/>
  </sheetViews>
  <sheetFormatPr defaultRowHeight="15" x14ac:dyDescent="0.25"/>
  <cols>
    <col min="2" max="3" width="15.7109375" bestFit="1" customWidth="1"/>
  </cols>
  <sheetData>
    <row r="1" spans="1:4" x14ac:dyDescent="0.25">
      <c r="A1" t="s">
        <v>16520</v>
      </c>
      <c r="B1" t="s">
        <v>16834</v>
      </c>
      <c r="C1" t="s">
        <v>16835</v>
      </c>
      <c r="D1" t="s">
        <v>16836</v>
      </c>
    </row>
    <row r="2" spans="1:4" x14ac:dyDescent="0.25">
      <c r="A2">
        <v>10070</v>
      </c>
      <c r="B2" t="s">
        <v>11</v>
      </c>
      <c r="C2" t="s">
        <v>12</v>
      </c>
      <c r="D2" t="s">
        <v>12445</v>
      </c>
    </row>
    <row r="3" spans="1:4" x14ac:dyDescent="0.25">
      <c r="A3">
        <v>10096</v>
      </c>
      <c r="B3" t="s">
        <v>106</v>
      </c>
      <c r="C3" t="s">
        <v>22</v>
      </c>
      <c r="D3" t="s">
        <v>4230</v>
      </c>
    </row>
    <row r="4" spans="1:4" x14ac:dyDescent="0.25">
      <c r="A4">
        <v>1013</v>
      </c>
      <c r="B4" t="s">
        <v>11</v>
      </c>
      <c r="C4" t="s">
        <v>12</v>
      </c>
      <c r="D4" t="s">
        <v>5063</v>
      </c>
    </row>
    <row r="5" spans="1:4" x14ac:dyDescent="0.25">
      <c r="A5">
        <v>1087</v>
      </c>
      <c r="B5" t="s">
        <v>106</v>
      </c>
      <c r="C5" t="s">
        <v>22</v>
      </c>
      <c r="D5" t="s">
        <v>9017</v>
      </c>
    </row>
    <row r="6" spans="1:4" x14ac:dyDescent="0.25">
      <c r="A6">
        <v>1112</v>
      </c>
      <c r="B6" t="s">
        <v>17</v>
      </c>
      <c r="C6" t="s">
        <v>22</v>
      </c>
      <c r="D6" t="s">
        <v>7729</v>
      </c>
    </row>
    <row r="7" spans="1:4" x14ac:dyDescent="0.25">
      <c r="A7">
        <v>11190</v>
      </c>
      <c r="D7" t="s">
        <v>6511</v>
      </c>
    </row>
    <row r="8" spans="1:4" x14ac:dyDescent="0.25">
      <c r="A8">
        <v>11317</v>
      </c>
      <c r="B8" t="s">
        <v>106</v>
      </c>
      <c r="C8" t="s">
        <v>12</v>
      </c>
      <c r="D8" t="s">
        <v>3779</v>
      </c>
    </row>
    <row r="9" spans="1:4" x14ac:dyDescent="0.25">
      <c r="A9">
        <v>11338</v>
      </c>
      <c r="B9" t="s">
        <v>11</v>
      </c>
      <c r="C9" t="s">
        <v>12</v>
      </c>
      <c r="D9" t="s">
        <v>7500</v>
      </c>
    </row>
    <row r="10" spans="1:4" x14ac:dyDescent="0.25">
      <c r="A10">
        <v>11340</v>
      </c>
      <c r="B10" t="s">
        <v>11</v>
      </c>
      <c r="C10" t="s">
        <v>22</v>
      </c>
      <c r="D10" t="s">
        <v>14393</v>
      </c>
    </row>
    <row r="11" spans="1:4" x14ac:dyDescent="0.25">
      <c r="A11">
        <v>11380</v>
      </c>
      <c r="D11" t="s">
        <v>6521</v>
      </c>
    </row>
    <row r="12" spans="1:4" x14ac:dyDescent="0.25">
      <c r="A12">
        <v>11433</v>
      </c>
      <c r="B12" t="s">
        <v>11</v>
      </c>
      <c r="C12" t="s">
        <v>12</v>
      </c>
      <c r="D12" t="s">
        <v>8781</v>
      </c>
    </row>
    <row r="13" spans="1:4" x14ac:dyDescent="0.25">
      <c r="A13">
        <v>11552</v>
      </c>
      <c r="B13" t="s">
        <v>561</v>
      </c>
      <c r="C13" t="s">
        <v>12</v>
      </c>
      <c r="D13" t="s">
        <v>1745</v>
      </c>
    </row>
    <row r="14" spans="1:4" x14ac:dyDescent="0.25">
      <c r="A14">
        <v>11650</v>
      </c>
      <c r="B14" t="s">
        <v>11</v>
      </c>
      <c r="C14" t="s">
        <v>12</v>
      </c>
      <c r="D14" t="s">
        <v>16516</v>
      </c>
    </row>
    <row r="15" spans="1:4" x14ac:dyDescent="0.25">
      <c r="A15">
        <v>11669</v>
      </c>
      <c r="D15" t="s">
        <v>16021</v>
      </c>
    </row>
    <row r="16" spans="1:4" x14ac:dyDescent="0.25">
      <c r="A16">
        <v>11683</v>
      </c>
      <c r="B16" t="s">
        <v>17</v>
      </c>
      <c r="C16" t="s">
        <v>12</v>
      </c>
      <c r="D16" t="s">
        <v>13904</v>
      </c>
    </row>
    <row r="17" spans="1:4" x14ac:dyDescent="0.25">
      <c r="A17">
        <v>11706</v>
      </c>
      <c r="B17" t="s">
        <v>11</v>
      </c>
      <c r="C17" t="s">
        <v>12</v>
      </c>
      <c r="D17" t="s">
        <v>16387</v>
      </c>
    </row>
    <row r="18" spans="1:4" x14ac:dyDescent="0.25">
      <c r="A18">
        <v>11740</v>
      </c>
      <c r="D18" t="s">
        <v>15041</v>
      </c>
    </row>
    <row r="19" spans="1:4" x14ac:dyDescent="0.25">
      <c r="A19">
        <v>11745</v>
      </c>
      <c r="B19" t="s">
        <v>17</v>
      </c>
      <c r="C19" t="s">
        <v>12</v>
      </c>
      <c r="D19" t="s">
        <v>2078</v>
      </c>
    </row>
    <row r="20" spans="1:4" x14ac:dyDescent="0.25">
      <c r="A20">
        <v>11798</v>
      </c>
      <c r="B20" t="s">
        <v>11</v>
      </c>
      <c r="C20" t="s">
        <v>12</v>
      </c>
      <c r="D20" t="s">
        <v>4881</v>
      </c>
    </row>
    <row r="21" spans="1:4" x14ac:dyDescent="0.25">
      <c r="A21">
        <v>1189</v>
      </c>
      <c r="B21" t="s">
        <v>11</v>
      </c>
      <c r="C21" t="s">
        <v>12</v>
      </c>
      <c r="D21" t="s">
        <v>9638</v>
      </c>
    </row>
    <row r="22" spans="1:4" x14ac:dyDescent="0.25">
      <c r="A22">
        <v>1231</v>
      </c>
      <c r="B22" t="s">
        <v>17</v>
      </c>
      <c r="C22" t="s">
        <v>22</v>
      </c>
      <c r="D22" t="s">
        <v>3764</v>
      </c>
    </row>
    <row r="23" spans="1:4" x14ac:dyDescent="0.25">
      <c r="A23">
        <v>1334</v>
      </c>
      <c r="B23" t="s">
        <v>17</v>
      </c>
      <c r="C23" t="s">
        <v>22</v>
      </c>
      <c r="D23" t="s">
        <v>3140</v>
      </c>
    </row>
    <row r="24" spans="1:4" x14ac:dyDescent="0.25">
      <c r="A24">
        <v>1823</v>
      </c>
      <c r="B24" t="s">
        <v>11</v>
      </c>
      <c r="C24" t="s">
        <v>12</v>
      </c>
      <c r="D24" t="s">
        <v>3597</v>
      </c>
    </row>
    <row r="25" spans="1:4" x14ac:dyDescent="0.25">
      <c r="A25">
        <v>1850</v>
      </c>
      <c r="B25" t="s">
        <v>11</v>
      </c>
      <c r="C25" t="s">
        <v>22</v>
      </c>
      <c r="D25" t="s">
        <v>7231</v>
      </c>
    </row>
    <row r="26" spans="1:4" x14ac:dyDescent="0.25">
      <c r="A26">
        <v>1976</v>
      </c>
      <c r="B26" t="s">
        <v>11</v>
      </c>
      <c r="C26" t="s">
        <v>12</v>
      </c>
      <c r="D26" t="s">
        <v>8847</v>
      </c>
    </row>
    <row r="27" spans="1:4" x14ac:dyDescent="0.25">
      <c r="A27">
        <v>1985</v>
      </c>
      <c r="B27" t="s">
        <v>17</v>
      </c>
      <c r="C27" t="s">
        <v>22</v>
      </c>
      <c r="D27" t="s">
        <v>4468</v>
      </c>
    </row>
    <row r="28" spans="1:4" x14ac:dyDescent="0.25">
      <c r="A28">
        <v>20003</v>
      </c>
      <c r="D28" t="e">
        <v>#N/A</v>
      </c>
    </row>
    <row r="29" spans="1:4" x14ac:dyDescent="0.25">
      <c r="A29">
        <v>20016</v>
      </c>
      <c r="D29" t="s">
        <v>7508</v>
      </c>
    </row>
    <row r="30" spans="1:4" x14ac:dyDescent="0.25">
      <c r="A30">
        <v>20038</v>
      </c>
      <c r="D30" t="s">
        <v>1337</v>
      </c>
    </row>
    <row r="31" spans="1:4" x14ac:dyDescent="0.25">
      <c r="A31">
        <v>20063</v>
      </c>
      <c r="B31" t="s">
        <v>106</v>
      </c>
      <c r="C31" t="s">
        <v>12</v>
      </c>
      <c r="D31" t="s">
        <v>1723</v>
      </c>
    </row>
    <row r="32" spans="1:4" x14ac:dyDescent="0.25">
      <c r="A32">
        <v>20071</v>
      </c>
      <c r="B32" t="s">
        <v>17</v>
      </c>
      <c r="C32" t="s">
        <v>22</v>
      </c>
      <c r="D32" t="s">
        <v>5007</v>
      </c>
    </row>
    <row r="33" spans="1:4" x14ac:dyDescent="0.25">
      <c r="A33">
        <v>20083</v>
      </c>
      <c r="D33" t="s">
        <v>4524</v>
      </c>
    </row>
    <row r="34" spans="1:4" x14ac:dyDescent="0.25">
      <c r="A34">
        <v>20096</v>
      </c>
      <c r="B34" t="s">
        <v>11</v>
      </c>
      <c r="C34" t="s">
        <v>22</v>
      </c>
      <c r="D34" t="s">
        <v>11256</v>
      </c>
    </row>
    <row r="35" spans="1:4" x14ac:dyDescent="0.25">
      <c r="A35">
        <v>20103</v>
      </c>
      <c r="B35" t="s">
        <v>11</v>
      </c>
      <c r="C35" t="s">
        <v>12</v>
      </c>
      <c r="D35" t="s">
        <v>10585</v>
      </c>
    </row>
    <row r="36" spans="1:4" x14ac:dyDescent="0.25">
      <c r="A36">
        <v>20128</v>
      </c>
      <c r="B36" t="s">
        <v>11</v>
      </c>
      <c r="C36" t="s">
        <v>22</v>
      </c>
      <c r="D36" t="s">
        <v>16471</v>
      </c>
    </row>
    <row r="37" spans="1:4" x14ac:dyDescent="0.25">
      <c r="A37">
        <v>20133</v>
      </c>
      <c r="B37" t="s">
        <v>11</v>
      </c>
      <c r="C37" t="s">
        <v>22</v>
      </c>
      <c r="D37" t="s">
        <v>13964</v>
      </c>
    </row>
    <row r="38" spans="1:4" x14ac:dyDescent="0.25">
      <c r="A38">
        <v>20152</v>
      </c>
      <c r="B38" t="s">
        <v>106</v>
      </c>
      <c r="C38" t="s">
        <v>12</v>
      </c>
      <c r="D38" t="s">
        <v>3038</v>
      </c>
    </row>
    <row r="39" spans="1:4" x14ac:dyDescent="0.25">
      <c r="A39">
        <v>20153</v>
      </c>
      <c r="B39" t="s">
        <v>106</v>
      </c>
      <c r="C39" t="s">
        <v>12</v>
      </c>
      <c r="D39" t="s">
        <v>1568</v>
      </c>
    </row>
    <row r="40" spans="1:4" x14ac:dyDescent="0.25">
      <c r="A40">
        <v>20194</v>
      </c>
      <c r="B40" t="s">
        <v>17</v>
      </c>
      <c r="C40" t="s">
        <v>12</v>
      </c>
      <c r="D40" t="s">
        <v>6052</v>
      </c>
    </row>
    <row r="41" spans="1:4" x14ac:dyDescent="0.25">
      <c r="A41">
        <v>20198</v>
      </c>
      <c r="B41" t="s">
        <v>11</v>
      </c>
      <c r="C41" t="s">
        <v>22</v>
      </c>
      <c r="D41" t="s">
        <v>7878</v>
      </c>
    </row>
    <row r="42" spans="1:4" x14ac:dyDescent="0.25">
      <c r="A42">
        <v>20199</v>
      </c>
      <c r="B42" t="s">
        <v>11</v>
      </c>
      <c r="C42" t="s">
        <v>22</v>
      </c>
      <c r="D42" t="s">
        <v>8130</v>
      </c>
    </row>
    <row r="43" spans="1:4" x14ac:dyDescent="0.25">
      <c r="A43">
        <v>20202</v>
      </c>
      <c r="B43" t="s">
        <v>11</v>
      </c>
      <c r="C43" t="s">
        <v>22</v>
      </c>
      <c r="D43" t="s">
        <v>16453</v>
      </c>
    </row>
    <row r="44" spans="1:4" x14ac:dyDescent="0.25">
      <c r="A44">
        <v>20261</v>
      </c>
      <c r="D44" t="s">
        <v>2030</v>
      </c>
    </row>
    <row r="45" spans="1:4" x14ac:dyDescent="0.25">
      <c r="A45">
        <v>20264</v>
      </c>
      <c r="B45" t="s">
        <v>11</v>
      </c>
      <c r="C45" t="s">
        <v>12</v>
      </c>
      <c r="D45" t="s">
        <v>4999</v>
      </c>
    </row>
    <row r="46" spans="1:4" x14ac:dyDescent="0.25">
      <c r="A46">
        <v>20295</v>
      </c>
      <c r="D46" t="s">
        <v>10889</v>
      </c>
    </row>
    <row r="47" spans="1:4" x14ac:dyDescent="0.25">
      <c r="A47">
        <v>20358</v>
      </c>
      <c r="D47" t="s">
        <v>7773</v>
      </c>
    </row>
    <row r="48" spans="1:4" x14ac:dyDescent="0.25">
      <c r="A48">
        <v>20398</v>
      </c>
      <c r="D48" t="e">
        <v>#N/A</v>
      </c>
    </row>
    <row r="49" spans="1:4" x14ac:dyDescent="0.25">
      <c r="A49">
        <v>20400</v>
      </c>
      <c r="D49" t="s">
        <v>16361</v>
      </c>
    </row>
    <row r="50" spans="1:4" x14ac:dyDescent="0.25">
      <c r="A50">
        <v>20436</v>
      </c>
      <c r="D50" t="s">
        <v>8659</v>
      </c>
    </row>
    <row r="51" spans="1:4" x14ac:dyDescent="0.25">
      <c r="A51">
        <v>20441</v>
      </c>
      <c r="B51" t="s">
        <v>106</v>
      </c>
      <c r="C51" t="s">
        <v>43</v>
      </c>
      <c r="D51" t="s">
        <v>16222</v>
      </c>
    </row>
    <row r="52" spans="1:4" x14ac:dyDescent="0.25">
      <c r="A52">
        <v>20465</v>
      </c>
      <c r="B52" t="s">
        <v>106</v>
      </c>
      <c r="C52" t="s">
        <v>22</v>
      </c>
      <c r="D52" t="s">
        <v>6431</v>
      </c>
    </row>
    <row r="53" spans="1:4" x14ac:dyDescent="0.25">
      <c r="A53">
        <v>20469</v>
      </c>
      <c r="B53" t="s">
        <v>106</v>
      </c>
      <c r="C53" t="s">
        <v>22</v>
      </c>
      <c r="D53" t="s">
        <v>16332</v>
      </c>
    </row>
    <row r="54" spans="1:4" x14ac:dyDescent="0.25">
      <c r="A54">
        <v>20513</v>
      </c>
      <c r="B54" t="s">
        <v>11</v>
      </c>
      <c r="C54" t="s">
        <v>12</v>
      </c>
      <c r="D54" t="s">
        <v>9940</v>
      </c>
    </row>
    <row r="55" spans="1:4" x14ac:dyDescent="0.25">
      <c r="A55">
        <v>20540</v>
      </c>
      <c r="D55" t="s">
        <v>3642</v>
      </c>
    </row>
    <row r="56" spans="1:4" x14ac:dyDescent="0.25">
      <c r="A56">
        <v>20543</v>
      </c>
      <c r="B56" t="s">
        <v>11</v>
      </c>
      <c r="C56" t="s">
        <v>22</v>
      </c>
      <c r="D56" t="s">
        <v>10721</v>
      </c>
    </row>
    <row r="57" spans="1:4" x14ac:dyDescent="0.25">
      <c r="A57">
        <v>20556</v>
      </c>
      <c r="B57" t="s">
        <v>11</v>
      </c>
      <c r="C57" t="s">
        <v>22</v>
      </c>
      <c r="D57" t="s">
        <v>3081</v>
      </c>
    </row>
    <row r="58" spans="1:4" x14ac:dyDescent="0.25">
      <c r="A58">
        <v>2056</v>
      </c>
      <c r="D58" t="s">
        <v>1682</v>
      </c>
    </row>
    <row r="59" spans="1:4" x14ac:dyDescent="0.25">
      <c r="A59">
        <v>20591</v>
      </c>
      <c r="B59" t="s">
        <v>106</v>
      </c>
      <c r="C59" t="s">
        <v>43</v>
      </c>
      <c r="D59" t="s">
        <v>1132</v>
      </c>
    </row>
    <row r="60" spans="1:4" x14ac:dyDescent="0.25">
      <c r="A60">
        <v>20606</v>
      </c>
      <c r="B60" t="s">
        <v>106</v>
      </c>
      <c r="C60" t="s">
        <v>22</v>
      </c>
      <c r="D60" t="s">
        <v>1733</v>
      </c>
    </row>
    <row r="61" spans="1:4" x14ac:dyDescent="0.25">
      <c r="A61">
        <v>2064</v>
      </c>
      <c r="B61" t="s">
        <v>106</v>
      </c>
      <c r="C61" t="s">
        <v>12</v>
      </c>
      <c r="D61" t="s">
        <v>14599</v>
      </c>
    </row>
    <row r="62" spans="1:4" x14ac:dyDescent="0.25">
      <c r="A62">
        <v>20724</v>
      </c>
      <c r="B62" t="s">
        <v>106</v>
      </c>
      <c r="C62" t="s">
        <v>12</v>
      </c>
      <c r="D62" t="s">
        <v>7803</v>
      </c>
    </row>
    <row r="63" spans="1:4" x14ac:dyDescent="0.25">
      <c r="A63">
        <v>20733</v>
      </c>
      <c r="B63" t="s">
        <v>17</v>
      </c>
      <c r="C63" t="s">
        <v>12</v>
      </c>
      <c r="D63" t="s">
        <v>1302</v>
      </c>
    </row>
    <row r="64" spans="1:4" x14ac:dyDescent="0.25">
      <c r="A64">
        <v>20748</v>
      </c>
      <c r="B64" t="s">
        <v>11</v>
      </c>
      <c r="C64" t="s">
        <v>12</v>
      </c>
      <c r="D64" t="s">
        <v>2396</v>
      </c>
    </row>
    <row r="65" spans="1:4" x14ac:dyDescent="0.25">
      <c r="A65">
        <v>20756</v>
      </c>
      <c r="D65" t="s">
        <v>15797</v>
      </c>
    </row>
    <row r="66" spans="1:4" x14ac:dyDescent="0.25">
      <c r="A66">
        <v>20759</v>
      </c>
      <c r="B66" t="s">
        <v>17</v>
      </c>
      <c r="C66" t="s">
        <v>12</v>
      </c>
      <c r="D66" t="s">
        <v>1523</v>
      </c>
    </row>
    <row r="67" spans="1:4" x14ac:dyDescent="0.25">
      <c r="A67">
        <v>20810</v>
      </c>
      <c r="B67" t="s">
        <v>29</v>
      </c>
      <c r="C67" t="s">
        <v>12</v>
      </c>
      <c r="D67" t="s">
        <v>14751</v>
      </c>
    </row>
    <row r="68" spans="1:4" x14ac:dyDescent="0.25">
      <c r="A68">
        <v>20861</v>
      </c>
      <c r="B68" t="s">
        <v>17</v>
      </c>
      <c r="C68" t="s">
        <v>43</v>
      </c>
      <c r="D68" t="s">
        <v>9139</v>
      </c>
    </row>
    <row r="69" spans="1:4" x14ac:dyDescent="0.25">
      <c r="A69">
        <v>20941</v>
      </c>
      <c r="B69" t="s">
        <v>11</v>
      </c>
      <c r="C69" t="s">
        <v>12</v>
      </c>
      <c r="D69" t="s">
        <v>11395</v>
      </c>
    </row>
    <row r="70" spans="1:4" x14ac:dyDescent="0.25">
      <c r="A70">
        <v>20952</v>
      </c>
      <c r="B70" t="s">
        <v>17</v>
      </c>
      <c r="C70" t="s">
        <v>22</v>
      </c>
      <c r="D70" t="s">
        <v>203</v>
      </c>
    </row>
    <row r="71" spans="1:4" x14ac:dyDescent="0.25">
      <c r="A71">
        <v>20999</v>
      </c>
      <c r="D71" t="s">
        <v>1427</v>
      </c>
    </row>
    <row r="72" spans="1:4" x14ac:dyDescent="0.25">
      <c r="A72">
        <v>21028</v>
      </c>
      <c r="B72" t="s">
        <v>11</v>
      </c>
      <c r="C72" t="s">
        <v>12</v>
      </c>
      <c r="D72" t="s">
        <v>4214</v>
      </c>
    </row>
    <row r="73" spans="1:4" x14ac:dyDescent="0.25">
      <c r="A73">
        <v>21032</v>
      </c>
      <c r="B73" t="s">
        <v>17</v>
      </c>
      <c r="C73" t="s">
        <v>12</v>
      </c>
      <c r="D73" t="s">
        <v>14745</v>
      </c>
    </row>
    <row r="74" spans="1:4" x14ac:dyDescent="0.25">
      <c r="A74">
        <v>21101</v>
      </c>
      <c r="B74" t="s">
        <v>11</v>
      </c>
      <c r="C74" t="s">
        <v>12</v>
      </c>
      <c r="D74" t="s">
        <v>2194</v>
      </c>
    </row>
    <row r="75" spans="1:4" x14ac:dyDescent="0.25">
      <c r="A75">
        <v>21143</v>
      </c>
      <c r="B75" t="s">
        <v>16837</v>
      </c>
      <c r="C75" t="s">
        <v>16837</v>
      </c>
      <c r="D75" t="s">
        <v>1108</v>
      </c>
    </row>
    <row r="76" spans="1:4" x14ac:dyDescent="0.25">
      <c r="A76">
        <v>21197</v>
      </c>
      <c r="B76" t="s">
        <v>17</v>
      </c>
      <c r="C76" t="s">
        <v>16837</v>
      </c>
      <c r="D76" t="s">
        <v>13215</v>
      </c>
    </row>
    <row r="77" spans="1:4" x14ac:dyDescent="0.25">
      <c r="A77">
        <v>21217</v>
      </c>
      <c r="C77" t="s">
        <v>16837</v>
      </c>
      <c r="D77" t="s">
        <v>4867</v>
      </c>
    </row>
    <row r="78" spans="1:4" x14ac:dyDescent="0.25">
      <c r="A78">
        <v>21253</v>
      </c>
      <c r="B78" t="s">
        <v>17</v>
      </c>
      <c r="C78" t="s">
        <v>16837</v>
      </c>
      <c r="D78" t="s">
        <v>2394</v>
      </c>
    </row>
    <row r="79" spans="1:4" x14ac:dyDescent="0.25">
      <c r="A79">
        <v>21271</v>
      </c>
      <c r="C79" t="s">
        <v>16837</v>
      </c>
      <c r="D79" t="s">
        <v>13649</v>
      </c>
    </row>
    <row r="80" spans="1:4" x14ac:dyDescent="0.25">
      <c r="A80">
        <v>21282</v>
      </c>
      <c r="B80" t="s">
        <v>17</v>
      </c>
      <c r="C80" t="s">
        <v>16837</v>
      </c>
      <c r="D80" t="s">
        <v>8102</v>
      </c>
    </row>
    <row r="81" spans="1:4" x14ac:dyDescent="0.25">
      <c r="A81">
        <v>21311</v>
      </c>
      <c r="B81" t="s">
        <v>106</v>
      </c>
      <c r="C81" t="s">
        <v>16837</v>
      </c>
      <c r="D81" t="s">
        <v>4945</v>
      </c>
    </row>
    <row r="82" spans="1:4" x14ac:dyDescent="0.25">
      <c r="A82">
        <v>21315</v>
      </c>
      <c r="C82" t="s">
        <v>16837</v>
      </c>
      <c r="D82" t="s">
        <v>13297</v>
      </c>
    </row>
    <row r="83" spans="1:4" x14ac:dyDescent="0.25">
      <c r="A83">
        <v>21322</v>
      </c>
      <c r="B83" t="s">
        <v>106</v>
      </c>
      <c r="C83" t="s">
        <v>16837</v>
      </c>
      <c r="D83" t="s">
        <v>13256</v>
      </c>
    </row>
    <row r="84" spans="1:4" x14ac:dyDescent="0.25">
      <c r="A84">
        <v>21326</v>
      </c>
      <c r="C84" t="s">
        <v>16837</v>
      </c>
      <c r="D84" t="s">
        <v>6859</v>
      </c>
    </row>
    <row r="85" spans="1:4" x14ac:dyDescent="0.25">
      <c r="A85">
        <v>21368</v>
      </c>
      <c r="C85" t="s">
        <v>16837</v>
      </c>
      <c r="D85" t="s">
        <v>205</v>
      </c>
    </row>
    <row r="86" spans="1:4" x14ac:dyDescent="0.25">
      <c r="A86">
        <v>214</v>
      </c>
      <c r="B86" t="s">
        <v>106</v>
      </c>
      <c r="C86" t="s">
        <v>16837</v>
      </c>
      <c r="D86" t="s">
        <v>13485</v>
      </c>
    </row>
    <row r="87" spans="1:4" x14ac:dyDescent="0.25">
      <c r="A87">
        <v>21423</v>
      </c>
      <c r="B87" t="s">
        <v>17</v>
      </c>
      <c r="C87" t="s">
        <v>16837</v>
      </c>
      <c r="D87" t="s">
        <v>15065</v>
      </c>
    </row>
    <row r="88" spans="1:4" x14ac:dyDescent="0.25">
      <c r="A88">
        <v>21444</v>
      </c>
      <c r="B88" t="s">
        <v>17</v>
      </c>
      <c r="C88" t="s">
        <v>16837</v>
      </c>
      <c r="D88" t="s">
        <v>15498</v>
      </c>
    </row>
    <row r="89" spans="1:4" x14ac:dyDescent="0.25">
      <c r="A89">
        <v>21448</v>
      </c>
      <c r="C89" t="s">
        <v>16837</v>
      </c>
      <c r="D89" t="s">
        <v>15681</v>
      </c>
    </row>
    <row r="90" spans="1:4" x14ac:dyDescent="0.25">
      <c r="A90">
        <v>2148</v>
      </c>
      <c r="C90" t="s">
        <v>16837</v>
      </c>
      <c r="D90" t="e">
        <v>#N/A</v>
      </c>
    </row>
    <row r="91" spans="1:4" x14ac:dyDescent="0.25">
      <c r="A91">
        <v>21492</v>
      </c>
      <c r="B91" t="s">
        <v>17</v>
      </c>
      <c r="C91" t="s">
        <v>16837</v>
      </c>
      <c r="D91" t="s">
        <v>6700</v>
      </c>
    </row>
    <row r="92" spans="1:4" x14ac:dyDescent="0.25">
      <c r="A92">
        <v>21494</v>
      </c>
      <c r="B92" t="s">
        <v>106</v>
      </c>
      <c r="C92" t="s">
        <v>16837</v>
      </c>
      <c r="D92" t="s">
        <v>7831</v>
      </c>
    </row>
    <row r="93" spans="1:4" x14ac:dyDescent="0.25">
      <c r="A93">
        <v>21538</v>
      </c>
      <c r="B93" t="s">
        <v>11</v>
      </c>
      <c r="C93" t="s">
        <v>16837</v>
      </c>
      <c r="D93" t="s">
        <v>8046</v>
      </c>
    </row>
    <row r="94" spans="1:4" x14ac:dyDescent="0.25">
      <c r="A94">
        <v>21555</v>
      </c>
      <c r="B94" t="s">
        <v>11</v>
      </c>
      <c r="C94" t="s">
        <v>16837</v>
      </c>
      <c r="D94" t="s">
        <v>7866</v>
      </c>
    </row>
    <row r="95" spans="1:4" x14ac:dyDescent="0.25">
      <c r="A95">
        <v>21574</v>
      </c>
      <c r="B95" t="s">
        <v>17</v>
      </c>
      <c r="C95" t="s">
        <v>16837</v>
      </c>
      <c r="D95" t="s">
        <v>14058</v>
      </c>
    </row>
    <row r="96" spans="1:4" x14ac:dyDescent="0.25">
      <c r="A96">
        <v>21596</v>
      </c>
      <c r="C96" t="s">
        <v>16837</v>
      </c>
      <c r="D96" t="s">
        <v>1675</v>
      </c>
    </row>
    <row r="97" spans="1:4" x14ac:dyDescent="0.25">
      <c r="A97">
        <v>21597</v>
      </c>
      <c r="B97" t="s">
        <v>11</v>
      </c>
      <c r="C97" t="s">
        <v>16837</v>
      </c>
      <c r="D97" t="s">
        <v>12636</v>
      </c>
    </row>
    <row r="98" spans="1:4" x14ac:dyDescent="0.25">
      <c r="A98">
        <v>21600</v>
      </c>
      <c r="B98" t="s">
        <v>17</v>
      </c>
      <c r="C98" t="s">
        <v>16837</v>
      </c>
      <c r="D98" t="s">
        <v>11981</v>
      </c>
    </row>
    <row r="99" spans="1:4" x14ac:dyDescent="0.25">
      <c r="A99">
        <v>21604</v>
      </c>
      <c r="B99" t="s">
        <v>11</v>
      </c>
      <c r="C99" t="s">
        <v>16837</v>
      </c>
      <c r="D99" t="s">
        <v>7504</v>
      </c>
    </row>
    <row r="100" spans="1:4" x14ac:dyDescent="0.25">
      <c r="A100">
        <v>21620</v>
      </c>
      <c r="B100" t="s">
        <v>17</v>
      </c>
      <c r="C100" t="s">
        <v>16837</v>
      </c>
      <c r="D100" t="s">
        <v>10683</v>
      </c>
    </row>
    <row r="101" spans="1:4" x14ac:dyDescent="0.25">
      <c r="A101">
        <v>21621</v>
      </c>
      <c r="C101" t="s">
        <v>16837</v>
      </c>
      <c r="D101" t="s">
        <v>15442</v>
      </c>
    </row>
    <row r="102" spans="1:4" x14ac:dyDescent="0.25">
      <c r="A102">
        <v>21631</v>
      </c>
      <c r="C102" t="s">
        <v>16837</v>
      </c>
      <c r="D102" t="s">
        <v>4114</v>
      </c>
    </row>
    <row r="103" spans="1:4" x14ac:dyDescent="0.25">
      <c r="A103">
        <v>21637</v>
      </c>
      <c r="B103" t="s">
        <v>17</v>
      </c>
      <c r="C103" t="s">
        <v>16837</v>
      </c>
      <c r="D103" t="s">
        <v>4737</v>
      </c>
    </row>
    <row r="104" spans="1:4" x14ac:dyDescent="0.25">
      <c r="A104">
        <v>21640</v>
      </c>
      <c r="C104" t="s">
        <v>16837</v>
      </c>
      <c r="D104" t="s">
        <v>3483</v>
      </c>
    </row>
    <row r="105" spans="1:4" x14ac:dyDescent="0.25">
      <c r="A105">
        <v>21643</v>
      </c>
      <c r="B105" t="s">
        <v>11</v>
      </c>
      <c r="C105" t="s">
        <v>16837</v>
      </c>
      <c r="D105" t="s">
        <v>15986</v>
      </c>
    </row>
    <row r="106" spans="1:4" x14ac:dyDescent="0.25">
      <c r="A106">
        <v>21691</v>
      </c>
      <c r="B106" t="s">
        <v>17</v>
      </c>
      <c r="C106" t="s">
        <v>16837</v>
      </c>
      <c r="D106" t="s">
        <v>13055</v>
      </c>
    </row>
    <row r="107" spans="1:4" x14ac:dyDescent="0.25">
      <c r="A107">
        <v>21707</v>
      </c>
      <c r="B107" t="s">
        <v>106</v>
      </c>
      <c r="C107" t="s">
        <v>16837</v>
      </c>
      <c r="D107" t="s">
        <v>15305</v>
      </c>
    </row>
    <row r="108" spans="1:4" x14ac:dyDescent="0.25">
      <c r="A108">
        <v>21722</v>
      </c>
      <c r="B108" t="s">
        <v>29</v>
      </c>
      <c r="C108" t="s">
        <v>16837</v>
      </c>
      <c r="D108" t="s">
        <v>2788</v>
      </c>
    </row>
    <row r="109" spans="1:4" x14ac:dyDescent="0.25">
      <c r="A109">
        <v>21733</v>
      </c>
      <c r="B109" t="s">
        <v>17</v>
      </c>
      <c r="C109" t="s">
        <v>16837</v>
      </c>
      <c r="D109" t="s">
        <v>15894</v>
      </c>
    </row>
    <row r="110" spans="1:4" x14ac:dyDescent="0.25">
      <c r="A110">
        <v>21735</v>
      </c>
      <c r="B110" t="s">
        <v>17</v>
      </c>
      <c r="C110" t="s">
        <v>16837</v>
      </c>
      <c r="D110" t="s">
        <v>4303</v>
      </c>
    </row>
    <row r="111" spans="1:4" x14ac:dyDescent="0.25">
      <c r="A111">
        <v>21743</v>
      </c>
      <c r="B111" t="s">
        <v>11</v>
      </c>
      <c r="C111" t="s">
        <v>16837</v>
      </c>
      <c r="D111" t="s">
        <v>9434</v>
      </c>
    </row>
    <row r="112" spans="1:4" x14ac:dyDescent="0.25">
      <c r="A112">
        <v>21756</v>
      </c>
      <c r="B112" t="s">
        <v>11</v>
      </c>
      <c r="C112" t="s">
        <v>16837</v>
      </c>
      <c r="D112" t="s">
        <v>16336</v>
      </c>
    </row>
    <row r="113" spans="1:4" x14ac:dyDescent="0.25">
      <c r="A113">
        <v>21757</v>
      </c>
      <c r="B113" t="s">
        <v>11</v>
      </c>
      <c r="C113" t="s">
        <v>16837</v>
      </c>
      <c r="D113" t="s">
        <v>5821</v>
      </c>
    </row>
    <row r="114" spans="1:4" x14ac:dyDescent="0.25">
      <c r="A114">
        <v>21780</v>
      </c>
      <c r="B114" t="s">
        <v>17</v>
      </c>
      <c r="C114" t="s">
        <v>16837</v>
      </c>
      <c r="D114" t="s">
        <v>16271</v>
      </c>
    </row>
    <row r="115" spans="1:4" x14ac:dyDescent="0.25">
      <c r="A115">
        <v>21781</v>
      </c>
      <c r="B115" t="s">
        <v>17</v>
      </c>
      <c r="C115" t="s">
        <v>16837</v>
      </c>
      <c r="D115" t="s">
        <v>10491</v>
      </c>
    </row>
    <row r="116" spans="1:4" x14ac:dyDescent="0.25">
      <c r="A116">
        <v>21832</v>
      </c>
      <c r="B116" t="s">
        <v>11</v>
      </c>
      <c r="C116" t="s">
        <v>16837</v>
      </c>
      <c r="D116" t="s">
        <v>953</v>
      </c>
    </row>
    <row r="117" spans="1:4" x14ac:dyDescent="0.25">
      <c r="A117">
        <v>21841</v>
      </c>
      <c r="C117" t="s">
        <v>16837</v>
      </c>
      <c r="D117" t="s">
        <v>1411</v>
      </c>
    </row>
    <row r="118" spans="1:4" x14ac:dyDescent="0.25">
      <c r="A118">
        <v>21848</v>
      </c>
      <c r="C118" t="s">
        <v>16837</v>
      </c>
      <c r="D118" t="s">
        <v>2566</v>
      </c>
    </row>
    <row r="119" spans="1:4" x14ac:dyDescent="0.25">
      <c r="A119">
        <v>21863</v>
      </c>
      <c r="B119" t="s">
        <v>106</v>
      </c>
      <c r="C119" t="s">
        <v>16837</v>
      </c>
      <c r="D119" t="s">
        <v>3926</v>
      </c>
    </row>
    <row r="120" spans="1:4" x14ac:dyDescent="0.25">
      <c r="A120">
        <v>21865</v>
      </c>
      <c r="B120" t="s">
        <v>17</v>
      </c>
      <c r="C120" t="s">
        <v>16837</v>
      </c>
      <c r="D120" t="s">
        <v>12481</v>
      </c>
    </row>
    <row r="121" spans="1:4" x14ac:dyDescent="0.25">
      <c r="A121">
        <v>21871</v>
      </c>
      <c r="B121" t="s">
        <v>11</v>
      </c>
      <c r="C121" t="s">
        <v>16837</v>
      </c>
      <c r="D121" t="s">
        <v>9424</v>
      </c>
    </row>
    <row r="122" spans="1:4" x14ac:dyDescent="0.25">
      <c r="A122">
        <v>21895</v>
      </c>
      <c r="B122" t="s">
        <v>11</v>
      </c>
      <c r="C122" t="s">
        <v>16837</v>
      </c>
      <c r="D122" t="s">
        <v>8735</v>
      </c>
    </row>
    <row r="123" spans="1:4" x14ac:dyDescent="0.25">
      <c r="A123">
        <v>21899</v>
      </c>
      <c r="B123" t="s">
        <v>11</v>
      </c>
      <c r="C123" t="s">
        <v>16837</v>
      </c>
      <c r="D123" t="s">
        <v>15938</v>
      </c>
    </row>
    <row r="124" spans="1:4" x14ac:dyDescent="0.25">
      <c r="A124">
        <v>21909</v>
      </c>
      <c r="B124" t="s">
        <v>11</v>
      </c>
      <c r="C124" t="s">
        <v>16837</v>
      </c>
      <c r="D124" t="s">
        <v>14116</v>
      </c>
    </row>
    <row r="125" spans="1:4" x14ac:dyDescent="0.25">
      <c r="A125">
        <v>21912</v>
      </c>
      <c r="C125" t="s">
        <v>16837</v>
      </c>
      <c r="D125" t="e">
        <v>#N/A</v>
      </c>
    </row>
    <row r="126" spans="1:4" x14ac:dyDescent="0.25">
      <c r="A126">
        <v>21913</v>
      </c>
      <c r="B126" t="s">
        <v>17</v>
      </c>
      <c r="C126" t="s">
        <v>16837</v>
      </c>
      <c r="D126" t="s">
        <v>16365</v>
      </c>
    </row>
    <row r="127" spans="1:4" x14ac:dyDescent="0.25">
      <c r="A127">
        <v>21921</v>
      </c>
      <c r="B127" t="s">
        <v>11</v>
      </c>
      <c r="C127" t="s">
        <v>16837</v>
      </c>
      <c r="D127" t="s">
        <v>8466</v>
      </c>
    </row>
    <row r="128" spans="1:4" x14ac:dyDescent="0.25">
      <c r="A128">
        <v>21928</v>
      </c>
      <c r="B128" t="s">
        <v>17</v>
      </c>
      <c r="C128" t="s">
        <v>16837</v>
      </c>
      <c r="D128" t="s">
        <v>12435</v>
      </c>
    </row>
    <row r="129" spans="1:4" x14ac:dyDescent="0.25">
      <c r="A129">
        <v>21962</v>
      </c>
      <c r="B129" t="s">
        <v>17</v>
      </c>
      <c r="C129" t="s">
        <v>16837</v>
      </c>
      <c r="D129" t="s">
        <v>4645</v>
      </c>
    </row>
    <row r="130" spans="1:4" x14ac:dyDescent="0.25">
      <c r="A130">
        <v>21967</v>
      </c>
      <c r="C130" t="s">
        <v>16837</v>
      </c>
      <c r="D130" t="e">
        <v>#N/A</v>
      </c>
    </row>
    <row r="131" spans="1:4" x14ac:dyDescent="0.25">
      <c r="A131">
        <v>21989</v>
      </c>
      <c r="C131" t="s">
        <v>16837</v>
      </c>
      <c r="D131" t="s">
        <v>207</v>
      </c>
    </row>
    <row r="132" spans="1:4" x14ac:dyDescent="0.25">
      <c r="A132">
        <v>22101</v>
      </c>
      <c r="B132" t="s">
        <v>106</v>
      </c>
      <c r="C132" t="s">
        <v>16837</v>
      </c>
      <c r="D132" t="s">
        <v>5656</v>
      </c>
    </row>
    <row r="133" spans="1:4" x14ac:dyDescent="0.25">
      <c r="A133">
        <v>22124</v>
      </c>
      <c r="C133" t="s">
        <v>16837</v>
      </c>
      <c r="D133" t="s">
        <v>7793</v>
      </c>
    </row>
    <row r="134" spans="1:4" x14ac:dyDescent="0.25">
      <c r="A134">
        <v>22132</v>
      </c>
      <c r="B134" t="s">
        <v>106</v>
      </c>
      <c r="C134" t="s">
        <v>16837</v>
      </c>
      <c r="D134" t="s">
        <v>13663</v>
      </c>
    </row>
    <row r="135" spans="1:4" x14ac:dyDescent="0.25">
      <c r="A135">
        <v>22165</v>
      </c>
      <c r="C135" t="s">
        <v>16837</v>
      </c>
      <c r="D135" t="s">
        <v>15379</v>
      </c>
    </row>
    <row r="136" spans="1:4" x14ac:dyDescent="0.25">
      <c r="A136">
        <v>22172</v>
      </c>
      <c r="B136" t="s">
        <v>17</v>
      </c>
      <c r="C136" t="s">
        <v>16837</v>
      </c>
      <c r="D136" t="s">
        <v>9879</v>
      </c>
    </row>
    <row r="137" spans="1:4" x14ac:dyDescent="0.25">
      <c r="A137">
        <v>22181</v>
      </c>
      <c r="B137" t="s">
        <v>11</v>
      </c>
      <c r="C137" t="s">
        <v>16837</v>
      </c>
      <c r="D137" t="s">
        <v>10873</v>
      </c>
    </row>
    <row r="138" spans="1:4" x14ac:dyDescent="0.25">
      <c r="A138">
        <v>22185</v>
      </c>
      <c r="B138" t="s">
        <v>106</v>
      </c>
      <c r="C138" t="s">
        <v>16837</v>
      </c>
      <c r="D138" t="s">
        <v>7359</v>
      </c>
    </row>
    <row r="139" spans="1:4" x14ac:dyDescent="0.25">
      <c r="A139">
        <v>22218</v>
      </c>
      <c r="C139" t="s">
        <v>16837</v>
      </c>
      <c r="D139" t="s">
        <v>3213</v>
      </c>
    </row>
    <row r="140" spans="1:4" x14ac:dyDescent="0.25">
      <c r="A140">
        <v>22240</v>
      </c>
      <c r="B140" t="s">
        <v>11</v>
      </c>
      <c r="C140" t="s">
        <v>16837</v>
      </c>
      <c r="D140" t="s">
        <v>4263</v>
      </c>
    </row>
    <row r="141" spans="1:4" x14ac:dyDescent="0.25">
      <c r="A141">
        <v>22274</v>
      </c>
      <c r="B141" t="s">
        <v>106</v>
      </c>
      <c r="C141" t="s">
        <v>16837</v>
      </c>
      <c r="D141" t="s">
        <v>15297</v>
      </c>
    </row>
    <row r="142" spans="1:4" x14ac:dyDescent="0.25">
      <c r="A142">
        <v>22284</v>
      </c>
      <c r="C142" t="s">
        <v>16837</v>
      </c>
      <c r="D142" t="s">
        <v>9201</v>
      </c>
    </row>
    <row r="143" spans="1:4" x14ac:dyDescent="0.25">
      <c r="A143">
        <v>22297</v>
      </c>
      <c r="B143" t="s">
        <v>11</v>
      </c>
      <c r="C143" t="s">
        <v>16837</v>
      </c>
      <c r="D143" t="s">
        <v>15177</v>
      </c>
    </row>
    <row r="144" spans="1:4" x14ac:dyDescent="0.25">
      <c r="A144">
        <v>22300</v>
      </c>
      <c r="C144" t="s">
        <v>16837</v>
      </c>
      <c r="D144" t="s">
        <v>13755</v>
      </c>
    </row>
    <row r="145" spans="1:4" x14ac:dyDescent="0.25">
      <c r="A145">
        <v>22302</v>
      </c>
      <c r="B145" t="s">
        <v>11</v>
      </c>
      <c r="C145" t="s">
        <v>16837</v>
      </c>
      <c r="D145" t="s">
        <v>4897</v>
      </c>
    </row>
    <row r="146" spans="1:4" x14ac:dyDescent="0.25">
      <c r="A146">
        <v>22343</v>
      </c>
      <c r="B146" t="s">
        <v>11</v>
      </c>
      <c r="C146" t="s">
        <v>16837</v>
      </c>
      <c r="D146" t="s">
        <v>2117</v>
      </c>
    </row>
    <row r="147" spans="1:4" x14ac:dyDescent="0.25">
      <c r="A147">
        <v>22355</v>
      </c>
      <c r="B147" t="s">
        <v>17</v>
      </c>
      <c r="C147" t="s">
        <v>16837</v>
      </c>
      <c r="D147" t="s">
        <v>9911</v>
      </c>
    </row>
    <row r="148" spans="1:4" x14ac:dyDescent="0.25">
      <c r="A148">
        <v>22356</v>
      </c>
      <c r="B148" t="s">
        <v>17</v>
      </c>
      <c r="C148" t="s">
        <v>16837</v>
      </c>
      <c r="D148" t="s">
        <v>3465</v>
      </c>
    </row>
    <row r="149" spans="1:4" x14ac:dyDescent="0.25">
      <c r="A149">
        <v>22370</v>
      </c>
      <c r="B149" t="s">
        <v>17</v>
      </c>
      <c r="C149" t="s">
        <v>16837</v>
      </c>
      <c r="D149" t="s">
        <v>9574</v>
      </c>
    </row>
    <row r="150" spans="1:4" x14ac:dyDescent="0.25">
      <c r="A150">
        <v>22380</v>
      </c>
      <c r="B150" t="s">
        <v>17</v>
      </c>
      <c r="C150" t="s">
        <v>16837</v>
      </c>
      <c r="D150" t="s">
        <v>15916</v>
      </c>
    </row>
    <row r="151" spans="1:4" x14ac:dyDescent="0.25">
      <c r="A151">
        <v>22382</v>
      </c>
      <c r="B151" t="s">
        <v>11</v>
      </c>
      <c r="C151" t="s">
        <v>16837</v>
      </c>
      <c r="D151" t="s">
        <v>9156</v>
      </c>
    </row>
    <row r="152" spans="1:4" x14ac:dyDescent="0.25">
      <c r="A152">
        <v>22406</v>
      </c>
      <c r="B152" t="s">
        <v>11</v>
      </c>
      <c r="C152" t="s">
        <v>16837</v>
      </c>
      <c r="D152" t="s">
        <v>16381</v>
      </c>
    </row>
    <row r="153" spans="1:4" x14ac:dyDescent="0.25">
      <c r="A153">
        <v>22412</v>
      </c>
      <c r="B153" t="s">
        <v>11</v>
      </c>
      <c r="C153" t="s">
        <v>16837</v>
      </c>
      <c r="D153" t="s">
        <v>10544</v>
      </c>
    </row>
    <row r="154" spans="1:4" x14ac:dyDescent="0.25">
      <c r="A154">
        <v>22413</v>
      </c>
      <c r="B154" t="s">
        <v>11</v>
      </c>
      <c r="C154" t="s">
        <v>16837</v>
      </c>
      <c r="D154" t="s">
        <v>11579</v>
      </c>
    </row>
    <row r="155" spans="1:4" x14ac:dyDescent="0.25">
      <c r="A155">
        <v>22423</v>
      </c>
      <c r="B155" t="s">
        <v>11</v>
      </c>
      <c r="C155" t="s">
        <v>16837</v>
      </c>
      <c r="D155" t="s">
        <v>3203</v>
      </c>
    </row>
    <row r="156" spans="1:4" x14ac:dyDescent="0.25">
      <c r="A156">
        <v>22425</v>
      </c>
      <c r="C156" t="s">
        <v>16837</v>
      </c>
      <c r="D156" t="s">
        <v>14265</v>
      </c>
    </row>
    <row r="157" spans="1:4" x14ac:dyDescent="0.25">
      <c r="A157">
        <v>22469</v>
      </c>
      <c r="C157" t="s">
        <v>16837</v>
      </c>
      <c r="D157" t="s">
        <v>2532</v>
      </c>
    </row>
    <row r="158" spans="1:4" x14ac:dyDescent="0.25">
      <c r="A158">
        <v>22475</v>
      </c>
      <c r="C158" t="s">
        <v>16837</v>
      </c>
      <c r="D158" t="s">
        <v>8641</v>
      </c>
    </row>
    <row r="159" spans="1:4" x14ac:dyDescent="0.25">
      <c r="A159">
        <v>22476</v>
      </c>
      <c r="B159" t="s">
        <v>17</v>
      </c>
      <c r="C159" t="s">
        <v>16837</v>
      </c>
      <c r="D159" t="s">
        <v>3012</v>
      </c>
    </row>
    <row r="160" spans="1:4" x14ac:dyDescent="0.25">
      <c r="A160">
        <v>22480</v>
      </c>
      <c r="C160" t="s">
        <v>16837</v>
      </c>
      <c r="D160" t="s">
        <v>10475</v>
      </c>
    </row>
    <row r="161" spans="1:4" x14ac:dyDescent="0.25">
      <c r="A161">
        <v>22492</v>
      </c>
      <c r="C161" t="s">
        <v>16837</v>
      </c>
      <c r="D161" t="s">
        <v>10620</v>
      </c>
    </row>
    <row r="162" spans="1:4" x14ac:dyDescent="0.25">
      <c r="A162">
        <v>22518</v>
      </c>
      <c r="B162" t="s">
        <v>11</v>
      </c>
      <c r="C162" t="s">
        <v>16837</v>
      </c>
      <c r="D162" t="s">
        <v>2917</v>
      </c>
    </row>
    <row r="163" spans="1:4" x14ac:dyDescent="0.25">
      <c r="A163">
        <v>22519</v>
      </c>
      <c r="B163" t="s">
        <v>11</v>
      </c>
      <c r="C163" t="s">
        <v>16837</v>
      </c>
      <c r="D163" t="s">
        <v>14453</v>
      </c>
    </row>
    <row r="164" spans="1:4" x14ac:dyDescent="0.25">
      <c r="A164">
        <v>22552</v>
      </c>
      <c r="B164" t="s">
        <v>11</v>
      </c>
      <c r="C164" t="s">
        <v>16837</v>
      </c>
      <c r="D164" t="s">
        <v>7223</v>
      </c>
    </row>
    <row r="165" spans="1:4" x14ac:dyDescent="0.25">
      <c r="A165">
        <v>22557</v>
      </c>
      <c r="B165" t="s">
        <v>11</v>
      </c>
      <c r="C165" t="s">
        <v>16837</v>
      </c>
      <c r="D165" t="s">
        <v>10178</v>
      </c>
    </row>
    <row r="166" spans="1:4" x14ac:dyDescent="0.25">
      <c r="A166">
        <v>22615</v>
      </c>
      <c r="B166" t="s">
        <v>11</v>
      </c>
      <c r="C166" t="s">
        <v>16837</v>
      </c>
      <c r="D166" t="s">
        <v>4400</v>
      </c>
    </row>
    <row r="167" spans="1:4" x14ac:dyDescent="0.25">
      <c r="A167">
        <v>22619</v>
      </c>
      <c r="C167" t="s">
        <v>16837</v>
      </c>
      <c r="D167" t="s">
        <v>16375</v>
      </c>
    </row>
    <row r="168" spans="1:4" x14ac:dyDescent="0.25">
      <c r="A168">
        <v>22637</v>
      </c>
      <c r="B168" t="s">
        <v>17</v>
      </c>
      <c r="C168" t="s">
        <v>16837</v>
      </c>
      <c r="D168" t="s">
        <v>14482</v>
      </c>
    </row>
    <row r="169" spans="1:4" x14ac:dyDescent="0.25">
      <c r="A169">
        <v>22646</v>
      </c>
      <c r="B169" t="s">
        <v>11</v>
      </c>
      <c r="C169" t="s">
        <v>16837</v>
      </c>
      <c r="D169" t="s">
        <v>4977</v>
      </c>
    </row>
    <row r="170" spans="1:4" x14ac:dyDescent="0.25">
      <c r="A170">
        <v>22649</v>
      </c>
      <c r="B170" t="s">
        <v>106</v>
      </c>
      <c r="C170" t="s">
        <v>16837</v>
      </c>
      <c r="D170" t="s">
        <v>5127</v>
      </c>
    </row>
    <row r="171" spans="1:4" x14ac:dyDescent="0.25">
      <c r="A171">
        <v>22668</v>
      </c>
      <c r="C171" t="s">
        <v>16837</v>
      </c>
      <c r="D171" t="s">
        <v>10909</v>
      </c>
    </row>
    <row r="172" spans="1:4" x14ac:dyDescent="0.25">
      <c r="A172">
        <v>22671</v>
      </c>
      <c r="C172" t="s">
        <v>16837</v>
      </c>
      <c r="D172" t="s">
        <v>7047</v>
      </c>
    </row>
    <row r="173" spans="1:4" x14ac:dyDescent="0.25">
      <c r="A173">
        <v>22689</v>
      </c>
      <c r="B173" t="s">
        <v>106</v>
      </c>
      <c r="C173" t="s">
        <v>16837</v>
      </c>
      <c r="D173" t="s">
        <v>12352</v>
      </c>
    </row>
    <row r="174" spans="1:4" x14ac:dyDescent="0.25">
      <c r="A174">
        <v>22690</v>
      </c>
      <c r="B174" t="s">
        <v>29</v>
      </c>
      <c r="C174" t="s">
        <v>16837</v>
      </c>
      <c r="D174" t="s">
        <v>13037</v>
      </c>
    </row>
    <row r="175" spans="1:4" x14ac:dyDescent="0.25">
      <c r="A175">
        <v>22716</v>
      </c>
      <c r="B175" t="s">
        <v>17</v>
      </c>
      <c r="C175" t="s">
        <v>16837</v>
      </c>
      <c r="D175" t="s">
        <v>13635</v>
      </c>
    </row>
    <row r="176" spans="1:4" x14ac:dyDescent="0.25">
      <c r="A176">
        <v>22717</v>
      </c>
      <c r="B176" t="s">
        <v>11</v>
      </c>
      <c r="C176" t="s">
        <v>16837</v>
      </c>
      <c r="D176" t="s">
        <v>14154</v>
      </c>
    </row>
    <row r="177" spans="1:4" x14ac:dyDescent="0.25">
      <c r="A177">
        <v>22720</v>
      </c>
      <c r="C177" t="s">
        <v>16837</v>
      </c>
      <c r="D177" t="s">
        <v>3551</v>
      </c>
    </row>
    <row r="178" spans="1:4" x14ac:dyDescent="0.25">
      <c r="A178">
        <v>22734</v>
      </c>
      <c r="C178" t="s">
        <v>16837</v>
      </c>
      <c r="D178" t="s">
        <v>7971</v>
      </c>
    </row>
    <row r="179" spans="1:4" x14ac:dyDescent="0.25">
      <c r="A179">
        <v>22743</v>
      </c>
      <c r="B179" t="s">
        <v>106</v>
      </c>
      <c r="C179" t="s">
        <v>16837</v>
      </c>
      <c r="D179" t="s">
        <v>3891</v>
      </c>
    </row>
    <row r="180" spans="1:4" x14ac:dyDescent="0.25">
      <c r="A180">
        <v>22757</v>
      </c>
      <c r="C180" t="s">
        <v>16837</v>
      </c>
      <c r="D180" t="s">
        <v>7892</v>
      </c>
    </row>
    <row r="181" spans="1:4" x14ac:dyDescent="0.25">
      <c r="A181">
        <v>22776</v>
      </c>
      <c r="B181" t="s">
        <v>11</v>
      </c>
      <c r="C181" t="s">
        <v>16837</v>
      </c>
      <c r="D181" t="s">
        <v>4572</v>
      </c>
    </row>
    <row r="182" spans="1:4" x14ac:dyDescent="0.25">
      <c r="A182">
        <v>22777</v>
      </c>
      <c r="B182" t="s">
        <v>11</v>
      </c>
      <c r="C182" t="s">
        <v>16837</v>
      </c>
      <c r="D182" t="s">
        <v>8438</v>
      </c>
    </row>
    <row r="183" spans="1:4" x14ac:dyDescent="0.25">
      <c r="A183">
        <v>22778</v>
      </c>
      <c r="B183" t="s">
        <v>11</v>
      </c>
      <c r="C183" t="s">
        <v>16837</v>
      </c>
      <c r="D183" t="s">
        <v>2068</v>
      </c>
    </row>
    <row r="184" spans="1:4" x14ac:dyDescent="0.25">
      <c r="A184">
        <v>22799</v>
      </c>
      <c r="B184" t="s">
        <v>11</v>
      </c>
      <c r="C184" t="s">
        <v>16837</v>
      </c>
      <c r="D184" t="s">
        <v>6234</v>
      </c>
    </row>
    <row r="185" spans="1:4" x14ac:dyDescent="0.25">
      <c r="A185">
        <v>22830</v>
      </c>
      <c r="C185" t="s">
        <v>16837</v>
      </c>
      <c r="D185" t="s">
        <v>209</v>
      </c>
    </row>
    <row r="186" spans="1:4" x14ac:dyDescent="0.25">
      <c r="A186">
        <v>22851</v>
      </c>
      <c r="B186" t="s">
        <v>17</v>
      </c>
      <c r="C186" t="s">
        <v>16837</v>
      </c>
      <c r="D186" t="s">
        <v>15829</v>
      </c>
    </row>
    <row r="187" spans="1:4" x14ac:dyDescent="0.25">
      <c r="A187">
        <v>22862</v>
      </c>
      <c r="B187" t="s">
        <v>11</v>
      </c>
      <c r="C187" t="s">
        <v>16837</v>
      </c>
      <c r="D187" t="s">
        <v>3519</v>
      </c>
    </row>
    <row r="188" spans="1:4" x14ac:dyDescent="0.25">
      <c r="A188">
        <v>22867</v>
      </c>
      <c r="B188" t="s">
        <v>106</v>
      </c>
      <c r="C188" t="s">
        <v>16837</v>
      </c>
      <c r="D188" t="s">
        <v>16256</v>
      </c>
    </row>
    <row r="189" spans="1:4" x14ac:dyDescent="0.25">
      <c r="A189">
        <v>22870</v>
      </c>
      <c r="C189" t="s">
        <v>16837</v>
      </c>
      <c r="D189" t="s">
        <v>1150</v>
      </c>
    </row>
    <row r="190" spans="1:4" x14ac:dyDescent="0.25">
      <c r="A190">
        <v>22900</v>
      </c>
      <c r="B190" t="s">
        <v>11</v>
      </c>
      <c r="C190" t="s">
        <v>16837</v>
      </c>
      <c r="D190" t="s">
        <v>14819</v>
      </c>
    </row>
    <row r="191" spans="1:4" x14ac:dyDescent="0.25">
      <c r="A191">
        <v>22916</v>
      </c>
      <c r="C191" t="s">
        <v>16837</v>
      </c>
      <c r="D191" t="s">
        <v>9531</v>
      </c>
    </row>
    <row r="192" spans="1:4" x14ac:dyDescent="0.25">
      <c r="A192">
        <v>22924</v>
      </c>
      <c r="B192" t="s">
        <v>11</v>
      </c>
      <c r="C192" t="s">
        <v>16837</v>
      </c>
      <c r="D192" t="s">
        <v>7955</v>
      </c>
    </row>
    <row r="193" spans="1:4" x14ac:dyDescent="0.25">
      <c r="A193">
        <v>22927</v>
      </c>
      <c r="B193" t="s">
        <v>17</v>
      </c>
      <c r="C193" t="s">
        <v>16837</v>
      </c>
      <c r="D193" t="s">
        <v>13110</v>
      </c>
    </row>
    <row r="194" spans="1:4" x14ac:dyDescent="0.25">
      <c r="A194">
        <v>22937</v>
      </c>
      <c r="B194" t="s">
        <v>17</v>
      </c>
      <c r="C194" t="s">
        <v>16837</v>
      </c>
      <c r="D194" t="s">
        <v>2925</v>
      </c>
    </row>
    <row r="195" spans="1:4" x14ac:dyDescent="0.25">
      <c r="A195">
        <v>22945</v>
      </c>
      <c r="B195" t="s">
        <v>11</v>
      </c>
      <c r="C195" t="s">
        <v>16837</v>
      </c>
      <c r="D195" t="s">
        <v>14006</v>
      </c>
    </row>
    <row r="196" spans="1:4" x14ac:dyDescent="0.25">
      <c r="A196">
        <v>22958</v>
      </c>
      <c r="C196" t="s">
        <v>16837</v>
      </c>
      <c r="D196" t="s">
        <v>16304</v>
      </c>
    </row>
    <row r="197" spans="1:4" x14ac:dyDescent="0.25">
      <c r="A197">
        <v>22967</v>
      </c>
      <c r="B197" t="s">
        <v>11</v>
      </c>
      <c r="C197" t="s">
        <v>16837</v>
      </c>
      <c r="D197" t="s">
        <v>11328</v>
      </c>
    </row>
    <row r="198" spans="1:4" x14ac:dyDescent="0.25">
      <c r="A198">
        <v>22970</v>
      </c>
      <c r="B198" t="s">
        <v>11</v>
      </c>
      <c r="C198" t="s">
        <v>16837</v>
      </c>
      <c r="D198" t="s">
        <v>4542</v>
      </c>
    </row>
    <row r="199" spans="1:4" x14ac:dyDescent="0.25">
      <c r="A199">
        <v>23018</v>
      </c>
      <c r="C199" t="s">
        <v>16837</v>
      </c>
      <c r="D199" t="s">
        <v>8165</v>
      </c>
    </row>
    <row r="200" spans="1:4" x14ac:dyDescent="0.25">
      <c r="A200">
        <v>23024</v>
      </c>
      <c r="B200" t="s">
        <v>106</v>
      </c>
      <c r="C200" t="s">
        <v>16837</v>
      </c>
      <c r="D200" t="s">
        <v>6611</v>
      </c>
    </row>
    <row r="201" spans="1:4" x14ac:dyDescent="0.25">
      <c r="A201">
        <v>23041</v>
      </c>
      <c r="B201" t="s">
        <v>11</v>
      </c>
      <c r="C201" t="s">
        <v>16837</v>
      </c>
      <c r="D201" t="s">
        <v>7458</v>
      </c>
    </row>
    <row r="202" spans="1:4" x14ac:dyDescent="0.25">
      <c r="A202">
        <v>23045</v>
      </c>
      <c r="B202" t="s">
        <v>11</v>
      </c>
      <c r="C202" t="s">
        <v>16837</v>
      </c>
      <c r="D202" t="s">
        <v>7510</v>
      </c>
    </row>
    <row r="203" spans="1:4" x14ac:dyDescent="0.25">
      <c r="A203">
        <v>23078</v>
      </c>
      <c r="C203" t="s">
        <v>16837</v>
      </c>
      <c r="D203" t="s">
        <v>2204</v>
      </c>
    </row>
    <row r="204" spans="1:4" x14ac:dyDescent="0.25">
      <c r="A204">
        <v>23109</v>
      </c>
      <c r="C204" t="s">
        <v>16837</v>
      </c>
      <c r="D204" t="s">
        <v>7554</v>
      </c>
    </row>
    <row r="205" spans="1:4" x14ac:dyDescent="0.25">
      <c r="A205">
        <v>23116</v>
      </c>
      <c r="B205" t="s">
        <v>106</v>
      </c>
      <c r="C205" t="s">
        <v>16837</v>
      </c>
      <c r="D205" t="s">
        <v>7805</v>
      </c>
    </row>
    <row r="206" spans="1:4" x14ac:dyDescent="0.25">
      <c r="A206">
        <v>23117</v>
      </c>
      <c r="C206" t="s">
        <v>16837</v>
      </c>
      <c r="D206" t="s">
        <v>4447</v>
      </c>
    </row>
    <row r="207" spans="1:4" x14ac:dyDescent="0.25">
      <c r="A207">
        <v>23131</v>
      </c>
      <c r="C207" t="s">
        <v>16837</v>
      </c>
      <c r="D207" t="s">
        <v>10520</v>
      </c>
    </row>
    <row r="208" spans="1:4" x14ac:dyDescent="0.25">
      <c r="A208">
        <v>23147</v>
      </c>
      <c r="B208" t="s">
        <v>11</v>
      </c>
      <c r="C208" t="s">
        <v>16837</v>
      </c>
      <c r="D208" t="s">
        <v>7853</v>
      </c>
    </row>
    <row r="209" spans="1:4" x14ac:dyDescent="0.25">
      <c r="A209">
        <v>23159</v>
      </c>
      <c r="B209" t="s">
        <v>17</v>
      </c>
      <c r="C209" t="s">
        <v>16837</v>
      </c>
      <c r="D209" t="s">
        <v>3557</v>
      </c>
    </row>
    <row r="210" spans="1:4" x14ac:dyDescent="0.25">
      <c r="A210">
        <v>23199</v>
      </c>
      <c r="B210" t="s">
        <v>17</v>
      </c>
      <c r="C210" t="s">
        <v>16837</v>
      </c>
      <c r="D210" t="s">
        <v>15791</v>
      </c>
    </row>
    <row r="211" spans="1:4" x14ac:dyDescent="0.25">
      <c r="A211">
        <v>23211</v>
      </c>
      <c r="B211" t="s">
        <v>16837</v>
      </c>
      <c r="C211" t="s">
        <v>16837</v>
      </c>
      <c r="D211" t="s">
        <v>8147</v>
      </c>
    </row>
    <row r="212" spans="1:4" x14ac:dyDescent="0.25">
      <c r="A212">
        <v>23216</v>
      </c>
      <c r="B212" t="s">
        <v>16837</v>
      </c>
      <c r="C212" t="s">
        <v>16837</v>
      </c>
      <c r="D212" t="s">
        <v>8446</v>
      </c>
    </row>
    <row r="213" spans="1:4" x14ac:dyDescent="0.25">
      <c r="A213">
        <v>23217</v>
      </c>
      <c r="B213" t="s">
        <v>16837</v>
      </c>
      <c r="C213" t="s">
        <v>16837</v>
      </c>
      <c r="D213" t="s">
        <v>11583</v>
      </c>
    </row>
    <row r="214" spans="1:4" x14ac:dyDescent="0.25">
      <c r="A214">
        <v>23262</v>
      </c>
      <c r="B214" t="s">
        <v>16837</v>
      </c>
      <c r="C214" t="s">
        <v>16837</v>
      </c>
      <c r="D214" t="s">
        <v>7211</v>
      </c>
    </row>
    <row r="215" spans="1:4" x14ac:dyDescent="0.25">
      <c r="A215">
        <v>23273</v>
      </c>
      <c r="B215" t="s">
        <v>16837</v>
      </c>
      <c r="C215" t="s">
        <v>16837</v>
      </c>
      <c r="D215" t="s">
        <v>13074</v>
      </c>
    </row>
    <row r="216" spans="1:4" x14ac:dyDescent="0.25">
      <c r="A216">
        <v>23287</v>
      </c>
      <c r="B216" t="s">
        <v>16837</v>
      </c>
      <c r="C216" t="s">
        <v>16837</v>
      </c>
      <c r="D216" t="s">
        <v>13521</v>
      </c>
    </row>
    <row r="217" spans="1:4" x14ac:dyDescent="0.25">
      <c r="A217">
        <v>23326</v>
      </c>
      <c r="B217" t="s">
        <v>16837</v>
      </c>
      <c r="C217" t="s">
        <v>16837</v>
      </c>
      <c r="D217" t="s">
        <v>1572</v>
      </c>
    </row>
    <row r="218" spans="1:4" x14ac:dyDescent="0.25">
      <c r="A218">
        <v>23354</v>
      </c>
      <c r="B218" t="s">
        <v>16837</v>
      </c>
      <c r="C218" t="s">
        <v>16837</v>
      </c>
      <c r="D218" t="s">
        <v>4759</v>
      </c>
    </row>
    <row r="219" spans="1:4" x14ac:dyDescent="0.25">
      <c r="A219">
        <v>23356</v>
      </c>
      <c r="B219" t="s">
        <v>16837</v>
      </c>
      <c r="C219" t="s">
        <v>16837</v>
      </c>
      <c r="D219" t="s">
        <v>11965</v>
      </c>
    </row>
    <row r="220" spans="1:4" x14ac:dyDescent="0.25">
      <c r="A220">
        <v>23405</v>
      </c>
      <c r="B220" t="s">
        <v>16837</v>
      </c>
      <c r="C220" t="s">
        <v>16837</v>
      </c>
      <c r="D220" t="s">
        <v>7698</v>
      </c>
    </row>
    <row r="221" spans="1:4" x14ac:dyDescent="0.25">
      <c r="A221">
        <v>23411</v>
      </c>
      <c r="B221" t="s">
        <v>16837</v>
      </c>
      <c r="C221" t="s">
        <v>16837</v>
      </c>
      <c r="D221" t="s">
        <v>4779</v>
      </c>
    </row>
    <row r="222" spans="1:4" x14ac:dyDescent="0.25">
      <c r="A222">
        <v>23421</v>
      </c>
      <c r="B222" t="s">
        <v>16837</v>
      </c>
      <c r="C222" t="s">
        <v>16837</v>
      </c>
      <c r="D222" t="s">
        <v>10061</v>
      </c>
    </row>
    <row r="223" spans="1:4" x14ac:dyDescent="0.25">
      <c r="A223">
        <v>23437</v>
      </c>
      <c r="B223" t="s">
        <v>16837</v>
      </c>
      <c r="C223" t="s">
        <v>16837</v>
      </c>
      <c r="D223" t="s">
        <v>8197</v>
      </c>
    </row>
    <row r="224" spans="1:4" x14ac:dyDescent="0.25">
      <c r="A224">
        <v>23470</v>
      </c>
      <c r="B224" t="s">
        <v>16837</v>
      </c>
      <c r="C224" t="s">
        <v>16837</v>
      </c>
      <c r="D224" t="s">
        <v>15677</v>
      </c>
    </row>
    <row r="225" spans="1:4" x14ac:dyDescent="0.25">
      <c r="A225">
        <v>23496</v>
      </c>
      <c r="B225" t="s">
        <v>16837</v>
      </c>
      <c r="C225" t="s">
        <v>16837</v>
      </c>
      <c r="D225" t="s">
        <v>15962</v>
      </c>
    </row>
    <row r="226" spans="1:4" x14ac:dyDescent="0.25">
      <c r="A226">
        <v>23498</v>
      </c>
      <c r="B226" t="s">
        <v>16837</v>
      </c>
      <c r="C226" t="s">
        <v>16837</v>
      </c>
      <c r="D226" t="s">
        <v>14084</v>
      </c>
    </row>
    <row r="227" spans="1:4" x14ac:dyDescent="0.25">
      <c r="A227">
        <v>23511</v>
      </c>
      <c r="B227" t="s">
        <v>16837</v>
      </c>
      <c r="C227" t="s">
        <v>16837</v>
      </c>
      <c r="D227" t="s">
        <v>4546</v>
      </c>
    </row>
    <row r="228" spans="1:4" x14ac:dyDescent="0.25">
      <c r="A228">
        <v>23528</v>
      </c>
      <c r="B228" t="s">
        <v>16837</v>
      </c>
      <c r="C228" t="s">
        <v>16837</v>
      </c>
      <c r="D228" t="s">
        <v>7105</v>
      </c>
    </row>
    <row r="229" spans="1:4" x14ac:dyDescent="0.25">
      <c r="A229">
        <v>23536</v>
      </c>
      <c r="B229" t="s">
        <v>16837</v>
      </c>
      <c r="C229" t="s">
        <v>16837</v>
      </c>
      <c r="D229" t="s">
        <v>1919</v>
      </c>
    </row>
    <row r="230" spans="1:4" x14ac:dyDescent="0.25">
      <c r="A230">
        <v>23537</v>
      </c>
      <c r="B230" t="s">
        <v>16837</v>
      </c>
      <c r="C230" t="s">
        <v>16837</v>
      </c>
      <c r="D230" t="s">
        <v>9685</v>
      </c>
    </row>
    <row r="231" spans="1:4" x14ac:dyDescent="0.25">
      <c r="A231">
        <v>23568</v>
      </c>
      <c r="B231" t="s">
        <v>16837</v>
      </c>
      <c r="C231" t="s">
        <v>16837</v>
      </c>
      <c r="D231" t="s">
        <v>5710</v>
      </c>
    </row>
    <row r="232" spans="1:4" x14ac:dyDescent="0.25">
      <c r="A232">
        <v>23606</v>
      </c>
      <c r="B232" t="s">
        <v>16837</v>
      </c>
      <c r="C232" t="s">
        <v>16837</v>
      </c>
      <c r="D232" t="s">
        <v>3290</v>
      </c>
    </row>
    <row r="233" spans="1:4" x14ac:dyDescent="0.25">
      <c r="A233">
        <v>23655</v>
      </c>
      <c r="B233" t="s">
        <v>16837</v>
      </c>
      <c r="C233" t="s">
        <v>16837</v>
      </c>
      <c r="D233" t="s">
        <v>4370</v>
      </c>
    </row>
    <row r="234" spans="1:4" x14ac:dyDescent="0.25">
      <c r="A234">
        <v>23661</v>
      </c>
      <c r="B234" t="s">
        <v>16837</v>
      </c>
      <c r="C234" t="s">
        <v>16837</v>
      </c>
      <c r="D234" t="s">
        <v>4129</v>
      </c>
    </row>
    <row r="235" spans="1:4" x14ac:dyDescent="0.25">
      <c r="A235">
        <v>23664</v>
      </c>
      <c r="B235" t="s">
        <v>16837</v>
      </c>
      <c r="C235" t="s">
        <v>16837</v>
      </c>
      <c r="D235" t="s">
        <v>13709</v>
      </c>
    </row>
    <row r="236" spans="1:4" x14ac:dyDescent="0.25">
      <c r="A236">
        <v>23688</v>
      </c>
      <c r="B236" t="s">
        <v>16837</v>
      </c>
      <c r="C236" t="s">
        <v>16837</v>
      </c>
      <c r="D236" t="s">
        <v>6951</v>
      </c>
    </row>
    <row r="237" spans="1:4" x14ac:dyDescent="0.25">
      <c r="A237">
        <v>23698</v>
      </c>
      <c r="B237" t="s">
        <v>16837</v>
      </c>
      <c r="C237" t="s">
        <v>16837</v>
      </c>
      <c r="D237" t="s">
        <v>7021</v>
      </c>
    </row>
    <row r="238" spans="1:4" x14ac:dyDescent="0.25">
      <c r="A238">
        <v>23738</v>
      </c>
      <c r="B238" t="s">
        <v>16837</v>
      </c>
      <c r="C238" t="s">
        <v>16837</v>
      </c>
      <c r="D238" t="s">
        <v>13978</v>
      </c>
    </row>
    <row r="239" spans="1:4" x14ac:dyDescent="0.25">
      <c r="A239">
        <v>23739</v>
      </c>
      <c r="B239" t="s">
        <v>16837</v>
      </c>
      <c r="C239" t="s">
        <v>16837</v>
      </c>
      <c r="D239" t="s">
        <v>10691</v>
      </c>
    </row>
    <row r="240" spans="1:4" x14ac:dyDescent="0.25">
      <c r="A240">
        <v>23741</v>
      </c>
      <c r="B240" t="s">
        <v>16837</v>
      </c>
      <c r="C240" t="s">
        <v>16837</v>
      </c>
      <c r="D240" t="s">
        <v>13213</v>
      </c>
    </row>
    <row r="241" spans="1:4" x14ac:dyDescent="0.25">
      <c r="A241">
        <v>23747</v>
      </c>
      <c r="B241" t="s">
        <v>16837</v>
      </c>
      <c r="C241" t="s">
        <v>16837</v>
      </c>
      <c r="D241" t="s">
        <v>11030</v>
      </c>
    </row>
    <row r="242" spans="1:4" x14ac:dyDescent="0.25">
      <c r="A242">
        <v>23776</v>
      </c>
      <c r="B242" t="s">
        <v>16837</v>
      </c>
      <c r="C242" t="s">
        <v>16837</v>
      </c>
      <c r="D242" t="s">
        <v>11779</v>
      </c>
    </row>
    <row r="243" spans="1:4" x14ac:dyDescent="0.25">
      <c r="A243">
        <v>23783</v>
      </c>
      <c r="B243" t="s">
        <v>16837</v>
      </c>
      <c r="C243" t="s">
        <v>16837</v>
      </c>
      <c r="D243" t="s">
        <v>6953</v>
      </c>
    </row>
    <row r="244" spans="1:4" x14ac:dyDescent="0.25">
      <c r="A244">
        <v>23817</v>
      </c>
      <c r="B244" t="s">
        <v>16837</v>
      </c>
      <c r="C244" t="s">
        <v>16837</v>
      </c>
      <c r="D244" t="s">
        <v>13144</v>
      </c>
    </row>
    <row r="245" spans="1:4" x14ac:dyDescent="0.25">
      <c r="A245">
        <v>23842</v>
      </c>
      <c r="B245" t="s">
        <v>16837</v>
      </c>
      <c r="C245" t="s">
        <v>16837</v>
      </c>
      <c r="D245" t="s">
        <v>8643</v>
      </c>
    </row>
    <row r="246" spans="1:4" x14ac:dyDescent="0.25">
      <c r="A246">
        <v>23844</v>
      </c>
      <c r="B246" t="s">
        <v>16837</v>
      </c>
      <c r="C246" t="s">
        <v>16837</v>
      </c>
      <c r="D246" t="s">
        <v>10205</v>
      </c>
    </row>
    <row r="247" spans="1:4" x14ac:dyDescent="0.25">
      <c r="A247">
        <v>23845</v>
      </c>
      <c r="B247" t="s">
        <v>16837</v>
      </c>
      <c r="C247" t="s">
        <v>16837</v>
      </c>
      <c r="D247" t="s">
        <v>13462</v>
      </c>
    </row>
    <row r="248" spans="1:4" x14ac:dyDescent="0.25">
      <c r="A248">
        <v>23873</v>
      </c>
      <c r="B248" t="s">
        <v>16837</v>
      </c>
      <c r="C248" t="s">
        <v>16837</v>
      </c>
      <c r="D248" t="s">
        <v>15990</v>
      </c>
    </row>
    <row r="249" spans="1:4" x14ac:dyDescent="0.25">
      <c r="A249">
        <v>23895</v>
      </c>
      <c r="B249" t="s">
        <v>16837</v>
      </c>
      <c r="C249" t="s">
        <v>16837</v>
      </c>
      <c r="D249" t="s">
        <v>3662</v>
      </c>
    </row>
    <row r="250" spans="1:4" x14ac:dyDescent="0.25">
      <c r="A250">
        <v>23899</v>
      </c>
      <c r="B250" t="s">
        <v>16837</v>
      </c>
      <c r="C250" t="s">
        <v>16837</v>
      </c>
      <c r="D250" t="s">
        <v>8655</v>
      </c>
    </row>
    <row r="251" spans="1:4" x14ac:dyDescent="0.25">
      <c r="A251">
        <v>23901</v>
      </c>
      <c r="B251" t="s">
        <v>16837</v>
      </c>
      <c r="C251" t="s">
        <v>16837</v>
      </c>
      <c r="D251" t="s">
        <v>6210</v>
      </c>
    </row>
    <row r="252" spans="1:4" x14ac:dyDescent="0.25">
      <c r="A252">
        <v>2391</v>
      </c>
      <c r="B252" t="s">
        <v>16837</v>
      </c>
      <c r="C252" t="s">
        <v>16837</v>
      </c>
      <c r="D252" t="s">
        <v>6038</v>
      </c>
    </row>
    <row r="253" spans="1:4" x14ac:dyDescent="0.25">
      <c r="A253">
        <v>23931</v>
      </c>
      <c r="B253" t="s">
        <v>16837</v>
      </c>
      <c r="C253" t="s">
        <v>16837</v>
      </c>
      <c r="D253" t="e">
        <v>#N/A</v>
      </c>
    </row>
    <row r="254" spans="1:4" x14ac:dyDescent="0.25">
      <c r="A254">
        <v>23960</v>
      </c>
      <c r="B254" t="s">
        <v>16837</v>
      </c>
      <c r="C254" t="s">
        <v>16837</v>
      </c>
      <c r="D254" t="s">
        <v>6887</v>
      </c>
    </row>
    <row r="255" spans="1:4" x14ac:dyDescent="0.25">
      <c r="A255">
        <v>23975</v>
      </c>
      <c r="B255" t="s">
        <v>16837</v>
      </c>
      <c r="C255" t="s">
        <v>16837</v>
      </c>
      <c r="D255" t="e">
        <v>#N/A</v>
      </c>
    </row>
    <row r="256" spans="1:4" x14ac:dyDescent="0.25">
      <c r="A256">
        <v>24010</v>
      </c>
      <c r="B256" t="s">
        <v>16837</v>
      </c>
      <c r="C256" t="s">
        <v>16837</v>
      </c>
      <c r="D256" t="s">
        <v>6367</v>
      </c>
    </row>
    <row r="257" spans="1:4" x14ac:dyDescent="0.25">
      <c r="A257">
        <v>24031</v>
      </c>
      <c r="B257" t="s">
        <v>16837</v>
      </c>
      <c r="C257" t="s">
        <v>16837</v>
      </c>
      <c r="D257" t="s">
        <v>1816</v>
      </c>
    </row>
    <row r="258" spans="1:4" x14ac:dyDescent="0.25">
      <c r="A258">
        <v>24034</v>
      </c>
      <c r="B258" t="s">
        <v>16837</v>
      </c>
      <c r="C258" t="s">
        <v>16837</v>
      </c>
      <c r="D258" t="s">
        <v>3998</v>
      </c>
    </row>
    <row r="259" spans="1:4" x14ac:dyDescent="0.25">
      <c r="A259">
        <v>24050</v>
      </c>
      <c r="B259" t="s">
        <v>16837</v>
      </c>
      <c r="C259" t="s">
        <v>16837</v>
      </c>
      <c r="D259" t="s">
        <v>10391</v>
      </c>
    </row>
    <row r="260" spans="1:4" x14ac:dyDescent="0.25">
      <c r="A260">
        <v>24057</v>
      </c>
      <c r="B260" t="s">
        <v>16837</v>
      </c>
      <c r="C260" t="s">
        <v>16837</v>
      </c>
      <c r="D260" t="s">
        <v>5085</v>
      </c>
    </row>
    <row r="261" spans="1:4" x14ac:dyDescent="0.25">
      <c r="A261">
        <v>24062</v>
      </c>
      <c r="B261" t="s">
        <v>16837</v>
      </c>
      <c r="C261" t="s">
        <v>16837</v>
      </c>
      <c r="D261" t="s">
        <v>15295</v>
      </c>
    </row>
    <row r="262" spans="1:4" x14ac:dyDescent="0.25">
      <c r="A262">
        <v>24065</v>
      </c>
      <c r="B262" t="s">
        <v>16837</v>
      </c>
      <c r="C262" t="s">
        <v>16837</v>
      </c>
      <c r="D262" t="s">
        <v>12811</v>
      </c>
    </row>
    <row r="263" spans="1:4" x14ac:dyDescent="0.25">
      <c r="A263">
        <v>24068</v>
      </c>
      <c r="B263" t="s">
        <v>16837</v>
      </c>
      <c r="C263" t="s">
        <v>16837</v>
      </c>
      <c r="D263" t="s">
        <v>5899</v>
      </c>
    </row>
    <row r="264" spans="1:4" x14ac:dyDescent="0.25">
      <c r="A264">
        <v>24070</v>
      </c>
      <c r="B264" t="s">
        <v>16837</v>
      </c>
      <c r="C264" t="s">
        <v>16837</v>
      </c>
      <c r="D264" t="s">
        <v>9713</v>
      </c>
    </row>
    <row r="265" spans="1:4" x14ac:dyDescent="0.25">
      <c r="A265">
        <v>24074</v>
      </c>
      <c r="B265" t="s">
        <v>16837</v>
      </c>
      <c r="C265" t="s">
        <v>16837</v>
      </c>
      <c r="D265" t="s">
        <v>6140</v>
      </c>
    </row>
    <row r="266" spans="1:4" x14ac:dyDescent="0.25">
      <c r="A266">
        <v>24077</v>
      </c>
      <c r="B266" t="s">
        <v>16837</v>
      </c>
      <c r="C266" t="s">
        <v>16837</v>
      </c>
      <c r="D266" t="s">
        <v>8883</v>
      </c>
    </row>
    <row r="267" spans="1:4" x14ac:dyDescent="0.25">
      <c r="A267">
        <v>24090</v>
      </c>
      <c r="B267" t="s">
        <v>16837</v>
      </c>
      <c r="C267" t="s">
        <v>16837</v>
      </c>
      <c r="D267" t="s">
        <v>5344</v>
      </c>
    </row>
    <row r="268" spans="1:4" x14ac:dyDescent="0.25">
      <c r="A268">
        <v>24099</v>
      </c>
      <c r="B268" t="s">
        <v>16837</v>
      </c>
      <c r="C268" t="s">
        <v>16837</v>
      </c>
      <c r="D268" t="s">
        <v>10790</v>
      </c>
    </row>
    <row r="269" spans="1:4" x14ac:dyDescent="0.25">
      <c r="A269">
        <v>24104</v>
      </c>
      <c r="B269" t="s">
        <v>16837</v>
      </c>
      <c r="C269" t="s">
        <v>16837</v>
      </c>
      <c r="D269" t="s">
        <v>13801</v>
      </c>
    </row>
    <row r="270" spans="1:4" x14ac:dyDescent="0.25">
      <c r="A270">
        <v>24128</v>
      </c>
      <c r="B270" t="s">
        <v>16837</v>
      </c>
      <c r="C270" t="s">
        <v>16837</v>
      </c>
      <c r="D270" t="s">
        <v>6556</v>
      </c>
    </row>
    <row r="271" spans="1:4" x14ac:dyDescent="0.25">
      <c r="A271">
        <v>24156</v>
      </c>
      <c r="B271" t="s">
        <v>16837</v>
      </c>
      <c r="C271" t="s">
        <v>16837</v>
      </c>
      <c r="D271" t="s">
        <v>12102</v>
      </c>
    </row>
    <row r="272" spans="1:4" x14ac:dyDescent="0.25">
      <c r="A272">
        <v>24164</v>
      </c>
      <c r="B272" t="s">
        <v>16837</v>
      </c>
      <c r="C272" t="s">
        <v>16837</v>
      </c>
      <c r="D272" t="s">
        <v>10782</v>
      </c>
    </row>
    <row r="273" spans="1:4" x14ac:dyDescent="0.25">
      <c r="A273">
        <v>24167</v>
      </c>
      <c r="B273" t="s">
        <v>16837</v>
      </c>
      <c r="C273" t="s">
        <v>16837</v>
      </c>
      <c r="D273" t="s">
        <v>211</v>
      </c>
    </row>
    <row r="274" spans="1:4" x14ac:dyDescent="0.25">
      <c r="A274">
        <v>24169</v>
      </c>
      <c r="B274" t="s">
        <v>16837</v>
      </c>
      <c r="C274" t="s">
        <v>16837</v>
      </c>
      <c r="D274" t="s">
        <v>13600</v>
      </c>
    </row>
    <row r="275" spans="1:4" x14ac:dyDescent="0.25">
      <c r="A275">
        <v>24172</v>
      </c>
      <c r="B275" t="s">
        <v>16837</v>
      </c>
      <c r="C275" t="s">
        <v>16837</v>
      </c>
      <c r="D275" t="s">
        <v>3292</v>
      </c>
    </row>
    <row r="276" spans="1:4" x14ac:dyDescent="0.25">
      <c r="A276">
        <v>24190</v>
      </c>
      <c r="B276" t="s">
        <v>16837</v>
      </c>
      <c r="C276" t="s">
        <v>16837</v>
      </c>
      <c r="D276" t="s">
        <v>11066</v>
      </c>
    </row>
    <row r="277" spans="1:4" x14ac:dyDescent="0.25">
      <c r="A277">
        <v>24247</v>
      </c>
      <c r="B277" t="s">
        <v>16837</v>
      </c>
      <c r="C277" t="s">
        <v>16837</v>
      </c>
      <c r="D277" t="s">
        <v>14531</v>
      </c>
    </row>
    <row r="278" spans="1:4" x14ac:dyDescent="0.25">
      <c r="A278">
        <v>24248</v>
      </c>
      <c r="B278" t="s">
        <v>16837</v>
      </c>
      <c r="C278" t="s">
        <v>16837</v>
      </c>
      <c r="D278" t="s">
        <v>1310</v>
      </c>
    </row>
    <row r="279" spans="1:4" x14ac:dyDescent="0.25">
      <c r="A279">
        <v>24253</v>
      </c>
      <c r="B279" t="s">
        <v>16837</v>
      </c>
      <c r="C279" t="s">
        <v>16837</v>
      </c>
      <c r="D279" t="s">
        <v>213</v>
      </c>
    </row>
    <row r="280" spans="1:4" x14ac:dyDescent="0.25">
      <c r="A280">
        <v>24281</v>
      </c>
      <c r="B280" t="s">
        <v>16837</v>
      </c>
      <c r="C280" t="s">
        <v>16837</v>
      </c>
      <c r="D280" t="s">
        <v>8536</v>
      </c>
    </row>
    <row r="281" spans="1:4" x14ac:dyDescent="0.25">
      <c r="A281">
        <v>24294</v>
      </c>
      <c r="B281" t="s">
        <v>16837</v>
      </c>
      <c r="C281" t="s">
        <v>16837</v>
      </c>
      <c r="D281" t="s">
        <v>1570</v>
      </c>
    </row>
    <row r="282" spans="1:4" x14ac:dyDescent="0.25">
      <c r="A282">
        <v>24363</v>
      </c>
      <c r="B282" t="s">
        <v>16837</v>
      </c>
      <c r="C282" t="s">
        <v>16837</v>
      </c>
      <c r="D282" t="s">
        <v>6935</v>
      </c>
    </row>
    <row r="283" spans="1:4" x14ac:dyDescent="0.25">
      <c r="A283">
        <v>24371</v>
      </c>
      <c r="B283" t="s">
        <v>16837</v>
      </c>
      <c r="C283" t="s">
        <v>16837</v>
      </c>
      <c r="D283" t="s">
        <v>15249</v>
      </c>
    </row>
    <row r="284" spans="1:4" x14ac:dyDescent="0.25">
      <c r="A284">
        <v>24407</v>
      </c>
      <c r="B284" t="s">
        <v>16837</v>
      </c>
      <c r="C284" t="s">
        <v>16837</v>
      </c>
      <c r="D284" t="s">
        <v>3754</v>
      </c>
    </row>
    <row r="285" spans="1:4" x14ac:dyDescent="0.25">
      <c r="A285">
        <v>24420</v>
      </c>
      <c r="B285" t="s">
        <v>16837</v>
      </c>
      <c r="C285" t="s">
        <v>16837</v>
      </c>
      <c r="D285" t="s">
        <v>15432</v>
      </c>
    </row>
    <row r="286" spans="1:4" x14ac:dyDescent="0.25">
      <c r="A286">
        <v>24421</v>
      </c>
      <c r="B286" t="s">
        <v>16837</v>
      </c>
      <c r="C286" t="s">
        <v>16837</v>
      </c>
      <c r="D286" t="s">
        <v>8351</v>
      </c>
    </row>
    <row r="287" spans="1:4" x14ac:dyDescent="0.25">
      <c r="A287">
        <v>24438</v>
      </c>
      <c r="B287" t="s">
        <v>16837</v>
      </c>
      <c r="C287" t="s">
        <v>16837</v>
      </c>
      <c r="D287" t="s">
        <v>7524</v>
      </c>
    </row>
    <row r="288" spans="1:4" x14ac:dyDescent="0.25">
      <c r="A288">
        <v>24456</v>
      </c>
      <c r="B288" t="s">
        <v>16837</v>
      </c>
      <c r="C288" t="s">
        <v>16837</v>
      </c>
      <c r="D288" t="s">
        <v>10345</v>
      </c>
    </row>
    <row r="289" spans="1:4" x14ac:dyDescent="0.25">
      <c r="A289">
        <v>24463</v>
      </c>
      <c r="B289" t="s">
        <v>16837</v>
      </c>
      <c r="C289" t="s">
        <v>16837</v>
      </c>
      <c r="D289" t="s">
        <v>6696</v>
      </c>
    </row>
    <row r="290" spans="1:4" x14ac:dyDescent="0.25">
      <c r="A290">
        <v>24468</v>
      </c>
      <c r="B290" t="s">
        <v>16837</v>
      </c>
      <c r="C290" t="s">
        <v>16837</v>
      </c>
      <c r="D290" t="s">
        <v>13731</v>
      </c>
    </row>
    <row r="291" spans="1:4" x14ac:dyDescent="0.25">
      <c r="A291">
        <v>24475</v>
      </c>
      <c r="B291" t="s">
        <v>16837</v>
      </c>
      <c r="C291" t="s">
        <v>16837</v>
      </c>
      <c r="D291" t="s">
        <v>7624</v>
      </c>
    </row>
    <row r="292" spans="1:4" x14ac:dyDescent="0.25">
      <c r="A292">
        <v>24481</v>
      </c>
      <c r="B292" t="s">
        <v>16837</v>
      </c>
      <c r="C292" t="s">
        <v>16837</v>
      </c>
      <c r="D292" t="s">
        <v>6983</v>
      </c>
    </row>
    <row r="293" spans="1:4" x14ac:dyDescent="0.25">
      <c r="A293">
        <v>24495</v>
      </c>
      <c r="B293" t="s">
        <v>16837</v>
      </c>
      <c r="C293" t="s">
        <v>16837</v>
      </c>
      <c r="D293" t="s">
        <v>12527</v>
      </c>
    </row>
    <row r="294" spans="1:4" x14ac:dyDescent="0.25">
      <c r="A294">
        <v>24496</v>
      </c>
      <c r="B294" t="s">
        <v>16837</v>
      </c>
      <c r="C294" t="s">
        <v>16837</v>
      </c>
      <c r="D294" t="s">
        <v>7516</v>
      </c>
    </row>
    <row r="295" spans="1:4" x14ac:dyDescent="0.25">
      <c r="A295">
        <v>24532</v>
      </c>
      <c r="B295" t="s">
        <v>16837</v>
      </c>
      <c r="C295" t="s">
        <v>16837</v>
      </c>
      <c r="D295" t="s">
        <v>14739</v>
      </c>
    </row>
    <row r="296" spans="1:4" x14ac:dyDescent="0.25">
      <c r="A296">
        <v>24540</v>
      </c>
      <c r="B296" t="s">
        <v>16837</v>
      </c>
      <c r="C296" t="s">
        <v>16837</v>
      </c>
      <c r="D296" t="s">
        <v>6654</v>
      </c>
    </row>
    <row r="297" spans="1:4" x14ac:dyDescent="0.25">
      <c r="A297">
        <v>24541</v>
      </c>
      <c r="B297" t="s">
        <v>16837</v>
      </c>
      <c r="C297" t="s">
        <v>16837</v>
      </c>
      <c r="D297" t="s">
        <v>16021</v>
      </c>
    </row>
    <row r="298" spans="1:4" x14ac:dyDescent="0.25">
      <c r="A298">
        <v>24542</v>
      </c>
      <c r="B298" t="s">
        <v>16837</v>
      </c>
      <c r="C298" t="s">
        <v>16837</v>
      </c>
      <c r="D298" t="s">
        <v>8683</v>
      </c>
    </row>
    <row r="299" spans="1:4" x14ac:dyDescent="0.25">
      <c r="A299">
        <v>24546</v>
      </c>
      <c r="B299" t="s">
        <v>16837</v>
      </c>
      <c r="C299" t="s">
        <v>16837</v>
      </c>
      <c r="D299" t="s">
        <v>1867</v>
      </c>
    </row>
    <row r="300" spans="1:4" x14ac:dyDescent="0.25">
      <c r="A300">
        <v>24554</v>
      </c>
      <c r="B300" t="s">
        <v>16837</v>
      </c>
      <c r="C300" t="s">
        <v>16837</v>
      </c>
      <c r="D300" t="s">
        <v>7077</v>
      </c>
    </row>
    <row r="301" spans="1:4" x14ac:dyDescent="0.25">
      <c r="A301">
        <v>24555</v>
      </c>
      <c r="B301" t="s">
        <v>16837</v>
      </c>
      <c r="C301" t="s">
        <v>16837</v>
      </c>
      <c r="D301" t="s">
        <v>11013</v>
      </c>
    </row>
    <row r="302" spans="1:4" x14ac:dyDescent="0.25">
      <c r="A302">
        <v>24558</v>
      </c>
      <c r="B302" t="s">
        <v>16837</v>
      </c>
      <c r="C302" t="s">
        <v>16837</v>
      </c>
      <c r="D302" t="s">
        <v>11624</v>
      </c>
    </row>
    <row r="303" spans="1:4" x14ac:dyDescent="0.25">
      <c r="A303">
        <v>24561</v>
      </c>
      <c r="B303" t="s">
        <v>16837</v>
      </c>
      <c r="C303" t="s">
        <v>16837</v>
      </c>
      <c r="D303" t="s">
        <v>1118</v>
      </c>
    </row>
    <row r="304" spans="1:4" x14ac:dyDescent="0.25">
      <c r="A304">
        <v>24597</v>
      </c>
      <c r="B304" t="s">
        <v>16837</v>
      </c>
      <c r="C304" t="s">
        <v>16837</v>
      </c>
      <c r="D304" t="s">
        <v>10098</v>
      </c>
    </row>
    <row r="305" spans="1:4" x14ac:dyDescent="0.25">
      <c r="A305">
        <v>24604</v>
      </c>
      <c r="B305" t="s">
        <v>16837</v>
      </c>
      <c r="C305" t="s">
        <v>16837</v>
      </c>
      <c r="D305" t="s">
        <v>1316</v>
      </c>
    </row>
    <row r="306" spans="1:4" x14ac:dyDescent="0.25">
      <c r="A306">
        <v>24633</v>
      </c>
      <c r="B306" t="s">
        <v>16837</v>
      </c>
      <c r="C306" t="s">
        <v>16837</v>
      </c>
      <c r="D306" t="s">
        <v>12778</v>
      </c>
    </row>
    <row r="307" spans="1:4" x14ac:dyDescent="0.25">
      <c r="A307">
        <v>24637</v>
      </c>
      <c r="B307" t="s">
        <v>16837</v>
      </c>
      <c r="C307" t="s">
        <v>16837</v>
      </c>
      <c r="D307" t="s">
        <v>13104</v>
      </c>
    </row>
    <row r="308" spans="1:4" x14ac:dyDescent="0.25">
      <c r="A308">
        <v>24642</v>
      </c>
      <c r="B308" t="s">
        <v>16837</v>
      </c>
      <c r="C308" t="s">
        <v>16837</v>
      </c>
      <c r="D308" t="s">
        <v>5015</v>
      </c>
    </row>
    <row r="309" spans="1:4" x14ac:dyDescent="0.25">
      <c r="A309">
        <v>24648</v>
      </c>
      <c r="B309" t="s">
        <v>16837</v>
      </c>
      <c r="C309" t="s">
        <v>16837</v>
      </c>
      <c r="D309" t="s">
        <v>9037</v>
      </c>
    </row>
    <row r="310" spans="1:4" x14ac:dyDescent="0.25">
      <c r="A310">
        <v>24653</v>
      </c>
      <c r="B310" t="s">
        <v>16837</v>
      </c>
      <c r="C310" t="s">
        <v>16837</v>
      </c>
      <c r="D310" t="s">
        <v>4414</v>
      </c>
    </row>
    <row r="311" spans="1:4" x14ac:dyDescent="0.25">
      <c r="A311">
        <v>24695</v>
      </c>
      <c r="B311" t="s">
        <v>16837</v>
      </c>
      <c r="C311" t="s">
        <v>16837</v>
      </c>
      <c r="D311" t="s">
        <v>5449</v>
      </c>
    </row>
    <row r="312" spans="1:4" x14ac:dyDescent="0.25">
      <c r="A312">
        <v>24696</v>
      </c>
      <c r="B312" t="s">
        <v>16837</v>
      </c>
      <c r="C312" t="s">
        <v>16837</v>
      </c>
      <c r="D312" t="s">
        <v>15966</v>
      </c>
    </row>
    <row r="313" spans="1:4" x14ac:dyDescent="0.25">
      <c r="A313">
        <v>24706</v>
      </c>
      <c r="B313" t="s">
        <v>16837</v>
      </c>
      <c r="C313" t="s">
        <v>16837</v>
      </c>
      <c r="D313" t="s">
        <v>5369</v>
      </c>
    </row>
    <row r="314" spans="1:4" x14ac:dyDescent="0.25">
      <c r="A314">
        <v>24709</v>
      </c>
      <c r="B314" t="s">
        <v>16837</v>
      </c>
      <c r="C314" t="s">
        <v>16837</v>
      </c>
      <c r="D314" t="s">
        <v>4104</v>
      </c>
    </row>
    <row r="315" spans="1:4" x14ac:dyDescent="0.25">
      <c r="A315">
        <v>24773</v>
      </c>
      <c r="B315" t="s">
        <v>16837</v>
      </c>
      <c r="C315" t="s">
        <v>16837</v>
      </c>
      <c r="D315" t="s">
        <v>6945</v>
      </c>
    </row>
    <row r="316" spans="1:4" x14ac:dyDescent="0.25">
      <c r="A316">
        <v>24781</v>
      </c>
      <c r="B316" t="s">
        <v>16837</v>
      </c>
      <c r="C316" t="s">
        <v>16837</v>
      </c>
      <c r="D316" t="s">
        <v>3640</v>
      </c>
    </row>
    <row r="317" spans="1:4" x14ac:dyDescent="0.25">
      <c r="A317">
        <v>24782</v>
      </c>
      <c r="B317" t="s">
        <v>16837</v>
      </c>
      <c r="C317" t="s">
        <v>16837</v>
      </c>
      <c r="D317" t="s">
        <v>3947</v>
      </c>
    </row>
    <row r="318" spans="1:4" x14ac:dyDescent="0.25">
      <c r="A318">
        <v>24788</v>
      </c>
      <c r="B318" t="s">
        <v>16837</v>
      </c>
      <c r="C318" t="s">
        <v>16837</v>
      </c>
      <c r="D318" t="s">
        <v>6997</v>
      </c>
    </row>
    <row r="319" spans="1:4" x14ac:dyDescent="0.25">
      <c r="A319">
        <v>24802</v>
      </c>
      <c r="B319" t="s">
        <v>16837</v>
      </c>
      <c r="C319" t="s">
        <v>16837</v>
      </c>
      <c r="D319" t="s">
        <v>6024</v>
      </c>
    </row>
    <row r="320" spans="1:4" x14ac:dyDescent="0.25">
      <c r="A320">
        <v>24814</v>
      </c>
      <c r="B320" t="s">
        <v>16837</v>
      </c>
      <c r="C320" t="s">
        <v>16837</v>
      </c>
      <c r="D320" t="s">
        <v>1699</v>
      </c>
    </row>
    <row r="321" spans="1:4" x14ac:dyDescent="0.25">
      <c r="A321">
        <v>24819</v>
      </c>
      <c r="B321" t="s">
        <v>16837</v>
      </c>
      <c r="C321" t="s">
        <v>16837</v>
      </c>
      <c r="D321" t="s">
        <v>16348</v>
      </c>
    </row>
    <row r="322" spans="1:4" x14ac:dyDescent="0.25">
      <c r="A322">
        <v>24827</v>
      </c>
      <c r="B322" t="s">
        <v>16837</v>
      </c>
      <c r="C322" t="s">
        <v>16837</v>
      </c>
      <c r="D322" t="s">
        <v>13031</v>
      </c>
    </row>
    <row r="323" spans="1:4" x14ac:dyDescent="0.25">
      <c r="A323">
        <v>24828</v>
      </c>
      <c r="B323" t="s">
        <v>16837</v>
      </c>
      <c r="C323" t="s">
        <v>16837</v>
      </c>
      <c r="D323" t="s">
        <v>7801</v>
      </c>
    </row>
    <row r="324" spans="1:4" x14ac:dyDescent="0.25">
      <c r="A324">
        <v>24856</v>
      </c>
      <c r="B324" t="s">
        <v>16837</v>
      </c>
      <c r="C324" t="s">
        <v>16837</v>
      </c>
      <c r="D324" t="s">
        <v>15522</v>
      </c>
    </row>
    <row r="325" spans="1:4" x14ac:dyDescent="0.25">
      <c r="A325">
        <v>24858</v>
      </c>
      <c r="B325" t="s">
        <v>16837</v>
      </c>
      <c r="C325" t="s">
        <v>16837</v>
      </c>
      <c r="D325" t="s">
        <v>7177</v>
      </c>
    </row>
    <row r="326" spans="1:4" x14ac:dyDescent="0.25">
      <c r="A326">
        <v>24871</v>
      </c>
      <c r="B326" t="s">
        <v>16837</v>
      </c>
      <c r="C326" t="s">
        <v>16837</v>
      </c>
      <c r="D326" t="s">
        <v>1007</v>
      </c>
    </row>
    <row r="327" spans="1:4" x14ac:dyDescent="0.25">
      <c r="A327">
        <v>24875</v>
      </c>
      <c r="B327" t="s">
        <v>16837</v>
      </c>
      <c r="C327" t="s">
        <v>16837</v>
      </c>
      <c r="D327" t="s">
        <v>15940</v>
      </c>
    </row>
    <row r="328" spans="1:4" x14ac:dyDescent="0.25">
      <c r="A328">
        <v>24892</v>
      </c>
      <c r="B328" t="s">
        <v>16837</v>
      </c>
      <c r="C328" t="s">
        <v>16837</v>
      </c>
      <c r="D328" t="s">
        <v>4835</v>
      </c>
    </row>
    <row r="329" spans="1:4" x14ac:dyDescent="0.25">
      <c r="A329">
        <v>24900</v>
      </c>
      <c r="B329" t="s">
        <v>16837</v>
      </c>
      <c r="C329" t="s">
        <v>16837</v>
      </c>
      <c r="D329" t="s">
        <v>13767</v>
      </c>
    </row>
    <row r="330" spans="1:4" x14ac:dyDescent="0.25">
      <c r="A330">
        <v>24919</v>
      </c>
      <c r="B330" t="s">
        <v>16837</v>
      </c>
      <c r="C330" t="s">
        <v>16837</v>
      </c>
      <c r="D330" t="s">
        <v>973</v>
      </c>
    </row>
    <row r="331" spans="1:4" x14ac:dyDescent="0.25">
      <c r="A331">
        <v>24921</v>
      </c>
      <c r="B331" t="s">
        <v>16837</v>
      </c>
      <c r="C331" t="s">
        <v>16837</v>
      </c>
      <c r="D331" t="s">
        <v>16292</v>
      </c>
    </row>
    <row r="332" spans="1:4" x14ac:dyDescent="0.25">
      <c r="A332">
        <v>24951</v>
      </c>
      <c r="B332" t="s">
        <v>16837</v>
      </c>
      <c r="C332" t="s">
        <v>16837</v>
      </c>
      <c r="D332" t="s">
        <v>14387</v>
      </c>
    </row>
    <row r="333" spans="1:4" x14ac:dyDescent="0.25">
      <c r="A333">
        <v>24976</v>
      </c>
      <c r="B333" t="s">
        <v>16837</v>
      </c>
      <c r="C333" t="s">
        <v>16837</v>
      </c>
      <c r="D333" t="s">
        <v>15147</v>
      </c>
    </row>
    <row r="334" spans="1:4" x14ac:dyDescent="0.25">
      <c r="A334">
        <v>24977</v>
      </c>
      <c r="B334" t="s">
        <v>16837</v>
      </c>
      <c r="C334" t="s">
        <v>16837</v>
      </c>
      <c r="D334" t="s">
        <v>6851</v>
      </c>
    </row>
    <row r="335" spans="1:4" x14ac:dyDescent="0.25">
      <c r="A335">
        <v>24994</v>
      </c>
      <c r="B335" t="s">
        <v>16837</v>
      </c>
      <c r="C335" t="s">
        <v>16837</v>
      </c>
      <c r="D335" t="s">
        <v>13425</v>
      </c>
    </row>
    <row r="336" spans="1:4" x14ac:dyDescent="0.25">
      <c r="A336">
        <v>24998</v>
      </c>
      <c r="B336" t="s">
        <v>16837</v>
      </c>
      <c r="C336" t="s">
        <v>16837</v>
      </c>
      <c r="D336" t="s">
        <v>1666</v>
      </c>
    </row>
    <row r="337" spans="1:4" x14ac:dyDescent="0.25">
      <c r="A337">
        <v>25020</v>
      </c>
      <c r="B337" t="s">
        <v>16837</v>
      </c>
      <c r="C337" t="s">
        <v>16837</v>
      </c>
      <c r="D337" t="s">
        <v>13088</v>
      </c>
    </row>
    <row r="338" spans="1:4" x14ac:dyDescent="0.25">
      <c r="A338">
        <v>25034</v>
      </c>
      <c r="B338" t="s">
        <v>16837</v>
      </c>
      <c r="C338" t="s">
        <v>16837</v>
      </c>
      <c r="D338" t="s">
        <v>9729</v>
      </c>
    </row>
    <row r="339" spans="1:4" x14ac:dyDescent="0.25">
      <c r="A339">
        <v>25077</v>
      </c>
      <c r="B339" t="s">
        <v>16837</v>
      </c>
      <c r="C339" t="s">
        <v>16837</v>
      </c>
      <c r="D339" t="s">
        <v>13365</v>
      </c>
    </row>
    <row r="340" spans="1:4" x14ac:dyDescent="0.25">
      <c r="A340">
        <v>25081</v>
      </c>
      <c r="B340" t="s">
        <v>16837</v>
      </c>
      <c r="C340" t="s">
        <v>16837</v>
      </c>
      <c r="D340" t="s">
        <v>12949</v>
      </c>
    </row>
    <row r="341" spans="1:4" x14ac:dyDescent="0.25">
      <c r="A341">
        <v>25082</v>
      </c>
      <c r="B341" t="s">
        <v>16837</v>
      </c>
      <c r="C341" t="s">
        <v>16837</v>
      </c>
      <c r="D341" t="s">
        <v>9509</v>
      </c>
    </row>
    <row r="342" spans="1:4" x14ac:dyDescent="0.25">
      <c r="A342">
        <v>25086</v>
      </c>
      <c r="B342" t="s">
        <v>16837</v>
      </c>
      <c r="C342" t="s">
        <v>16837</v>
      </c>
      <c r="D342" t="s">
        <v>9993</v>
      </c>
    </row>
    <row r="343" spans="1:4" x14ac:dyDescent="0.25">
      <c r="A343">
        <v>25095</v>
      </c>
      <c r="B343" t="s">
        <v>16837</v>
      </c>
      <c r="C343" t="s">
        <v>16837</v>
      </c>
      <c r="D343" t="s">
        <v>9773</v>
      </c>
    </row>
    <row r="344" spans="1:4" x14ac:dyDescent="0.25">
      <c r="A344">
        <v>26000</v>
      </c>
      <c r="B344" t="s">
        <v>16837</v>
      </c>
      <c r="C344" t="s">
        <v>16837</v>
      </c>
      <c r="D344" t="s">
        <v>2498</v>
      </c>
    </row>
    <row r="345" spans="1:4" x14ac:dyDescent="0.25">
      <c r="A345">
        <v>26008</v>
      </c>
      <c r="B345" t="s">
        <v>16837</v>
      </c>
      <c r="C345" t="s">
        <v>16837</v>
      </c>
      <c r="D345" t="s">
        <v>15882</v>
      </c>
    </row>
    <row r="346" spans="1:4" x14ac:dyDescent="0.25">
      <c r="A346">
        <v>26037</v>
      </c>
      <c r="B346" t="s">
        <v>16837</v>
      </c>
      <c r="C346" t="s">
        <v>16837</v>
      </c>
      <c r="D346" t="s">
        <v>7947</v>
      </c>
    </row>
    <row r="347" spans="1:4" x14ac:dyDescent="0.25">
      <c r="A347">
        <v>26058</v>
      </c>
      <c r="B347" t="s">
        <v>16837</v>
      </c>
      <c r="C347" t="s">
        <v>16837</v>
      </c>
      <c r="D347" t="s">
        <v>11427</v>
      </c>
    </row>
    <row r="348" spans="1:4" x14ac:dyDescent="0.25">
      <c r="A348">
        <v>26070</v>
      </c>
      <c r="B348" t="s">
        <v>16837</v>
      </c>
      <c r="C348" t="s">
        <v>16837</v>
      </c>
      <c r="D348" t="s">
        <v>9626</v>
      </c>
    </row>
    <row r="349" spans="1:4" x14ac:dyDescent="0.25">
      <c r="A349">
        <v>26078</v>
      </c>
      <c r="B349" t="s">
        <v>16837</v>
      </c>
      <c r="C349" t="s">
        <v>16837</v>
      </c>
      <c r="D349" t="s">
        <v>3138</v>
      </c>
    </row>
    <row r="350" spans="1:4" x14ac:dyDescent="0.25">
      <c r="A350">
        <v>26089</v>
      </c>
      <c r="B350" t="s">
        <v>16837</v>
      </c>
      <c r="C350" t="s">
        <v>16837</v>
      </c>
      <c r="D350" t="s">
        <v>5937</v>
      </c>
    </row>
    <row r="351" spans="1:4" x14ac:dyDescent="0.25">
      <c r="A351">
        <v>26090</v>
      </c>
      <c r="B351" t="s">
        <v>16837</v>
      </c>
      <c r="C351" t="s">
        <v>16837</v>
      </c>
      <c r="D351" t="s">
        <v>1625</v>
      </c>
    </row>
    <row r="352" spans="1:4" x14ac:dyDescent="0.25">
      <c r="A352">
        <v>26111</v>
      </c>
      <c r="B352" t="s">
        <v>16837</v>
      </c>
      <c r="C352" t="s">
        <v>16837</v>
      </c>
      <c r="D352" t="s">
        <v>13309</v>
      </c>
    </row>
    <row r="353" spans="1:4" x14ac:dyDescent="0.25">
      <c r="A353">
        <v>26132</v>
      </c>
      <c r="B353" t="s">
        <v>16837</v>
      </c>
      <c r="C353" t="s">
        <v>16837</v>
      </c>
      <c r="D353" t="s">
        <v>9570</v>
      </c>
    </row>
    <row r="354" spans="1:4" x14ac:dyDescent="0.25">
      <c r="A354">
        <v>26151</v>
      </c>
      <c r="B354" t="s">
        <v>16837</v>
      </c>
      <c r="C354" t="s">
        <v>16837</v>
      </c>
      <c r="D354" t="s">
        <v>3953</v>
      </c>
    </row>
    <row r="355" spans="1:4" x14ac:dyDescent="0.25">
      <c r="A355">
        <v>26153</v>
      </c>
      <c r="B355" t="s">
        <v>16837</v>
      </c>
      <c r="C355" t="s">
        <v>16837</v>
      </c>
      <c r="D355" t="s">
        <v>6607</v>
      </c>
    </row>
    <row r="356" spans="1:4" x14ac:dyDescent="0.25">
      <c r="A356">
        <v>26183</v>
      </c>
      <c r="B356" t="s">
        <v>16837</v>
      </c>
      <c r="C356" t="s">
        <v>16837</v>
      </c>
      <c r="D356" t="s">
        <v>6341</v>
      </c>
    </row>
    <row r="357" spans="1:4" x14ac:dyDescent="0.25">
      <c r="A357">
        <v>26192</v>
      </c>
      <c r="B357" t="s">
        <v>16837</v>
      </c>
      <c r="C357" t="s">
        <v>16837</v>
      </c>
      <c r="D357" t="s">
        <v>7107</v>
      </c>
    </row>
    <row r="358" spans="1:4" x14ac:dyDescent="0.25">
      <c r="A358">
        <v>26224</v>
      </c>
      <c r="B358" t="s">
        <v>16837</v>
      </c>
      <c r="C358" t="s">
        <v>16837</v>
      </c>
      <c r="D358" t="s">
        <v>4418</v>
      </c>
    </row>
    <row r="359" spans="1:4" x14ac:dyDescent="0.25">
      <c r="A359">
        <v>26234</v>
      </c>
      <c r="B359" t="s">
        <v>16837</v>
      </c>
      <c r="C359" t="s">
        <v>16837</v>
      </c>
      <c r="D359" t="s">
        <v>4402</v>
      </c>
    </row>
    <row r="360" spans="1:4" x14ac:dyDescent="0.25">
      <c r="A360">
        <v>26266</v>
      </c>
      <c r="B360" t="s">
        <v>16837</v>
      </c>
      <c r="C360" t="s">
        <v>16837</v>
      </c>
      <c r="D360" t="s">
        <v>13769</v>
      </c>
    </row>
    <row r="361" spans="1:4" x14ac:dyDescent="0.25">
      <c r="A361">
        <v>26337</v>
      </c>
      <c r="B361" t="s">
        <v>16837</v>
      </c>
      <c r="C361" t="s">
        <v>16837</v>
      </c>
      <c r="D361" t="s">
        <v>13355</v>
      </c>
    </row>
    <row r="362" spans="1:4" x14ac:dyDescent="0.25">
      <c r="A362">
        <v>26347</v>
      </c>
      <c r="B362" t="s">
        <v>16837</v>
      </c>
      <c r="C362" t="s">
        <v>16837</v>
      </c>
      <c r="D362" t="s">
        <v>4861</v>
      </c>
    </row>
    <row r="363" spans="1:4" x14ac:dyDescent="0.25">
      <c r="A363">
        <v>26350</v>
      </c>
      <c r="B363" t="s">
        <v>16837</v>
      </c>
      <c r="C363" t="s">
        <v>16837</v>
      </c>
      <c r="D363" t="s">
        <v>14273</v>
      </c>
    </row>
    <row r="364" spans="1:4" x14ac:dyDescent="0.25">
      <c r="A364">
        <v>26363</v>
      </c>
      <c r="B364" t="s">
        <v>16837</v>
      </c>
      <c r="C364" t="s">
        <v>16837</v>
      </c>
      <c r="D364" t="s">
        <v>6298</v>
      </c>
    </row>
    <row r="365" spans="1:4" x14ac:dyDescent="0.25">
      <c r="A365">
        <v>26374</v>
      </c>
      <c r="B365" t="s">
        <v>16837</v>
      </c>
      <c r="C365" t="s">
        <v>16837</v>
      </c>
      <c r="D365" t="s">
        <v>7396</v>
      </c>
    </row>
    <row r="366" spans="1:4" x14ac:dyDescent="0.25">
      <c r="A366">
        <v>26416</v>
      </c>
      <c r="B366" t="s">
        <v>16837</v>
      </c>
      <c r="C366" t="s">
        <v>16837</v>
      </c>
      <c r="D366" t="s">
        <v>10314</v>
      </c>
    </row>
    <row r="367" spans="1:4" x14ac:dyDescent="0.25">
      <c r="A367">
        <v>26426</v>
      </c>
      <c r="B367" t="s">
        <v>16837</v>
      </c>
      <c r="C367" t="s">
        <v>16837</v>
      </c>
      <c r="D367" t="s">
        <v>15725</v>
      </c>
    </row>
    <row r="368" spans="1:4" x14ac:dyDescent="0.25">
      <c r="A368">
        <v>2772</v>
      </c>
      <c r="B368" t="s">
        <v>16837</v>
      </c>
      <c r="C368" t="s">
        <v>16837</v>
      </c>
      <c r="D368" t="s">
        <v>7746</v>
      </c>
    </row>
    <row r="369" spans="1:4" x14ac:dyDescent="0.25">
      <c r="A369">
        <v>2777</v>
      </c>
      <c r="B369" t="s">
        <v>16837</v>
      </c>
      <c r="C369" t="s">
        <v>16837</v>
      </c>
      <c r="D369" t="s">
        <v>12857</v>
      </c>
    </row>
    <row r="370" spans="1:4" x14ac:dyDescent="0.25">
      <c r="A370">
        <v>2916</v>
      </c>
      <c r="B370" t="s">
        <v>16837</v>
      </c>
      <c r="C370" t="s">
        <v>16837</v>
      </c>
      <c r="D370" t="s">
        <v>9392</v>
      </c>
    </row>
    <row r="371" spans="1:4" x14ac:dyDescent="0.25">
      <c r="A371">
        <v>3110</v>
      </c>
      <c r="B371" t="s">
        <v>16837</v>
      </c>
      <c r="C371" t="s">
        <v>16837</v>
      </c>
      <c r="D371" t="s">
        <v>1355</v>
      </c>
    </row>
    <row r="372" spans="1:4" x14ac:dyDescent="0.25">
      <c r="A372">
        <v>3117</v>
      </c>
      <c r="B372" t="s">
        <v>16837</v>
      </c>
      <c r="C372" t="s">
        <v>16837</v>
      </c>
      <c r="D372" t="s">
        <v>8891</v>
      </c>
    </row>
    <row r="373" spans="1:4" x14ac:dyDescent="0.25">
      <c r="A373">
        <v>3182</v>
      </c>
      <c r="B373" t="s">
        <v>16837</v>
      </c>
      <c r="C373" t="s">
        <v>16837</v>
      </c>
      <c r="D373" t="s">
        <v>10759</v>
      </c>
    </row>
    <row r="374" spans="1:4" x14ac:dyDescent="0.25">
      <c r="A374">
        <v>3341</v>
      </c>
      <c r="B374" t="s">
        <v>16837</v>
      </c>
      <c r="C374" t="s">
        <v>16837</v>
      </c>
      <c r="D374" t="s">
        <v>14421</v>
      </c>
    </row>
    <row r="375" spans="1:4" x14ac:dyDescent="0.25">
      <c r="A375">
        <v>3452</v>
      </c>
      <c r="B375" t="s">
        <v>16837</v>
      </c>
      <c r="C375" t="s">
        <v>16837</v>
      </c>
      <c r="D375" t="s">
        <v>7760</v>
      </c>
    </row>
    <row r="376" spans="1:4" x14ac:dyDescent="0.25">
      <c r="A376">
        <v>3489</v>
      </c>
      <c r="B376" t="s">
        <v>16837</v>
      </c>
      <c r="C376" t="s">
        <v>16837</v>
      </c>
      <c r="D376" t="s">
        <v>4410</v>
      </c>
    </row>
    <row r="377" spans="1:4" x14ac:dyDescent="0.25">
      <c r="A377">
        <v>3586</v>
      </c>
      <c r="B377" t="s">
        <v>16837</v>
      </c>
      <c r="C377" t="s">
        <v>16837</v>
      </c>
      <c r="D377" t="s">
        <v>12980</v>
      </c>
    </row>
    <row r="378" spans="1:4" x14ac:dyDescent="0.25">
      <c r="A378">
        <v>3610</v>
      </c>
      <c r="B378" t="s">
        <v>16837</v>
      </c>
      <c r="C378" t="s">
        <v>16837</v>
      </c>
      <c r="D378" t="s">
        <v>12451</v>
      </c>
    </row>
    <row r="379" spans="1:4" x14ac:dyDescent="0.25">
      <c r="A379">
        <v>3614</v>
      </c>
      <c r="B379" t="s">
        <v>16837</v>
      </c>
      <c r="C379" t="s">
        <v>16837</v>
      </c>
      <c r="D379" t="s">
        <v>15055</v>
      </c>
    </row>
    <row r="380" spans="1:4" x14ac:dyDescent="0.25">
      <c r="A380">
        <v>3615</v>
      </c>
      <c r="B380" t="s">
        <v>16837</v>
      </c>
      <c r="C380" t="s">
        <v>16837</v>
      </c>
      <c r="D380" t="s">
        <v>8430</v>
      </c>
    </row>
    <row r="381" spans="1:4" x14ac:dyDescent="0.25">
      <c r="A381">
        <v>3662</v>
      </c>
      <c r="B381" t="s">
        <v>16837</v>
      </c>
      <c r="C381" t="s">
        <v>16837</v>
      </c>
      <c r="D381" t="s">
        <v>11231</v>
      </c>
    </row>
    <row r="382" spans="1:4" x14ac:dyDescent="0.25">
      <c r="A382">
        <v>3701</v>
      </c>
      <c r="B382" t="s">
        <v>16837</v>
      </c>
      <c r="C382" t="s">
        <v>16837</v>
      </c>
      <c r="D382" t="s">
        <v>11880</v>
      </c>
    </row>
    <row r="383" spans="1:4" x14ac:dyDescent="0.25">
      <c r="A383">
        <v>3860</v>
      </c>
      <c r="B383" t="s">
        <v>16837</v>
      </c>
      <c r="C383" t="s">
        <v>16837</v>
      </c>
      <c r="D383" t="s">
        <v>13454</v>
      </c>
    </row>
    <row r="384" spans="1:4" x14ac:dyDescent="0.25">
      <c r="A384">
        <v>3897</v>
      </c>
      <c r="B384" t="s">
        <v>16837</v>
      </c>
      <c r="C384" t="s">
        <v>16837</v>
      </c>
      <c r="D384" t="s">
        <v>15312</v>
      </c>
    </row>
    <row r="385" spans="1:4" x14ac:dyDescent="0.25">
      <c r="A385">
        <v>3916</v>
      </c>
      <c r="B385" t="s">
        <v>16837</v>
      </c>
      <c r="C385" t="s">
        <v>16837</v>
      </c>
      <c r="D385" t="s">
        <v>10967</v>
      </c>
    </row>
    <row r="386" spans="1:4" x14ac:dyDescent="0.25">
      <c r="A386">
        <v>3951</v>
      </c>
      <c r="B386" t="s">
        <v>16837</v>
      </c>
      <c r="C386" t="s">
        <v>16837</v>
      </c>
      <c r="D386" t="s">
        <v>10594</v>
      </c>
    </row>
    <row r="387" spans="1:4" x14ac:dyDescent="0.25">
      <c r="A387">
        <v>40043</v>
      </c>
      <c r="B387" t="s">
        <v>16837</v>
      </c>
      <c r="C387" t="s">
        <v>16837</v>
      </c>
      <c r="D387" t="e">
        <v>#N/A</v>
      </c>
    </row>
    <row r="388" spans="1:4" x14ac:dyDescent="0.25">
      <c r="A388">
        <v>40065</v>
      </c>
      <c r="B388" t="s">
        <v>16837</v>
      </c>
      <c r="C388" t="s">
        <v>16837</v>
      </c>
      <c r="D388" t="s">
        <v>2490</v>
      </c>
    </row>
    <row r="389" spans="1:4" x14ac:dyDescent="0.25">
      <c r="A389">
        <v>40069</v>
      </c>
      <c r="B389" t="s">
        <v>16837</v>
      </c>
      <c r="C389" t="s">
        <v>16837</v>
      </c>
      <c r="D389" t="s">
        <v>1773</v>
      </c>
    </row>
    <row r="390" spans="1:4" x14ac:dyDescent="0.25">
      <c r="A390">
        <v>40070</v>
      </c>
      <c r="B390" t="s">
        <v>16837</v>
      </c>
      <c r="C390" t="s">
        <v>16837</v>
      </c>
      <c r="D390" t="s">
        <v>3799</v>
      </c>
    </row>
    <row r="391" spans="1:4" x14ac:dyDescent="0.25">
      <c r="A391">
        <v>40076</v>
      </c>
      <c r="B391" t="s">
        <v>16837</v>
      </c>
      <c r="C391" t="s">
        <v>16837</v>
      </c>
      <c r="D391" t="s">
        <v>1832</v>
      </c>
    </row>
    <row r="392" spans="1:4" x14ac:dyDescent="0.25">
      <c r="A392">
        <v>40084</v>
      </c>
      <c r="B392" t="s">
        <v>16837</v>
      </c>
      <c r="C392" t="s">
        <v>16837</v>
      </c>
      <c r="D392" t="s">
        <v>1616</v>
      </c>
    </row>
    <row r="393" spans="1:4" x14ac:dyDescent="0.25">
      <c r="A393">
        <v>40089</v>
      </c>
      <c r="B393" t="s">
        <v>16837</v>
      </c>
      <c r="C393" t="s">
        <v>16837</v>
      </c>
      <c r="D393" t="s">
        <v>15689</v>
      </c>
    </row>
    <row r="394" spans="1:4" x14ac:dyDescent="0.25">
      <c r="A394">
        <v>40102</v>
      </c>
      <c r="B394" t="s">
        <v>16837</v>
      </c>
      <c r="C394" t="s">
        <v>16837</v>
      </c>
      <c r="D394" t="s">
        <v>13236</v>
      </c>
    </row>
    <row r="395" spans="1:4" x14ac:dyDescent="0.25">
      <c r="A395">
        <v>40106</v>
      </c>
      <c r="B395" t="s">
        <v>16837</v>
      </c>
      <c r="C395" t="s">
        <v>16837</v>
      </c>
      <c r="D395" t="s">
        <v>2883</v>
      </c>
    </row>
    <row r="396" spans="1:4" x14ac:dyDescent="0.25">
      <c r="A396">
        <v>40135</v>
      </c>
      <c r="B396" t="s">
        <v>16837</v>
      </c>
      <c r="C396" t="s">
        <v>16837</v>
      </c>
      <c r="D396" t="s">
        <v>6184</v>
      </c>
    </row>
    <row r="397" spans="1:4" x14ac:dyDescent="0.25">
      <c r="A397">
        <v>4017</v>
      </c>
      <c r="B397" t="s">
        <v>16837</v>
      </c>
      <c r="C397" t="s">
        <v>16837</v>
      </c>
      <c r="D397" t="s">
        <v>3899</v>
      </c>
    </row>
    <row r="398" spans="1:4" x14ac:dyDescent="0.25">
      <c r="A398">
        <v>40181</v>
      </c>
      <c r="B398" t="s">
        <v>16837</v>
      </c>
      <c r="C398" t="s">
        <v>16837</v>
      </c>
      <c r="D398" t="s">
        <v>7708</v>
      </c>
    </row>
    <row r="399" spans="1:4" x14ac:dyDescent="0.25">
      <c r="A399">
        <v>40199</v>
      </c>
      <c r="B399" t="s">
        <v>16837</v>
      </c>
      <c r="C399" t="s">
        <v>16837</v>
      </c>
      <c r="D399" t="s">
        <v>9656</v>
      </c>
    </row>
    <row r="400" spans="1:4" x14ac:dyDescent="0.25">
      <c r="A400">
        <v>40208</v>
      </c>
      <c r="B400" t="s">
        <v>16837</v>
      </c>
      <c r="C400" t="s">
        <v>16837</v>
      </c>
      <c r="D400" t="e">
        <v>#N/A</v>
      </c>
    </row>
    <row r="401" spans="1:4" x14ac:dyDescent="0.25">
      <c r="A401">
        <v>40212</v>
      </c>
      <c r="B401" t="s">
        <v>16837</v>
      </c>
      <c r="C401" t="s">
        <v>16837</v>
      </c>
      <c r="D401" t="s">
        <v>11609</v>
      </c>
    </row>
    <row r="402" spans="1:4" x14ac:dyDescent="0.25">
      <c r="A402">
        <v>40278</v>
      </c>
      <c r="B402" t="s">
        <v>16837</v>
      </c>
      <c r="C402" t="s">
        <v>16837</v>
      </c>
      <c r="D402" t="s">
        <v>9217</v>
      </c>
    </row>
    <row r="403" spans="1:4" x14ac:dyDescent="0.25">
      <c r="A403">
        <v>40302</v>
      </c>
      <c r="B403" t="s">
        <v>16837</v>
      </c>
      <c r="C403" t="s">
        <v>16837</v>
      </c>
      <c r="D403" t="s">
        <v>3930</v>
      </c>
    </row>
    <row r="404" spans="1:4" x14ac:dyDescent="0.25">
      <c r="A404">
        <v>40356</v>
      </c>
      <c r="B404" t="s">
        <v>16837</v>
      </c>
      <c r="C404" t="s">
        <v>16837</v>
      </c>
      <c r="D404" t="s">
        <v>4210</v>
      </c>
    </row>
    <row r="405" spans="1:4" x14ac:dyDescent="0.25">
      <c r="A405">
        <v>406410</v>
      </c>
      <c r="B405" t="s">
        <v>16837</v>
      </c>
      <c r="C405" t="s">
        <v>16837</v>
      </c>
      <c r="D405" t="s">
        <v>3279</v>
      </c>
    </row>
    <row r="406" spans="1:4" x14ac:dyDescent="0.25">
      <c r="A406">
        <v>406411</v>
      </c>
      <c r="B406" t="s">
        <v>16837</v>
      </c>
      <c r="C406" t="s">
        <v>16837</v>
      </c>
      <c r="D406" t="s">
        <v>14787</v>
      </c>
    </row>
    <row r="407" spans="1:4" x14ac:dyDescent="0.25">
      <c r="A407">
        <v>40800</v>
      </c>
      <c r="B407" t="s">
        <v>16837</v>
      </c>
      <c r="C407" t="s">
        <v>16837</v>
      </c>
      <c r="D407" t="s">
        <v>10923</v>
      </c>
    </row>
    <row r="408" spans="1:4" x14ac:dyDescent="0.25">
      <c r="A408">
        <v>40806</v>
      </c>
      <c r="B408" t="s">
        <v>16837</v>
      </c>
      <c r="C408" t="s">
        <v>16837</v>
      </c>
      <c r="D408" t="s">
        <v>4677</v>
      </c>
    </row>
    <row r="409" spans="1:4" x14ac:dyDescent="0.25">
      <c r="A409">
        <v>40825</v>
      </c>
      <c r="B409" t="s">
        <v>16837</v>
      </c>
      <c r="C409" t="s">
        <v>16837</v>
      </c>
      <c r="D409" t="s">
        <v>5676</v>
      </c>
    </row>
    <row r="410" spans="1:4" x14ac:dyDescent="0.25">
      <c r="A410">
        <v>40826</v>
      </c>
      <c r="B410" t="s">
        <v>16837</v>
      </c>
      <c r="C410" t="s">
        <v>16837</v>
      </c>
      <c r="D410" t="s">
        <v>4458</v>
      </c>
    </row>
    <row r="411" spans="1:4" x14ac:dyDescent="0.25">
      <c r="A411">
        <v>40845</v>
      </c>
      <c r="B411" t="s">
        <v>16837</v>
      </c>
      <c r="C411" t="s">
        <v>16837</v>
      </c>
      <c r="D411" t="s">
        <v>14783</v>
      </c>
    </row>
    <row r="412" spans="1:4" x14ac:dyDescent="0.25">
      <c r="A412">
        <v>40850</v>
      </c>
      <c r="B412" t="s">
        <v>16837</v>
      </c>
      <c r="C412" t="s">
        <v>16837</v>
      </c>
      <c r="D412" t="s">
        <v>5829</v>
      </c>
    </row>
    <row r="413" spans="1:4" x14ac:dyDescent="0.25">
      <c r="A413">
        <v>40863</v>
      </c>
      <c r="B413" t="s">
        <v>16837</v>
      </c>
      <c r="C413" t="s">
        <v>16837</v>
      </c>
      <c r="D413" t="s">
        <v>9871</v>
      </c>
    </row>
    <row r="414" spans="1:4" x14ac:dyDescent="0.25">
      <c r="A414">
        <v>40873</v>
      </c>
      <c r="B414" t="s">
        <v>16837</v>
      </c>
      <c r="C414" t="s">
        <v>16837</v>
      </c>
      <c r="D414" t="s">
        <v>11026</v>
      </c>
    </row>
    <row r="415" spans="1:4" x14ac:dyDescent="0.25">
      <c r="A415">
        <v>40875</v>
      </c>
      <c r="B415" t="s">
        <v>16837</v>
      </c>
      <c r="C415" t="s">
        <v>16837</v>
      </c>
      <c r="D415" t="s">
        <v>4997</v>
      </c>
    </row>
    <row r="416" spans="1:4" x14ac:dyDescent="0.25">
      <c r="A416">
        <v>40880</v>
      </c>
      <c r="B416" t="s">
        <v>16837</v>
      </c>
      <c r="C416" t="s">
        <v>16837</v>
      </c>
      <c r="D416" t="s">
        <v>7382</v>
      </c>
    </row>
    <row r="417" spans="1:4" x14ac:dyDescent="0.25">
      <c r="A417">
        <v>40884</v>
      </c>
      <c r="B417" t="s">
        <v>16837</v>
      </c>
      <c r="C417" t="s">
        <v>16837</v>
      </c>
      <c r="D417" t="s">
        <v>9543</v>
      </c>
    </row>
    <row r="418" spans="1:4" x14ac:dyDescent="0.25">
      <c r="A418">
        <v>40907</v>
      </c>
      <c r="B418" t="s">
        <v>16837</v>
      </c>
      <c r="C418" t="s">
        <v>16837</v>
      </c>
      <c r="D418" t="s">
        <v>7464</v>
      </c>
    </row>
    <row r="419" spans="1:4" x14ac:dyDescent="0.25">
      <c r="A419">
        <v>40915</v>
      </c>
      <c r="B419" t="s">
        <v>16837</v>
      </c>
      <c r="C419" t="s">
        <v>16837</v>
      </c>
      <c r="D419" t="s">
        <v>3588</v>
      </c>
    </row>
    <row r="420" spans="1:4" x14ac:dyDescent="0.25">
      <c r="A420">
        <v>40991</v>
      </c>
      <c r="B420" t="s">
        <v>16837</v>
      </c>
      <c r="C420" t="s">
        <v>16837</v>
      </c>
      <c r="D420" t="e">
        <v>#N/A</v>
      </c>
    </row>
    <row r="421" spans="1:4" x14ac:dyDescent="0.25">
      <c r="A421">
        <v>40992</v>
      </c>
      <c r="B421" t="s">
        <v>16837</v>
      </c>
      <c r="C421" t="s">
        <v>16837</v>
      </c>
      <c r="D421" t="s">
        <v>6590</v>
      </c>
    </row>
    <row r="422" spans="1:4" x14ac:dyDescent="0.25">
      <c r="A422">
        <v>41003</v>
      </c>
      <c r="B422" t="s">
        <v>16837</v>
      </c>
      <c r="C422" t="s">
        <v>16837</v>
      </c>
      <c r="D422" t="s">
        <v>9664</v>
      </c>
    </row>
    <row r="423" spans="1:4" x14ac:dyDescent="0.25">
      <c r="A423">
        <v>41008</v>
      </c>
      <c r="B423" t="s">
        <v>16837</v>
      </c>
      <c r="C423" t="s">
        <v>16837</v>
      </c>
      <c r="D423" t="s">
        <v>16316</v>
      </c>
    </row>
    <row r="424" spans="1:4" x14ac:dyDescent="0.25">
      <c r="A424">
        <v>41011</v>
      </c>
      <c r="B424" t="s">
        <v>16837</v>
      </c>
      <c r="C424" t="s">
        <v>16837</v>
      </c>
      <c r="D424" t="e">
        <v>#N/A</v>
      </c>
    </row>
    <row r="425" spans="1:4" x14ac:dyDescent="0.25">
      <c r="A425">
        <v>41025</v>
      </c>
      <c r="B425" t="s">
        <v>16837</v>
      </c>
      <c r="C425" t="s">
        <v>16837</v>
      </c>
      <c r="D425" t="s">
        <v>15840</v>
      </c>
    </row>
    <row r="426" spans="1:4" x14ac:dyDescent="0.25">
      <c r="A426">
        <v>41065</v>
      </c>
      <c r="B426" t="s">
        <v>16837</v>
      </c>
      <c r="C426" t="s">
        <v>16837</v>
      </c>
      <c r="D426" t="s">
        <v>5563</v>
      </c>
    </row>
    <row r="427" spans="1:4" x14ac:dyDescent="0.25">
      <c r="A427">
        <v>41092</v>
      </c>
      <c r="B427" t="s">
        <v>16837</v>
      </c>
      <c r="C427" t="s">
        <v>16837</v>
      </c>
      <c r="D427" t="s">
        <v>10150</v>
      </c>
    </row>
    <row r="428" spans="1:4" x14ac:dyDescent="0.25">
      <c r="A428">
        <v>41097</v>
      </c>
      <c r="B428" t="s">
        <v>16837</v>
      </c>
      <c r="C428" t="s">
        <v>16837</v>
      </c>
      <c r="D428" t="s">
        <v>14098</v>
      </c>
    </row>
    <row r="429" spans="1:4" x14ac:dyDescent="0.25">
      <c r="A429">
        <v>41098</v>
      </c>
      <c r="B429" t="s">
        <v>16837</v>
      </c>
      <c r="C429" t="s">
        <v>16837</v>
      </c>
      <c r="D429" t="s">
        <v>7520</v>
      </c>
    </row>
    <row r="430" spans="1:4" x14ac:dyDescent="0.25">
      <c r="A430">
        <v>41109</v>
      </c>
      <c r="B430" t="s">
        <v>16837</v>
      </c>
      <c r="C430" t="s">
        <v>16837</v>
      </c>
      <c r="D430" t="s">
        <v>5397</v>
      </c>
    </row>
    <row r="431" spans="1:4" x14ac:dyDescent="0.25">
      <c r="A431">
        <v>41149</v>
      </c>
      <c r="B431" t="s">
        <v>16837</v>
      </c>
      <c r="C431" t="s">
        <v>16837</v>
      </c>
      <c r="D431" t="s">
        <v>3521</v>
      </c>
    </row>
    <row r="432" spans="1:4" x14ac:dyDescent="0.25">
      <c r="A432">
        <v>41150</v>
      </c>
      <c r="B432" t="s">
        <v>16837</v>
      </c>
      <c r="C432" t="s">
        <v>16837</v>
      </c>
      <c r="D432" t="s">
        <v>15701</v>
      </c>
    </row>
    <row r="433" spans="1:4" x14ac:dyDescent="0.25">
      <c r="A433">
        <v>41151</v>
      </c>
      <c r="B433" t="s">
        <v>16837</v>
      </c>
      <c r="C433" t="s">
        <v>16837</v>
      </c>
      <c r="D433" t="s">
        <v>12244</v>
      </c>
    </row>
    <row r="434" spans="1:4" x14ac:dyDescent="0.25">
      <c r="A434">
        <v>41153</v>
      </c>
      <c r="B434" t="s">
        <v>16837</v>
      </c>
      <c r="C434" t="s">
        <v>16837</v>
      </c>
      <c r="D434" t="s">
        <v>15888</v>
      </c>
    </row>
    <row r="435" spans="1:4" x14ac:dyDescent="0.25">
      <c r="A435">
        <v>41168</v>
      </c>
      <c r="B435" t="s">
        <v>16837</v>
      </c>
      <c r="C435" t="s">
        <v>16837</v>
      </c>
      <c r="D435" t="s">
        <v>2508</v>
      </c>
    </row>
    <row r="436" spans="1:4" x14ac:dyDescent="0.25">
      <c r="A436">
        <v>41177</v>
      </c>
      <c r="B436" t="s">
        <v>16837</v>
      </c>
      <c r="C436" t="s">
        <v>16837</v>
      </c>
      <c r="D436" t="s">
        <v>3415</v>
      </c>
    </row>
    <row r="437" spans="1:4" x14ac:dyDescent="0.25">
      <c r="A437">
        <v>41184</v>
      </c>
      <c r="B437" t="s">
        <v>16837</v>
      </c>
      <c r="C437" t="s">
        <v>16837</v>
      </c>
      <c r="D437" t="s">
        <v>4949</v>
      </c>
    </row>
    <row r="438" spans="1:4" x14ac:dyDescent="0.25">
      <c r="A438">
        <v>41195</v>
      </c>
      <c r="B438" t="s">
        <v>16837</v>
      </c>
      <c r="C438" t="s">
        <v>16837</v>
      </c>
      <c r="D438" t="s">
        <v>12829</v>
      </c>
    </row>
    <row r="439" spans="1:4" x14ac:dyDescent="0.25">
      <c r="A439">
        <v>41215</v>
      </c>
      <c r="B439" t="s">
        <v>16837</v>
      </c>
      <c r="C439" t="s">
        <v>16837</v>
      </c>
      <c r="D439" t="s">
        <v>8973</v>
      </c>
    </row>
    <row r="440" spans="1:4" x14ac:dyDescent="0.25">
      <c r="A440">
        <v>41217</v>
      </c>
      <c r="B440" t="s">
        <v>16837</v>
      </c>
      <c r="C440" t="s">
        <v>16837</v>
      </c>
      <c r="D440" t="s">
        <v>1049</v>
      </c>
    </row>
    <row r="441" spans="1:4" x14ac:dyDescent="0.25">
      <c r="A441">
        <v>41225</v>
      </c>
      <c r="B441" t="s">
        <v>16837</v>
      </c>
      <c r="C441" t="s">
        <v>16837</v>
      </c>
      <c r="D441" t="s">
        <v>4295</v>
      </c>
    </row>
    <row r="442" spans="1:4" x14ac:dyDescent="0.25">
      <c r="A442">
        <v>41228</v>
      </c>
      <c r="B442" t="s">
        <v>16837</v>
      </c>
      <c r="C442" t="s">
        <v>16837</v>
      </c>
      <c r="D442" t="s">
        <v>3373</v>
      </c>
    </row>
    <row r="443" spans="1:4" x14ac:dyDescent="0.25">
      <c r="A443">
        <v>41234</v>
      </c>
      <c r="B443" t="s">
        <v>16837</v>
      </c>
      <c r="C443" t="s">
        <v>16837</v>
      </c>
      <c r="D443" t="s">
        <v>9811</v>
      </c>
    </row>
    <row r="444" spans="1:4" x14ac:dyDescent="0.25">
      <c r="A444">
        <v>41238</v>
      </c>
      <c r="B444" t="s">
        <v>16837</v>
      </c>
      <c r="C444" t="s">
        <v>16837</v>
      </c>
      <c r="D444" t="s">
        <v>3403</v>
      </c>
    </row>
    <row r="445" spans="1:4" x14ac:dyDescent="0.25">
      <c r="A445">
        <v>41240</v>
      </c>
      <c r="B445" t="s">
        <v>16837</v>
      </c>
      <c r="C445" t="s">
        <v>16837</v>
      </c>
      <c r="D445" t="s">
        <v>10166</v>
      </c>
    </row>
    <row r="446" spans="1:4" x14ac:dyDescent="0.25">
      <c r="A446">
        <v>41277</v>
      </c>
      <c r="B446" t="s">
        <v>16837</v>
      </c>
      <c r="C446" t="s">
        <v>16837</v>
      </c>
      <c r="D446" t="s">
        <v>2556</v>
      </c>
    </row>
    <row r="447" spans="1:4" x14ac:dyDescent="0.25">
      <c r="A447">
        <v>41281</v>
      </c>
      <c r="B447" t="s">
        <v>16837</v>
      </c>
      <c r="C447" t="s">
        <v>16837</v>
      </c>
      <c r="D447" t="s">
        <v>5083</v>
      </c>
    </row>
    <row r="448" spans="1:4" x14ac:dyDescent="0.25">
      <c r="A448">
        <v>41282</v>
      </c>
      <c r="B448" t="s">
        <v>16837</v>
      </c>
      <c r="C448" t="s">
        <v>16837</v>
      </c>
      <c r="D448" t="s">
        <v>1933</v>
      </c>
    </row>
    <row r="449" spans="1:4" x14ac:dyDescent="0.25">
      <c r="A449">
        <v>41287</v>
      </c>
      <c r="B449" t="s">
        <v>16837</v>
      </c>
      <c r="C449" t="s">
        <v>16837</v>
      </c>
      <c r="D449" t="s">
        <v>12937</v>
      </c>
    </row>
    <row r="450" spans="1:4" x14ac:dyDescent="0.25">
      <c r="A450">
        <v>41297</v>
      </c>
      <c r="B450" t="s">
        <v>16837</v>
      </c>
      <c r="C450" t="s">
        <v>16837</v>
      </c>
      <c r="D450" t="s">
        <v>12982</v>
      </c>
    </row>
    <row r="451" spans="1:4" x14ac:dyDescent="0.25">
      <c r="A451">
        <v>41302</v>
      </c>
      <c r="B451" t="s">
        <v>16837</v>
      </c>
      <c r="C451" t="s">
        <v>16837</v>
      </c>
      <c r="D451" t="s">
        <v>14010</v>
      </c>
    </row>
    <row r="452" spans="1:4" x14ac:dyDescent="0.25">
      <c r="A452">
        <v>41306</v>
      </c>
      <c r="B452" t="s">
        <v>16837</v>
      </c>
      <c r="C452" t="s">
        <v>16837</v>
      </c>
      <c r="D452" t="s">
        <v>10209</v>
      </c>
    </row>
    <row r="453" spans="1:4" x14ac:dyDescent="0.25">
      <c r="A453">
        <v>41309</v>
      </c>
      <c r="B453" t="s">
        <v>16837</v>
      </c>
      <c r="C453" t="s">
        <v>16837</v>
      </c>
      <c r="D453" t="s">
        <v>13641</v>
      </c>
    </row>
    <row r="454" spans="1:4" x14ac:dyDescent="0.25">
      <c r="A454">
        <v>41318</v>
      </c>
      <c r="B454" t="s">
        <v>16837</v>
      </c>
      <c r="C454" t="s">
        <v>16837</v>
      </c>
      <c r="D454" t="s">
        <v>11995</v>
      </c>
    </row>
    <row r="455" spans="1:4" x14ac:dyDescent="0.25">
      <c r="A455">
        <v>41319</v>
      </c>
      <c r="B455" t="s">
        <v>16837</v>
      </c>
      <c r="C455" t="s">
        <v>16837</v>
      </c>
      <c r="D455" t="s">
        <v>6766</v>
      </c>
    </row>
    <row r="456" spans="1:4" x14ac:dyDescent="0.25">
      <c r="A456">
        <v>41320</v>
      </c>
      <c r="B456" t="s">
        <v>16837</v>
      </c>
      <c r="C456" t="s">
        <v>16837</v>
      </c>
      <c r="D456" t="s">
        <v>4378</v>
      </c>
    </row>
    <row r="457" spans="1:4" x14ac:dyDescent="0.25">
      <c r="A457">
        <v>41327</v>
      </c>
      <c r="B457" t="s">
        <v>16837</v>
      </c>
      <c r="C457" t="s">
        <v>16837</v>
      </c>
      <c r="D457" t="s">
        <v>3411</v>
      </c>
    </row>
    <row r="458" spans="1:4" x14ac:dyDescent="0.25">
      <c r="A458">
        <v>41328</v>
      </c>
      <c r="B458" t="s">
        <v>16837</v>
      </c>
      <c r="C458" t="s">
        <v>16837</v>
      </c>
      <c r="D458" t="s">
        <v>2945</v>
      </c>
    </row>
    <row r="459" spans="1:4" x14ac:dyDescent="0.25">
      <c r="A459">
        <v>41359</v>
      </c>
      <c r="B459" t="s">
        <v>16837</v>
      </c>
      <c r="C459" t="s">
        <v>16837</v>
      </c>
      <c r="D459" t="s">
        <v>15554</v>
      </c>
    </row>
    <row r="460" spans="1:4" x14ac:dyDescent="0.25">
      <c r="A460">
        <v>41360</v>
      </c>
      <c r="B460" t="s">
        <v>16837</v>
      </c>
      <c r="C460" t="s">
        <v>16837</v>
      </c>
      <c r="D460" t="s">
        <v>8903</v>
      </c>
    </row>
    <row r="461" spans="1:4" x14ac:dyDescent="0.25">
      <c r="A461">
        <v>41380</v>
      </c>
      <c r="B461" t="s">
        <v>16837</v>
      </c>
      <c r="C461" t="s">
        <v>16837</v>
      </c>
      <c r="D461" t="s">
        <v>858</v>
      </c>
    </row>
    <row r="462" spans="1:4" x14ac:dyDescent="0.25">
      <c r="A462">
        <v>41386</v>
      </c>
      <c r="B462" t="s">
        <v>16837</v>
      </c>
      <c r="C462" t="s">
        <v>16837</v>
      </c>
      <c r="D462" t="s">
        <v>15490</v>
      </c>
    </row>
    <row r="463" spans="1:4" x14ac:dyDescent="0.25">
      <c r="A463">
        <v>4139</v>
      </c>
      <c r="B463" t="s">
        <v>16837</v>
      </c>
      <c r="C463" t="s">
        <v>16837</v>
      </c>
      <c r="D463" t="s">
        <v>971</v>
      </c>
    </row>
    <row r="464" spans="1:4" x14ac:dyDescent="0.25">
      <c r="A464">
        <v>41409</v>
      </c>
      <c r="B464" t="s">
        <v>16837</v>
      </c>
      <c r="C464" t="s">
        <v>16837</v>
      </c>
      <c r="D464" t="s">
        <v>4911</v>
      </c>
    </row>
    <row r="465" spans="1:4" x14ac:dyDescent="0.25">
      <c r="A465">
        <v>41413</v>
      </c>
      <c r="B465" t="s">
        <v>16837</v>
      </c>
      <c r="C465" t="s">
        <v>16837</v>
      </c>
      <c r="D465" t="s">
        <v>5787</v>
      </c>
    </row>
    <row r="466" spans="1:4" x14ac:dyDescent="0.25">
      <c r="A466">
        <v>41428</v>
      </c>
      <c r="B466" t="s">
        <v>16837</v>
      </c>
      <c r="C466" t="s">
        <v>16837</v>
      </c>
      <c r="D466" t="s">
        <v>12887</v>
      </c>
    </row>
    <row r="467" spans="1:4" x14ac:dyDescent="0.25">
      <c r="A467">
        <v>41440</v>
      </c>
      <c r="B467" t="s">
        <v>16837</v>
      </c>
      <c r="C467" t="s">
        <v>16837</v>
      </c>
      <c r="D467" t="s">
        <v>3693</v>
      </c>
    </row>
    <row r="468" spans="1:4" x14ac:dyDescent="0.25">
      <c r="A468">
        <v>41446</v>
      </c>
      <c r="B468" t="s">
        <v>16837</v>
      </c>
      <c r="C468" t="s">
        <v>16837</v>
      </c>
      <c r="D468" t="s">
        <v>15448</v>
      </c>
    </row>
    <row r="469" spans="1:4" x14ac:dyDescent="0.25">
      <c r="A469">
        <v>41447</v>
      </c>
      <c r="B469" t="s">
        <v>16837</v>
      </c>
      <c r="C469" t="s">
        <v>16837</v>
      </c>
      <c r="D469" t="s">
        <v>15167</v>
      </c>
    </row>
    <row r="470" spans="1:4" x14ac:dyDescent="0.25">
      <c r="A470">
        <v>41450</v>
      </c>
      <c r="B470" t="s">
        <v>16837</v>
      </c>
      <c r="C470" t="s">
        <v>16837</v>
      </c>
      <c r="D470" t="s">
        <v>8028</v>
      </c>
    </row>
    <row r="471" spans="1:4" x14ac:dyDescent="0.25">
      <c r="A471">
        <v>41453</v>
      </c>
      <c r="B471" t="s">
        <v>16837</v>
      </c>
      <c r="C471" t="s">
        <v>16837</v>
      </c>
      <c r="D471" t="s">
        <v>14444</v>
      </c>
    </row>
    <row r="472" spans="1:4" x14ac:dyDescent="0.25">
      <c r="A472">
        <v>41459</v>
      </c>
      <c r="B472" t="s">
        <v>16837</v>
      </c>
      <c r="C472" t="s">
        <v>16837</v>
      </c>
      <c r="D472" t="s">
        <v>215</v>
      </c>
    </row>
    <row r="473" spans="1:4" x14ac:dyDescent="0.25">
      <c r="A473">
        <v>41460</v>
      </c>
      <c r="B473" t="s">
        <v>16837</v>
      </c>
      <c r="C473" t="s">
        <v>16837</v>
      </c>
      <c r="D473" t="s">
        <v>16405</v>
      </c>
    </row>
    <row r="474" spans="1:4" x14ac:dyDescent="0.25">
      <c r="A474">
        <v>41461</v>
      </c>
      <c r="B474" t="s">
        <v>16837</v>
      </c>
      <c r="C474" t="s">
        <v>16837</v>
      </c>
      <c r="D474" t="s">
        <v>8645</v>
      </c>
    </row>
    <row r="475" spans="1:4" x14ac:dyDescent="0.25">
      <c r="A475">
        <v>41463</v>
      </c>
      <c r="B475" t="s">
        <v>16837</v>
      </c>
      <c r="C475" t="s">
        <v>16837</v>
      </c>
      <c r="D475" t="e">
        <v>#N/A</v>
      </c>
    </row>
    <row r="476" spans="1:4" x14ac:dyDescent="0.25">
      <c r="A476">
        <v>41464</v>
      </c>
      <c r="B476" t="s">
        <v>16837</v>
      </c>
      <c r="C476" t="s">
        <v>16837</v>
      </c>
      <c r="D476" t="s">
        <v>945</v>
      </c>
    </row>
    <row r="477" spans="1:4" x14ac:dyDescent="0.25">
      <c r="A477">
        <v>41475</v>
      </c>
      <c r="B477" t="s">
        <v>16837</v>
      </c>
      <c r="C477" t="s">
        <v>16837</v>
      </c>
      <c r="D477" t="s">
        <v>4147</v>
      </c>
    </row>
    <row r="478" spans="1:4" x14ac:dyDescent="0.25">
      <c r="A478">
        <v>4148</v>
      </c>
      <c r="B478" t="s">
        <v>16837</v>
      </c>
      <c r="C478" t="s">
        <v>16837</v>
      </c>
      <c r="D478" t="s">
        <v>13866</v>
      </c>
    </row>
    <row r="479" spans="1:4" x14ac:dyDescent="0.25">
      <c r="A479">
        <v>41487</v>
      </c>
      <c r="B479" t="s">
        <v>16837</v>
      </c>
      <c r="C479" t="s">
        <v>16837</v>
      </c>
      <c r="D479" t="s">
        <v>16036</v>
      </c>
    </row>
    <row r="480" spans="1:4" x14ac:dyDescent="0.25">
      <c r="A480">
        <v>41488</v>
      </c>
      <c r="B480" t="s">
        <v>16837</v>
      </c>
      <c r="C480" t="s">
        <v>16837</v>
      </c>
      <c r="D480" t="s">
        <v>9793</v>
      </c>
    </row>
    <row r="481" spans="1:4" x14ac:dyDescent="0.25">
      <c r="A481">
        <v>41493</v>
      </c>
      <c r="B481" t="s">
        <v>16837</v>
      </c>
      <c r="C481" t="s">
        <v>16837</v>
      </c>
      <c r="D481" t="s">
        <v>15434</v>
      </c>
    </row>
    <row r="482" spans="1:4" x14ac:dyDescent="0.25">
      <c r="A482">
        <v>41499</v>
      </c>
      <c r="B482" t="s">
        <v>16837</v>
      </c>
      <c r="C482" t="s">
        <v>16837</v>
      </c>
      <c r="D482" t="s">
        <v>4749</v>
      </c>
    </row>
    <row r="483" spans="1:4" x14ac:dyDescent="0.25">
      <c r="A483">
        <v>41520</v>
      </c>
      <c r="B483" t="s">
        <v>16837</v>
      </c>
      <c r="C483" t="s">
        <v>16837</v>
      </c>
      <c r="D483" t="s">
        <v>1148</v>
      </c>
    </row>
    <row r="484" spans="1:4" x14ac:dyDescent="0.25">
      <c r="A484">
        <v>41529</v>
      </c>
      <c r="B484" t="s">
        <v>16837</v>
      </c>
      <c r="C484" t="s">
        <v>16837</v>
      </c>
      <c r="D484" t="s">
        <v>2660</v>
      </c>
    </row>
    <row r="485" spans="1:4" x14ac:dyDescent="0.25">
      <c r="A485">
        <v>41530</v>
      </c>
      <c r="B485" t="s">
        <v>16837</v>
      </c>
      <c r="C485" t="s">
        <v>16837</v>
      </c>
      <c r="D485" t="s">
        <v>9233</v>
      </c>
    </row>
    <row r="486" spans="1:4" x14ac:dyDescent="0.25">
      <c r="A486">
        <v>41532</v>
      </c>
      <c r="B486" t="s">
        <v>16837</v>
      </c>
      <c r="C486" t="s">
        <v>16837</v>
      </c>
      <c r="D486" t="s">
        <v>5682</v>
      </c>
    </row>
    <row r="487" spans="1:4" x14ac:dyDescent="0.25">
      <c r="A487">
        <v>41536</v>
      </c>
      <c r="B487" t="s">
        <v>16837</v>
      </c>
      <c r="C487" t="s">
        <v>16837</v>
      </c>
      <c r="D487" t="s">
        <v>11787</v>
      </c>
    </row>
    <row r="488" spans="1:4" x14ac:dyDescent="0.25">
      <c r="A488">
        <v>41539</v>
      </c>
      <c r="B488" t="s">
        <v>16837</v>
      </c>
      <c r="C488" t="s">
        <v>16837</v>
      </c>
      <c r="D488" t="s">
        <v>4612</v>
      </c>
    </row>
    <row r="489" spans="1:4" x14ac:dyDescent="0.25">
      <c r="A489">
        <v>41542</v>
      </c>
      <c r="B489" t="s">
        <v>16837</v>
      </c>
      <c r="C489" t="s">
        <v>16837</v>
      </c>
      <c r="D489" t="s">
        <v>1128</v>
      </c>
    </row>
    <row r="490" spans="1:4" x14ac:dyDescent="0.25">
      <c r="A490">
        <v>41544</v>
      </c>
      <c r="B490" t="s">
        <v>16837</v>
      </c>
      <c r="C490" t="s">
        <v>16837</v>
      </c>
      <c r="D490" t="s">
        <v>1863</v>
      </c>
    </row>
    <row r="491" spans="1:4" x14ac:dyDescent="0.25">
      <c r="A491">
        <v>41587</v>
      </c>
      <c r="B491" t="s">
        <v>16837</v>
      </c>
      <c r="C491" t="s">
        <v>16837</v>
      </c>
      <c r="D491" t="s">
        <v>10197</v>
      </c>
    </row>
    <row r="492" spans="1:4" x14ac:dyDescent="0.25">
      <c r="A492">
        <v>41600</v>
      </c>
      <c r="B492" t="s">
        <v>16837</v>
      </c>
      <c r="C492" t="s">
        <v>16837</v>
      </c>
      <c r="D492" t="s">
        <v>12861</v>
      </c>
    </row>
    <row r="493" spans="1:4" x14ac:dyDescent="0.25">
      <c r="A493">
        <v>41628</v>
      </c>
      <c r="B493" t="s">
        <v>16837</v>
      </c>
      <c r="C493" t="s">
        <v>16837</v>
      </c>
      <c r="D493" t="s">
        <v>12945</v>
      </c>
    </row>
    <row r="494" spans="1:4" x14ac:dyDescent="0.25">
      <c r="A494">
        <v>41629</v>
      </c>
      <c r="B494" t="s">
        <v>16837</v>
      </c>
      <c r="C494" t="s">
        <v>16837</v>
      </c>
      <c r="D494" t="s">
        <v>534</v>
      </c>
    </row>
    <row r="495" spans="1:4" x14ac:dyDescent="0.25">
      <c r="A495">
        <v>41631</v>
      </c>
      <c r="B495" t="s">
        <v>16837</v>
      </c>
      <c r="C495" t="s">
        <v>16837</v>
      </c>
      <c r="D495" t="s">
        <v>1447</v>
      </c>
    </row>
    <row r="496" spans="1:4" x14ac:dyDescent="0.25">
      <c r="A496">
        <v>41636</v>
      </c>
      <c r="B496" t="s">
        <v>16837</v>
      </c>
      <c r="C496" t="s">
        <v>16837</v>
      </c>
      <c r="D496" t="s">
        <v>4297</v>
      </c>
    </row>
    <row r="497" spans="1:4" x14ac:dyDescent="0.25">
      <c r="A497">
        <v>41640</v>
      </c>
      <c r="B497" t="s">
        <v>16837</v>
      </c>
      <c r="C497" t="s">
        <v>16837</v>
      </c>
      <c r="D497" t="s">
        <v>6180</v>
      </c>
    </row>
    <row r="498" spans="1:4" x14ac:dyDescent="0.25">
      <c r="A498">
        <v>41673</v>
      </c>
      <c r="B498" t="s">
        <v>16837</v>
      </c>
      <c r="C498" t="s">
        <v>16837</v>
      </c>
      <c r="D498" t="s">
        <v>13972</v>
      </c>
    </row>
    <row r="499" spans="1:4" x14ac:dyDescent="0.25">
      <c r="A499">
        <v>41675</v>
      </c>
      <c r="B499" t="s">
        <v>16837</v>
      </c>
      <c r="C499" t="s">
        <v>16837</v>
      </c>
      <c r="D499" t="s">
        <v>1449</v>
      </c>
    </row>
    <row r="500" spans="1:4" x14ac:dyDescent="0.25">
      <c r="A500">
        <v>41679</v>
      </c>
      <c r="B500" t="s">
        <v>16837</v>
      </c>
      <c r="C500" t="s">
        <v>16837</v>
      </c>
      <c r="D500" t="s">
        <v>13541</v>
      </c>
    </row>
    <row r="501" spans="1:4" x14ac:dyDescent="0.25">
      <c r="A501">
        <v>41680</v>
      </c>
      <c r="B501" t="s">
        <v>16837</v>
      </c>
      <c r="C501" t="s">
        <v>16837</v>
      </c>
      <c r="D501" t="s">
        <v>6387</v>
      </c>
    </row>
    <row r="502" spans="1:4" x14ac:dyDescent="0.25">
      <c r="A502">
        <v>41690</v>
      </c>
      <c r="B502" t="s">
        <v>16837</v>
      </c>
      <c r="C502" t="s">
        <v>16837</v>
      </c>
      <c r="D502" t="s">
        <v>8275</v>
      </c>
    </row>
    <row r="503" spans="1:4" x14ac:dyDescent="0.25">
      <c r="A503">
        <v>41691</v>
      </c>
      <c r="B503" t="s">
        <v>16837</v>
      </c>
      <c r="C503" t="s">
        <v>16837</v>
      </c>
      <c r="D503" t="s">
        <v>4574</v>
      </c>
    </row>
    <row r="504" spans="1:4" x14ac:dyDescent="0.25">
      <c r="A504">
        <v>41692</v>
      </c>
      <c r="B504" t="s">
        <v>16837</v>
      </c>
      <c r="C504" t="s">
        <v>16837</v>
      </c>
      <c r="D504" t="s">
        <v>10829</v>
      </c>
    </row>
    <row r="505" spans="1:4" x14ac:dyDescent="0.25">
      <c r="A505">
        <v>4170</v>
      </c>
      <c r="B505" t="s">
        <v>16837</v>
      </c>
      <c r="C505" t="s">
        <v>16837</v>
      </c>
      <c r="D505" t="s">
        <v>11136</v>
      </c>
    </row>
    <row r="506" spans="1:4" x14ac:dyDescent="0.25">
      <c r="A506">
        <v>41720</v>
      </c>
      <c r="B506" t="s">
        <v>16837</v>
      </c>
      <c r="C506" t="s">
        <v>16837</v>
      </c>
      <c r="D506" t="s">
        <v>16353</v>
      </c>
    </row>
    <row r="507" spans="1:4" x14ac:dyDescent="0.25">
      <c r="A507">
        <v>41724</v>
      </c>
      <c r="B507" t="s">
        <v>16837</v>
      </c>
      <c r="C507" t="s">
        <v>16837</v>
      </c>
      <c r="D507" t="s">
        <v>8263</v>
      </c>
    </row>
    <row r="508" spans="1:4" x14ac:dyDescent="0.25">
      <c r="A508">
        <v>41734</v>
      </c>
      <c r="B508" t="s">
        <v>16837</v>
      </c>
      <c r="C508" t="s">
        <v>16837</v>
      </c>
      <c r="D508" t="s">
        <v>15402</v>
      </c>
    </row>
    <row r="509" spans="1:4" x14ac:dyDescent="0.25">
      <c r="A509">
        <v>41739</v>
      </c>
      <c r="B509" t="s">
        <v>16837</v>
      </c>
      <c r="C509" t="s">
        <v>16837</v>
      </c>
      <c r="D509" t="s">
        <v>11923</v>
      </c>
    </row>
    <row r="510" spans="1:4" x14ac:dyDescent="0.25">
      <c r="A510">
        <v>4174</v>
      </c>
      <c r="B510" t="s">
        <v>16837</v>
      </c>
      <c r="C510" t="s">
        <v>16837</v>
      </c>
      <c r="D510" t="s">
        <v>1941</v>
      </c>
    </row>
    <row r="511" spans="1:4" x14ac:dyDescent="0.25">
      <c r="A511">
        <v>41762</v>
      </c>
      <c r="B511" t="s">
        <v>16837</v>
      </c>
      <c r="C511" t="s">
        <v>16837</v>
      </c>
      <c r="D511" t="s">
        <v>9422</v>
      </c>
    </row>
    <row r="512" spans="1:4" x14ac:dyDescent="0.25">
      <c r="A512">
        <v>41779</v>
      </c>
      <c r="B512" t="s">
        <v>16837</v>
      </c>
      <c r="C512" t="s">
        <v>16837</v>
      </c>
      <c r="D512" t="s">
        <v>341</v>
      </c>
    </row>
    <row r="513" spans="1:4" x14ac:dyDescent="0.25">
      <c r="A513">
        <v>41780</v>
      </c>
      <c r="B513" t="s">
        <v>16837</v>
      </c>
      <c r="C513" t="s">
        <v>16837</v>
      </c>
      <c r="D513" t="s">
        <v>15141</v>
      </c>
    </row>
    <row r="514" spans="1:4" x14ac:dyDescent="0.25">
      <c r="A514">
        <v>41783</v>
      </c>
      <c r="B514" t="s">
        <v>16837</v>
      </c>
      <c r="C514" t="s">
        <v>16837</v>
      </c>
      <c r="D514" t="s">
        <v>5383</v>
      </c>
    </row>
    <row r="515" spans="1:4" x14ac:dyDescent="0.25">
      <c r="A515">
        <v>41831</v>
      </c>
      <c r="B515" t="s">
        <v>16837</v>
      </c>
      <c r="C515" t="s">
        <v>16837</v>
      </c>
      <c r="D515" t="s">
        <v>14410</v>
      </c>
    </row>
    <row r="516" spans="1:4" x14ac:dyDescent="0.25">
      <c r="A516">
        <v>41836</v>
      </c>
      <c r="B516" t="s">
        <v>16837</v>
      </c>
      <c r="C516" t="s">
        <v>16837</v>
      </c>
      <c r="D516" t="s">
        <v>5887</v>
      </c>
    </row>
    <row r="517" spans="1:4" x14ac:dyDescent="0.25">
      <c r="A517">
        <v>41837</v>
      </c>
      <c r="B517" t="s">
        <v>16837</v>
      </c>
      <c r="C517" t="s">
        <v>16837</v>
      </c>
      <c r="D517" t="s">
        <v>6632</v>
      </c>
    </row>
    <row r="518" spans="1:4" x14ac:dyDescent="0.25">
      <c r="A518">
        <v>41846</v>
      </c>
      <c r="B518" t="s">
        <v>16837</v>
      </c>
      <c r="C518" t="s">
        <v>16837</v>
      </c>
      <c r="D518" t="s">
        <v>10361</v>
      </c>
    </row>
    <row r="519" spans="1:4" x14ac:dyDescent="0.25">
      <c r="A519">
        <v>41848</v>
      </c>
      <c r="B519" t="s">
        <v>16837</v>
      </c>
      <c r="C519" t="s">
        <v>16837</v>
      </c>
      <c r="D519" t="s">
        <v>3517</v>
      </c>
    </row>
    <row r="520" spans="1:4" x14ac:dyDescent="0.25">
      <c r="A520">
        <v>41854</v>
      </c>
      <c r="B520" t="s">
        <v>16837</v>
      </c>
      <c r="C520" t="s">
        <v>16837</v>
      </c>
      <c r="D520" t="s">
        <v>13679</v>
      </c>
    </row>
    <row r="521" spans="1:4" x14ac:dyDescent="0.25">
      <c r="A521">
        <v>41862</v>
      </c>
      <c r="B521" t="s">
        <v>16837</v>
      </c>
      <c r="C521" t="s">
        <v>16837</v>
      </c>
      <c r="D521" t="s">
        <v>4683</v>
      </c>
    </row>
    <row r="522" spans="1:4" x14ac:dyDescent="0.25">
      <c r="A522">
        <v>41865</v>
      </c>
      <c r="B522" t="s">
        <v>16837</v>
      </c>
      <c r="C522" t="s">
        <v>16837</v>
      </c>
      <c r="D522" t="s">
        <v>13898</v>
      </c>
    </row>
    <row r="523" spans="1:4" x14ac:dyDescent="0.25">
      <c r="A523">
        <v>41870</v>
      </c>
      <c r="B523" t="s">
        <v>16837</v>
      </c>
      <c r="C523" t="s">
        <v>16837</v>
      </c>
      <c r="D523" t="s">
        <v>15910</v>
      </c>
    </row>
    <row r="524" spans="1:4" x14ac:dyDescent="0.25">
      <c r="A524">
        <v>41874</v>
      </c>
      <c r="B524" t="s">
        <v>16837</v>
      </c>
      <c r="C524" t="s">
        <v>16837</v>
      </c>
      <c r="D524" t="s">
        <v>11871</v>
      </c>
    </row>
    <row r="525" spans="1:4" x14ac:dyDescent="0.25">
      <c r="A525">
        <v>41878</v>
      </c>
      <c r="B525" t="s">
        <v>16837</v>
      </c>
      <c r="C525" t="s">
        <v>16837</v>
      </c>
      <c r="D525" t="s">
        <v>1891</v>
      </c>
    </row>
    <row r="526" spans="1:4" x14ac:dyDescent="0.25">
      <c r="A526">
        <v>41883</v>
      </c>
      <c r="B526" t="s">
        <v>16837</v>
      </c>
      <c r="C526" t="s">
        <v>16837</v>
      </c>
      <c r="D526" t="s">
        <v>14134</v>
      </c>
    </row>
    <row r="527" spans="1:4" x14ac:dyDescent="0.25">
      <c r="A527">
        <v>41895</v>
      </c>
      <c r="B527" t="s">
        <v>16837</v>
      </c>
      <c r="C527" t="s">
        <v>16837</v>
      </c>
      <c r="D527" t="s">
        <v>7644</v>
      </c>
    </row>
    <row r="528" spans="1:4" x14ac:dyDescent="0.25">
      <c r="A528">
        <v>41904</v>
      </c>
      <c r="B528" t="s">
        <v>16837</v>
      </c>
      <c r="C528" t="s">
        <v>16837</v>
      </c>
      <c r="D528" t="s">
        <v>8062</v>
      </c>
    </row>
    <row r="529" spans="1:4" x14ac:dyDescent="0.25">
      <c r="A529">
        <v>41915</v>
      </c>
      <c r="B529" t="s">
        <v>16837</v>
      </c>
      <c r="C529" t="s">
        <v>16837</v>
      </c>
      <c r="D529" t="s">
        <v>8153</v>
      </c>
    </row>
    <row r="530" spans="1:4" x14ac:dyDescent="0.25">
      <c r="A530">
        <v>41931</v>
      </c>
      <c r="B530" t="s">
        <v>16837</v>
      </c>
      <c r="C530" t="s">
        <v>16837</v>
      </c>
      <c r="D530" t="s">
        <v>4673</v>
      </c>
    </row>
    <row r="531" spans="1:4" x14ac:dyDescent="0.25">
      <c r="A531">
        <v>41939</v>
      </c>
      <c r="B531" t="s">
        <v>16837</v>
      </c>
      <c r="C531" t="s">
        <v>16837</v>
      </c>
      <c r="D531" t="e">
        <v>#N/A</v>
      </c>
    </row>
    <row r="532" spans="1:4" x14ac:dyDescent="0.25">
      <c r="A532">
        <v>41955</v>
      </c>
      <c r="B532" t="s">
        <v>16837</v>
      </c>
      <c r="C532" t="s">
        <v>16837</v>
      </c>
      <c r="D532" t="s">
        <v>16139</v>
      </c>
    </row>
    <row r="533" spans="1:4" x14ac:dyDescent="0.25">
      <c r="A533">
        <v>41962</v>
      </c>
      <c r="B533" t="s">
        <v>16837</v>
      </c>
      <c r="C533" t="s">
        <v>16837</v>
      </c>
      <c r="D533" t="s">
        <v>13121</v>
      </c>
    </row>
    <row r="534" spans="1:4" x14ac:dyDescent="0.25">
      <c r="A534">
        <v>41979</v>
      </c>
      <c r="B534" t="s">
        <v>16837</v>
      </c>
      <c r="C534" t="s">
        <v>16837</v>
      </c>
      <c r="D534" t="s">
        <v>594</v>
      </c>
    </row>
    <row r="535" spans="1:4" x14ac:dyDescent="0.25">
      <c r="A535">
        <v>41985</v>
      </c>
      <c r="B535" t="s">
        <v>16837</v>
      </c>
      <c r="C535" t="s">
        <v>16837</v>
      </c>
      <c r="D535" t="s">
        <v>12788</v>
      </c>
    </row>
    <row r="536" spans="1:4" x14ac:dyDescent="0.25">
      <c r="A536">
        <v>42013</v>
      </c>
      <c r="B536" t="s">
        <v>16837</v>
      </c>
      <c r="C536" t="s">
        <v>16837</v>
      </c>
      <c r="D536" t="s">
        <v>14243</v>
      </c>
    </row>
    <row r="537" spans="1:4" x14ac:dyDescent="0.25">
      <c r="A537">
        <v>42015</v>
      </c>
      <c r="B537" t="s">
        <v>16837</v>
      </c>
      <c r="C537" t="s">
        <v>16837</v>
      </c>
      <c r="D537" t="s">
        <v>10280</v>
      </c>
    </row>
    <row r="538" spans="1:4" x14ac:dyDescent="0.25">
      <c r="A538">
        <v>42032</v>
      </c>
      <c r="B538" t="s">
        <v>16837</v>
      </c>
      <c r="C538" t="s">
        <v>16837</v>
      </c>
      <c r="D538" t="e">
        <v>#N/A</v>
      </c>
    </row>
    <row r="539" spans="1:4" x14ac:dyDescent="0.25">
      <c r="A539">
        <v>42045</v>
      </c>
      <c r="B539" t="s">
        <v>16837</v>
      </c>
      <c r="C539" t="s">
        <v>16837</v>
      </c>
      <c r="D539" t="s">
        <v>13725</v>
      </c>
    </row>
    <row r="540" spans="1:4" x14ac:dyDescent="0.25">
      <c r="A540">
        <v>42071</v>
      </c>
      <c r="B540" t="s">
        <v>16837</v>
      </c>
      <c r="C540" t="s">
        <v>16837</v>
      </c>
      <c r="D540" t="s">
        <v>14122</v>
      </c>
    </row>
    <row r="541" spans="1:4" x14ac:dyDescent="0.25">
      <c r="A541">
        <v>42085</v>
      </c>
      <c r="B541" t="s">
        <v>16837</v>
      </c>
      <c r="C541" t="s">
        <v>16837</v>
      </c>
      <c r="D541" t="s">
        <v>4145</v>
      </c>
    </row>
    <row r="542" spans="1:4" x14ac:dyDescent="0.25">
      <c r="A542">
        <v>42087</v>
      </c>
      <c r="B542" t="s">
        <v>16837</v>
      </c>
      <c r="C542" t="s">
        <v>16837</v>
      </c>
      <c r="D542" t="s">
        <v>11461</v>
      </c>
    </row>
    <row r="543" spans="1:4" x14ac:dyDescent="0.25">
      <c r="A543">
        <v>42093</v>
      </c>
      <c r="B543" t="s">
        <v>16837</v>
      </c>
      <c r="C543" t="s">
        <v>16837</v>
      </c>
      <c r="D543" t="s">
        <v>4169</v>
      </c>
    </row>
    <row r="544" spans="1:4" x14ac:dyDescent="0.25">
      <c r="A544">
        <v>42098</v>
      </c>
      <c r="B544" t="s">
        <v>16837</v>
      </c>
      <c r="C544" t="s">
        <v>16837</v>
      </c>
      <c r="D544" t="s">
        <v>4187</v>
      </c>
    </row>
    <row r="545" spans="1:4" x14ac:dyDescent="0.25">
      <c r="A545">
        <v>42104</v>
      </c>
      <c r="B545" t="s">
        <v>16837</v>
      </c>
      <c r="C545" t="s">
        <v>16837</v>
      </c>
      <c r="D545" t="s">
        <v>13598</v>
      </c>
    </row>
    <row r="546" spans="1:4" x14ac:dyDescent="0.25">
      <c r="A546">
        <v>42116</v>
      </c>
      <c r="B546" t="s">
        <v>16837</v>
      </c>
      <c r="C546" t="s">
        <v>16837</v>
      </c>
      <c r="D546" t="s">
        <v>15373</v>
      </c>
    </row>
    <row r="547" spans="1:4" x14ac:dyDescent="0.25">
      <c r="A547">
        <v>42129</v>
      </c>
      <c r="B547" t="s">
        <v>16837</v>
      </c>
      <c r="C547" t="s">
        <v>16837</v>
      </c>
      <c r="D547" t="s">
        <v>6308</v>
      </c>
    </row>
    <row r="548" spans="1:4" x14ac:dyDescent="0.25">
      <c r="A548">
        <v>42131</v>
      </c>
      <c r="B548" t="s">
        <v>16837</v>
      </c>
      <c r="C548" t="s">
        <v>16837</v>
      </c>
      <c r="D548" t="s">
        <v>3702</v>
      </c>
    </row>
    <row r="549" spans="1:4" x14ac:dyDescent="0.25">
      <c r="A549">
        <v>42141</v>
      </c>
      <c r="B549" t="s">
        <v>16837</v>
      </c>
      <c r="C549" t="s">
        <v>16837</v>
      </c>
      <c r="D549" t="s">
        <v>15137</v>
      </c>
    </row>
    <row r="550" spans="1:4" x14ac:dyDescent="0.25">
      <c r="A550">
        <v>42144</v>
      </c>
      <c r="B550" t="s">
        <v>16837</v>
      </c>
      <c r="C550" t="s">
        <v>16837</v>
      </c>
      <c r="D550" t="s">
        <v>8637</v>
      </c>
    </row>
    <row r="551" spans="1:4" x14ac:dyDescent="0.25">
      <c r="A551">
        <v>42145</v>
      </c>
      <c r="B551" t="s">
        <v>16837</v>
      </c>
      <c r="C551" t="s">
        <v>16837</v>
      </c>
      <c r="D551" t="s">
        <v>2986</v>
      </c>
    </row>
    <row r="552" spans="1:4" x14ac:dyDescent="0.25">
      <c r="A552">
        <v>42149</v>
      </c>
      <c r="B552" t="s">
        <v>16837</v>
      </c>
      <c r="C552" t="s">
        <v>16837</v>
      </c>
      <c r="D552" t="s">
        <v>2492</v>
      </c>
    </row>
    <row r="553" spans="1:4" x14ac:dyDescent="0.25">
      <c r="A553">
        <v>42152</v>
      </c>
      <c r="B553" t="s">
        <v>16837</v>
      </c>
      <c r="C553" t="s">
        <v>16837</v>
      </c>
      <c r="D553" t="s">
        <v>1057</v>
      </c>
    </row>
    <row r="554" spans="1:4" x14ac:dyDescent="0.25">
      <c r="A554">
        <v>42181</v>
      </c>
      <c r="B554" t="s">
        <v>16837</v>
      </c>
      <c r="C554" t="s">
        <v>16837</v>
      </c>
      <c r="D554" t="s">
        <v>7139</v>
      </c>
    </row>
    <row r="555" spans="1:4" x14ac:dyDescent="0.25">
      <c r="A555">
        <v>42182</v>
      </c>
      <c r="B555" t="s">
        <v>16837</v>
      </c>
      <c r="C555" t="s">
        <v>16837</v>
      </c>
      <c r="D555" t="s">
        <v>13928</v>
      </c>
    </row>
    <row r="556" spans="1:4" x14ac:dyDescent="0.25">
      <c r="A556">
        <v>42213</v>
      </c>
      <c r="B556" t="s">
        <v>16837</v>
      </c>
      <c r="C556" t="s">
        <v>16837</v>
      </c>
      <c r="D556" t="s">
        <v>16342</v>
      </c>
    </row>
    <row r="557" spans="1:4" x14ac:dyDescent="0.25">
      <c r="A557">
        <v>42227</v>
      </c>
      <c r="B557" t="s">
        <v>16837</v>
      </c>
      <c r="C557" t="s">
        <v>16837</v>
      </c>
      <c r="D557" t="s">
        <v>1051</v>
      </c>
    </row>
    <row r="558" spans="1:4" x14ac:dyDescent="0.25">
      <c r="A558">
        <v>42230</v>
      </c>
      <c r="B558" t="s">
        <v>16837</v>
      </c>
      <c r="C558" t="s">
        <v>16837</v>
      </c>
      <c r="D558" t="s">
        <v>5622</v>
      </c>
    </row>
    <row r="559" spans="1:4" x14ac:dyDescent="0.25">
      <c r="A559">
        <v>42235</v>
      </c>
      <c r="B559" t="s">
        <v>16837</v>
      </c>
      <c r="C559" t="s">
        <v>16837</v>
      </c>
      <c r="D559" t="s">
        <v>5728</v>
      </c>
    </row>
    <row r="560" spans="1:4" x14ac:dyDescent="0.25">
      <c r="A560">
        <v>42244</v>
      </c>
      <c r="B560" t="s">
        <v>16837</v>
      </c>
      <c r="C560" t="s">
        <v>16837</v>
      </c>
      <c r="D560" t="s">
        <v>6377</v>
      </c>
    </row>
    <row r="561" spans="1:4" x14ac:dyDescent="0.25">
      <c r="A561">
        <v>42245</v>
      </c>
      <c r="B561" t="s">
        <v>16837</v>
      </c>
      <c r="C561" t="s">
        <v>16837</v>
      </c>
      <c r="D561" t="s">
        <v>1885</v>
      </c>
    </row>
    <row r="562" spans="1:4" x14ac:dyDescent="0.25">
      <c r="A562">
        <v>42255</v>
      </c>
      <c r="B562" t="s">
        <v>16837</v>
      </c>
      <c r="C562" t="s">
        <v>16837</v>
      </c>
      <c r="D562" t="s">
        <v>8454</v>
      </c>
    </row>
    <row r="563" spans="1:4" x14ac:dyDescent="0.25">
      <c r="A563">
        <v>42260</v>
      </c>
      <c r="B563" t="s">
        <v>16837</v>
      </c>
      <c r="C563" t="s">
        <v>16837</v>
      </c>
      <c r="D563" t="s">
        <v>2066</v>
      </c>
    </row>
    <row r="564" spans="1:4" x14ac:dyDescent="0.25">
      <c r="A564">
        <v>42276</v>
      </c>
      <c r="B564" t="s">
        <v>16837</v>
      </c>
      <c r="C564" t="s">
        <v>16837</v>
      </c>
      <c r="D564" t="s">
        <v>14595</v>
      </c>
    </row>
    <row r="565" spans="1:4" x14ac:dyDescent="0.25">
      <c r="A565">
        <v>42322</v>
      </c>
      <c r="B565" t="s">
        <v>16837</v>
      </c>
      <c r="C565" t="s">
        <v>16837</v>
      </c>
      <c r="D565" t="s">
        <v>8339</v>
      </c>
    </row>
    <row r="566" spans="1:4" x14ac:dyDescent="0.25">
      <c r="A566">
        <v>42326</v>
      </c>
      <c r="B566" t="s">
        <v>16837</v>
      </c>
      <c r="C566" t="s">
        <v>16837</v>
      </c>
      <c r="D566" t="s">
        <v>2344</v>
      </c>
    </row>
    <row r="567" spans="1:4" x14ac:dyDescent="0.25">
      <c r="A567">
        <v>42338</v>
      </c>
      <c r="B567" t="s">
        <v>16837</v>
      </c>
      <c r="C567" t="s">
        <v>16837</v>
      </c>
      <c r="D567" t="s">
        <v>7099</v>
      </c>
    </row>
    <row r="568" spans="1:4" x14ac:dyDescent="0.25">
      <c r="A568">
        <v>42351</v>
      </c>
      <c r="B568" t="s">
        <v>16837</v>
      </c>
      <c r="C568" t="s">
        <v>16837</v>
      </c>
      <c r="D568" t="s">
        <v>14415</v>
      </c>
    </row>
    <row r="569" spans="1:4" x14ac:dyDescent="0.25">
      <c r="A569">
        <v>42367</v>
      </c>
      <c r="B569" t="s">
        <v>16837</v>
      </c>
      <c r="C569" t="s">
        <v>16837</v>
      </c>
      <c r="D569" t="s">
        <v>1596</v>
      </c>
    </row>
    <row r="570" spans="1:4" x14ac:dyDescent="0.25">
      <c r="A570">
        <v>42368</v>
      </c>
      <c r="B570" t="s">
        <v>16837</v>
      </c>
      <c r="C570" t="s">
        <v>16837</v>
      </c>
      <c r="D570" t="s">
        <v>14627</v>
      </c>
    </row>
    <row r="571" spans="1:4" x14ac:dyDescent="0.25">
      <c r="A571">
        <v>42385</v>
      </c>
      <c r="B571" t="s">
        <v>16837</v>
      </c>
      <c r="C571" t="s">
        <v>16837</v>
      </c>
      <c r="D571" t="s">
        <v>9169</v>
      </c>
    </row>
    <row r="572" spans="1:4" x14ac:dyDescent="0.25">
      <c r="A572">
        <v>42389</v>
      </c>
      <c r="B572" t="s">
        <v>16837</v>
      </c>
      <c r="C572" t="s">
        <v>16837</v>
      </c>
      <c r="D572" t="s">
        <v>12334</v>
      </c>
    </row>
    <row r="573" spans="1:4" x14ac:dyDescent="0.25">
      <c r="A573">
        <v>42395</v>
      </c>
      <c r="B573" t="s">
        <v>16837</v>
      </c>
      <c r="C573" t="s">
        <v>16837</v>
      </c>
      <c r="D573" t="e">
        <v>#N/A</v>
      </c>
    </row>
    <row r="574" spans="1:4" x14ac:dyDescent="0.25">
      <c r="A574">
        <v>42443</v>
      </c>
      <c r="B574" t="s">
        <v>16837</v>
      </c>
      <c r="C574" t="s">
        <v>16837</v>
      </c>
      <c r="D574" t="e">
        <v>#N/A</v>
      </c>
    </row>
    <row r="575" spans="1:4" x14ac:dyDescent="0.25">
      <c r="A575">
        <v>42447</v>
      </c>
      <c r="B575" t="s">
        <v>16837</v>
      </c>
      <c r="C575" t="s">
        <v>16837</v>
      </c>
      <c r="D575" t="s">
        <v>5660</v>
      </c>
    </row>
    <row r="576" spans="1:4" x14ac:dyDescent="0.25">
      <c r="A576">
        <v>42470</v>
      </c>
      <c r="B576" t="s">
        <v>16837</v>
      </c>
      <c r="C576" t="s">
        <v>16837</v>
      </c>
      <c r="D576" t="s">
        <v>12628</v>
      </c>
    </row>
    <row r="577" spans="1:4" x14ac:dyDescent="0.25">
      <c r="A577">
        <v>42576</v>
      </c>
      <c r="B577" t="s">
        <v>16837</v>
      </c>
      <c r="C577" t="s">
        <v>16837</v>
      </c>
      <c r="D577" t="s">
        <v>528</v>
      </c>
    </row>
    <row r="578" spans="1:4" x14ac:dyDescent="0.25">
      <c r="A578">
        <v>42578</v>
      </c>
      <c r="B578" t="s">
        <v>16837</v>
      </c>
      <c r="C578" t="s">
        <v>16837</v>
      </c>
      <c r="D578" t="s">
        <v>6995</v>
      </c>
    </row>
    <row r="579" spans="1:4" x14ac:dyDescent="0.25">
      <c r="A579">
        <v>42694</v>
      </c>
      <c r="B579" t="s">
        <v>16837</v>
      </c>
      <c r="C579" t="s">
        <v>16837</v>
      </c>
      <c r="D579" t="s">
        <v>4655</v>
      </c>
    </row>
    <row r="580" spans="1:4" x14ac:dyDescent="0.25">
      <c r="A580">
        <v>42699</v>
      </c>
      <c r="B580" t="s">
        <v>16837</v>
      </c>
      <c r="C580" t="s">
        <v>16837</v>
      </c>
      <c r="D580" t="s">
        <v>4077</v>
      </c>
    </row>
    <row r="581" spans="1:4" x14ac:dyDescent="0.25">
      <c r="A581">
        <v>42705</v>
      </c>
      <c r="B581" t="s">
        <v>16837</v>
      </c>
      <c r="C581" t="s">
        <v>16837</v>
      </c>
      <c r="D581" t="s">
        <v>9630</v>
      </c>
    </row>
    <row r="582" spans="1:4" x14ac:dyDescent="0.25">
      <c r="A582">
        <v>42713</v>
      </c>
      <c r="B582" t="s">
        <v>16837</v>
      </c>
      <c r="C582" t="s">
        <v>16837</v>
      </c>
      <c r="D582" t="s">
        <v>3630</v>
      </c>
    </row>
    <row r="583" spans="1:4" x14ac:dyDescent="0.25">
      <c r="A583">
        <v>42748</v>
      </c>
      <c r="B583" t="s">
        <v>16837</v>
      </c>
      <c r="C583" t="s">
        <v>16837</v>
      </c>
      <c r="D583" t="s">
        <v>2558</v>
      </c>
    </row>
    <row r="584" spans="1:4" x14ac:dyDescent="0.25">
      <c r="A584">
        <v>42755</v>
      </c>
      <c r="B584" t="s">
        <v>16837</v>
      </c>
      <c r="C584" t="s">
        <v>16837</v>
      </c>
      <c r="D584" t="s">
        <v>3628</v>
      </c>
    </row>
    <row r="585" spans="1:4" x14ac:dyDescent="0.25">
      <c r="A585">
        <v>42765</v>
      </c>
      <c r="B585" t="s">
        <v>16837</v>
      </c>
      <c r="C585" t="s">
        <v>16837</v>
      </c>
      <c r="D585" t="e">
        <v>#N/A</v>
      </c>
    </row>
    <row r="586" spans="1:4" x14ac:dyDescent="0.25">
      <c r="A586">
        <v>42816</v>
      </c>
      <c r="B586" t="s">
        <v>16837</v>
      </c>
      <c r="C586" t="s">
        <v>16837</v>
      </c>
      <c r="D586" t="s">
        <v>4947</v>
      </c>
    </row>
    <row r="587" spans="1:4" x14ac:dyDescent="0.25">
      <c r="A587">
        <v>42824</v>
      </c>
      <c r="B587" t="s">
        <v>16837</v>
      </c>
      <c r="C587" t="s">
        <v>16837</v>
      </c>
      <c r="D587" t="s">
        <v>4065</v>
      </c>
    </row>
    <row r="588" spans="1:4" x14ac:dyDescent="0.25">
      <c r="A588">
        <v>42829</v>
      </c>
      <c r="B588" t="s">
        <v>16837</v>
      </c>
      <c r="C588" t="s">
        <v>16837</v>
      </c>
      <c r="D588" t="s">
        <v>6174</v>
      </c>
    </row>
    <row r="589" spans="1:4" x14ac:dyDescent="0.25">
      <c r="A589">
        <v>42831</v>
      </c>
      <c r="B589" t="s">
        <v>16837</v>
      </c>
      <c r="C589" t="s">
        <v>16837</v>
      </c>
      <c r="D589" t="s">
        <v>12062</v>
      </c>
    </row>
    <row r="590" spans="1:4" x14ac:dyDescent="0.25">
      <c r="A590">
        <v>42840</v>
      </c>
      <c r="B590" t="s">
        <v>16837</v>
      </c>
      <c r="C590" t="s">
        <v>16837</v>
      </c>
      <c r="D590" t="s">
        <v>14126</v>
      </c>
    </row>
    <row r="591" spans="1:4" x14ac:dyDescent="0.25">
      <c r="A591">
        <v>42851</v>
      </c>
      <c r="B591" t="s">
        <v>16837</v>
      </c>
      <c r="C591" t="s">
        <v>16837</v>
      </c>
      <c r="D591" t="s">
        <v>13811</v>
      </c>
    </row>
    <row r="592" spans="1:4" x14ac:dyDescent="0.25">
      <c r="A592">
        <v>42852</v>
      </c>
      <c r="B592" t="s">
        <v>16837</v>
      </c>
      <c r="C592" t="s">
        <v>16837</v>
      </c>
      <c r="D592" t="s">
        <v>11997</v>
      </c>
    </row>
    <row r="593" spans="1:4" x14ac:dyDescent="0.25">
      <c r="A593">
        <v>42857</v>
      </c>
      <c r="B593" t="s">
        <v>16837</v>
      </c>
      <c r="C593" t="s">
        <v>16837</v>
      </c>
      <c r="D593" t="s">
        <v>12867</v>
      </c>
    </row>
    <row r="594" spans="1:4" x14ac:dyDescent="0.25">
      <c r="A594">
        <v>42873</v>
      </c>
      <c r="B594" t="s">
        <v>16837</v>
      </c>
      <c r="C594" t="s">
        <v>16837</v>
      </c>
      <c r="D594" t="s">
        <v>9370</v>
      </c>
    </row>
    <row r="595" spans="1:4" x14ac:dyDescent="0.25">
      <c r="A595">
        <v>42879</v>
      </c>
      <c r="B595" t="s">
        <v>16837</v>
      </c>
      <c r="C595" t="s">
        <v>16837</v>
      </c>
      <c r="D595" t="s">
        <v>969</v>
      </c>
    </row>
    <row r="596" spans="1:4" x14ac:dyDescent="0.25">
      <c r="A596">
        <v>42890</v>
      </c>
      <c r="B596" t="s">
        <v>16837</v>
      </c>
      <c r="C596" t="s">
        <v>16837</v>
      </c>
      <c r="D596" t="s">
        <v>9472</v>
      </c>
    </row>
    <row r="597" spans="1:4" x14ac:dyDescent="0.25">
      <c r="A597">
        <v>42894</v>
      </c>
      <c r="B597" t="s">
        <v>16837</v>
      </c>
      <c r="C597" t="s">
        <v>16837</v>
      </c>
      <c r="D597" t="s">
        <v>9572</v>
      </c>
    </row>
    <row r="598" spans="1:4" x14ac:dyDescent="0.25">
      <c r="A598">
        <v>42898</v>
      </c>
      <c r="B598" t="s">
        <v>16837</v>
      </c>
      <c r="C598" t="s">
        <v>16837</v>
      </c>
      <c r="D598" t="s">
        <v>3437</v>
      </c>
    </row>
    <row r="599" spans="1:4" x14ac:dyDescent="0.25">
      <c r="A599">
        <v>42900</v>
      </c>
      <c r="B599" t="s">
        <v>16837</v>
      </c>
      <c r="C599" t="s">
        <v>16837</v>
      </c>
      <c r="D599" t="s">
        <v>9386</v>
      </c>
    </row>
    <row r="600" spans="1:4" x14ac:dyDescent="0.25">
      <c r="A600">
        <v>42901</v>
      </c>
      <c r="B600" t="s">
        <v>16837</v>
      </c>
      <c r="C600" t="s">
        <v>16837</v>
      </c>
      <c r="D600" t="s">
        <v>13759</v>
      </c>
    </row>
    <row r="601" spans="1:4" x14ac:dyDescent="0.25">
      <c r="A601">
        <v>42902</v>
      </c>
      <c r="B601" t="s">
        <v>16837</v>
      </c>
      <c r="C601" t="s">
        <v>16837</v>
      </c>
      <c r="D601" t="s">
        <v>217</v>
      </c>
    </row>
    <row r="602" spans="1:4" x14ac:dyDescent="0.25">
      <c r="A602">
        <v>42913</v>
      </c>
      <c r="B602" t="s">
        <v>16837</v>
      </c>
      <c r="C602" t="s">
        <v>16837</v>
      </c>
      <c r="D602" t="s">
        <v>1537</v>
      </c>
    </row>
    <row r="603" spans="1:4" x14ac:dyDescent="0.25">
      <c r="A603">
        <v>42914</v>
      </c>
      <c r="B603" t="s">
        <v>16837</v>
      </c>
      <c r="C603" t="s">
        <v>16837</v>
      </c>
      <c r="D603" t="s">
        <v>15478</v>
      </c>
    </row>
    <row r="604" spans="1:4" x14ac:dyDescent="0.25">
      <c r="A604">
        <v>42937</v>
      </c>
      <c r="B604" t="s">
        <v>16837</v>
      </c>
      <c r="C604" t="s">
        <v>16837</v>
      </c>
      <c r="D604" t="s">
        <v>11941</v>
      </c>
    </row>
    <row r="605" spans="1:4" x14ac:dyDescent="0.25">
      <c r="A605">
        <v>42945</v>
      </c>
      <c r="B605" t="s">
        <v>16837</v>
      </c>
      <c r="C605" t="s">
        <v>16837</v>
      </c>
      <c r="D605" t="e">
        <v>#N/A</v>
      </c>
    </row>
    <row r="606" spans="1:4" x14ac:dyDescent="0.25">
      <c r="A606">
        <v>42962</v>
      </c>
      <c r="B606" t="s">
        <v>16837</v>
      </c>
      <c r="C606" t="s">
        <v>16837</v>
      </c>
      <c r="D606" t="s">
        <v>2048</v>
      </c>
    </row>
    <row r="607" spans="1:4" x14ac:dyDescent="0.25">
      <c r="A607">
        <v>42966</v>
      </c>
      <c r="B607" t="s">
        <v>16837</v>
      </c>
      <c r="C607" t="s">
        <v>16837</v>
      </c>
      <c r="D607" t="s">
        <v>219</v>
      </c>
    </row>
    <row r="608" spans="1:4" x14ac:dyDescent="0.25">
      <c r="A608">
        <v>42973</v>
      </c>
      <c r="B608" t="s">
        <v>16837</v>
      </c>
      <c r="C608" t="s">
        <v>16837</v>
      </c>
      <c r="D608" t="s">
        <v>11658</v>
      </c>
    </row>
    <row r="609" spans="1:4" x14ac:dyDescent="0.25">
      <c r="A609">
        <v>42982</v>
      </c>
      <c r="B609" t="s">
        <v>16837</v>
      </c>
      <c r="C609" t="s">
        <v>16837</v>
      </c>
      <c r="D609" t="s">
        <v>11565</v>
      </c>
    </row>
    <row r="610" spans="1:4" x14ac:dyDescent="0.25">
      <c r="A610">
        <v>42989</v>
      </c>
      <c r="B610" t="s">
        <v>16837</v>
      </c>
      <c r="C610" t="s">
        <v>16837</v>
      </c>
      <c r="D610" t="s">
        <v>7975</v>
      </c>
    </row>
    <row r="611" spans="1:4" x14ac:dyDescent="0.25">
      <c r="A611">
        <v>42990</v>
      </c>
      <c r="B611" t="s">
        <v>16837</v>
      </c>
      <c r="C611" t="s">
        <v>16837</v>
      </c>
      <c r="D611" t="s">
        <v>939</v>
      </c>
    </row>
    <row r="612" spans="1:4" x14ac:dyDescent="0.25">
      <c r="A612">
        <v>43061</v>
      </c>
      <c r="B612" t="s">
        <v>16837</v>
      </c>
      <c r="C612" t="s">
        <v>16837</v>
      </c>
      <c r="D612" t="s">
        <v>14012</v>
      </c>
    </row>
    <row r="613" spans="1:4" x14ac:dyDescent="0.25">
      <c r="A613">
        <v>43090</v>
      </c>
      <c r="B613" t="s">
        <v>16837</v>
      </c>
      <c r="C613" t="s">
        <v>16837</v>
      </c>
      <c r="D613" t="s">
        <v>1417</v>
      </c>
    </row>
    <row r="614" spans="1:4" x14ac:dyDescent="0.25">
      <c r="A614">
        <v>43099</v>
      </c>
      <c r="B614" t="s">
        <v>16837</v>
      </c>
      <c r="C614" t="s">
        <v>16837</v>
      </c>
      <c r="D614" t="s">
        <v>4552</v>
      </c>
    </row>
    <row r="615" spans="1:4" x14ac:dyDescent="0.25">
      <c r="A615">
        <v>43115</v>
      </c>
      <c r="B615" t="s">
        <v>16837</v>
      </c>
      <c r="C615" t="s">
        <v>16837</v>
      </c>
      <c r="D615" t="s">
        <v>3006</v>
      </c>
    </row>
    <row r="616" spans="1:4" x14ac:dyDescent="0.25">
      <c r="A616">
        <v>43135</v>
      </c>
      <c r="B616" t="s">
        <v>16837</v>
      </c>
      <c r="C616" t="s">
        <v>16837</v>
      </c>
      <c r="D616" t="s">
        <v>11297</v>
      </c>
    </row>
    <row r="617" spans="1:4" x14ac:dyDescent="0.25">
      <c r="A617">
        <v>43140</v>
      </c>
      <c r="B617" t="s">
        <v>16837</v>
      </c>
      <c r="C617" t="s">
        <v>16837</v>
      </c>
      <c r="D617" t="s">
        <v>5716</v>
      </c>
    </row>
    <row r="618" spans="1:4" x14ac:dyDescent="0.25">
      <c r="A618">
        <v>43145</v>
      </c>
      <c r="B618" t="s">
        <v>16837</v>
      </c>
      <c r="C618" t="s">
        <v>16837</v>
      </c>
      <c r="D618" t="s">
        <v>14231</v>
      </c>
    </row>
    <row r="619" spans="1:4" x14ac:dyDescent="0.25">
      <c r="A619">
        <v>43146</v>
      </c>
      <c r="B619" t="s">
        <v>16837</v>
      </c>
      <c r="C619" t="s">
        <v>16837</v>
      </c>
      <c r="D619" t="s">
        <v>13982</v>
      </c>
    </row>
    <row r="620" spans="1:4" x14ac:dyDescent="0.25">
      <c r="A620">
        <v>43151</v>
      </c>
      <c r="B620" t="s">
        <v>16837</v>
      </c>
      <c r="C620" t="s">
        <v>16837</v>
      </c>
      <c r="D620" t="s">
        <v>15326</v>
      </c>
    </row>
    <row r="621" spans="1:4" x14ac:dyDescent="0.25">
      <c r="A621">
        <v>43161</v>
      </c>
      <c r="B621" t="s">
        <v>16837</v>
      </c>
      <c r="C621" t="s">
        <v>16837</v>
      </c>
      <c r="D621" t="e">
        <v>#N/A</v>
      </c>
    </row>
    <row r="622" spans="1:4" x14ac:dyDescent="0.25">
      <c r="A622">
        <v>43171</v>
      </c>
      <c r="B622" t="s">
        <v>16837</v>
      </c>
      <c r="C622" t="s">
        <v>16837</v>
      </c>
      <c r="D622" t="s">
        <v>2224</v>
      </c>
    </row>
    <row r="623" spans="1:4" x14ac:dyDescent="0.25">
      <c r="A623">
        <v>43172</v>
      </c>
      <c r="B623" t="s">
        <v>16837</v>
      </c>
      <c r="C623" t="s">
        <v>16837</v>
      </c>
      <c r="D623" t="s">
        <v>10971</v>
      </c>
    </row>
    <row r="624" spans="1:4" x14ac:dyDescent="0.25">
      <c r="A624">
        <v>43203</v>
      </c>
      <c r="B624" t="s">
        <v>16837</v>
      </c>
      <c r="C624" t="s">
        <v>16837</v>
      </c>
      <c r="D624" t="s">
        <v>10833</v>
      </c>
    </row>
    <row r="625" spans="1:4" x14ac:dyDescent="0.25">
      <c r="A625">
        <v>43373</v>
      </c>
      <c r="B625" t="s">
        <v>16837</v>
      </c>
      <c r="C625" t="s">
        <v>16837</v>
      </c>
      <c r="D625" t="s">
        <v>4063</v>
      </c>
    </row>
    <row r="626" spans="1:4" x14ac:dyDescent="0.25">
      <c r="A626">
        <v>43375</v>
      </c>
      <c r="B626" t="s">
        <v>16837</v>
      </c>
      <c r="C626" t="s">
        <v>16837</v>
      </c>
      <c r="D626" t="s">
        <v>7610</v>
      </c>
    </row>
    <row r="627" spans="1:4" x14ac:dyDescent="0.25">
      <c r="A627">
        <v>43377</v>
      </c>
      <c r="B627" t="s">
        <v>16837</v>
      </c>
      <c r="C627" t="s">
        <v>16837</v>
      </c>
      <c r="D627" t="s">
        <v>9613</v>
      </c>
    </row>
    <row r="628" spans="1:4" x14ac:dyDescent="0.25">
      <c r="A628">
        <v>43387</v>
      </c>
      <c r="B628" t="s">
        <v>16837</v>
      </c>
      <c r="C628" t="s">
        <v>16837</v>
      </c>
      <c r="D628" t="s">
        <v>13874</v>
      </c>
    </row>
    <row r="629" spans="1:4" x14ac:dyDescent="0.25">
      <c r="A629">
        <v>43410</v>
      </c>
      <c r="B629" t="s">
        <v>16837</v>
      </c>
      <c r="C629" t="s">
        <v>16837</v>
      </c>
      <c r="D629" t="s">
        <v>10753</v>
      </c>
    </row>
    <row r="630" spans="1:4" x14ac:dyDescent="0.25">
      <c r="A630">
        <v>43411</v>
      </c>
      <c r="B630" t="s">
        <v>16837</v>
      </c>
      <c r="C630" t="s">
        <v>16837</v>
      </c>
      <c r="D630" t="s">
        <v>4261</v>
      </c>
    </row>
    <row r="631" spans="1:4" x14ac:dyDescent="0.25">
      <c r="A631">
        <v>43413</v>
      </c>
      <c r="B631" t="s">
        <v>16837</v>
      </c>
      <c r="C631" t="s">
        <v>16837</v>
      </c>
      <c r="D631" t="s">
        <v>10637</v>
      </c>
    </row>
    <row r="632" spans="1:4" x14ac:dyDescent="0.25">
      <c r="A632">
        <v>43424</v>
      </c>
      <c r="B632" t="s">
        <v>16837</v>
      </c>
      <c r="C632" t="s">
        <v>16837</v>
      </c>
      <c r="D632" t="s">
        <v>3529</v>
      </c>
    </row>
    <row r="633" spans="1:4" x14ac:dyDescent="0.25">
      <c r="A633">
        <v>43433</v>
      </c>
      <c r="B633" t="s">
        <v>16837</v>
      </c>
      <c r="C633" t="s">
        <v>16837</v>
      </c>
      <c r="D633" t="s">
        <v>221</v>
      </c>
    </row>
    <row r="634" spans="1:4" x14ac:dyDescent="0.25">
      <c r="A634">
        <v>43436</v>
      </c>
      <c r="B634" t="s">
        <v>16837</v>
      </c>
      <c r="C634" t="s">
        <v>16837</v>
      </c>
      <c r="D634" t="s">
        <v>526</v>
      </c>
    </row>
    <row r="635" spans="1:4" x14ac:dyDescent="0.25">
      <c r="A635">
        <v>43444</v>
      </c>
      <c r="B635" t="s">
        <v>16837</v>
      </c>
      <c r="C635" t="s">
        <v>16837</v>
      </c>
      <c r="D635" t="s">
        <v>3959</v>
      </c>
    </row>
    <row r="636" spans="1:4" x14ac:dyDescent="0.25">
      <c r="A636">
        <v>43446</v>
      </c>
      <c r="B636" t="s">
        <v>16837</v>
      </c>
      <c r="C636" t="s">
        <v>16837</v>
      </c>
      <c r="D636" t="s">
        <v>4883</v>
      </c>
    </row>
    <row r="637" spans="1:4" x14ac:dyDescent="0.25">
      <c r="A637">
        <v>43487</v>
      </c>
      <c r="B637" t="s">
        <v>16837</v>
      </c>
      <c r="C637" t="s">
        <v>16837</v>
      </c>
      <c r="D637" t="s">
        <v>12018</v>
      </c>
    </row>
    <row r="638" spans="1:4" x14ac:dyDescent="0.25">
      <c r="A638">
        <v>43495</v>
      </c>
      <c r="B638" t="s">
        <v>16837</v>
      </c>
      <c r="C638" t="s">
        <v>16837</v>
      </c>
      <c r="D638" t="s">
        <v>14431</v>
      </c>
    </row>
    <row r="639" spans="1:4" x14ac:dyDescent="0.25">
      <c r="A639">
        <v>43507</v>
      </c>
      <c r="B639" t="s">
        <v>16837</v>
      </c>
      <c r="C639" t="s">
        <v>16837</v>
      </c>
      <c r="D639" t="s">
        <v>13217</v>
      </c>
    </row>
    <row r="640" spans="1:4" x14ac:dyDescent="0.25">
      <c r="A640">
        <v>43514</v>
      </c>
      <c r="B640" t="s">
        <v>16837</v>
      </c>
      <c r="C640" t="s">
        <v>16837</v>
      </c>
      <c r="D640" t="s">
        <v>4863</v>
      </c>
    </row>
    <row r="641" spans="1:4" x14ac:dyDescent="0.25">
      <c r="A641">
        <v>43523</v>
      </c>
      <c r="B641" t="s">
        <v>16837</v>
      </c>
      <c r="C641" t="s">
        <v>16837</v>
      </c>
      <c r="D641" t="e">
        <v>#N/A</v>
      </c>
    </row>
    <row r="642" spans="1:4" x14ac:dyDescent="0.25">
      <c r="A642">
        <v>43545</v>
      </c>
      <c r="B642" t="s">
        <v>16837</v>
      </c>
      <c r="C642" t="s">
        <v>16837</v>
      </c>
      <c r="D642" t="s">
        <v>1757</v>
      </c>
    </row>
    <row r="643" spans="1:4" x14ac:dyDescent="0.25">
      <c r="A643">
        <v>43566</v>
      </c>
      <c r="B643" t="s">
        <v>16837</v>
      </c>
      <c r="C643" t="s">
        <v>16837</v>
      </c>
      <c r="D643" t="s">
        <v>8731</v>
      </c>
    </row>
    <row r="644" spans="1:4" x14ac:dyDescent="0.25">
      <c r="A644">
        <v>43576</v>
      </c>
      <c r="B644" t="s">
        <v>16837</v>
      </c>
      <c r="C644" t="s">
        <v>16837</v>
      </c>
      <c r="D644" t="s">
        <v>14908</v>
      </c>
    </row>
    <row r="645" spans="1:4" x14ac:dyDescent="0.25">
      <c r="A645">
        <v>43608</v>
      </c>
      <c r="B645" t="s">
        <v>16837</v>
      </c>
      <c r="C645" t="s">
        <v>16837</v>
      </c>
      <c r="D645" t="s">
        <v>13566</v>
      </c>
    </row>
    <row r="646" spans="1:4" x14ac:dyDescent="0.25">
      <c r="A646">
        <v>43617</v>
      </c>
      <c r="B646" t="s">
        <v>16837</v>
      </c>
      <c r="C646" t="s">
        <v>16837</v>
      </c>
      <c r="D646" t="s">
        <v>5487</v>
      </c>
    </row>
    <row r="647" spans="1:4" x14ac:dyDescent="0.25">
      <c r="A647">
        <v>43621</v>
      </c>
      <c r="B647" t="s">
        <v>16837</v>
      </c>
      <c r="C647" t="s">
        <v>16837</v>
      </c>
      <c r="D647" t="s">
        <v>12548</v>
      </c>
    </row>
    <row r="648" spans="1:4" x14ac:dyDescent="0.25">
      <c r="A648">
        <v>43622</v>
      </c>
      <c r="B648" t="s">
        <v>16837</v>
      </c>
      <c r="C648" t="s">
        <v>16837</v>
      </c>
      <c r="D648" t="s">
        <v>10759</v>
      </c>
    </row>
    <row r="649" spans="1:4" x14ac:dyDescent="0.25">
      <c r="A649">
        <v>43634</v>
      </c>
      <c r="B649" t="s">
        <v>16837</v>
      </c>
      <c r="C649" t="s">
        <v>16837</v>
      </c>
      <c r="D649" t="s">
        <v>15426</v>
      </c>
    </row>
    <row r="650" spans="1:4" x14ac:dyDescent="0.25">
      <c r="A650">
        <v>43638</v>
      </c>
      <c r="B650" t="s">
        <v>16837</v>
      </c>
      <c r="C650" t="s">
        <v>16837</v>
      </c>
      <c r="D650" t="s">
        <v>7249</v>
      </c>
    </row>
    <row r="651" spans="1:4" x14ac:dyDescent="0.25">
      <c r="A651">
        <v>43652</v>
      </c>
      <c r="B651" t="s">
        <v>16837</v>
      </c>
      <c r="C651" t="s">
        <v>16837</v>
      </c>
      <c r="D651" t="s">
        <v>5142</v>
      </c>
    </row>
    <row r="652" spans="1:4" x14ac:dyDescent="0.25">
      <c r="A652">
        <v>43653</v>
      </c>
      <c r="B652" t="s">
        <v>16837</v>
      </c>
      <c r="C652" t="s">
        <v>16837</v>
      </c>
      <c r="D652" t="s">
        <v>2248</v>
      </c>
    </row>
    <row r="653" spans="1:4" x14ac:dyDescent="0.25">
      <c r="A653">
        <v>43662</v>
      </c>
      <c r="B653" t="s">
        <v>16837</v>
      </c>
      <c r="C653" t="s">
        <v>16837</v>
      </c>
      <c r="D653" t="s">
        <v>4123</v>
      </c>
    </row>
    <row r="654" spans="1:4" x14ac:dyDescent="0.25">
      <c r="A654">
        <v>43670</v>
      </c>
      <c r="B654" t="s">
        <v>16837</v>
      </c>
      <c r="C654" t="s">
        <v>16837</v>
      </c>
      <c r="D654" t="s">
        <v>4388</v>
      </c>
    </row>
    <row r="655" spans="1:4" x14ac:dyDescent="0.25">
      <c r="A655">
        <v>43672</v>
      </c>
      <c r="B655" t="s">
        <v>16837</v>
      </c>
      <c r="C655" t="s">
        <v>16837</v>
      </c>
      <c r="D655" t="s">
        <v>11809</v>
      </c>
    </row>
    <row r="656" spans="1:4" x14ac:dyDescent="0.25">
      <c r="A656">
        <v>43682</v>
      </c>
      <c r="B656" t="s">
        <v>16837</v>
      </c>
      <c r="C656" t="s">
        <v>16837</v>
      </c>
      <c r="D656" t="s">
        <v>10298</v>
      </c>
    </row>
    <row r="657" spans="1:4" x14ac:dyDescent="0.25">
      <c r="A657">
        <v>43696</v>
      </c>
      <c r="B657" t="s">
        <v>16837</v>
      </c>
      <c r="C657" t="s">
        <v>16837</v>
      </c>
      <c r="D657" t="s">
        <v>3375</v>
      </c>
    </row>
    <row r="658" spans="1:4" x14ac:dyDescent="0.25">
      <c r="A658">
        <v>43700</v>
      </c>
      <c r="B658" t="s">
        <v>16837</v>
      </c>
      <c r="C658" t="s">
        <v>16837</v>
      </c>
      <c r="D658" t="s">
        <v>12014</v>
      </c>
    </row>
    <row r="659" spans="1:4" x14ac:dyDescent="0.25">
      <c r="A659">
        <v>43705</v>
      </c>
      <c r="B659" t="s">
        <v>16837</v>
      </c>
      <c r="C659" t="s">
        <v>16837</v>
      </c>
      <c r="D659" t="s">
        <v>8508</v>
      </c>
    </row>
    <row r="660" spans="1:4" x14ac:dyDescent="0.25">
      <c r="A660">
        <v>43708</v>
      </c>
      <c r="B660" t="s">
        <v>16837</v>
      </c>
      <c r="C660" t="s">
        <v>16837</v>
      </c>
      <c r="D660" t="s">
        <v>15492</v>
      </c>
    </row>
    <row r="661" spans="1:4" x14ac:dyDescent="0.25">
      <c r="A661">
        <v>43714</v>
      </c>
      <c r="B661" t="s">
        <v>16837</v>
      </c>
      <c r="C661" t="s">
        <v>16837</v>
      </c>
      <c r="D661" t="s">
        <v>16459</v>
      </c>
    </row>
    <row r="662" spans="1:4" x14ac:dyDescent="0.25">
      <c r="A662">
        <v>43720</v>
      </c>
      <c r="B662" t="s">
        <v>16837</v>
      </c>
      <c r="C662" t="s">
        <v>16837</v>
      </c>
      <c r="D662" t="s">
        <v>5545</v>
      </c>
    </row>
    <row r="663" spans="1:4" x14ac:dyDescent="0.25">
      <c r="A663">
        <v>43721</v>
      </c>
      <c r="B663" t="s">
        <v>16837</v>
      </c>
      <c r="C663" t="s">
        <v>16837</v>
      </c>
      <c r="D663" t="s">
        <v>3401</v>
      </c>
    </row>
    <row r="664" spans="1:4" x14ac:dyDescent="0.25">
      <c r="A664">
        <v>43723</v>
      </c>
      <c r="B664" t="s">
        <v>16837</v>
      </c>
      <c r="C664" t="s">
        <v>16837</v>
      </c>
      <c r="D664" t="s">
        <v>15880</v>
      </c>
    </row>
    <row r="665" spans="1:4" x14ac:dyDescent="0.25">
      <c r="A665">
        <v>43742</v>
      </c>
      <c r="B665" t="s">
        <v>16837</v>
      </c>
      <c r="C665" t="s">
        <v>16837</v>
      </c>
      <c r="D665" t="s">
        <v>13127</v>
      </c>
    </row>
    <row r="666" spans="1:4" x14ac:dyDescent="0.25">
      <c r="A666">
        <v>43744</v>
      </c>
      <c r="B666" t="s">
        <v>16837</v>
      </c>
      <c r="C666" t="s">
        <v>16837</v>
      </c>
      <c r="D666" t="s">
        <v>3895</v>
      </c>
    </row>
    <row r="667" spans="1:4" x14ac:dyDescent="0.25">
      <c r="A667">
        <v>43829</v>
      </c>
      <c r="B667" t="s">
        <v>16837</v>
      </c>
      <c r="C667" t="s">
        <v>16837</v>
      </c>
      <c r="D667" t="s">
        <v>2815</v>
      </c>
    </row>
    <row r="668" spans="1:4" x14ac:dyDescent="0.25">
      <c r="A668">
        <v>43832</v>
      </c>
      <c r="B668" t="s">
        <v>16837</v>
      </c>
      <c r="C668" t="s">
        <v>16837</v>
      </c>
      <c r="D668" t="e">
        <v>#N/A</v>
      </c>
    </row>
    <row r="669" spans="1:4" x14ac:dyDescent="0.25">
      <c r="A669">
        <v>43840</v>
      </c>
      <c r="B669" t="s">
        <v>16837</v>
      </c>
      <c r="C669" t="s">
        <v>16837</v>
      </c>
      <c r="D669" t="e">
        <v>#N/A</v>
      </c>
    </row>
    <row r="670" spans="1:4" x14ac:dyDescent="0.25">
      <c r="A670">
        <v>43845</v>
      </c>
      <c r="B670" t="s">
        <v>16837</v>
      </c>
      <c r="C670" t="s">
        <v>16837</v>
      </c>
      <c r="D670" t="s">
        <v>13252</v>
      </c>
    </row>
    <row r="671" spans="1:4" x14ac:dyDescent="0.25">
      <c r="A671">
        <v>43862</v>
      </c>
      <c r="B671" t="s">
        <v>16837</v>
      </c>
      <c r="C671" t="s">
        <v>16837</v>
      </c>
      <c r="D671" t="s">
        <v>1612</v>
      </c>
    </row>
    <row r="672" spans="1:4" x14ac:dyDescent="0.25">
      <c r="A672">
        <v>43875</v>
      </c>
      <c r="B672" t="s">
        <v>16837</v>
      </c>
      <c r="C672" t="s">
        <v>16837</v>
      </c>
      <c r="D672" t="s">
        <v>15655</v>
      </c>
    </row>
    <row r="673" spans="1:4" x14ac:dyDescent="0.25">
      <c r="A673">
        <v>43877</v>
      </c>
      <c r="B673" t="s">
        <v>16837</v>
      </c>
      <c r="C673" t="s">
        <v>16837</v>
      </c>
      <c r="D673" t="s">
        <v>4755</v>
      </c>
    </row>
    <row r="674" spans="1:4" x14ac:dyDescent="0.25">
      <c r="A674">
        <v>43880</v>
      </c>
      <c r="B674" t="s">
        <v>16837</v>
      </c>
      <c r="C674" t="s">
        <v>16837</v>
      </c>
      <c r="D674" t="s">
        <v>7191</v>
      </c>
    </row>
    <row r="675" spans="1:4" x14ac:dyDescent="0.25">
      <c r="A675">
        <v>43888</v>
      </c>
      <c r="B675" t="s">
        <v>16837</v>
      </c>
      <c r="C675" t="s">
        <v>16837</v>
      </c>
      <c r="D675" t="s">
        <v>7781</v>
      </c>
    </row>
    <row r="676" spans="1:4" x14ac:dyDescent="0.25">
      <c r="A676">
        <v>43890</v>
      </c>
      <c r="B676" t="s">
        <v>16837</v>
      </c>
      <c r="C676" t="s">
        <v>16837</v>
      </c>
      <c r="D676" t="s">
        <v>4987</v>
      </c>
    </row>
    <row r="677" spans="1:4" x14ac:dyDescent="0.25">
      <c r="A677">
        <v>43895</v>
      </c>
      <c r="B677" t="s">
        <v>16837</v>
      </c>
      <c r="C677" t="s">
        <v>16837</v>
      </c>
      <c r="D677" t="s">
        <v>15767</v>
      </c>
    </row>
    <row r="678" spans="1:4" x14ac:dyDescent="0.25">
      <c r="A678">
        <v>43902</v>
      </c>
      <c r="B678" t="s">
        <v>16837</v>
      </c>
      <c r="C678" t="s">
        <v>16837</v>
      </c>
      <c r="D678" t="s">
        <v>13511</v>
      </c>
    </row>
    <row r="679" spans="1:4" x14ac:dyDescent="0.25">
      <c r="A679">
        <v>43915</v>
      </c>
      <c r="B679" t="s">
        <v>16837</v>
      </c>
      <c r="C679" t="s">
        <v>16837</v>
      </c>
      <c r="D679" t="s">
        <v>13413</v>
      </c>
    </row>
    <row r="680" spans="1:4" x14ac:dyDescent="0.25">
      <c r="A680">
        <v>43921</v>
      </c>
      <c r="B680" t="s">
        <v>16837</v>
      </c>
      <c r="C680" t="s">
        <v>16837</v>
      </c>
      <c r="D680" t="s">
        <v>5575</v>
      </c>
    </row>
    <row r="681" spans="1:4" x14ac:dyDescent="0.25">
      <c r="A681">
        <v>43924</v>
      </c>
      <c r="B681" t="s">
        <v>16837</v>
      </c>
      <c r="C681" t="s">
        <v>16837</v>
      </c>
      <c r="D681" t="s">
        <v>8052</v>
      </c>
    </row>
    <row r="682" spans="1:4" x14ac:dyDescent="0.25">
      <c r="A682">
        <v>43937</v>
      </c>
      <c r="B682" t="s">
        <v>16837</v>
      </c>
      <c r="C682" t="s">
        <v>16837</v>
      </c>
      <c r="D682" t="s">
        <v>5730</v>
      </c>
    </row>
    <row r="683" spans="1:4" x14ac:dyDescent="0.25">
      <c r="A683">
        <v>43940</v>
      </c>
      <c r="B683" t="s">
        <v>16837</v>
      </c>
      <c r="C683" t="s">
        <v>16837</v>
      </c>
      <c r="D683" t="s">
        <v>9705</v>
      </c>
    </row>
    <row r="684" spans="1:4" x14ac:dyDescent="0.25">
      <c r="A684">
        <v>43944</v>
      </c>
      <c r="B684" t="s">
        <v>16837</v>
      </c>
      <c r="C684" t="s">
        <v>16837</v>
      </c>
      <c r="D684" t="s">
        <v>14881</v>
      </c>
    </row>
    <row r="685" spans="1:4" x14ac:dyDescent="0.25">
      <c r="A685">
        <v>43947</v>
      </c>
      <c r="B685" t="s">
        <v>16837</v>
      </c>
      <c r="C685" t="s">
        <v>16837</v>
      </c>
      <c r="D685" t="s">
        <v>10749</v>
      </c>
    </row>
    <row r="686" spans="1:4" x14ac:dyDescent="0.25">
      <c r="A686">
        <v>43952</v>
      </c>
      <c r="B686" t="s">
        <v>16837</v>
      </c>
      <c r="C686" t="s">
        <v>16837</v>
      </c>
      <c r="D686" t="s">
        <v>14277</v>
      </c>
    </row>
    <row r="687" spans="1:4" x14ac:dyDescent="0.25">
      <c r="A687">
        <v>43968</v>
      </c>
      <c r="B687" t="s">
        <v>16837</v>
      </c>
      <c r="C687" t="s">
        <v>16837</v>
      </c>
      <c r="D687" t="s">
        <v>1650</v>
      </c>
    </row>
    <row r="688" spans="1:4" x14ac:dyDescent="0.25">
      <c r="A688">
        <v>43971</v>
      </c>
      <c r="B688" t="s">
        <v>16837</v>
      </c>
      <c r="C688" t="s">
        <v>16837</v>
      </c>
      <c r="D688" t="s">
        <v>6122</v>
      </c>
    </row>
    <row r="689" spans="1:4" x14ac:dyDescent="0.25">
      <c r="A689">
        <v>43972</v>
      </c>
      <c r="B689" t="s">
        <v>16837</v>
      </c>
      <c r="C689" t="s">
        <v>16837</v>
      </c>
      <c r="D689" t="s">
        <v>10227</v>
      </c>
    </row>
    <row r="690" spans="1:4" x14ac:dyDescent="0.25">
      <c r="A690">
        <v>43993</v>
      </c>
      <c r="B690" t="s">
        <v>16837</v>
      </c>
      <c r="C690" t="s">
        <v>16837</v>
      </c>
      <c r="D690" t="s">
        <v>1391</v>
      </c>
    </row>
    <row r="691" spans="1:4" x14ac:dyDescent="0.25">
      <c r="A691">
        <v>44036</v>
      </c>
      <c r="B691" t="s">
        <v>16837</v>
      </c>
      <c r="C691" t="s">
        <v>16837</v>
      </c>
      <c r="D691" t="s">
        <v>6554</v>
      </c>
    </row>
    <row r="692" spans="1:4" x14ac:dyDescent="0.25">
      <c r="A692">
        <v>44038</v>
      </c>
      <c r="B692" t="s">
        <v>16837</v>
      </c>
      <c r="C692" t="s">
        <v>16837</v>
      </c>
      <c r="D692" t="s">
        <v>9400</v>
      </c>
    </row>
    <row r="693" spans="1:4" x14ac:dyDescent="0.25">
      <c r="A693">
        <v>44041</v>
      </c>
      <c r="B693" t="s">
        <v>16837</v>
      </c>
      <c r="C693" t="s">
        <v>16837</v>
      </c>
      <c r="D693" t="s">
        <v>1363</v>
      </c>
    </row>
    <row r="694" spans="1:4" x14ac:dyDescent="0.25">
      <c r="A694">
        <v>44046</v>
      </c>
      <c r="B694" t="s">
        <v>16837</v>
      </c>
      <c r="C694" t="s">
        <v>16837</v>
      </c>
      <c r="D694" t="s">
        <v>16175</v>
      </c>
    </row>
    <row r="695" spans="1:4" x14ac:dyDescent="0.25">
      <c r="A695">
        <v>44062</v>
      </c>
      <c r="B695" t="s">
        <v>16837</v>
      </c>
      <c r="C695" t="s">
        <v>16837</v>
      </c>
      <c r="D695" t="s">
        <v>10878</v>
      </c>
    </row>
    <row r="696" spans="1:4" x14ac:dyDescent="0.25">
      <c r="A696">
        <v>44063</v>
      </c>
      <c r="B696" t="s">
        <v>16837</v>
      </c>
      <c r="C696" t="s">
        <v>16837</v>
      </c>
      <c r="D696" t="s">
        <v>5742</v>
      </c>
    </row>
    <row r="697" spans="1:4" x14ac:dyDescent="0.25">
      <c r="A697">
        <v>44072</v>
      </c>
      <c r="B697" t="s">
        <v>16837</v>
      </c>
      <c r="C697" t="s">
        <v>16837</v>
      </c>
      <c r="D697" t="s">
        <v>12411</v>
      </c>
    </row>
    <row r="698" spans="1:4" x14ac:dyDescent="0.25">
      <c r="A698">
        <v>44096</v>
      </c>
      <c r="B698" t="s">
        <v>16837</v>
      </c>
      <c r="C698" t="s">
        <v>16837</v>
      </c>
      <c r="D698" t="s">
        <v>5469</v>
      </c>
    </row>
    <row r="699" spans="1:4" x14ac:dyDescent="0.25">
      <c r="A699">
        <v>44121</v>
      </c>
      <c r="B699" t="s">
        <v>16837</v>
      </c>
      <c r="C699" t="s">
        <v>16837</v>
      </c>
      <c r="D699" t="s">
        <v>6320</v>
      </c>
    </row>
    <row r="700" spans="1:4" x14ac:dyDescent="0.25">
      <c r="A700">
        <v>44126</v>
      </c>
      <c r="B700" t="s">
        <v>16837</v>
      </c>
      <c r="C700" t="s">
        <v>16837</v>
      </c>
      <c r="D700" t="s">
        <v>6166</v>
      </c>
    </row>
    <row r="701" spans="1:4" x14ac:dyDescent="0.25">
      <c r="A701">
        <v>44131</v>
      </c>
      <c r="B701" t="s">
        <v>16837</v>
      </c>
      <c r="C701" t="s">
        <v>16837</v>
      </c>
      <c r="D701" t="s">
        <v>12346</v>
      </c>
    </row>
    <row r="702" spans="1:4" x14ac:dyDescent="0.25">
      <c r="A702">
        <v>44136</v>
      </c>
      <c r="B702" t="s">
        <v>16837</v>
      </c>
      <c r="C702" t="s">
        <v>16837</v>
      </c>
      <c r="D702" t="s">
        <v>15805</v>
      </c>
    </row>
    <row r="703" spans="1:4" x14ac:dyDescent="0.25">
      <c r="A703">
        <v>44149</v>
      </c>
      <c r="B703" t="s">
        <v>16837</v>
      </c>
      <c r="C703" t="s">
        <v>16837</v>
      </c>
      <c r="D703" t="s">
        <v>6032</v>
      </c>
    </row>
    <row r="704" spans="1:4" x14ac:dyDescent="0.25">
      <c r="A704">
        <v>44156</v>
      </c>
      <c r="B704" t="s">
        <v>16837</v>
      </c>
      <c r="C704" t="s">
        <v>16837</v>
      </c>
      <c r="D704" t="s">
        <v>15779</v>
      </c>
    </row>
    <row r="705" spans="1:4" x14ac:dyDescent="0.25">
      <c r="A705">
        <v>44157</v>
      </c>
      <c r="B705" t="s">
        <v>16837</v>
      </c>
      <c r="C705" t="s">
        <v>16837</v>
      </c>
      <c r="D705" t="s">
        <v>9727</v>
      </c>
    </row>
    <row r="706" spans="1:4" x14ac:dyDescent="0.25">
      <c r="A706">
        <v>44162</v>
      </c>
      <c r="B706" t="s">
        <v>16837</v>
      </c>
      <c r="C706" t="s">
        <v>16837</v>
      </c>
      <c r="D706" t="s">
        <v>6292</v>
      </c>
    </row>
    <row r="707" spans="1:4" x14ac:dyDescent="0.25">
      <c r="A707">
        <v>44169</v>
      </c>
      <c r="B707" t="s">
        <v>16837</v>
      </c>
      <c r="C707" t="s">
        <v>16837</v>
      </c>
      <c r="D707" t="s">
        <v>4020</v>
      </c>
    </row>
    <row r="708" spans="1:4" x14ac:dyDescent="0.25">
      <c r="A708">
        <v>44177</v>
      </c>
      <c r="B708" t="s">
        <v>16837</v>
      </c>
      <c r="C708" t="s">
        <v>16837</v>
      </c>
      <c r="D708" t="s">
        <v>2110</v>
      </c>
    </row>
    <row r="709" spans="1:4" x14ac:dyDescent="0.25">
      <c r="A709">
        <v>44178</v>
      </c>
      <c r="B709" t="s">
        <v>16837</v>
      </c>
      <c r="C709" t="s">
        <v>16837</v>
      </c>
      <c r="D709" t="s">
        <v>1136</v>
      </c>
    </row>
    <row r="710" spans="1:4" x14ac:dyDescent="0.25">
      <c r="A710">
        <v>44183</v>
      </c>
      <c r="B710" t="s">
        <v>16837</v>
      </c>
      <c r="C710" t="s">
        <v>16837</v>
      </c>
      <c r="D710" t="s">
        <v>5495</v>
      </c>
    </row>
    <row r="711" spans="1:4" x14ac:dyDescent="0.25">
      <c r="A711">
        <v>44196</v>
      </c>
      <c r="B711" t="s">
        <v>16837</v>
      </c>
      <c r="C711" t="s">
        <v>16837</v>
      </c>
      <c r="D711" t="s">
        <v>8859</v>
      </c>
    </row>
    <row r="712" spans="1:4" x14ac:dyDescent="0.25">
      <c r="A712">
        <v>44197</v>
      </c>
      <c r="B712" t="s">
        <v>16837</v>
      </c>
      <c r="C712" t="s">
        <v>16837</v>
      </c>
      <c r="D712" t="s">
        <v>13626</v>
      </c>
    </row>
    <row r="713" spans="1:4" x14ac:dyDescent="0.25">
      <c r="A713">
        <v>44201</v>
      </c>
      <c r="B713" t="s">
        <v>16837</v>
      </c>
      <c r="C713" t="s">
        <v>16837</v>
      </c>
      <c r="D713" t="s">
        <v>7259</v>
      </c>
    </row>
    <row r="714" spans="1:4" x14ac:dyDescent="0.25">
      <c r="A714">
        <v>44204</v>
      </c>
      <c r="B714" t="s">
        <v>16837</v>
      </c>
      <c r="C714" t="s">
        <v>16837</v>
      </c>
      <c r="D714" t="s">
        <v>1216</v>
      </c>
    </row>
    <row r="715" spans="1:4" x14ac:dyDescent="0.25">
      <c r="A715">
        <v>44206</v>
      </c>
      <c r="B715" t="s">
        <v>16837</v>
      </c>
      <c r="C715" t="s">
        <v>16837</v>
      </c>
      <c r="D715" t="s">
        <v>14221</v>
      </c>
    </row>
    <row r="716" spans="1:4" x14ac:dyDescent="0.25">
      <c r="A716">
        <v>44209</v>
      </c>
      <c r="B716" t="s">
        <v>16837</v>
      </c>
      <c r="C716" t="s">
        <v>16837</v>
      </c>
      <c r="D716" t="s">
        <v>14942</v>
      </c>
    </row>
    <row r="717" spans="1:4" x14ac:dyDescent="0.25">
      <c r="A717">
        <v>4421</v>
      </c>
      <c r="B717" t="s">
        <v>16837</v>
      </c>
      <c r="C717" t="s">
        <v>16837</v>
      </c>
      <c r="D717" t="s">
        <v>1294</v>
      </c>
    </row>
    <row r="718" spans="1:4" x14ac:dyDescent="0.25">
      <c r="A718">
        <v>44210</v>
      </c>
      <c r="B718" t="s">
        <v>16837</v>
      </c>
      <c r="C718" t="s">
        <v>16837</v>
      </c>
      <c r="D718" t="s">
        <v>223</v>
      </c>
    </row>
    <row r="719" spans="1:4" x14ac:dyDescent="0.25">
      <c r="A719">
        <v>44214</v>
      </c>
      <c r="B719" t="s">
        <v>16837</v>
      </c>
      <c r="C719" t="s">
        <v>16837</v>
      </c>
      <c r="D719" t="s">
        <v>5620</v>
      </c>
    </row>
    <row r="720" spans="1:4" x14ac:dyDescent="0.25">
      <c r="A720">
        <v>44215</v>
      </c>
      <c r="B720" t="s">
        <v>16837</v>
      </c>
      <c r="C720" t="s">
        <v>16837</v>
      </c>
      <c r="D720" t="s">
        <v>5451</v>
      </c>
    </row>
    <row r="721" spans="1:4" x14ac:dyDescent="0.25">
      <c r="A721">
        <v>44216</v>
      </c>
      <c r="B721" t="s">
        <v>16837</v>
      </c>
      <c r="C721" t="s">
        <v>16837</v>
      </c>
      <c r="D721" t="s">
        <v>10581</v>
      </c>
    </row>
    <row r="722" spans="1:4" x14ac:dyDescent="0.25">
      <c r="A722">
        <v>44231</v>
      </c>
      <c r="B722" t="s">
        <v>16837</v>
      </c>
      <c r="C722" t="s">
        <v>16837</v>
      </c>
      <c r="D722" t="e">
        <v>#N/A</v>
      </c>
    </row>
    <row r="723" spans="1:4" x14ac:dyDescent="0.25">
      <c r="A723">
        <v>44249</v>
      </c>
      <c r="B723" t="s">
        <v>16837</v>
      </c>
      <c r="C723" t="s">
        <v>16837</v>
      </c>
      <c r="D723" t="s">
        <v>12604</v>
      </c>
    </row>
    <row r="724" spans="1:4" x14ac:dyDescent="0.25">
      <c r="A724">
        <v>44304</v>
      </c>
      <c r="B724" t="s">
        <v>16837</v>
      </c>
      <c r="C724" t="s">
        <v>16837</v>
      </c>
      <c r="D724" t="s">
        <v>15337</v>
      </c>
    </row>
    <row r="725" spans="1:4" x14ac:dyDescent="0.25">
      <c r="A725">
        <v>44313</v>
      </c>
      <c r="B725" t="s">
        <v>16837</v>
      </c>
      <c r="C725" t="s">
        <v>16837</v>
      </c>
      <c r="D725" t="s">
        <v>6399</v>
      </c>
    </row>
    <row r="726" spans="1:4" x14ac:dyDescent="0.25">
      <c r="A726">
        <v>44321</v>
      </c>
      <c r="B726" t="s">
        <v>16837</v>
      </c>
      <c r="C726" t="s">
        <v>16837</v>
      </c>
      <c r="D726" t="s">
        <v>881</v>
      </c>
    </row>
    <row r="727" spans="1:4" x14ac:dyDescent="0.25">
      <c r="A727">
        <v>44332</v>
      </c>
      <c r="B727" t="s">
        <v>16837</v>
      </c>
      <c r="C727" t="s">
        <v>16837</v>
      </c>
      <c r="D727" t="s">
        <v>5847</v>
      </c>
    </row>
    <row r="728" spans="1:4" x14ac:dyDescent="0.25">
      <c r="A728">
        <v>44335</v>
      </c>
      <c r="B728" t="s">
        <v>16837</v>
      </c>
      <c r="C728" t="s">
        <v>16837</v>
      </c>
      <c r="D728" t="s">
        <v>855</v>
      </c>
    </row>
    <row r="729" spans="1:4" x14ac:dyDescent="0.25">
      <c r="A729">
        <v>44340</v>
      </c>
      <c r="B729" t="s">
        <v>16837</v>
      </c>
      <c r="C729" t="s">
        <v>16837</v>
      </c>
      <c r="D729" t="s">
        <v>9384</v>
      </c>
    </row>
    <row r="730" spans="1:4" x14ac:dyDescent="0.25">
      <c r="A730">
        <v>44366</v>
      </c>
      <c r="B730" t="s">
        <v>16837</v>
      </c>
      <c r="C730" t="s">
        <v>16837</v>
      </c>
      <c r="D730" t="s">
        <v>1695</v>
      </c>
    </row>
    <row r="731" spans="1:4" x14ac:dyDescent="0.25">
      <c r="A731">
        <v>44368</v>
      </c>
      <c r="B731" t="s">
        <v>16837</v>
      </c>
      <c r="C731" t="s">
        <v>16837</v>
      </c>
      <c r="D731" t="s">
        <v>10827</v>
      </c>
    </row>
    <row r="732" spans="1:4" x14ac:dyDescent="0.25">
      <c r="A732">
        <v>44369</v>
      </c>
      <c r="B732" t="s">
        <v>16837</v>
      </c>
      <c r="C732" t="s">
        <v>16837</v>
      </c>
      <c r="D732" t="s">
        <v>5859</v>
      </c>
    </row>
    <row r="733" spans="1:4" x14ac:dyDescent="0.25">
      <c r="A733">
        <v>44370</v>
      </c>
      <c r="B733" t="s">
        <v>16837</v>
      </c>
      <c r="C733" t="s">
        <v>16837</v>
      </c>
      <c r="D733" t="s">
        <v>1590</v>
      </c>
    </row>
    <row r="734" spans="1:4" x14ac:dyDescent="0.25">
      <c r="A734">
        <v>44388</v>
      </c>
      <c r="B734" t="s">
        <v>16837</v>
      </c>
      <c r="C734" t="s">
        <v>16837</v>
      </c>
      <c r="D734" t="s">
        <v>2809</v>
      </c>
    </row>
    <row r="735" spans="1:4" x14ac:dyDescent="0.25">
      <c r="A735">
        <v>44392</v>
      </c>
      <c r="B735" t="s">
        <v>16837</v>
      </c>
      <c r="C735" t="s">
        <v>16837</v>
      </c>
      <c r="D735" t="s">
        <v>5111</v>
      </c>
    </row>
    <row r="736" spans="1:4" x14ac:dyDescent="0.25">
      <c r="A736">
        <v>44404</v>
      </c>
      <c r="B736" t="s">
        <v>16837</v>
      </c>
      <c r="C736" t="s">
        <v>16837</v>
      </c>
      <c r="D736" t="s">
        <v>14213</v>
      </c>
    </row>
    <row r="737" spans="1:4" x14ac:dyDescent="0.25">
      <c r="A737">
        <v>44417</v>
      </c>
      <c r="B737" t="s">
        <v>16837</v>
      </c>
      <c r="C737" t="s">
        <v>16837</v>
      </c>
      <c r="D737" t="s">
        <v>3253</v>
      </c>
    </row>
    <row r="738" spans="1:4" x14ac:dyDescent="0.25">
      <c r="A738">
        <v>44428</v>
      </c>
      <c r="B738" t="s">
        <v>16837</v>
      </c>
      <c r="C738" t="s">
        <v>16837</v>
      </c>
      <c r="D738" t="s">
        <v>12662</v>
      </c>
    </row>
    <row r="739" spans="1:4" x14ac:dyDescent="0.25">
      <c r="A739">
        <v>44429</v>
      </c>
      <c r="B739" t="s">
        <v>16837</v>
      </c>
      <c r="C739" t="s">
        <v>16837</v>
      </c>
      <c r="D739" t="s">
        <v>3097</v>
      </c>
    </row>
    <row r="740" spans="1:4" x14ac:dyDescent="0.25">
      <c r="A740">
        <v>44439</v>
      </c>
      <c r="B740" t="s">
        <v>16837</v>
      </c>
      <c r="C740" t="s">
        <v>16837</v>
      </c>
      <c r="D740" t="e">
        <v>#N/A</v>
      </c>
    </row>
    <row r="741" spans="1:4" x14ac:dyDescent="0.25">
      <c r="A741">
        <v>4446</v>
      </c>
      <c r="B741" t="s">
        <v>16837</v>
      </c>
      <c r="C741" t="s">
        <v>16837</v>
      </c>
      <c r="D741" t="s">
        <v>14889</v>
      </c>
    </row>
    <row r="742" spans="1:4" x14ac:dyDescent="0.25">
      <c r="A742">
        <v>4473</v>
      </c>
      <c r="B742" t="s">
        <v>16837</v>
      </c>
      <c r="C742" t="s">
        <v>16837</v>
      </c>
      <c r="D742" t="s">
        <v>13333</v>
      </c>
    </row>
    <row r="743" spans="1:4" x14ac:dyDescent="0.25">
      <c r="A743">
        <v>44743</v>
      </c>
      <c r="B743" t="s">
        <v>16837</v>
      </c>
      <c r="C743" t="s">
        <v>16837</v>
      </c>
      <c r="D743" t="s">
        <v>9154</v>
      </c>
    </row>
    <row r="744" spans="1:4" x14ac:dyDescent="0.25">
      <c r="A744">
        <v>44745</v>
      </c>
      <c r="B744" t="s">
        <v>16837</v>
      </c>
      <c r="C744" t="s">
        <v>16837</v>
      </c>
      <c r="D744" t="s">
        <v>12562</v>
      </c>
    </row>
    <row r="745" spans="1:4" x14ac:dyDescent="0.25">
      <c r="A745">
        <v>4476</v>
      </c>
      <c r="B745" t="s">
        <v>16837</v>
      </c>
      <c r="C745" t="s">
        <v>16837</v>
      </c>
      <c r="D745" t="s">
        <v>8040</v>
      </c>
    </row>
    <row r="746" spans="1:4" x14ac:dyDescent="0.25">
      <c r="A746">
        <v>44793</v>
      </c>
      <c r="B746" t="s">
        <v>16837</v>
      </c>
      <c r="C746" t="s">
        <v>16837</v>
      </c>
      <c r="D746" t="s">
        <v>12106</v>
      </c>
    </row>
    <row r="747" spans="1:4" x14ac:dyDescent="0.25">
      <c r="A747">
        <v>448</v>
      </c>
      <c r="B747" t="s">
        <v>16837</v>
      </c>
      <c r="C747" t="s">
        <v>16837</v>
      </c>
      <c r="D747" t="s">
        <v>14459</v>
      </c>
    </row>
    <row r="748" spans="1:4" x14ac:dyDescent="0.25">
      <c r="A748">
        <v>44802</v>
      </c>
      <c r="B748" t="s">
        <v>16837</v>
      </c>
      <c r="C748" t="s">
        <v>16837</v>
      </c>
      <c r="D748" t="s">
        <v>225</v>
      </c>
    </row>
    <row r="749" spans="1:4" x14ac:dyDescent="0.25">
      <c r="A749">
        <v>44814</v>
      </c>
      <c r="B749" t="s">
        <v>16837</v>
      </c>
      <c r="C749" t="s">
        <v>16837</v>
      </c>
      <c r="D749" t="s">
        <v>7127</v>
      </c>
    </row>
    <row r="750" spans="1:4" x14ac:dyDescent="0.25">
      <c r="A750">
        <v>44928</v>
      </c>
      <c r="B750" t="s">
        <v>16837</v>
      </c>
      <c r="C750" t="s">
        <v>16837</v>
      </c>
      <c r="D750" t="s">
        <v>3878</v>
      </c>
    </row>
    <row r="751" spans="1:4" x14ac:dyDescent="0.25">
      <c r="A751">
        <v>44938</v>
      </c>
      <c r="B751" t="s">
        <v>16837</v>
      </c>
      <c r="C751" t="s">
        <v>16837</v>
      </c>
      <c r="D751" t="s">
        <v>2444</v>
      </c>
    </row>
    <row r="752" spans="1:4" x14ac:dyDescent="0.25">
      <c r="A752">
        <v>44939</v>
      </c>
      <c r="B752" t="s">
        <v>16837</v>
      </c>
      <c r="C752" t="s">
        <v>16837</v>
      </c>
      <c r="D752" t="s">
        <v>15827</v>
      </c>
    </row>
    <row r="753" spans="1:4" x14ac:dyDescent="0.25">
      <c r="A753">
        <v>44949</v>
      </c>
      <c r="B753" t="s">
        <v>16837</v>
      </c>
      <c r="C753" t="s">
        <v>16837</v>
      </c>
      <c r="D753" t="s">
        <v>11967</v>
      </c>
    </row>
    <row r="754" spans="1:4" x14ac:dyDescent="0.25">
      <c r="A754">
        <v>44950</v>
      </c>
      <c r="B754" t="s">
        <v>16837</v>
      </c>
      <c r="C754" t="s">
        <v>16837</v>
      </c>
      <c r="D754" t="s">
        <v>2851</v>
      </c>
    </row>
    <row r="755" spans="1:4" x14ac:dyDescent="0.25">
      <c r="A755">
        <v>44951</v>
      </c>
      <c r="B755" t="s">
        <v>16837</v>
      </c>
      <c r="C755" t="s">
        <v>16837</v>
      </c>
      <c r="D755" t="s">
        <v>6662</v>
      </c>
    </row>
    <row r="756" spans="1:4" x14ac:dyDescent="0.25">
      <c r="A756">
        <v>44954</v>
      </c>
      <c r="B756" t="s">
        <v>16837</v>
      </c>
      <c r="C756" t="s">
        <v>16837</v>
      </c>
      <c r="D756" t="s">
        <v>6698</v>
      </c>
    </row>
    <row r="757" spans="1:4" x14ac:dyDescent="0.25">
      <c r="A757">
        <v>44957</v>
      </c>
      <c r="B757" t="s">
        <v>16837</v>
      </c>
      <c r="C757" t="s">
        <v>16837</v>
      </c>
      <c r="D757" t="s">
        <v>1801</v>
      </c>
    </row>
    <row r="758" spans="1:4" x14ac:dyDescent="0.25">
      <c r="A758">
        <v>44962</v>
      </c>
      <c r="B758" t="s">
        <v>16837</v>
      </c>
      <c r="C758" t="s">
        <v>16837</v>
      </c>
      <c r="D758" t="s">
        <v>9942</v>
      </c>
    </row>
    <row r="759" spans="1:4" x14ac:dyDescent="0.25">
      <c r="A759">
        <v>44964</v>
      </c>
      <c r="B759" t="s">
        <v>16837</v>
      </c>
      <c r="C759" t="s">
        <v>16837</v>
      </c>
      <c r="D759" t="s">
        <v>1365</v>
      </c>
    </row>
    <row r="760" spans="1:4" x14ac:dyDescent="0.25">
      <c r="A760">
        <v>44967</v>
      </c>
      <c r="B760" t="s">
        <v>16837</v>
      </c>
      <c r="C760" t="s">
        <v>16837</v>
      </c>
      <c r="D760" t="s">
        <v>4695</v>
      </c>
    </row>
    <row r="761" spans="1:4" x14ac:dyDescent="0.25">
      <c r="A761">
        <v>4497</v>
      </c>
      <c r="B761" t="s">
        <v>16837</v>
      </c>
      <c r="C761" t="s">
        <v>16837</v>
      </c>
      <c r="D761" t="s">
        <v>12477</v>
      </c>
    </row>
    <row r="762" spans="1:4" x14ac:dyDescent="0.25">
      <c r="A762">
        <v>44970</v>
      </c>
      <c r="B762" t="s">
        <v>16837</v>
      </c>
      <c r="C762" t="s">
        <v>16837</v>
      </c>
      <c r="D762" t="s">
        <v>2206</v>
      </c>
    </row>
    <row r="763" spans="1:4" x14ac:dyDescent="0.25">
      <c r="A763">
        <v>44971</v>
      </c>
      <c r="B763" t="s">
        <v>16837</v>
      </c>
      <c r="C763" t="s">
        <v>16837</v>
      </c>
      <c r="D763" t="s">
        <v>5718</v>
      </c>
    </row>
    <row r="764" spans="1:4" x14ac:dyDescent="0.25">
      <c r="A764">
        <v>44972</v>
      </c>
      <c r="B764" t="s">
        <v>16837</v>
      </c>
      <c r="C764" t="s">
        <v>16837</v>
      </c>
      <c r="D764" t="s">
        <v>7913</v>
      </c>
    </row>
    <row r="765" spans="1:4" x14ac:dyDescent="0.25">
      <c r="A765">
        <v>44974</v>
      </c>
      <c r="B765" t="s">
        <v>16837</v>
      </c>
      <c r="C765" t="s">
        <v>16837</v>
      </c>
      <c r="D765" t="s">
        <v>4971</v>
      </c>
    </row>
    <row r="766" spans="1:4" x14ac:dyDescent="0.25">
      <c r="A766">
        <v>44992</v>
      </c>
      <c r="B766" t="s">
        <v>16837</v>
      </c>
      <c r="C766" t="s">
        <v>16837</v>
      </c>
      <c r="D766" t="s">
        <v>11813</v>
      </c>
    </row>
    <row r="767" spans="1:4" x14ac:dyDescent="0.25">
      <c r="A767">
        <v>44997</v>
      </c>
      <c r="B767" t="s">
        <v>16837</v>
      </c>
      <c r="C767" t="s">
        <v>16837</v>
      </c>
      <c r="D767" t="s">
        <v>8639</v>
      </c>
    </row>
    <row r="768" spans="1:4" x14ac:dyDescent="0.25">
      <c r="A768">
        <v>45015</v>
      </c>
      <c r="B768" t="s">
        <v>16837</v>
      </c>
      <c r="C768" t="s">
        <v>16837</v>
      </c>
      <c r="D768" t="s">
        <v>14867</v>
      </c>
    </row>
    <row r="769" spans="1:4" x14ac:dyDescent="0.25">
      <c r="A769">
        <v>45016</v>
      </c>
      <c r="B769" t="s">
        <v>16837</v>
      </c>
      <c r="C769" t="s">
        <v>16837</v>
      </c>
      <c r="D769" t="s">
        <v>1810</v>
      </c>
    </row>
    <row r="770" spans="1:4" x14ac:dyDescent="0.25">
      <c r="A770">
        <v>45029</v>
      </c>
      <c r="B770" t="s">
        <v>16837</v>
      </c>
      <c r="C770" t="s">
        <v>16837</v>
      </c>
      <c r="D770" t="s">
        <v>14697</v>
      </c>
    </row>
    <row r="771" spans="1:4" x14ac:dyDescent="0.25">
      <c r="A771">
        <v>45034</v>
      </c>
      <c r="B771" t="s">
        <v>16837</v>
      </c>
      <c r="C771" t="s">
        <v>16837</v>
      </c>
      <c r="D771" t="s">
        <v>6774</v>
      </c>
    </row>
    <row r="772" spans="1:4" x14ac:dyDescent="0.25">
      <c r="A772">
        <v>45035</v>
      </c>
      <c r="B772" t="s">
        <v>16837</v>
      </c>
      <c r="C772" t="s">
        <v>16837</v>
      </c>
      <c r="D772" t="s">
        <v>8803</v>
      </c>
    </row>
    <row r="773" spans="1:4" x14ac:dyDescent="0.25">
      <c r="A773">
        <v>45039</v>
      </c>
      <c r="B773" t="s">
        <v>16837</v>
      </c>
      <c r="C773" t="s">
        <v>16837</v>
      </c>
      <c r="D773" t="s">
        <v>6020</v>
      </c>
    </row>
    <row r="774" spans="1:4" x14ac:dyDescent="0.25">
      <c r="A774">
        <v>45049</v>
      </c>
      <c r="B774" t="s">
        <v>16837</v>
      </c>
      <c r="C774" t="s">
        <v>16837</v>
      </c>
      <c r="D774" t="s">
        <v>7043</v>
      </c>
    </row>
    <row r="775" spans="1:4" x14ac:dyDescent="0.25">
      <c r="A775">
        <v>45074</v>
      </c>
      <c r="B775" t="s">
        <v>16837</v>
      </c>
      <c r="C775" t="s">
        <v>16837</v>
      </c>
      <c r="D775" t="e">
        <v>#N/A</v>
      </c>
    </row>
    <row r="776" spans="1:4" x14ac:dyDescent="0.25">
      <c r="A776">
        <v>45076</v>
      </c>
      <c r="B776" t="s">
        <v>16837</v>
      </c>
      <c r="C776" t="s">
        <v>16837</v>
      </c>
      <c r="D776" t="s">
        <v>227</v>
      </c>
    </row>
    <row r="777" spans="1:4" x14ac:dyDescent="0.25">
      <c r="A777">
        <v>45077</v>
      </c>
      <c r="B777" t="s">
        <v>16837</v>
      </c>
      <c r="C777" t="s">
        <v>16837</v>
      </c>
      <c r="D777" t="s">
        <v>12052</v>
      </c>
    </row>
    <row r="778" spans="1:4" x14ac:dyDescent="0.25">
      <c r="A778">
        <v>45078</v>
      </c>
      <c r="B778" t="s">
        <v>16837</v>
      </c>
      <c r="C778" t="s">
        <v>16837</v>
      </c>
      <c r="D778" t="s">
        <v>3501</v>
      </c>
    </row>
    <row r="779" spans="1:4" x14ac:dyDescent="0.25">
      <c r="A779">
        <v>45082</v>
      </c>
      <c r="B779" t="s">
        <v>16837</v>
      </c>
      <c r="C779" t="s">
        <v>16837</v>
      </c>
      <c r="D779" t="s">
        <v>8116</v>
      </c>
    </row>
    <row r="780" spans="1:4" x14ac:dyDescent="0.25">
      <c r="A780">
        <v>45094</v>
      </c>
      <c r="B780" t="s">
        <v>16837</v>
      </c>
      <c r="C780" t="s">
        <v>16837</v>
      </c>
      <c r="D780" t="s">
        <v>15181</v>
      </c>
    </row>
    <row r="781" spans="1:4" x14ac:dyDescent="0.25">
      <c r="A781">
        <v>45096</v>
      </c>
      <c r="B781" t="s">
        <v>16837</v>
      </c>
      <c r="C781" t="s">
        <v>16837</v>
      </c>
      <c r="D781" t="s">
        <v>1945</v>
      </c>
    </row>
    <row r="782" spans="1:4" x14ac:dyDescent="0.25">
      <c r="A782">
        <v>45099</v>
      </c>
      <c r="B782" t="s">
        <v>16837</v>
      </c>
      <c r="C782" t="s">
        <v>16837</v>
      </c>
      <c r="D782" t="s">
        <v>2937</v>
      </c>
    </row>
    <row r="783" spans="1:4" x14ac:dyDescent="0.25">
      <c r="A783">
        <v>45102</v>
      </c>
      <c r="B783" t="s">
        <v>16837</v>
      </c>
      <c r="C783" t="s">
        <v>16837</v>
      </c>
      <c r="D783" t="s">
        <v>13622</v>
      </c>
    </row>
    <row r="784" spans="1:4" x14ac:dyDescent="0.25">
      <c r="A784">
        <v>45107</v>
      </c>
      <c r="B784" t="s">
        <v>16837</v>
      </c>
      <c r="C784" t="s">
        <v>16837</v>
      </c>
      <c r="D784" t="s">
        <v>6048</v>
      </c>
    </row>
    <row r="785" spans="1:4" x14ac:dyDescent="0.25">
      <c r="A785">
        <v>45122</v>
      </c>
      <c r="B785" t="s">
        <v>16837</v>
      </c>
      <c r="C785" t="s">
        <v>16837</v>
      </c>
      <c r="D785" t="s">
        <v>4323</v>
      </c>
    </row>
    <row r="786" spans="1:4" x14ac:dyDescent="0.25">
      <c r="A786">
        <v>45126</v>
      </c>
      <c r="B786" t="s">
        <v>16837</v>
      </c>
      <c r="C786" t="s">
        <v>16837</v>
      </c>
      <c r="D786" t="s">
        <v>1274</v>
      </c>
    </row>
    <row r="787" spans="1:4" x14ac:dyDescent="0.25">
      <c r="A787">
        <v>45127</v>
      </c>
      <c r="B787" t="s">
        <v>16837</v>
      </c>
      <c r="C787" t="s">
        <v>16837</v>
      </c>
      <c r="D787" t="s">
        <v>15291</v>
      </c>
    </row>
    <row r="788" spans="1:4" x14ac:dyDescent="0.25">
      <c r="A788">
        <v>45151</v>
      </c>
      <c r="B788" t="s">
        <v>16837</v>
      </c>
      <c r="C788" t="s">
        <v>16837</v>
      </c>
      <c r="D788" t="s">
        <v>9239</v>
      </c>
    </row>
    <row r="789" spans="1:4" x14ac:dyDescent="0.25">
      <c r="A789">
        <v>45170</v>
      </c>
      <c r="B789" t="s">
        <v>16837</v>
      </c>
      <c r="C789" t="s">
        <v>16837</v>
      </c>
      <c r="D789" t="s">
        <v>13140</v>
      </c>
    </row>
    <row r="790" spans="1:4" x14ac:dyDescent="0.25">
      <c r="A790">
        <v>45177</v>
      </c>
      <c r="B790" t="s">
        <v>16837</v>
      </c>
      <c r="C790" t="s">
        <v>16837</v>
      </c>
      <c r="D790" t="s">
        <v>6148</v>
      </c>
    </row>
    <row r="791" spans="1:4" x14ac:dyDescent="0.25">
      <c r="A791">
        <v>45189</v>
      </c>
      <c r="B791" t="s">
        <v>16837</v>
      </c>
      <c r="C791" t="s">
        <v>16837</v>
      </c>
      <c r="D791" t="s">
        <v>9581</v>
      </c>
    </row>
    <row r="792" spans="1:4" x14ac:dyDescent="0.25">
      <c r="A792">
        <v>45207</v>
      </c>
      <c r="B792" t="s">
        <v>16837</v>
      </c>
      <c r="C792" t="s">
        <v>16837</v>
      </c>
      <c r="D792" t="s">
        <v>3407</v>
      </c>
    </row>
    <row r="793" spans="1:4" x14ac:dyDescent="0.25">
      <c r="A793">
        <v>45226</v>
      </c>
      <c r="B793" t="s">
        <v>16837</v>
      </c>
      <c r="C793" t="s">
        <v>16837</v>
      </c>
      <c r="D793" t="s">
        <v>16195</v>
      </c>
    </row>
    <row r="794" spans="1:4" x14ac:dyDescent="0.25">
      <c r="A794">
        <v>45232</v>
      </c>
      <c r="B794" t="s">
        <v>16837</v>
      </c>
      <c r="C794" t="s">
        <v>16837</v>
      </c>
      <c r="D794" t="s">
        <v>11668</v>
      </c>
    </row>
    <row r="795" spans="1:4" x14ac:dyDescent="0.25">
      <c r="A795">
        <v>45244</v>
      </c>
      <c r="B795" t="s">
        <v>16837</v>
      </c>
      <c r="C795" t="s">
        <v>16837</v>
      </c>
      <c r="D795" t="s">
        <v>5966</v>
      </c>
    </row>
    <row r="796" spans="1:4" x14ac:dyDescent="0.25">
      <c r="A796">
        <v>45254</v>
      </c>
      <c r="B796" t="s">
        <v>16837</v>
      </c>
      <c r="C796" t="s">
        <v>16837</v>
      </c>
      <c r="D796" t="s">
        <v>8801</v>
      </c>
    </row>
    <row r="797" spans="1:4" x14ac:dyDescent="0.25">
      <c r="A797">
        <v>45256</v>
      </c>
      <c r="B797" t="s">
        <v>16837</v>
      </c>
      <c r="C797" t="s">
        <v>16837</v>
      </c>
      <c r="D797" t="s">
        <v>9146</v>
      </c>
    </row>
    <row r="798" spans="1:4" x14ac:dyDescent="0.25">
      <c r="A798">
        <v>45259</v>
      </c>
      <c r="B798" t="s">
        <v>16837</v>
      </c>
      <c r="C798" t="s">
        <v>16837</v>
      </c>
      <c r="D798" t="s">
        <v>7484</v>
      </c>
    </row>
    <row r="799" spans="1:4" x14ac:dyDescent="0.25">
      <c r="A799">
        <v>45283</v>
      </c>
      <c r="B799" t="s">
        <v>16837</v>
      </c>
      <c r="C799" t="s">
        <v>16837</v>
      </c>
      <c r="D799" t="s">
        <v>1847</v>
      </c>
    </row>
    <row r="800" spans="1:4" x14ac:dyDescent="0.25">
      <c r="A800">
        <v>45286</v>
      </c>
      <c r="B800" t="s">
        <v>16837</v>
      </c>
      <c r="C800" t="s">
        <v>16837</v>
      </c>
      <c r="D800" t="s">
        <v>4789</v>
      </c>
    </row>
    <row r="801" spans="1:4" x14ac:dyDescent="0.25">
      <c r="A801">
        <v>45322</v>
      </c>
      <c r="B801" t="s">
        <v>16837</v>
      </c>
      <c r="C801" t="s">
        <v>16837</v>
      </c>
      <c r="D801" t="s">
        <v>5214</v>
      </c>
    </row>
    <row r="802" spans="1:4" x14ac:dyDescent="0.25">
      <c r="A802">
        <v>45345</v>
      </c>
      <c r="B802" t="s">
        <v>16837</v>
      </c>
      <c r="C802" t="s">
        <v>16837</v>
      </c>
      <c r="D802" t="s">
        <v>6018</v>
      </c>
    </row>
    <row r="803" spans="1:4" x14ac:dyDescent="0.25">
      <c r="A803">
        <v>45346</v>
      </c>
      <c r="B803" t="s">
        <v>16837</v>
      </c>
      <c r="C803" t="s">
        <v>16837</v>
      </c>
      <c r="D803" t="s">
        <v>11283</v>
      </c>
    </row>
    <row r="804" spans="1:4" x14ac:dyDescent="0.25">
      <c r="A804">
        <v>45356</v>
      </c>
      <c r="B804" t="s">
        <v>16837</v>
      </c>
      <c r="C804" t="s">
        <v>16837</v>
      </c>
      <c r="D804" t="s">
        <v>10951</v>
      </c>
    </row>
    <row r="805" spans="1:4" x14ac:dyDescent="0.25">
      <c r="A805">
        <v>45361</v>
      </c>
      <c r="B805" t="s">
        <v>16837</v>
      </c>
      <c r="C805" t="s">
        <v>16837</v>
      </c>
      <c r="D805" t="s">
        <v>10312</v>
      </c>
    </row>
    <row r="806" spans="1:4" x14ac:dyDescent="0.25">
      <c r="A806">
        <v>45373</v>
      </c>
      <c r="B806" t="s">
        <v>16837</v>
      </c>
      <c r="C806" t="s">
        <v>16837</v>
      </c>
      <c r="D806" t="s">
        <v>7219</v>
      </c>
    </row>
    <row r="807" spans="1:4" x14ac:dyDescent="0.25">
      <c r="A807">
        <v>45405</v>
      </c>
      <c r="B807" t="s">
        <v>16837</v>
      </c>
      <c r="C807" t="s">
        <v>16837</v>
      </c>
      <c r="D807" t="s">
        <v>6626</v>
      </c>
    </row>
    <row r="808" spans="1:4" x14ac:dyDescent="0.25">
      <c r="A808">
        <v>45446</v>
      </c>
      <c r="B808" t="s">
        <v>16837</v>
      </c>
      <c r="C808" t="s">
        <v>16837</v>
      </c>
      <c r="D808" t="s">
        <v>6198</v>
      </c>
    </row>
    <row r="809" spans="1:4" x14ac:dyDescent="0.25">
      <c r="A809">
        <v>45473</v>
      </c>
      <c r="B809" t="s">
        <v>16837</v>
      </c>
      <c r="C809" t="s">
        <v>16837</v>
      </c>
      <c r="D809" t="s">
        <v>4969</v>
      </c>
    </row>
    <row r="810" spans="1:4" x14ac:dyDescent="0.25">
      <c r="A810">
        <v>45560</v>
      </c>
      <c r="B810" t="s">
        <v>16837</v>
      </c>
      <c r="C810" t="s">
        <v>16837</v>
      </c>
      <c r="D810" t="s">
        <v>6570</v>
      </c>
    </row>
    <row r="811" spans="1:4" x14ac:dyDescent="0.25">
      <c r="A811">
        <v>45576</v>
      </c>
      <c r="B811" t="s">
        <v>16837</v>
      </c>
      <c r="C811" t="s">
        <v>16837</v>
      </c>
      <c r="D811" t="s">
        <v>9468</v>
      </c>
    </row>
    <row r="812" spans="1:4" x14ac:dyDescent="0.25">
      <c r="A812">
        <v>45580</v>
      </c>
      <c r="B812" t="s">
        <v>16837</v>
      </c>
      <c r="C812" t="s">
        <v>16837</v>
      </c>
      <c r="D812" t="s">
        <v>6314</v>
      </c>
    </row>
    <row r="813" spans="1:4" x14ac:dyDescent="0.25">
      <c r="A813">
        <v>45581</v>
      </c>
      <c r="B813" t="s">
        <v>16837</v>
      </c>
      <c r="C813" t="s">
        <v>16837</v>
      </c>
      <c r="D813" t="s">
        <v>7518</v>
      </c>
    </row>
    <row r="814" spans="1:4" x14ac:dyDescent="0.25">
      <c r="A814">
        <v>45609</v>
      </c>
      <c r="B814" t="s">
        <v>16837</v>
      </c>
      <c r="C814" t="s">
        <v>16837</v>
      </c>
      <c r="D814" t="s">
        <v>1851</v>
      </c>
    </row>
    <row r="815" spans="1:4" x14ac:dyDescent="0.25">
      <c r="A815">
        <v>45612</v>
      </c>
      <c r="B815" t="s">
        <v>16837</v>
      </c>
      <c r="C815" t="s">
        <v>16837</v>
      </c>
      <c r="D815" t="s">
        <v>11425</v>
      </c>
    </row>
    <row r="816" spans="1:4" x14ac:dyDescent="0.25">
      <c r="A816">
        <v>45615</v>
      </c>
      <c r="B816" t="s">
        <v>16837</v>
      </c>
      <c r="C816" t="s">
        <v>16837</v>
      </c>
      <c r="D816" t="s">
        <v>8635</v>
      </c>
    </row>
    <row r="817" spans="1:4" x14ac:dyDescent="0.25">
      <c r="A817">
        <v>45619</v>
      </c>
      <c r="B817" t="s">
        <v>16837</v>
      </c>
      <c r="C817" t="s">
        <v>16837</v>
      </c>
      <c r="D817" t="s">
        <v>1104</v>
      </c>
    </row>
    <row r="818" spans="1:4" x14ac:dyDescent="0.25">
      <c r="A818">
        <v>45626</v>
      </c>
      <c r="B818" t="s">
        <v>16837</v>
      </c>
      <c r="C818" t="s">
        <v>16837</v>
      </c>
      <c r="D818" t="s">
        <v>2128</v>
      </c>
    </row>
    <row r="819" spans="1:4" x14ac:dyDescent="0.25">
      <c r="A819">
        <v>45633</v>
      </c>
      <c r="B819" t="s">
        <v>16837</v>
      </c>
      <c r="C819" t="s">
        <v>16837</v>
      </c>
      <c r="D819" t="s">
        <v>6560</v>
      </c>
    </row>
    <row r="820" spans="1:4" x14ac:dyDescent="0.25">
      <c r="A820">
        <v>45640</v>
      </c>
      <c r="B820" t="s">
        <v>16837</v>
      </c>
      <c r="C820" t="s">
        <v>16837</v>
      </c>
      <c r="D820" t="s">
        <v>5067</v>
      </c>
    </row>
    <row r="821" spans="1:4" x14ac:dyDescent="0.25">
      <c r="A821">
        <v>45662</v>
      </c>
      <c r="B821" t="s">
        <v>16837</v>
      </c>
      <c r="C821" t="s">
        <v>16837</v>
      </c>
      <c r="D821" t="s">
        <v>6214</v>
      </c>
    </row>
    <row r="822" spans="1:4" x14ac:dyDescent="0.25">
      <c r="A822">
        <v>45664</v>
      </c>
      <c r="B822" t="s">
        <v>16837</v>
      </c>
      <c r="C822" t="s">
        <v>16837</v>
      </c>
      <c r="D822" t="s">
        <v>1075</v>
      </c>
    </row>
    <row r="823" spans="1:4" x14ac:dyDescent="0.25">
      <c r="A823">
        <v>45677</v>
      </c>
      <c r="B823" t="s">
        <v>16837</v>
      </c>
      <c r="C823" t="s">
        <v>16837</v>
      </c>
      <c r="D823" t="s">
        <v>10685</v>
      </c>
    </row>
    <row r="824" spans="1:4" x14ac:dyDescent="0.25">
      <c r="A824">
        <v>45684</v>
      </c>
      <c r="B824" t="s">
        <v>16837</v>
      </c>
      <c r="C824" t="s">
        <v>16837</v>
      </c>
      <c r="D824" t="s">
        <v>3079</v>
      </c>
    </row>
    <row r="825" spans="1:4" x14ac:dyDescent="0.25">
      <c r="A825">
        <v>45687</v>
      </c>
      <c r="B825" t="s">
        <v>16837</v>
      </c>
      <c r="C825" t="s">
        <v>16837</v>
      </c>
      <c r="D825" t="s">
        <v>16298</v>
      </c>
    </row>
    <row r="826" spans="1:4" x14ac:dyDescent="0.25">
      <c r="A826">
        <v>45695</v>
      </c>
      <c r="B826" t="s">
        <v>16837</v>
      </c>
      <c r="C826" t="s">
        <v>16837</v>
      </c>
      <c r="D826" t="s">
        <v>11849</v>
      </c>
    </row>
    <row r="827" spans="1:4" x14ac:dyDescent="0.25">
      <c r="A827">
        <v>45697</v>
      </c>
      <c r="B827" t="s">
        <v>16837</v>
      </c>
      <c r="C827" t="s">
        <v>16837</v>
      </c>
      <c r="D827" t="s">
        <v>8199</v>
      </c>
    </row>
    <row r="828" spans="1:4" x14ac:dyDescent="0.25">
      <c r="A828">
        <v>45698</v>
      </c>
      <c r="B828" t="s">
        <v>16837</v>
      </c>
      <c r="C828" t="s">
        <v>16837</v>
      </c>
      <c r="D828" t="s">
        <v>6628</v>
      </c>
    </row>
    <row r="829" spans="1:4" x14ac:dyDescent="0.25">
      <c r="A829">
        <v>45739</v>
      </c>
      <c r="B829" t="s">
        <v>16837</v>
      </c>
      <c r="C829" t="s">
        <v>16837</v>
      </c>
      <c r="D829" t="s">
        <v>1222</v>
      </c>
    </row>
    <row r="830" spans="1:4" x14ac:dyDescent="0.25">
      <c r="A830">
        <v>45742</v>
      </c>
      <c r="B830" t="s">
        <v>16837</v>
      </c>
      <c r="C830" t="s">
        <v>16837</v>
      </c>
      <c r="D830" t="s">
        <v>15281</v>
      </c>
    </row>
    <row r="831" spans="1:4" x14ac:dyDescent="0.25">
      <c r="A831">
        <v>45747</v>
      </c>
      <c r="B831" t="s">
        <v>16837</v>
      </c>
      <c r="C831" t="s">
        <v>16837</v>
      </c>
      <c r="D831" t="s">
        <v>1381</v>
      </c>
    </row>
    <row r="832" spans="1:4" x14ac:dyDescent="0.25">
      <c r="A832">
        <v>45754</v>
      </c>
      <c r="B832" t="s">
        <v>16837</v>
      </c>
      <c r="C832" t="s">
        <v>16837</v>
      </c>
      <c r="D832" t="s">
        <v>10493</v>
      </c>
    </row>
    <row r="833" spans="1:4" x14ac:dyDescent="0.25">
      <c r="A833">
        <v>45755</v>
      </c>
      <c r="B833" t="s">
        <v>16837</v>
      </c>
      <c r="C833" t="s">
        <v>16837</v>
      </c>
      <c r="D833" t="s">
        <v>14024</v>
      </c>
    </row>
    <row r="834" spans="1:4" x14ac:dyDescent="0.25">
      <c r="A834">
        <v>45766</v>
      </c>
      <c r="B834" t="s">
        <v>16837</v>
      </c>
      <c r="C834" t="s">
        <v>16837</v>
      </c>
      <c r="D834" t="s">
        <v>7700</v>
      </c>
    </row>
    <row r="835" spans="1:4" x14ac:dyDescent="0.25">
      <c r="A835">
        <v>45976</v>
      </c>
      <c r="B835" t="s">
        <v>16837</v>
      </c>
      <c r="C835" t="s">
        <v>16837</v>
      </c>
      <c r="D835" t="s">
        <v>6550</v>
      </c>
    </row>
    <row r="836" spans="1:4" x14ac:dyDescent="0.25">
      <c r="A836">
        <v>45979</v>
      </c>
      <c r="B836" t="s">
        <v>16837</v>
      </c>
      <c r="C836" t="s">
        <v>16837</v>
      </c>
      <c r="D836" t="s">
        <v>4285</v>
      </c>
    </row>
    <row r="837" spans="1:4" x14ac:dyDescent="0.25">
      <c r="A837">
        <v>45983</v>
      </c>
      <c r="B837" t="s">
        <v>16837</v>
      </c>
      <c r="C837" t="s">
        <v>16837</v>
      </c>
      <c r="D837" t="s">
        <v>12159</v>
      </c>
    </row>
    <row r="838" spans="1:4" x14ac:dyDescent="0.25">
      <c r="A838">
        <v>46012</v>
      </c>
      <c r="B838" t="s">
        <v>16837</v>
      </c>
      <c r="C838" t="s">
        <v>16837</v>
      </c>
      <c r="D838" t="s">
        <v>14637</v>
      </c>
    </row>
    <row r="839" spans="1:4" x14ac:dyDescent="0.25">
      <c r="A839">
        <v>46016</v>
      </c>
      <c r="B839" t="s">
        <v>16837</v>
      </c>
      <c r="C839" t="s">
        <v>16837</v>
      </c>
      <c r="D839" t="s">
        <v>15155</v>
      </c>
    </row>
    <row r="840" spans="1:4" x14ac:dyDescent="0.25">
      <c r="A840">
        <v>46023</v>
      </c>
      <c r="B840" t="s">
        <v>16837</v>
      </c>
      <c r="C840" t="s">
        <v>16837</v>
      </c>
      <c r="D840" t="s">
        <v>4991</v>
      </c>
    </row>
    <row r="841" spans="1:4" x14ac:dyDescent="0.25">
      <c r="A841">
        <v>46024</v>
      </c>
      <c r="B841" t="s">
        <v>16837</v>
      </c>
      <c r="C841" t="s">
        <v>16837</v>
      </c>
      <c r="D841" t="s">
        <v>3650</v>
      </c>
    </row>
    <row r="842" spans="1:4" x14ac:dyDescent="0.25">
      <c r="A842">
        <v>46027</v>
      </c>
      <c r="B842" t="s">
        <v>16837</v>
      </c>
      <c r="C842" t="s">
        <v>16837</v>
      </c>
      <c r="D842" t="s">
        <v>10425</v>
      </c>
    </row>
    <row r="843" spans="1:4" x14ac:dyDescent="0.25">
      <c r="A843">
        <v>46028</v>
      </c>
      <c r="B843" t="s">
        <v>16837</v>
      </c>
      <c r="C843" t="s">
        <v>16837</v>
      </c>
      <c r="D843" t="s">
        <v>6258</v>
      </c>
    </row>
    <row r="844" spans="1:4" x14ac:dyDescent="0.25">
      <c r="A844">
        <v>46032</v>
      </c>
      <c r="B844" t="s">
        <v>16837</v>
      </c>
      <c r="C844" t="s">
        <v>16837</v>
      </c>
      <c r="D844" t="s">
        <v>15958</v>
      </c>
    </row>
    <row r="845" spans="1:4" x14ac:dyDescent="0.25">
      <c r="A845">
        <v>46033</v>
      </c>
      <c r="B845" t="s">
        <v>16837</v>
      </c>
      <c r="C845" t="s">
        <v>16837</v>
      </c>
      <c r="D845" t="s">
        <v>2582</v>
      </c>
    </row>
    <row r="846" spans="1:4" x14ac:dyDescent="0.25">
      <c r="A846">
        <v>46035</v>
      </c>
      <c r="B846" t="s">
        <v>16837</v>
      </c>
      <c r="C846" t="s">
        <v>16837</v>
      </c>
      <c r="D846" t="s">
        <v>12256</v>
      </c>
    </row>
    <row r="847" spans="1:4" x14ac:dyDescent="0.25">
      <c r="A847">
        <v>4605</v>
      </c>
      <c r="B847" t="s">
        <v>16837</v>
      </c>
      <c r="C847" t="s">
        <v>16837</v>
      </c>
      <c r="D847" t="s">
        <v>16363</v>
      </c>
    </row>
    <row r="848" spans="1:4" x14ac:dyDescent="0.25">
      <c r="A848">
        <v>46053</v>
      </c>
      <c r="B848" t="s">
        <v>16837</v>
      </c>
      <c r="C848" t="s">
        <v>16837</v>
      </c>
      <c r="D848" t="e">
        <v>#N/A</v>
      </c>
    </row>
    <row r="849" spans="1:4" x14ac:dyDescent="0.25">
      <c r="A849">
        <v>46054</v>
      </c>
      <c r="B849" t="s">
        <v>16837</v>
      </c>
      <c r="C849" t="s">
        <v>16837</v>
      </c>
      <c r="D849" t="s">
        <v>1351</v>
      </c>
    </row>
    <row r="850" spans="1:4" x14ac:dyDescent="0.25">
      <c r="A850">
        <v>46060</v>
      </c>
      <c r="B850" t="s">
        <v>16837</v>
      </c>
      <c r="C850" t="s">
        <v>16837</v>
      </c>
      <c r="D850" t="s">
        <v>16191</v>
      </c>
    </row>
    <row r="851" spans="1:4" x14ac:dyDescent="0.25">
      <c r="A851">
        <v>46066</v>
      </c>
      <c r="B851" t="s">
        <v>16837</v>
      </c>
      <c r="C851" t="s">
        <v>16837</v>
      </c>
      <c r="D851" t="s">
        <v>1951</v>
      </c>
    </row>
    <row r="852" spans="1:4" x14ac:dyDescent="0.25">
      <c r="A852">
        <v>4607</v>
      </c>
      <c r="B852" t="s">
        <v>16837</v>
      </c>
      <c r="C852" t="s">
        <v>16837</v>
      </c>
      <c r="D852" t="s">
        <v>5361</v>
      </c>
    </row>
    <row r="853" spans="1:4" x14ac:dyDescent="0.25">
      <c r="A853">
        <v>46070</v>
      </c>
      <c r="B853" t="s">
        <v>16837</v>
      </c>
      <c r="C853" t="s">
        <v>16837</v>
      </c>
      <c r="D853" t="s">
        <v>5775</v>
      </c>
    </row>
    <row r="854" spans="1:4" x14ac:dyDescent="0.25">
      <c r="A854">
        <v>46077</v>
      </c>
      <c r="B854" t="s">
        <v>16837</v>
      </c>
      <c r="C854" t="s">
        <v>16837</v>
      </c>
      <c r="D854" t="s">
        <v>2368</v>
      </c>
    </row>
    <row r="855" spans="1:4" x14ac:dyDescent="0.25">
      <c r="A855">
        <v>46613</v>
      </c>
      <c r="B855" t="s">
        <v>16837</v>
      </c>
      <c r="C855" t="s">
        <v>16837</v>
      </c>
      <c r="D855" t="s">
        <v>7789</v>
      </c>
    </row>
    <row r="856" spans="1:4" x14ac:dyDescent="0.25">
      <c r="A856">
        <v>46615</v>
      </c>
      <c r="B856" t="s">
        <v>16837</v>
      </c>
      <c r="C856" t="s">
        <v>16837</v>
      </c>
      <c r="D856" t="s">
        <v>11429</v>
      </c>
    </row>
    <row r="857" spans="1:4" x14ac:dyDescent="0.25">
      <c r="A857">
        <v>46618</v>
      </c>
      <c r="B857" t="s">
        <v>16837</v>
      </c>
      <c r="C857" t="s">
        <v>16837</v>
      </c>
      <c r="D857" t="s">
        <v>1779</v>
      </c>
    </row>
    <row r="858" spans="1:4" x14ac:dyDescent="0.25">
      <c r="A858">
        <v>46633</v>
      </c>
      <c r="B858" t="s">
        <v>16837</v>
      </c>
      <c r="C858" t="s">
        <v>16837</v>
      </c>
      <c r="D858" t="s">
        <v>10788</v>
      </c>
    </row>
    <row r="859" spans="1:4" x14ac:dyDescent="0.25">
      <c r="A859">
        <v>46652</v>
      </c>
      <c r="B859" t="s">
        <v>16837</v>
      </c>
      <c r="C859" t="s">
        <v>16837</v>
      </c>
      <c r="D859" t="e">
        <v>#N/A</v>
      </c>
    </row>
    <row r="860" spans="1:4" x14ac:dyDescent="0.25">
      <c r="A860">
        <v>46653</v>
      </c>
      <c r="B860" t="s">
        <v>16837</v>
      </c>
      <c r="C860" t="s">
        <v>16837</v>
      </c>
      <c r="D860" t="s">
        <v>10383</v>
      </c>
    </row>
    <row r="861" spans="1:4" x14ac:dyDescent="0.25">
      <c r="A861">
        <v>4667</v>
      </c>
      <c r="B861" t="s">
        <v>16837</v>
      </c>
      <c r="C861" t="s">
        <v>16837</v>
      </c>
      <c r="D861" t="s">
        <v>2002</v>
      </c>
    </row>
    <row r="862" spans="1:4" x14ac:dyDescent="0.25">
      <c r="A862">
        <v>4686</v>
      </c>
      <c r="B862" t="s">
        <v>16837</v>
      </c>
      <c r="C862" t="s">
        <v>16837</v>
      </c>
      <c r="D862" t="s">
        <v>11851</v>
      </c>
    </row>
    <row r="863" spans="1:4" x14ac:dyDescent="0.25">
      <c r="A863">
        <v>47197</v>
      </c>
      <c r="B863" t="s">
        <v>16837</v>
      </c>
      <c r="C863" t="s">
        <v>16837</v>
      </c>
      <c r="D863" t="e">
        <v>#N/A</v>
      </c>
    </row>
    <row r="864" spans="1:4" x14ac:dyDescent="0.25">
      <c r="A864">
        <v>47198</v>
      </c>
      <c r="B864" t="s">
        <v>16837</v>
      </c>
      <c r="C864" t="s">
        <v>16837</v>
      </c>
      <c r="D864" t="s">
        <v>16461</v>
      </c>
    </row>
    <row r="865" spans="1:4" x14ac:dyDescent="0.25">
      <c r="A865">
        <v>4721</v>
      </c>
      <c r="B865" t="s">
        <v>16837</v>
      </c>
      <c r="C865" t="s">
        <v>16837</v>
      </c>
      <c r="D865" t="s">
        <v>12495</v>
      </c>
    </row>
    <row r="866" spans="1:4" x14ac:dyDescent="0.25">
      <c r="A866">
        <v>47210</v>
      </c>
      <c r="B866" t="s">
        <v>16837</v>
      </c>
      <c r="C866" t="s">
        <v>16837</v>
      </c>
      <c r="D866" t="s">
        <v>229</v>
      </c>
    </row>
    <row r="867" spans="1:4" x14ac:dyDescent="0.25">
      <c r="A867">
        <v>47325</v>
      </c>
      <c r="B867" t="s">
        <v>16837</v>
      </c>
      <c r="C867" t="s">
        <v>16837</v>
      </c>
      <c r="D867" t="s">
        <v>4558</v>
      </c>
    </row>
    <row r="868" spans="1:4" x14ac:dyDescent="0.25">
      <c r="A868">
        <v>47327</v>
      </c>
      <c r="B868" t="s">
        <v>16837</v>
      </c>
      <c r="C868" t="s">
        <v>16837</v>
      </c>
      <c r="D868" t="s">
        <v>5071</v>
      </c>
    </row>
    <row r="869" spans="1:4" x14ac:dyDescent="0.25">
      <c r="A869">
        <v>47345</v>
      </c>
      <c r="B869" t="s">
        <v>16837</v>
      </c>
      <c r="C869" t="s">
        <v>16837</v>
      </c>
      <c r="D869" t="s">
        <v>5423</v>
      </c>
    </row>
    <row r="870" spans="1:4" x14ac:dyDescent="0.25">
      <c r="A870">
        <v>47378</v>
      </c>
      <c r="B870" t="s">
        <v>16837</v>
      </c>
      <c r="C870" t="s">
        <v>16837</v>
      </c>
      <c r="D870" t="s">
        <v>9751</v>
      </c>
    </row>
    <row r="871" spans="1:4" x14ac:dyDescent="0.25">
      <c r="A871">
        <v>47401</v>
      </c>
      <c r="B871" t="s">
        <v>16837</v>
      </c>
      <c r="C871" t="s">
        <v>16837</v>
      </c>
      <c r="D871" t="s">
        <v>9099</v>
      </c>
    </row>
    <row r="872" spans="1:4" x14ac:dyDescent="0.25">
      <c r="A872">
        <v>47403</v>
      </c>
      <c r="B872" t="s">
        <v>16837</v>
      </c>
      <c r="C872" t="s">
        <v>16837</v>
      </c>
      <c r="D872" t="s">
        <v>1069</v>
      </c>
    </row>
    <row r="873" spans="1:4" x14ac:dyDescent="0.25">
      <c r="A873">
        <v>47435</v>
      </c>
      <c r="B873" t="s">
        <v>16837</v>
      </c>
      <c r="C873" t="s">
        <v>16837</v>
      </c>
      <c r="D873" t="s">
        <v>7059</v>
      </c>
    </row>
    <row r="874" spans="1:4" x14ac:dyDescent="0.25">
      <c r="A874">
        <v>4779</v>
      </c>
      <c r="B874" t="s">
        <v>16837</v>
      </c>
      <c r="C874" t="s">
        <v>16837</v>
      </c>
      <c r="D874" t="s">
        <v>6558</v>
      </c>
    </row>
    <row r="875" spans="1:4" x14ac:dyDescent="0.25">
      <c r="A875">
        <v>4785</v>
      </c>
      <c r="B875" t="s">
        <v>16837</v>
      </c>
      <c r="C875" t="s">
        <v>16837</v>
      </c>
      <c r="D875" t="s">
        <v>4333</v>
      </c>
    </row>
    <row r="876" spans="1:4" x14ac:dyDescent="0.25">
      <c r="A876">
        <v>47915</v>
      </c>
      <c r="B876" t="s">
        <v>16837</v>
      </c>
      <c r="C876" t="s">
        <v>16837</v>
      </c>
      <c r="D876" t="s">
        <v>5218</v>
      </c>
    </row>
    <row r="877" spans="1:4" x14ac:dyDescent="0.25">
      <c r="A877">
        <v>47924</v>
      </c>
      <c r="B877" t="s">
        <v>16837</v>
      </c>
      <c r="C877" t="s">
        <v>16837</v>
      </c>
      <c r="D877" t="s">
        <v>14899</v>
      </c>
    </row>
    <row r="878" spans="1:4" x14ac:dyDescent="0.25">
      <c r="A878">
        <v>47927</v>
      </c>
      <c r="B878" t="s">
        <v>16837</v>
      </c>
      <c r="C878" t="s">
        <v>16837</v>
      </c>
      <c r="D878" t="s">
        <v>15253</v>
      </c>
    </row>
    <row r="879" spans="1:4" x14ac:dyDescent="0.25">
      <c r="A879">
        <v>47938</v>
      </c>
      <c r="B879" t="s">
        <v>16837</v>
      </c>
      <c r="C879" t="s">
        <v>16837</v>
      </c>
      <c r="D879" t="s">
        <v>6064</v>
      </c>
    </row>
    <row r="880" spans="1:4" x14ac:dyDescent="0.25">
      <c r="A880">
        <v>47946</v>
      </c>
      <c r="B880" t="s">
        <v>16837</v>
      </c>
      <c r="C880" t="s">
        <v>16837</v>
      </c>
      <c r="D880" t="s">
        <v>4143</v>
      </c>
    </row>
    <row r="881" spans="1:4" x14ac:dyDescent="0.25">
      <c r="A881">
        <v>48105</v>
      </c>
      <c r="B881" t="s">
        <v>16837</v>
      </c>
      <c r="C881" t="s">
        <v>16837</v>
      </c>
      <c r="D881" t="s">
        <v>12020</v>
      </c>
    </row>
    <row r="882" spans="1:4" x14ac:dyDescent="0.25">
      <c r="A882">
        <v>48120</v>
      </c>
      <c r="B882" t="s">
        <v>16837</v>
      </c>
      <c r="C882" t="s">
        <v>16837</v>
      </c>
      <c r="D882" t="s">
        <v>7809</v>
      </c>
    </row>
    <row r="883" spans="1:4" x14ac:dyDescent="0.25">
      <c r="A883">
        <v>48138</v>
      </c>
      <c r="B883" t="s">
        <v>16837</v>
      </c>
      <c r="C883" t="s">
        <v>16837</v>
      </c>
      <c r="D883" t="s">
        <v>2903</v>
      </c>
    </row>
    <row r="884" spans="1:4" x14ac:dyDescent="0.25">
      <c r="A884">
        <v>48142</v>
      </c>
      <c r="B884" t="s">
        <v>16837</v>
      </c>
      <c r="C884" t="s">
        <v>16837</v>
      </c>
      <c r="D884" t="s">
        <v>5748</v>
      </c>
    </row>
    <row r="885" spans="1:4" x14ac:dyDescent="0.25">
      <c r="A885">
        <v>48143</v>
      </c>
      <c r="B885" t="s">
        <v>16837</v>
      </c>
      <c r="C885" t="s">
        <v>16837</v>
      </c>
      <c r="D885" t="s">
        <v>8693</v>
      </c>
    </row>
    <row r="886" spans="1:4" x14ac:dyDescent="0.25">
      <c r="A886">
        <v>48145</v>
      </c>
      <c r="B886" t="s">
        <v>16837</v>
      </c>
      <c r="C886" t="s">
        <v>16837</v>
      </c>
      <c r="D886" t="s">
        <v>1094</v>
      </c>
    </row>
    <row r="887" spans="1:4" x14ac:dyDescent="0.25">
      <c r="A887">
        <v>48146</v>
      </c>
      <c r="B887" t="s">
        <v>16837</v>
      </c>
      <c r="C887" t="s">
        <v>16837</v>
      </c>
      <c r="D887" t="s">
        <v>12505</v>
      </c>
    </row>
    <row r="888" spans="1:4" x14ac:dyDescent="0.25">
      <c r="A888">
        <v>4817</v>
      </c>
      <c r="B888" t="s">
        <v>16837</v>
      </c>
      <c r="C888" t="s">
        <v>16837</v>
      </c>
      <c r="D888" t="s">
        <v>16397</v>
      </c>
    </row>
    <row r="889" spans="1:4" x14ac:dyDescent="0.25">
      <c r="A889">
        <v>48211</v>
      </c>
      <c r="B889" t="s">
        <v>16837</v>
      </c>
      <c r="C889" t="s">
        <v>16837</v>
      </c>
      <c r="D889" t="s">
        <v>13793</v>
      </c>
    </row>
    <row r="890" spans="1:4" x14ac:dyDescent="0.25">
      <c r="A890">
        <v>48212</v>
      </c>
      <c r="B890" t="s">
        <v>16837</v>
      </c>
      <c r="C890" t="s">
        <v>16837</v>
      </c>
      <c r="D890" t="s">
        <v>1433</v>
      </c>
    </row>
    <row r="891" spans="1:4" x14ac:dyDescent="0.25">
      <c r="A891">
        <v>48213</v>
      </c>
      <c r="B891" t="s">
        <v>16837</v>
      </c>
      <c r="C891" t="s">
        <v>16837</v>
      </c>
      <c r="D891" t="s">
        <v>14869</v>
      </c>
    </row>
    <row r="892" spans="1:4" x14ac:dyDescent="0.25">
      <c r="A892">
        <v>48218</v>
      </c>
      <c r="B892" t="s">
        <v>16837</v>
      </c>
      <c r="C892" t="s">
        <v>16837</v>
      </c>
      <c r="D892" t="s">
        <v>14239</v>
      </c>
    </row>
    <row r="893" spans="1:4" x14ac:dyDescent="0.25">
      <c r="A893">
        <v>48225</v>
      </c>
      <c r="B893" t="s">
        <v>16837</v>
      </c>
      <c r="C893" t="s">
        <v>16837</v>
      </c>
      <c r="D893" t="s">
        <v>1594</v>
      </c>
    </row>
    <row r="894" spans="1:4" x14ac:dyDescent="0.25">
      <c r="A894">
        <v>48231</v>
      </c>
      <c r="B894" t="s">
        <v>16837</v>
      </c>
      <c r="C894" t="s">
        <v>16837</v>
      </c>
      <c r="D894" t="s">
        <v>4507</v>
      </c>
    </row>
    <row r="895" spans="1:4" x14ac:dyDescent="0.25">
      <c r="A895">
        <v>48233</v>
      </c>
      <c r="B895" t="s">
        <v>16837</v>
      </c>
      <c r="C895" t="s">
        <v>16837</v>
      </c>
      <c r="D895" t="s">
        <v>13148</v>
      </c>
    </row>
    <row r="896" spans="1:4" x14ac:dyDescent="0.25">
      <c r="A896">
        <v>48240</v>
      </c>
      <c r="B896" t="s">
        <v>16837</v>
      </c>
      <c r="C896" t="s">
        <v>16837</v>
      </c>
      <c r="D896" t="s">
        <v>3271</v>
      </c>
    </row>
    <row r="897" spans="1:4" x14ac:dyDescent="0.25">
      <c r="A897">
        <v>48241</v>
      </c>
      <c r="B897" t="s">
        <v>16837</v>
      </c>
      <c r="C897" t="s">
        <v>16837</v>
      </c>
      <c r="D897" t="s">
        <v>9877</v>
      </c>
    </row>
    <row r="898" spans="1:4" x14ac:dyDescent="0.25">
      <c r="A898">
        <v>48242</v>
      </c>
      <c r="B898" t="s">
        <v>16837</v>
      </c>
      <c r="C898" t="s">
        <v>16837</v>
      </c>
      <c r="D898" t="s">
        <v>5244</v>
      </c>
    </row>
    <row r="899" spans="1:4" x14ac:dyDescent="0.25">
      <c r="A899">
        <v>48244</v>
      </c>
      <c r="B899" t="s">
        <v>16837</v>
      </c>
      <c r="C899" t="s">
        <v>16837</v>
      </c>
      <c r="D899" t="s">
        <v>12058</v>
      </c>
    </row>
    <row r="900" spans="1:4" x14ac:dyDescent="0.25">
      <c r="A900">
        <v>48245</v>
      </c>
      <c r="B900" t="s">
        <v>16837</v>
      </c>
      <c r="C900" t="s">
        <v>16837</v>
      </c>
      <c r="D900" t="s">
        <v>13745</v>
      </c>
    </row>
    <row r="901" spans="1:4" x14ac:dyDescent="0.25">
      <c r="A901">
        <v>48254</v>
      </c>
      <c r="B901" t="s">
        <v>16837</v>
      </c>
      <c r="C901" t="s">
        <v>16837</v>
      </c>
      <c r="D901" t="s">
        <v>2590</v>
      </c>
    </row>
    <row r="902" spans="1:4" x14ac:dyDescent="0.25">
      <c r="A902">
        <v>48261</v>
      </c>
      <c r="B902" t="s">
        <v>16837</v>
      </c>
      <c r="C902" t="s">
        <v>16837</v>
      </c>
      <c r="D902" t="s">
        <v>231</v>
      </c>
    </row>
    <row r="903" spans="1:4" x14ac:dyDescent="0.25">
      <c r="A903">
        <v>48265</v>
      </c>
      <c r="B903" t="s">
        <v>16837</v>
      </c>
      <c r="C903" t="s">
        <v>16837</v>
      </c>
      <c r="D903" t="s">
        <v>233</v>
      </c>
    </row>
    <row r="904" spans="1:4" x14ac:dyDescent="0.25">
      <c r="A904">
        <v>48268</v>
      </c>
      <c r="B904" t="s">
        <v>16837</v>
      </c>
      <c r="C904" t="s">
        <v>16837</v>
      </c>
      <c r="D904" t="s">
        <v>9215</v>
      </c>
    </row>
    <row r="905" spans="1:4" x14ac:dyDescent="0.25">
      <c r="A905">
        <v>48275</v>
      </c>
      <c r="B905" t="s">
        <v>16837</v>
      </c>
      <c r="C905" t="s">
        <v>16837</v>
      </c>
      <c r="D905" t="s">
        <v>13661</v>
      </c>
    </row>
    <row r="906" spans="1:4" x14ac:dyDescent="0.25">
      <c r="A906">
        <v>48277</v>
      </c>
      <c r="B906" t="s">
        <v>16837</v>
      </c>
      <c r="C906" t="s">
        <v>16837</v>
      </c>
      <c r="D906" t="s">
        <v>11553</v>
      </c>
    </row>
    <row r="907" spans="1:4" x14ac:dyDescent="0.25">
      <c r="A907">
        <v>48279</v>
      </c>
      <c r="B907" t="s">
        <v>16837</v>
      </c>
      <c r="C907" t="s">
        <v>16837</v>
      </c>
      <c r="D907" t="s">
        <v>13558</v>
      </c>
    </row>
    <row r="908" spans="1:4" x14ac:dyDescent="0.25">
      <c r="A908">
        <v>48286</v>
      </c>
      <c r="B908" t="s">
        <v>16837</v>
      </c>
      <c r="C908" t="s">
        <v>16837</v>
      </c>
      <c r="D908" t="e">
        <v>#N/A</v>
      </c>
    </row>
    <row r="909" spans="1:4" x14ac:dyDescent="0.25">
      <c r="A909">
        <v>48289</v>
      </c>
      <c r="B909" t="s">
        <v>16837</v>
      </c>
      <c r="C909" t="s">
        <v>16837</v>
      </c>
      <c r="D909" t="s">
        <v>2262</v>
      </c>
    </row>
    <row r="910" spans="1:4" x14ac:dyDescent="0.25">
      <c r="A910">
        <v>48291</v>
      </c>
      <c r="B910" t="s">
        <v>16837</v>
      </c>
      <c r="C910" t="s">
        <v>16837</v>
      </c>
      <c r="D910" t="s">
        <v>3507</v>
      </c>
    </row>
    <row r="911" spans="1:4" x14ac:dyDescent="0.25">
      <c r="A911">
        <v>48431</v>
      </c>
      <c r="B911" t="s">
        <v>16837</v>
      </c>
      <c r="C911" t="s">
        <v>16837</v>
      </c>
      <c r="D911" t="s">
        <v>11971</v>
      </c>
    </row>
    <row r="912" spans="1:4" x14ac:dyDescent="0.25">
      <c r="A912">
        <v>4847</v>
      </c>
      <c r="B912" t="s">
        <v>16837</v>
      </c>
      <c r="C912" t="s">
        <v>16837</v>
      </c>
      <c r="D912" t="s">
        <v>1879</v>
      </c>
    </row>
    <row r="913" spans="1:4" x14ac:dyDescent="0.25">
      <c r="A913">
        <v>48575</v>
      </c>
      <c r="B913" t="s">
        <v>16837</v>
      </c>
      <c r="C913" t="s">
        <v>16837</v>
      </c>
      <c r="D913" t="s">
        <v>1949</v>
      </c>
    </row>
    <row r="914" spans="1:4" x14ac:dyDescent="0.25">
      <c r="A914">
        <v>48577</v>
      </c>
      <c r="B914" t="s">
        <v>16837</v>
      </c>
      <c r="C914" t="s">
        <v>16837</v>
      </c>
      <c r="D914" t="s">
        <v>3674</v>
      </c>
    </row>
    <row r="915" spans="1:4" x14ac:dyDescent="0.25">
      <c r="A915">
        <v>48580</v>
      </c>
      <c r="B915" t="s">
        <v>16837</v>
      </c>
      <c r="C915" t="s">
        <v>16837</v>
      </c>
      <c r="D915" t="s">
        <v>12046</v>
      </c>
    </row>
    <row r="916" spans="1:4" x14ac:dyDescent="0.25">
      <c r="A916">
        <v>48582</v>
      </c>
      <c r="B916" t="s">
        <v>16837</v>
      </c>
      <c r="C916" t="s">
        <v>16837</v>
      </c>
      <c r="D916" t="s">
        <v>3365</v>
      </c>
    </row>
    <row r="917" spans="1:4" x14ac:dyDescent="0.25">
      <c r="A917">
        <v>48635</v>
      </c>
      <c r="B917" t="s">
        <v>16837</v>
      </c>
      <c r="C917" t="s">
        <v>16837</v>
      </c>
      <c r="D917" t="s">
        <v>5591</v>
      </c>
    </row>
    <row r="918" spans="1:4" x14ac:dyDescent="0.25">
      <c r="A918">
        <v>48651</v>
      </c>
      <c r="B918" t="s">
        <v>16837</v>
      </c>
      <c r="C918" t="s">
        <v>16837</v>
      </c>
      <c r="D918" t="s">
        <v>11481</v>
      </c>
    </row>
    <row r="919" spans="1:4" x14ac:dyDescent="0.25">
      <c r="A919">
        <v>48652</v>
      </c>
      <c r="B919" t="s">
        <v>16837</v>
      </c>
      <c r="C919" t="s">
        <v>16837</v>
      </c>
      <c r="D919" t="s">
        <v>8795</v>
      </c>
    </row>
    <row r="920" spans="1:4" x14ac:dyDescent="0.25">
      <c r="A920">
        <v>48658</v>
      </c>
      <c r="B920" t="s">
        <v>16837</v>
      </c>
      <c r="C920" t="s">
        <v>16837</v>
      </c>
      <c r="D920" t="s">
        <v>11417</v>
      </c>
    </row>
    <row r="921" spans="1:4" x14ac:dyDescent="0.25">
      <c r="A921">
        <v>4869</v>
      </c>
      <c r="B921" t="s">
        <v>16837</v>
      </c>
      <c r="C921" t="s">
        <v>16837</v>
      </c>
      <c r="D921" t="s">
        <v>3323</v>
      </c>
    </row>
    <row r="922" spans="1:4" x14ac:dyDescent="0.25">
      <c r="A922">
        <v>48714</v>
      </c>
      <c r="B922" t="s">
        <v>16837</v>
      </c>
      <c r="C922" t="s">
        <v>16837</v>
      </c>
      <c r="D922" t="s">
        <v>15769</v>
      </c>
    </row>
    <row r="923" spans="1:4" x14ac:dyDescent="0.25">
      <c r="A923">
        <v>48735</v>
      </c>
      <c r="B923" t="s">
        <v>16837</v>
      </c>
      <c r="C923" t="s">
        <v>16837</v>
      </c>
      <c r="D923" t="s">
        <v>1073</v>
      </c>
    </row>
    <row r="924" spans="1:4" x14ac:dyDescent="0.25">
      <c r="A924">
        <v>48760</v>
      </c>
      <c r="B924" t="s">
        <v>16837</v>
      </c>
      <c r="C924" t="s">
        <v>16837</v>
      </c>
      <c r="D924" t="s">
        <v>5109</v>
      </c>
    </row>
    <row r="925" spans="1:4" x14ac:dyDescent="0.25">
      <c r="A925">
        <v>48761</v>
      </c>
      <c r="B925" t="s">
        <v>16837</v>
      </c>
      <c r="C925" t="s">
        <v>16837</v>
      </c>
      <c r="D925" t="s">
        <v>13349</v>
      </c>
    </row>
    <row r="926" spans="1:4" x14ac:dyDescent="0.25">
      <c r="A926">
        <v>48771</v>
      </c>
      <c r="B926" t="s">
        <v>16837</v>
      </c>
      <c r="C926" t="s">
        <v>16837</v>
      </c>
      <c r="D926" t="s">
        <v>10193</v>
      </c>
    </row>
    <row r="927" spans="1:4" x14ac:dyDescent="0.25">
      <c r="A927">
        <v>48782</v>
      </c>
      <c r="B927" t="s">
        <v>16837</v>
      </c>
      <c r="C927" t="s">
        <v>16837</v>
      </c>
      <c r="D927" t="s">
        <v>896</v>
      </c>
    </row>
    <row r="928" spans="1:4" x14ac:dyDescent="0.25">
      <c r="A928">
        <v>4881</v>
      </c>
      <c r="B928" t="s">
        <v>16837</v>
      </c>
      <c r="C928" t="s">
        <v>16837</v>
      </c>
      <c r="D928" t="s">
        <v>15733</v>
      </c>
    </row>
    <row r="929" spans="1:4" x14ac:dyDescent="0.25">
      <c r="A929">
        <v>4908</v>
      </c>
      <c r="B929" t="s">
        <v>16837</v>
      </c>
      <c r="C929" t="s">
        <v>16837</v>
      </c>
      <c r="D929" t="s">
        <v>7353</v>
      </c>
    </row>
    <row r="930" spans="1:4" x14ac:dyDescent="0.25">
      <c r="A930">
        <v>4966</v>
      </c>
      <c r="B930" t="s">
        <v>16837</v>
      </c>
      <c r="C930" t="s">
        <v>16837</v>
      </c>
      <c r="D930" t="e">
        <v>#N/A</v>
      </c>
    </row>
    <row r="931" spans="1:4" x14ac:dyDescent="0.25">
      <c r="A931">
        <v>4980</v>
      </c>
      <c r="B931" t="s">
        <v>16837</v>
      </c>
      <c r="C931" t="s">
        <v>16837</v>
      </c>
      <c r="D931" t="s">
        <v>13291</v>
      </c>
    </row>
    <row r="932" spans="1:4" x14ac:dyDescent="0.25">
      <c r="A932">
        <v>4990</v>
      </c>
      <c r="B932" t="s">
        <v>16837</v>
      </c>
      <c r="C932" t="s">
        <v>16837</v>
      </c>
      <c r="D932" t="s">
        <v>11455</v>
      </c>
    </row>
    <row r="933" spans="1:4" x14ac:dyDescent="0.25">
      <c r="A933">
        <v>4993</v>
      </c>
      <c r="B933" t="s">
        <v>16837</v>
      </c>
      <c r="C933" t="s">
        <v>16837</v>
      </c>
      <c r="D933" t="s">
        <v>9642</v>
      </c>
    </row>
    <row r="934" spans="1:4" x14ac:dyDescent="0.25">
      <c r="A934">
        <v>5011</v>
      </c>
      <c r="B934" t="s">
        <v>16837</v>
      </c>
      <c r="C934" t="s">
        <v>16837</v>
      </c>
      <c r="D934" t="s">
        <v>15813</v>
      </c>
    </row>
    <row r="935" spans="1:4" x14ac:dyDescent="0.25">
      <c r="A935">
        <v>5012</v>
      </c>
      <c r="B935" t="s">
        <v>16837</v>
      </c>
      <c r="C935" t="s">
        <v>16837</v>
      </c>
      <c r="D935" t="s">
        <v>15697</v>
      </c>
    </row>
    <row r="936" spans="1:4" x14ac:dyDescent="0.25">
      <c r="A936">
        <v>5046</v>
      </c>
      <c r="B936" t="s">
        <v>16837</v>
      </c>
      <c r="C936" t="s">
        <v>16837</v>
      </c>
      <c r="D936" t="s">
        <v>8498</v>
      </c>
    </row>
    <row r="937" spans="1:4" x14ac:dyDescent="0.25">
      <c r="A937">
        <v>5053</v>
      </c>
      <c r="B937" t="s">
        <v>16837</v>
      </c>
      <c r="C937" t="s">
        <v>16837</v>
      </c>
      <c r="D937" t="s">
        <v>15586</v>
      </c>
    </row>
    <row r="938" spans="1:4" x14ac:dyDescent="0.25">
      <c r="A938">
        <v>5067</v>
      </c>
      <c r="B938" t="s">
        <v>16837</v>
      </c>
      <c r="C938" t="s">
        <v>16837</v>
      </c>
      <c r="D938" t="s">
        <v>9938</v>
      </c>
    </row>
    <row r="939" spans="1:4" x14ac:dyDescent="0.25">
      <c r="A939">
        <v>5069</v>
      </c>
      <c r="B939" t="s">
        <v>16837</v>
      </c>
      <c r="C939" t="s">
        <v>16837</v>
      </c>
      <c r="D939" t="s">
        <v>16338</v>
      </c>
    </row>
    <row r="940" spans="1:4" x14ac:dyDescent="0.25">
      <c r="A940">
        <v>5092</v>
      </c>
      <c r="B940" t="s">
        <v>16837</v>
      </c>
      <c r="C940" t="s">
        <v>16837</v>
      </c>
      <c r="D940" t="s">
        <v>7951</v>
      </c>
    </row>
    <row r="941" spans="1:4" x14ac:dyDescent="0.25">
      <c r="A941">
        <v>5101</v>
      </c>
      <c r="B941" t="s">
        <v>16837</v>
      </c>
      <c r="C941" t="s">
        <v>16837</v>
      </c>
      <c r="D941" t="s">
        <v>3124</v>
      </c>
    </row>
    <row r="942" spans="1:4" x14ac:dyDescent="0.25">
      <c r="A942">
        <v>5110</v>
      </c>
      <c r="B942" t="s">
        <v>16837</v>
      </c>
      <c r="C942" t="s">
        <v>16837</v>
      </c>
      <c r="D942" t="s">
        <v>15872</v>
      </c>
    </row>
    <row r="943" spans="1:4" x14ac:dyDescent="0.25">
      <c r="A943">
        <v>5140</v>
      </c>
      <c r="B943" t="s">
        <v>16837</v>
      </c>
      <c r="C943" t="s">
        <v>16837</v>
      </c>
      <c r="D943" t="s">
        <v>1086</v>
      </c>
    </row>
    <row r="944" spans="1:4" x14ac:dyDescent="0.25">
      <c r="A944">
        <v>519</v>
      </c>
      <c r="B944" t="s">
        <v>16837</v>
      </c>
      <c r="C944" t="s">
        <v>16837</v>
      </c>
      <c r="D944" t="s">
        <v>6461</v>
      </c>
    </row>
    <row r="945" spans="1:4" x14ac:dyDescent="0.25">
      <c r="A945">
        <v>6016</v>
      </c>
      <c r="B945" t="s">
        <v>16837</v>
      </c>
      <c r="C945" t="s">
        <v>16837</v>
      </c>
      <c r="D945" t="s">
        <v>12211</v>
      </c>
    </row>
    <row r="946" spans="1:4" x14ac:dyDescent="0.25">
      <c r="A946">
        <v>6035</v>
      </c>
      <c r="B946" t="s">
        <v>16837</v>
      </c>
      <c r="C946" t="s">
        <v>16837</v>
      </c>
      <c r="D946" t="s">
        <v>14773</v>
      </c>
    </row>
    <row r="947" spans="1:4" x14ac:dyDescent="0.25">
      <c r="A947">
        <v>6073</v>
      </c>
      <c r="B947" t="s">
        <v>16837</v>
      </c>
      <c r="C947" t="s">
        <v>16837</v>
      </c>
      <c r="D947" t="s">
        <v>12475</v>
      </c>
    </row>
    <row r="948" spans="1:4" x14ac:dyDescent="0.25">
      <c r="A948">
        <v>6086</v>
      </c>
      <c r="B948" t="s">
        <v>16837</v>
      </c>
      <c r="C948" t="s">
        <v>16837</v>
      </c>
      <c r="D948" t="s">
        <v>7787</v>
      </c>
    </row>
    <row r="949" spans="1:4" x14ac:dyDescent="0.25">
      <c r="A949">
        <v>6119</v>
      </c>
      <c r="B949" t="s">
        <v>16837</v>
      </c>
      <c r="C949" t="s">
        <v>16837</v>
      </c>
      <c r="D949" t="s">
        <v>13594</v>
      </c>
    </row>
    <row r="950" spans="1:4" x14ac:dyDescent="0.25">
      <c r="A950">
        <v>6219</v>
      </c>
      <c r="B950" t="s">
        <v>16837</v>
      </c>
      <c r="C950" t="s">
        <v>16837</v>
      </c>
      <c r="D950" t="e">
        <v>#N/A</v>
      </c>
    </row>
    <row r="951" spans="1:4" x14ac:dyDescent="0.25">
      <c r="A951">
        <v>6311</v>
      </c>
      <c r="B951" t="s">
        <v>16837</v>
      </c>
      <c r="C951" t="s">
        <v>16837</v>
      </c>
      <c r="D951" t="s">
        <v>11453</v>
      </c>
    </row>
    <row r="952" spans="1:4" x14ac:dyDescent="0.25">
      <c r="A952">
        <v>6325</v>
      </c>
      <c r="B952" t="s">
        <v>16837</v>
      </c>
      <c r="C952" t="s">
        <v>16837</v>
      </c>
      <c r="D952" t="s">
        <v>5497</v>
      </c>
    </row>
    <row r="953" spans="1:4" x14ac:dyDescent="0.25">
      <c r="A953">
        <v>6340</v>
      </c>
      <c r="B953" t="s">
        <v>16837</v>
      </c>
      <c r="C953" t="s">
        <v>16837</v>
      </c>
      <c r="D953" t="s">
        <v>10467</v>
      </c>
    </row>
    <row r="954" spans="1:4" x14ac:dyDescent="0.25">
      <c r="A954">
        <v>6448</v>
      </c>
      <c r="B954" t="s">
        <v>16837</v>
      </c>
      <c r="C954" t="s">
        <v>16837</v>
      </c>
      <c r="D954" t="s">
        <v>12072</v>
      </c>
    </row>
    <row r="955" spans="1:4" x14ac:dyDescent="0.25">
      <c r="A955">
        <v>6509</v>
      </c>
      <c r="B955" t="s">
        <v>16837</v>
      </c>
      <c r="C955" t="s">
        <v>16837</v>
      </c>
      <c r="D955" t="s">
        <v>10776</v>
      </c>
    </row>
    <row r="956" spans="1:4" x14ac:dyDescent="0.25">
      <c r="A956">
        <v>6534</v>
      </c>
      <c r="B956" t="s">
        <v>16837</v>
      </c>
      <c r="C956" t="s">
        <v>16837</v>
      </c>
      <c r="D956" t="s">
        <v>1735</v>
      </c>
    </row>
    <row r="957" spans="1:4" x14ac:dyDescent="0.25">
      <c r="A957">
        <v>6542</v>
      </c>
      <c r="B957" t="s">
        <v>16837</v>
      </c>
      <c r="C957" t="s">
        <v>16837</v>
      </c>
      <c r="D957" t="e">
        <v>#N/A</v>
      </c>
    </row>
    <row r="958" spans="1:4" x14ac:dyDescent="0.25">
      <c r="A958">
        <v>6551</v>
      </c>
      <c r="B958" t="s">
        <v>16837</v>
      </c>
      <c r="C958" t="s">
        <v>16837</v>
      </c>
      <c r="D958" t="s">
        <v>5968</v>
      </c>
    </row>
    <row r="959" spans="1:4" x14ac:dyDescent="0.25">
      <c r="A959">
        <v>6570</v>
      </c>
      <c r="B959" t="s">
        <v>16837</v>
      </c>
      <c r="C959" t="s">
        <v>16837</v>
      </c>
      <c r="D959" t="s">
        <v>4277</v>
      </c>
    </row>
    <row r="960" spans="1:4" x14ac:dyDescent="0.25">
      <c r="A960">
        <v>6596</v>
      </c>
      <c r="B960" t="s">
        <v>16837</v>
      </c>
      <c r="C960" t="s">
        <v>16837</v>
      </c>
      <c r="D960" t="s">
        <v>12026</v>
      </c>
    </row>
    <row r="961" spans="1:4" x14ac:dyDescent="0.25">
      <c r="A961">
        <v>6699</v>
      </c>
      <c r="B961" t="s">
        <v>16837</v>
      </c>
      <c r="C961" t="s">
        <v>16837</v>
      </c>
      <c r="D961" t="s">
        <v>10973</v>
      </c>
    </row>
    <row r="962" spans="1:4" x14ac:dyDescent="0.25">
      <c r="A962">
        <v>670</v>
      </c>
      <c r="B962" t="s">
        <v>16837</v>
      </c>
      <c r="C962" t="s">
        <v>16837</v>
      </c>
      <c r="D962" t="s">
        <v>3982</v>
      </c>
    </row>
    <row r="963" spans="1:4" x14ac:dyDescent="0.25">
      <c r="A963">
        <v>6898</v>
      </c>
      <c r="B963" t="s">
        <v>16837</v>
      </c>
      <c r="C963" t="s">
        <v>16837</v>
      </c>
      <c r="D963" t="s">
        <v>2971</v>
      </c>
    </row>
    <row r="964" spans="1:4" x14ac:dyDescent="0.25">
      <c r="A964">
        <v>6929</v>
      </c>
      <c r="B964" t="s">
        <v>16837</v>
      </c>
      <c r="C964" t="s">
        <v>16837</v>
      </c>
      <c r="D964" t="s">
        <v>8400</v>
      </c>
    </row>
    <row r="965" spans="1:4" x14ac:dyDescent="0.25">
      <c r="A965">
        <v>6940</v>
      </c>
      <c r="B965" t="s">
        <v>16837</v>
      </c>
      <c r="C965" t="s">
        <v>16837</v>
      </c>
      <c r="D965" t="s">
        <v>8325</v>
      </c>
    </row>
    <row r="966" spans="1:4" x14ac:dyDescent="0.25">
      <c r="A966">
        <v>6986</v>
      </c>
      <c r="B966" t="s">
        <v>16837</v>
      </c>
      <c r="C966" t="s">
        <v>16837</v>
      </c>
      <c r="D966" t="s">
        <v>10260</v>
      </c>
    </row>
    <row r="967" spans="1:4" x14ac:dyDescent="0.25">
      <c r="A967">
        <v>6988</v>
      </c>
      <c r="B967" t="s">
        <v>16837</v>
      </c>
      <c r="C967" t="s">
        <v>16837</v>
      </c>
      <c r="D967" t="s">
        <v>14120</v>
      </c>
    </row>
    <row r="968" spans="1:4" x14ac:dyDescent="0.25">
      <c r="A968">
        <v>7252</v>
      </c>
      <c r="B968" t="s">
        <v>16837</v>
      </c>
      <c r="C968" t="s">
        <v>16837</v>
      </c>
      <c r="D968" t="s">
        <v>12513</v>
      </c>
    </row>
    <row r="969" spans="1:4" x14ac:dyDescent="0.25">
      <c r="A969">
        <v>7259</v>
      </c>
      <c r="B969" t="s">
        <v>16837</v>
      </c>
      <c r="C969" t="s">
        <v>16837</v>
      </c>
      <c r="D969" t="s">
        <v>9556</v>
      </c>
    </row>
    <row r="970" spans="1:4" x14ac:dyDescent="0.25">
      <c r="A970">
        <v>7278</v>
      </c>
      <c r="B970" t="s">
        <v>16837</v>
      </c>
      <c r="C970" t="s">
        <v>16837</v>
      </c>
      <c r="D970" t="s">
        <v>13160</v>
      </c>
    </row>
    <row r="971" spans="1:4" x14ac:dyDescent="0.25">
      <c r="A971">
        <v>7319</v>
      </c>
      <c r="B971" t="s">
        <v>16837</v>
      </c>
      <c r="C971" t="s">
        <v>16837</v>
      </c>
      <c r="D971" t="s">
        <v>8183</v>
      </c>
    </row>
    <row r="972" spans="1:4" x14ac:dyDescent="0.25">
      <c r="A972">
        <v>7333</v>
      </c>
      <c r="B972" t="s">
        <v>16837</v>
      </c>
      <c r="C972" t="s">
        <v>16837</v>
      </c>
      <c r="D972" t="s">
        <v>13047</v>
      </c>
    </row>
    <row r="973" spans="1:4" x14ac:dyDescent="0.25">
      <c r="A973">
        <v>7366</v>
      </c>
      <c r="B973" t="s">
        <v>16837</v>
      </c>
      <c r="C973" t="s">
        <v>16837</v>
      </c>
      <c r="D973" t="s">
        <v>13450</v>
      </c>
    </row>
    <row r="974" spans="1:4" x14ac:dyDescent="0.25">
      <c r="A974">
        <v>7429</v>
      </c>
      <c r="B974" t="s">
        <v>16837</v>
      </c>
      <c r="C974" t="s">
        <v>16837</v>
      </c>
      <c r="D974" t="s">
        <v>10122</v>
      </c>
    </row>
    <row r="975" spans="1:4" x14ac:dyDescent="0.25">
      <c r="A975">
        <v>7470</v>
      </c>
      <c r="B975" t="s">
        <v>16837</v>
      </c>
      <c r="C975" t="s">
        <v>16837</v>
      </c>
      <c r="D975" t="s">
        <v>10292</v>
      </c>
    </row>
    <row r="976" spans="1:4" x14ac:dyDescent="0.25">
      <c r="A976">
        <v>7479</v>
      </c>
      <c r="B976" t="s">
        <v>16837</v>
      </c>
      <c r="C976" t="s">
        <v>16837</v>
      </c>
      <c r="D976" t="s">
        <v>16234</v>
      </c>
    </row>
    <row r="977" spans="1:4" x14ac:dyDescent="0.25">
      <c r="A977">
        <v>7492</v>
      </c>
      <c r="B977" t="s">
        <v>16837</v>
      </c>
      <c r="C977" t="s">
        <v>16837</v>
      </c>
      <c r="D977" t="s">
        <v>11551</v>
      </c>
    </row>
    <row r="978" spans="1:4" x14ac:dyDescent="0.25">
      <c r="A978">
        <v>7616</v>
      </c>
      <c r="B978" t="s">
        <v>16837</v>
      </c>
      <c r="C978" t="s">
        <v>16837</v>
      </c>
      <c r="D978" t="s">
        <v>14631</v>
      </c>
    </row>
    <row r="979" spans="1:4" x14ac:dyDescent="0.25">
      <c r="A979">
        <v>7920</v>
      </c>
      <c r="B979" t="s">
        <v>16837</v>
      </c>
      <c r="C979" t="s">
        <v>16837</v>
      </c>
      <c r="D979" t="s">
        <v>3193</v>
      </c>
    </row>
    <row r="980" spans="1:4" x14ac:dyDescent="0.25">
      <c r="A980">
        <v>7963</v>
      </c>
      <c r="B980" t="s">
        <v>16837</v>
      </c>
      <c r="C980" t="s">
        <v>16837</v>
      </c>
      <c r="D980" t="s">
        <v>7319</v>
      </c>
    </row>
    <row r="981" spans="1:4" x14ac:dyDescent="0.25">
      <c r="A981">
        <v>800078</v>
      </c>
      <c r="B981" t="s">
        <v>16837</v>
      </c>
      <c r="C981" t="s">
        <v>16837</v>
      </c>
      <c r="D981" t="s">
        <v>6457</v>
      </c>
    </row>
    <row r="982" spans="1:4" x14ac:dyDescent="0.25">
      <c r="A982">
        <v>800221</v>
      </c>
      <c r="B982" t="s">
        <v>16837</v>
      </c>
      <c r="C982" t="s">
        <v>16837</v>
      </c>
      <c r="D982" t="s">
        <v>3904</v>
      </c>
    </row>
    <row r="983" spans="1:4" x14ac:dyDescent="0.25">
      <c r="A983">
        <v>800262</v>
      </c>
      <c r="B983" t="s">
        <v>16837</v>
      </c>
      <c r="C983" t="s">
        <v>16837</v>
      </c>
      <c r="D983" t="s">
        <v>7013</v>
      </c>
    </row>
    <row r="984" spans="1:4" x14ac:dyDescent="0.25">
      <c r="A984">
        <v>800276</v>
      </c>
      <c r="B984" t="s">
        <v>16837</v>
      </c>
      <c r="C984" t="s">
        <v>16837</v>
      </c>
      <c r="D984" t="s">
        <v>11639</v>
      </c>
    </row>
    <row r="985" spans="1:4" x14ac:dyDescent="0.25">
      <c r="A985">
        <v>800328</v>
      </c>
      <c r="B985" t="s">
        <v>16837</v>
      </c>
      <c r="C985" t="s">
        <v>16837</v>
      </c>
      <c r="D985" t="s">
        <v>4137</v>
      </c>
    </row>
    <row r="986" spans="1:4" x14ac:dyDescent="0.25">
      <c r="A986">
        <v>800332</v>
      </c>
      <c r="B986" t="s">
        <v>16837</v>
      </c>
      <c r="C986" t="s">
        <v>16837</v>
      </c>
      <c r="D986" t="s">
        <v>1116</v>
      </c>
    </row>
    <row r="987" spans="1:4" x14ac:dyDescent="0.25">
      <c r="A987">
        <v>800426</v>
      </c>
      <c r="B987" t="s">
        <v>16837</v>
      </c>
      <c r="C987" t="s">
        <v>16837</v>
      </c>
      <c r="D987" t="s">
        <v>6489</v>
      </c>
    </row>
    <row r="988" spans="1:4" x14ac:dyDescent="0.25">
      <c r="A988">
        <v>800563</v>
      </c>
      <c r="B988" t="s">
        <v>16837</v>
      </c>
      <c r="C988" t="s">
        <v>16837</v>
      </c>
      <c r="D988" t="s">
        <v>1027</v>
      </c>
    </row>
    <row r="989" spans="1:4" x14ac:dyDescent="0.25">
      <c r="A989">
        <v>800572</v>
      </c>
      <c r="B989" t="s">
        <v>16837</v>
      </c>
      <c r="C989" t="s">
        <v>16837</v>
      </c>
      <c r="D989" t="s">
        <v>1529</v>
      </c>
    </row>
    <row r="990" spans="1:4" x14ac:dyDescent="0.25">
      <c r="A990">
        <v>800573</v>
      </c>
      <c r="B990" t="s">
        <v>16837</v>
      </c>
      <c r="C990" t="s">
        <v>16837</v>
      </c>
      <c r="D990" t="e">
        <v>#N/A</v>
      </c>
    </row>
    <row r="991" spans="1:4" x14ac:dyDescent="0.25">
      <c r="A991">
        <v>800578</v>
      </c>
      <c r="B991" t="s">
        <v>16837</v>
      </c>
      <c r="C991" t="s">
        <v>16837</v>
      </c>
      <c r="D991" t="s">
        <v>8623</v>
      </c>
    </row>
    <row r="992" spans="1:4" x14ac:dyDescent="0.25">
      <c r="A992">
        <v>800579</v>
      </c>
      <c r="B992" t="s">
        <v>16837</v>
      </c>
      <c r="C992" t="s">
        <v>16837</v>
      </c>
      <c r="D992" t="s">
        <v>12340</v>
      </c>
    </row>
    <row r="993" spans="1:4" x14ac:dyDescent="0.25">
      <c r="A993">
        <v>800580</v>
      </c>
      <c r="B993" t="s">
        <v>16837</v>
      </c>
      <c r="C993" t="s">
        <v>16837</v>
      </c>
      <c r="D993" t="s">
        <v>14887</v>
      </c>
    </row>
    <row r="994" spans="1:4" x14ac:dyDescent="0.25">
      <c r="A994">
        <v>800581</v>
      </c>
      <c r="B994" t="s">
        <v>16837</v>
      </c>
      <c r="C994" t="s">
        <v>16837</v>
      </c>
      <c r="D994" t="s">
        <v>11485</v>
      </c>
    </row>
    <row r="995" spans="1:4" x14ac:dyDescent="0.25">
      <c r="A995">
        <v>800584</v>
      </c>
      <c r="B995" t="s">
        <v>16837</v>
      </c>
      <c r="C995" t="s">
        <v>16837</v>
      </c>
      <c r="D995" t="s">
        <v>13586</v>
      </c>
    </row>
    <row r="996" spans="1:4" x14ac:dyDescent="0.25">
      <c r="A996">
        <v>800586</v>
      </c>
      <c r="B996" t="s">
        <v>16837</v>
      </c>
      <c r="C996" t="s">
        <v>16837</v>
      </c>
      <c r="D996" t="s">
        <v>3728</v>
      </c>
    </row>
    <row r="997" spans="1:4" x14ac:dyDescent="0.25">
      <c r="A997">
        <v>800598</v>
      </c>
      <c r="B997" t="s">
        <v>16837</v>
      </c>
      <c r="C997" t="s">
        <v>16837</v>
      </c>
      <c r="D997" t="s">
        <v>12380</v>
      </c>
    </row>
    <row r="998" spans="1:4" x14ac:dyDescent="0.25">
      <c r="A998">
        <v>800600</v>
      </c>
      <c r="B998" t="s">
        <v>16837</v>
      </c>
      <c r="C998" t="s">
        <v>16837</v>
      </c>
      <c r="D998" t="s">
        <v>7167</v>
      </c>
    </row>
    <row r="999" spans="1:4" x14ac:dyDescent="0.25">
      <c r="A999">
        <v>800601</v>
      </c>
      <c r="B999" t="s">
        <v>16837</v>
      </c>
      <c r="C999" t="s">
        <v>16837</v>
      </c>
      <c r="D999" t="s">
        <v>13950</v>
      </c>
    </row>
    <row r="1000" spans="1:4" x14ac:dyDescent="0.25">
      <c r="A1000">
        <v>800602</v>
      </c>
      <c r="B1000" t="s">
        <v>16837</v>
      </c>
      <c r="C1000" t="s">
        <v>16837</v>
      </c>
      <c r="D1000" t="s">
        <v>7333</v>
      </c>
    </row>
    <row r="1001" spans="1:4" x14ac:dyDescent="0.25">
      <c r="A1001">
        <v>800603</v>
      </c>
      <c r="B1001" t="s">
        <v>16837</v>
      </c>
      <c r="C1001" t="s">
        <v>16837</v>
      </c>
      <c r="D1001" t="s">
        <v>8767</v>
      </c>
    </row>
    <row r="1002" spans="1:4" x14ac:dyDescent="0.25">
      <c r="A1002">
        <v>800605</v>
      </c>
      <c r="B1002" t="s">
        <v>16837</v>
      </c>
      <c r="C1002" t="s">
        <v>16837</v>
      </c>
      <c r="D1002" t="s">
        <v>12483</v>
      </c>
    </row>
    <row r="1003" spans="1:4" x14ac:dyDescent="0.25">
      <c r="A1003">
        <v>800607</v>
      </c>
      <c r="B1003" t="s">
        <v>16837</v>
      </c>
      <c r="C1003" t="s">
        <v>16837</v>
      </c>
      <c r="D1003" t="e">
        <v>#N/A</v>
      </c>
    </row>
    <row r="1004" spans="1:4" x14ac:dyDescent="0.25">
      <c r="A1004">
        <v>800610</v>
      </c>
      <c r="B1004" t="s">
        <v>16837</v>
      </c>
      <c r="C1004" t="s">
        <v>16837</v>
      </c>
      <c r="D1004" t="s">
        <v>4008</v>
      </c>
    </row>
    <row r="1005" spans="1:4" x14ac:dyDescent="0.25">
      <c r="A1005">
        <v>800611</v>
      </c>
      <c r="B1005" t="s">
        <v>16837</v>
      </c>
      <c r="C1005" t="s">
        <v>16837</v>
      </c>
      <c r="D1005" t="s">
        <v>5479</v>
      </c>
    </row>
    <row r="1006" spans="1:4" x14ac:dyDescent="0.25">
      <c r="A1006">
        <v>800612</v>
      </c>
      <c r="B1006" t="s">
        <v>16837</v>
      </c>
      <c r="C1006" t="s">
        <v>16837</v>
      </c>
      <c r="D1006" t="s">
        <v>14014</v>
      </c>
    </row>
    <row r="1007" spans="1:4" x14ac:dyDescent="0.25">
      <c r="A1007">
        <v>800615</v>
      </c>
      <c r="B1007" t="s">
        <v>16837</v>
      </c>
      <c r="C1007" t="s">
        <v>16837</v>
      </c>
      <c r="D1007" t="s">
        <v>2898</v>
      </c>
    </row>
    <row r="1008" spans="1:4" x14ac:dyDescent="0.25">
      <c r="A1008">
        <v>800620</v>
      </c>
      <c r="B1008" t="s">
        <v>16837</v>
      </c>
      <c r="C1008" t="s">
        <v>16837</v>
      </c>
      <c r="D1008" t="e">
        <v>#N/A</v>
      </c>
    </row>
    <row r="1009" spans="1:4" x14ac:dyDescent="0.25">
      <c r="A1009">
        <v>800625</v>
      </c>
      <c r="B1009" t="s">
        <v>16837</v>
      </c>
      <c r="C1009" t="s">
        <v>16837</v>
      </c>
      <c r="D1009" t="e">
        <v>#N/A</v>
      </c>
    </row>
    <row r="1010" spans="1:4" x14ac:dyDescent="0.25">
      <c r="A1010">
        <v>800632</v>
      </c>
      <c r="B1010" t="s">
        <v>16837</v>
      </c>
      <c r="C1010" t="s">
        <v>16837</v>
      </c>
      <c r="D1010" t="s">
        <v>10747</v>
      </c>
    </row>
    <row r="1011" spans="1:4" x14ac:dyDescent="0.25">
      <c r="A1011">
        <v>800635</v>
      </c>
      <c r="B1011" t="s">
        <v>16837</v>
      </c>
      <c r="C1011" t="s">
        <v>16837</v>
      </c>
      <c r="D1011" t="s">
        <v>4204</v>
      </c>
    </row>
    <row r="1012" spans="1:4" x14ac:dyDescent="0.25">
      <c r="A1012">
        <v>800637</v>
      </c>
      <c r="B1012" t="s">
        <v>16837</v>
      </c>
      <c r="C1012" t="s">
        <v>16837</v>
      </c>
      <c r="D1012" t="s">
        <v>4588</v>
      </c>
    </row>
    <row r="1013" spans="1:4" x14ac:dyDescent="0.25">
      <c r="A1013">
        <v>800644</v>
      </c>
      <c r="B1013" t="s">
        <v>16837</v>
      </c>
      <c r="C1013" t="s">
        <v>16837</v>
      </c>
      <c r="D1013" t="s">
        <v>15594</v>
      </c>
    </row>
    <row r="1014" spans="1:4" x14ac:dyDescent="0.25">
      <c r="A1014">
        <v>800645</v>
      </c>
      <c r="B1014" t="s">
        <v>16837</v>
      </c>
      <c r="C1014" t="s">
        <v>16837</v>
      </c>
      <c r="D1014" t="s">
        <v>7582</v>
      </c>
    </row>
    <row r="1015" spans="1:4" x14ac:dyDescent="0.25">
      <c r="A1015">
        <v>800650</v>
      </c>
      <c r="B1015" t="s">
        <v>16837</v>
      </c>
      <c r="C1015" t="s">
        <v>16837</v>
      </c>
      <c r="D1015" t="s">
        <v>9057</v>
      </c>
    </row>
    <row r="1016" spans="1:4" x14ac:dyDescent="0.25">
      <c r="A1016">
        <v>800654</v>
      </c>
      <c r="B1016" t="s">
        <v>16837</v>
      </c>
      <c r="C1016" t="s">
        <v>16837</v>
      </c>
      <c r="D1016" t="s">
        <v>15143</v>
      </c>
    </row>
    <row r="1017" spans="1:4" x14ac:dyDescent="0.25">
      <c r="A1017">
        <v>800656</v>
      </c>
      <c r="B1017" t="s">
        <v>16837</v>
      </c>
      <c r="C1017" t="s">
        <v>16837</v>
      </c>
      <c r="D1017" t="s">
        <v>10806</v>
      </c>
    </row>
    <row r="1018" spans="1:4" x14ac:dyDescent="0.25">
      <c r="A1018">
        <v>800678</v>
      </c>
      <c r="B1018" t="s">
        <v>16837</v>
      </c>
      <c r="C1018" t="s">
        <v>16837</v>
      </c>
      <c r="D1018" t="s">
        <v>11151</v>
      </c>
    </row>
    <row r="1019" spans="1:4" x14ac:dyDescent="0.25">
      <c r="A1019">
        <v>800682</v>
      </c>
      <c r="B1019" t="s">
        <v>16837</v>
      </c>
      <c r="C1019" t="s">
        <v>16837</v>
      </c>
      <c r="D1019" t="e">
        <v>#N/A</v>
      </c>
    </row>
    <row r="1020" spans="1:4" x14ac:dyDescent="0.25">
      <c r="A1020">
        <v>800687</v>
      </c>
      <c r="B1020" t="s">
        <v>16837</v>
      </c>
      <c r="C1020" t="s">
        <v>16837</v>
      </c>
      <c r="D1020" t="s">
        <v>7283</v>
      </c>
    </row>
    <row r="1021" spans="1:4" x14ac:dyDescent="0.25">
      <c r="A1021">
        <v>800733</v>
      </c>
      <c r="B1021" t="s">
        <v>16837</v>
      </c>
      <c r="C1021" t="s">
        <v>16837</v>
      </c>
      <c r="D1021" t="s">
        <v>4027</v>
      </c>
    </row>
    <row r="1022" spans="1:4" x14ac:dyDescent="0.25">
      <c r="A1022">
        <v>800734</v>
      </c>
      <c r="B1022" t="s">
        <v>16837</v>
      </c>
      <c r="C1022" t="s">
        <v>16837</v>
      </c>
      <c r="D1022" t="s">
        <v>15900</v>
      </c>
    </row>
    <row r="1023" spans="1:4" x14ac:dyDescent="0.25">
      <c r="A1023">
        <v>800742</v>
      </c>
      <c r="B1023" t="s">
        <v>16837</v>
      </c>
      <c r="C1023" t="s">
        <v>16837</v>
      </c>
      <c r="D1023" t="s">
        <v>12269</v>
      </c>
    </row>
    <row r="1024" spans="1:4" x14ac:dyDescent="0.25">
      <c r="A1024">
        <v>800752</v>
      </c>
      <c r="B1024" t="s">
        <v>16837</v>
      </c>
      <c r="C1024" t="s">
        <v>16837</v>
      </c>
      <c r="D1024" t="s">
        <v>5503</v>
      </c>
    </row>
    <row r="1025" spans="1:4" x14ac:dyDescent="0.25">
      <c r="A1025">
        <v>800762</v>
      </c>
      <c r="B1025" t="s">
        <v>16837</v>
      </c>
      <c r="C1025" t="s">
        <v>16837</v>
      </c>
      <c r="D1025" t="s">
        <v>6905</v>
      </c>
    </row>
    <row r="1026" spans="1:4" x14ac:dyDescent="0.25">
      <c r="A1026">
        <v>800763</v>
      </c>
      <c r="B1026" t="s">
        <v>16837</v>
      </c>
      <c r="C1026" t="s">
        <v>16837</v>
      </c>
      <c r="D1026" t="s">
        <v>6118</v>
      </c>
    </row>
    <row r="1027" spans="1:4" x14ac:dyDescent="0.25">
      <c r="A1027">
        <v>800766</v>
      </c>
      <c r="B1027" t="s">
        <v>16837</v>
      </c>
      <c r="C1027" t="s">
        <v>16837</v>
      </c>
      <c r="D1027" t="s">
        <v>11229</v>
      </c>
    </row>
    <row r="1028" spans="1:4" x14ac:dyDescent="0.25">
      <c r="A1028">
        <v>800767</v>
      </c>
      <c r="B1028" t="s">
        <v>16837</v>
      </c>
      <c r="C1028" t="s">
        <v>16837</v>
      </c>
      <c r="D1028" t="s">
        <v>15514</v>
      </c>
    </row>
    <row r="1029" spans="1:4" x14ac:dyDescent="0.25">
      <c r="A1029">
        <v>800773</v>
      </c>
      <c r="B1029" t="s">
        <v>16837</v>
      </c>
      <c r="C1029" t="s">
        <v>16837</v>
      </c>
      <c r="D1029" t="s">
        <v>15412</v>
      </c>
    </row>
    <row r="1030" spans="1:4" x14ac:dyDescent="0.25">
      <c r="A1030">
        <v>800782</v>
      </c>
      <c r="B1030" t="s">
        <v>16837</v>
      </c>
      <c r="C1030" t="s">
        <v>16837</v>
      </c>
      <c r="D1030" t="s">
        <v>4406</v>
      </c>
    </row>
    <row r="1031" spans="1:4" x14ac:dyDescent="0.25">
      <c r="A1031">
        <v>800789</v>
      </c>
      <c r="B1031" t="s">
        <v>16837</v>
      </c>
      <c r="C1031" t="s">
        <v>16837</v>
      </c>
      <c r="D1031" t="s">
        <v>7089</v>
      </c>
    </row>
    <row r="1032" spans="1:4" x14ac:dyDescent="0.25">
      <c r="A1032">
        <v>800792</v>
      </c>
      <c r="B1032" t="s">
        <v>16837</v>
      </c>
      <c r="C1032" t="s">
        <v>16837</v>
      </c>
      <c r="D1032" t="s">
        <v>10796</v>
      </c>
    </row>
    <row r="1033" spans="1:4" x14ac:dyDescent="0.25">
      <c r="A1033">
        <v>800793</v>
      </c>
      <c r="B1033" t="s">
        <v>16837</v>
      </c>
      <c r="C1033" t="s">
        <v>16837</v>
      </c>
      <c r="D1033" t="s">
        <v>5103</v>
      </c>
    </row>
    <row r="1034" spans="1:4" x14ac:dyDescent="0.25">
      <c r="A1034">
        <v>800807</v>
      </c>
      <c r="B1034" t="s">
        <v>16837</v>
      </c>
      <c r="C1034" t="s">
        <v>16837</v>
      </c>
      <c r="D1034" t="s">
        <v>5198</v>
      </c>
    </row>
    <row r="1035" spans="1:4" x14ac:dyDescent="0.25">
      <c r="A1035">
        <v>800808</v>
      </c>
      <c r="B1035" t="s">
        <v>16837</v>
      </c>
      <c r="C1035" t="s">
        <v>16837</v>
      </c>
      <c r="D1035" t="e">
        <v>#N/A</v>
      </c>
    </row>
    <row r="1036" spans="1:4" x14ac:dyDescent="0.25">
      <c r="A1036">
        <v>800814</v>
      </c>
      <c r="B1036" t="s">
        <v>16837</v>
      </c>
      <c r="C1036" t="s">
        <v>16837</v>
      </c>
      <c r="D1036" t="s">
        <v>13497</v>
      </c>
    </row>
    <row r="1037" spans="1:4" x14ac:dyDescent="0.25">
      <c r="A1037">
        <v>800817</v>
      </c>
      <c r="B1037" t="s">
        <v>16837</v>
      </c>
      <c r="C1037" t="s">
        <v>16837</v>
      </c>
      <c r="D1037" t="s">
        <v>13747</v>
      </c>
    </row>
    <row r="1038" spans="1:4" x14ac:dyDescent="0.25">
      <c r="A1038">
        <v>800820</v>
      </c>
      <c r="B1038" t="s">
        <v>16837</v>
      </c>
      <c r="C1038" t="s">
        <v>16837</v>
      </c>
      <c r="D1038" t="s">
        <v>14437</v>
      </c>
    </row>
    <row r="1039" spans="1:4" x14ac:dyDescent="0.25">
      <c r="A1039">
        <v>800821</v>
      </c>
      <c r="B1039" t="s">
        <v>16837</v>
      </c>
      <c r="C1039" t="s">
        <v>16837</v>
      </c>
      <c r="D1039" t="s">
        <v>8074</v>
      </c>
    </row>
    <row r="1040" spans="1:4" x14ac:dyDescent="0.25">
      <c r="A1040">
        <v>800824</v>
      </c>
      <c r="B1040" t="s">
        <v>16837</v>
      </c>
      <c r="C1040" t="s">
        <v>16837</v>
      </c>
      <c r="D1040" t="s">
        <v>3634</v>
      </c>
    </row>
    <row r="1041" spans="1:4" x14ac:dyDescent="0.25">
      <c r="A1041">
        <v>800826</v>
      </c>
      <c r="B1041" t="s">
        <v>16837</v>
      </c>
      <c r="C1041" t="s">
        <v>16837</v>
      </c>
      <c r="D1041" t="s">
        <v>14468</v>
      </c>
    </row>
    <row r="1042" spans="1:4" x14ac:dyDescent="0.25">
      <c r="A1042">
        <v>800828</v>
      </c>
      <c r="B1042" t="s">
        <v>16837</v>
      </c>
      <c r="C1042" t="s">
        <v>16837</v>
      </c>
      <c r="D1042" t="s">
        <v>11032</v>
      </c>
    </row>
    <row r="1043" spans="1:4" x14ac:dyDescent="0.25">
      <c r="A1043">
        <v>800830</v>
      </c>
      <c r="B1043" t="s">
        <v>16837</v>
      </c>
      <c r="C1043" t="s">
        <v>16837</v>
      </c>
      <c r="D1043" t="s">
        <v>5411</v>
      </c>
    </row>
    <row r="1044" spans="1:4" x14ac:dyDescent="0.25">
      <c r="A1044">
        <v>800832</v>
      </c>
      <c r="B1044" t="s">
        <v>16837</v>
      </c>
      <c r="C1044" t="s">
        <v>16837</v>
      </c>
      <c r="D1044" t="s">
        <v>1759</v>
      </c>
    </row>
    <row r="1045" spans="1:4" x14ac:dyDescent="0.25">
      <c r="A1045">
        <v>800833</v>
      </c>
      <c r="B1045" t="s">
        <v>16837</v>
      </c>
      <c r="C1045" t="s">
        <v>16837</v>
      </c>
      <c r="D1045" t="s">
        <v>2140</v>
      </c>
    </row>
    <row r="1046" spans="1:4" x14ac:dyDescent="0.25">
      <c r="A1046">
        <v>800834</v>
      </c>
      <c r="B1046" t="s">
        <v>16837</v>
      </c>
      <c r="C1046" t="s">
        <v>16837</v>
      </c>
      <c r="D1046" t="s">
        <v>2352</v>
      </c>
    </row>
    <row r="1047" spans="1:4" x14ac:dyDescent="0.25">
      <c r="A1047">
        <v>800835</v>
      </c>
      <c r="B1047" t="s">
        <v>16837</v>
      </c>
      <c r="C1047" t="s">
        <v>16837</v>
      </c>
      <c r="D1047" t="s">
        <v>7909</v>
      </c>
    </row>
    <row r="1048" spans="1:4" x14ac:dyDescent="0.25">
      <c r="A1048">
        <v>800841</v>
      </c>
      <c r="B1048" t="s">
        <v>16837</v>
      </c>
      <c r="C1048" t="s">
        <v>16837</v>
      </c>
      <c r="D1048" t="s">
        <v>3205</v>
      </c>
    </row>
    <row r="1049" spans="1:4" x14ac:dyDescent="0.25">
      <c r="A1049">
        <v>800846</v>
      </c>
      <c r="B1049" t="s">
        <v>16837</v>
      </c>
      <c r="C1049" t="s">
        <v>16837</v>
      </c>
      <c r="D1049" t="s">
        <v>11680</v>
      </c>
    </row>
    <row r="1050" spans="1:4" x14ac:dyDescent="0.25">
      <c r="A1050">
        <v>800847</v>
      </c>
      <c r="B1050" t="s">
        <v>16837</v>
      </c>
      <c r="C1050" t="s">
        <v>16837</v>
      </c>
      <c r="D1050" t="s">
        <v>13369</v>
      </c>
    </row>
    <row r="1051" spans="1:4" x14ac:dyDescent="0.25">
      <c r="A1051">
        <v>800848</v>
      </c>
      <c r="B1051" t="s">
        <v>16837</v>
      </c>
      <c r="C1051" t="s">
        <v>16837</v>
      </c>
      <c r="D1051" t="s">
        <v>3852</v>
      </c>
    </row>
    <row r="1052" spans="1:4" x14ac:dyDescent="0.25">
      <c r="A1052">
        <v>800849</v>
      </c>
      <c r="B1052" t="s">
        <v>16837</v>
      </c>
      <c r="C1052" t="s">
        <v>16837</v>
      </c>
      <c r="D1052" t="s">
        <v>7121</v>
      </c>
    </row>
    <row r="1053" spans="1:4" x14ac:dyDescent="0.25">
      <c r="A1053">
        <v>800852</v>
      </c>
      <c r="B1053" t="s">
        <v>16837</v>
      </c>
      <c r="C1053" t="s">
        <v>16837</v>
      </c>
      <c r="D1053" t="s">
        <v>11463</v>
      </c>
    </row>
    <row r="1054" spans="1:4" x14ac:dyDescent="0.25">
      <c r="A1054">
        <v>800859</v>
      </c>
      <c r="B1054" t="s">
        <v>16837</v>
      </c>
      <c r="C1054" t="s">
        <v>16837</v>
      </c>
      <c r="D1054" t="s">
        <v>8473</v>
      </c>
    </row>
    <row r="1055" spans="1:4" x14ac:dyDescent="0.25">
      <c r="A1055">
        <v>800862</v>
      </c>
      <c r="B1055" t="s">
        <v>16837</v>
      </c>
      <c r="C1055" t="s">
        <v>16837</v>
      </c>
      <c r="D1055" t="s">
        <v>14753</v>
      </c>
    </row>
    <row r="1056" spans="1:4" x14ac:dyDescent="0.25">
      <c r="A1056">
        <v>800866</v>
      </c>
      <c r="B1056" t="s">
        <v>16837</v>
      </c>
      <c r="C1056" t="s">
        <v>16837</v>
      </c>
      <c r="D1056" t="s">
        <v>6475</v>
      </c>
    </row>
    <row r="1057" spans="1:4" x14ac:dyDescent="0.25">
      <c r="A1057">
        <v>800867</v>
      </c>
      <c r="B1057" t="s">
        <v>16837</v>
      </c>
      <c r="C1057" t="s">
        <v>16837</v>
      </c>
      <c r="D1057" t="s">
        <v>5278</v>
      </c>
    </row>
    <row r="1058" spans="1:4" x14ac:dyDescent="0.25">
      <c r="A1058">
        <v>800868</v>
      </c>
      <c r="B1058" t="s">
        <v>16837</v>
      </c>
      <c r="C1058" t="s">
        <v>16837</v>
      </c>
      <c r="D1058" t="s">
        <v>5624</v>
      </c>
    </row>
    <row r="1059" spans="1:4" x14ac:dyDescent="0.25">
      <c r="A1059">
        <v>800869</v>
      </c>
      <c r="B1059" t="s">
        <v>16837</v>
      </c>
      <c r="C1059" t="s">
        <v>16837</v>
      </c>
      <c r="D1059" t="s">
        <v>7526</v>
      </c>
    </row>
    <row r="1060" spans="1:4" x14ac:dyDescent="0.25">
      <c r="A1060">
        <v>800872</v>
      </c>
      <c r="B1060" t="s">
        <v>16837</v>
      </c>
      <c r="C1060" t="s">
        <v>16837</v>
      </c>
      <c r="D1060" t="s">
        <v>14503</v>
      </c>
    </row>
    <row r="1061" spans="1:4" x14ac:dyDescent="0.25">
      <c r="A1061">
        <v>800873</v>
      </c>
      <c r="B1061" t="s">
        <v>16837</v>
      </c>
      <c r="C1061" t="s">
        <v>16837</v>
      </c>
      <c r="D1061" t="s">
        <v>11865</v>
      </c>
    </row>
    <row r="1062" spans="1:4" x14ac:dyDescent="0.25">
      <c r="A1062">
        <v>800875</v>
      </c>
      <c r="B1062" t="s">
        <v>16837</v>
      </c>
      <c r="C1062" t="s">
        <v>16837</v>
      </c>
      <c r="D1062" t="s">
        <v>6646</v>
      </c>
    </row>
    <row r="1063" spans="1:4" x14ac:dyDescent="0.25">
      <c r="A1063">
        <v>800880</v>
      </c>
      <c r="B1063" t="s">
        <v>16837</v>
      </c>
      <c r="C1063" t="s">
        <v>16837</v>
      </c>
      <c r="D1063" t="s">
        <v>1489</v>
      </c>
    </row>
    <row r="1064" spans="1:4" x14ac:dyDescent="0.25">
      <c r="A1064">
        <v>800895</v>
      </c>
      <c r="B1064" t="s">
        <v>16837</v>
      </c>
      <c r="C1064" t="s">
        <v>16837</v>
      </c>
      <c r="D1064" t="s">
        <v>13242</v>
      </c>
    </row>
    <row r="1065" spans="1:4" x14ac:dyDescent="0.25">
      <c r="A1065">
        <v>800897</v>
      </c>
      <c r="B1065" t="s">
        <v>16837</v>
      </c>
      <c r="C1065" t="s">
        <v>16837</v>
      </c>
      <c r="D1065" t="s">
        <v>11040</v>
      </c>
    </row>
    <row r="1066" spans="1:4" x14ac:dyDescent="0.25">
      <c r="A1066">
        <v>800899</v>
      </c>
      <c r="B1066" t="s">
        <v>16837</v>
      </c>
      <c r="C1066" t="s">
        <v>16837</v>
      </c>
      <c r="D1066" t="s">
        <v>14879</v>
      </c>
    </row>
    <row r="1067" spans="1:4" x14ac:dyDescent="0.25">
      <c r="A1067">
        <v>800901</v>
      </c>
      <c r="B1067" t="s">
        <v>16837</v>
      </c>
      <c r="C1067" t="s">
        <v>16837</v>
      </c>
      <c r="D1067" t="s">
        <v>12588</v>
      </c>
    </row>
    <row r="1068" spans="1:4" x14ac:dyDescent="0.25">
      <c r="A1068">
        <v>800902</v>
      </c>
      <c r="B1068" t="s">
        <v>16837</v>
      </c>
      <c r="C1068" t="s">
        <v>16837</v>
      </c>
      <c r="D1068" t="s">
        <v>2038</v>
      </c>
    </row>
    <row r="1069" spans="1:4" x14ac:dyDescent="0.25">
      <c r="A1069">
        <v>800908</v>
      </c>
      <c r="B1069" t="s">
        <v>16837</v>
      </c>
      <c r="C1069" t="s">
        <v>16837</v>
      </c>
      <c r="D1069" t="s">
        <v>4460</v>
      </c>
    </row>
    <row r="1070" spans="1:4" x14ac:dyDescent="0.25">
      <c r="A1070">
        <v>800909</v>
      </c>
      <c r="B1070" t="s">
        <v>16837</v>
      </c>
      <c r="C1070" t="s">
        <v>16837</v>
      </c>
      <c r="D1070" t="s">
        <v>2602</v>
      </c>
    </row>
    <row r="1071" spans="1:4" x14ac:dyDescent="0.25">
      <c r="A1071">
        <v>800910</v>
      </c>
      <c r="B1071" t="s">
        <v>16837</v>
      </c>
      <c r="C1071" t="s">
        <v>16837</v>
      </c>
      <c r="D1071" t="s">
        <v>2843</v>
      </c>
    </row>
    <row r="1072" spans="1:4" x14ac:dyDescent="0.25">
      <c r="A1072">
        <v>800931</v>
      </c>
      <c r="B1072" t="s">
        <v>16837</v>
      </c>
      <c r="C1072" t="s">
        <v>16837</v>
      </c>
      <c r="D1072" t="s">
        <v>3453</v>
      </c>
    </row>
    <row r="1073" spans="1:4" x14ac:dyDescent="0.25">
      <c r="A1073">
        <v>800936</v>
      </c>
      <c r="B1073" t="s">
        <v>16837</v>
      </c>
      <c r="C1073" t="s">
        <v>16837</v>
      </c>
      <c r="D1073" t="s">
        <v>5224</v>
      </c>
    </row>
    <row r="1074" spans="1:4" x14ac:dyDescent="0.25">
      <c r="A1074">
        <v>800941</v>
      </c>
      <c r="B1074" t="s">
        <v>16837</v>
      </c>
      <c r="C1074" t="s">
        <v>16837</v>
      </c>
      <c r="D1074" t="s">
        <v>9273</v>
      </c>
    </row>
    <row r="1075" spans="1:4" x14ac:dyDescent="0.25">
      <c r="A1075">
        <v>800946</v>
      </c>
      <c r="B1075" t="s">
        <v>16837</v>
      </c>
      <c r="C1075" t="s">
        <v>16837</v>
      </c>
      <c r="D1075" t="s">
        <v>15783</v>
      </c>
    </row>
    <row r="1076" spans="1:4" x14ac:dyDescent="0.25">
      <c r="A1076">
        <v>800948</v>
      </c>
      <c r="B1076" t="s">
        <v>16837</v>
      </c>
      <c r="C1076" t="s">
        <v>16837</v>
      </c>
      <c r="D1076" t="s">
        <v>11591</v>
      </c>
    </row>
    <row r="1077" spans="1:4" x14ac:dyDescent="0.25">
      <c r="A1077">
        <v>800949</v>
      </c>
      <c r="B1077" t="s">
        <v>16837</v>
      </c>
      <c r="C1077" t="s">
        <v>16837</v>
      </c>
      <c r="D1077" t="s">
        <v>2983</v>
      </c>
    </row>
    <row r="1078" spans="1:4" x14ac:dyDescent="0.25">
      <c r="A1078">
        <v>800950</v>
      </c>
      <c r="B1078" t="s">
        <v>16837</v>
      </c>
      <c r="C1078" t="s">
        <v>16837</v>
      </c>
      <c r="D1078" t="s">
        <v>14926</v>
      </c>
    </row>
    <row r="1079" spans="1:4" x14ac:dyDescent="0.25">
      <c r="A1079">
        <v>800951</v>
      </c>
      <c r="B1079" t="s">
        <v>16837</v>
      </c>
      <c r="C1079" t="s">
        <v>16837</v>
      </c>
      <c r="D1079" t="s">
        <v>12847</v>
      </c>
    </row>
    <row r="1080" spans="1:4" x14ac:dyDescent="0.25">
      <c r="A1080">
        <v>800956</v>
      </c>
      <c r="B1080" t="s">
        <v>16837</v>
      </c>
      <c r="C1080" t="s">
        <v>16837</v>
      </c>
      <c r="D1080" t="s">
        <v>6802</v>
      </c>
    </row>
    <row r="1081" spans="1:4" x14ac:dyDescent="0.25">
      <c r="A1081">
        <v>800957</v>
      </c>
      <c r="B1081" t="s">
        <v>16837</v>
      </c>
      <c r="C1081" t="s">
        <v>16837</v>
      </c>
      <c r="D1081" t="s">
        <v>1264</v>
      </c>
    </row>
    <row r="1082" spans="1:4" x14ac:dyDescent="0.25">
      <c r="A1082">
        <v>800958</v>
      </c>
      <c r="B1082" t="s">
        <v>16837</v>
      </c>
      <c r="C1082" t="s">
        <v>16837</v>
      </c>
      <c r="D1082" t="s">
        <v>8169</v>
      </c>
    </row>
    <row r="1083" spans="1:4" x14ac:dyDescent="0.25">
      <c r="A1083">
        <v>800959</v>
      </c>
      <c r="B1083" t="s">
        <v>16837</v>
      </c>
      <c r="C1083" t="s">
        <v>16837</v>
      </c>
      <c r="D1083" t="s">
        <v>7536</v>
      </c>
    </row>
    <row r="1084" spans="1:4" x14ac:dyDescent="0.25">
      <c r="A1084">
        <v>800960</v>
      </c>
      <c r="B1084" t="s">
        <v>16837</v>
      </c>
      <c r="C1084" t="s">
        <v>16837</v>
      </c>
      <c r="D1084" t="s">
        <v>7690</v>
      </c>
    </row>
    <row r="1085" spans="1:4" x14ac:dyDescent="0.25">
      <c r="A1085">
        <v>800963</v>
      </c>
      <c r="B1085" t="s">
        <v>16837</v>
      </c>
      <c r="C1085" t="s">
        <v>16837</v>
      </c>
      <c r="D1085" t="s">
        <v>7183</v>
      </c>
    </row>
    <row r="1086" spans="1:4" x14ac:dyDescent="0.25">
      <c r="A1086">
        <v>800965</v>
      </c>
      <c r="B1086" t="s">
        <v>16837</v>
      </c>
      <c r="C1086" t="s">
        <v>16837</v>
      </c>
      <c r="D1086" t="s">
        <v>9089</v>
      </c>
    </row>
    <row r="1087" spans="1:4" x14ac:dyDescent="0.25">
      <c r="A1087">
        <v>800969</v>
      </c>
      <c r="B1087" t="s">
        <v>16837</v>
      </c>
      <c r="C1087" t="s">
        <v>16837</v>
      </c>
      <c r="D1087" t="s">
        <v>2700</v>
      </c>
    </row>
    <row r="1088" spans="1:4" x14ac:dyDescent="0.25">
      <c r="A1088">
        <v>800972</v>
      </c>
      <c r="B1088" t="s">
        <v>16837</v>
      </c>
      <c r="C1088" t="s">
        <v>16837</v>
      </c>
      <c r="D1088" t="s">
        <v>1258</v>
      </c>
    </row>
    <row r="1089" spans="1:4" x14ac:dyDescent="0.25">
      <c r="A1089">
        <v>800973</v>
      </c>
      <c r="B1089" t="s">
        <v>16837</v>
      </c>
      <c r="C1089" t="s">
        <v>16837</v>
      </c>
      <c r="D1089" t="e">
        <v>#N/A</v>
      </c>
    </row>
    <row r="1090" spans="1:4" x14ac:dyDescent="0.25">
      <c r="A1090">
        <v>800975</v>
      </c>
      <c r="B1090" t="s">
        <v>16837</v>
      </c>
      <c r="C1090" t="s">
        <v>16837</v>
      </c>
      <c r="D1090" t="s">
        <v>8897</v>
      </c>
    </row>
    <row r="1091" spans="1:4" x14ac:dyDescent="0.25">
      <c r="A1091">
        <v>800977</v>
      </c>
      <c r="B1091" t="s">
        <v>16837</v>
      </c>
      <c r="C1091" t="s">
        <v>16837</v>
      </c>
      <c r="D1091" t="s">
        <v>11114</v>
      </c>
    </row>
    <row r="1092" spans="1:4" x14ac:dyDescent="0.25">
      <c r="A1092">
        <v>800980</v>
      </c>
      <c r="B1092" t="s">
        <v>16837</v>
      </c>
      <c r="C1092" t="s">
        <v>16837</v>
      </c>
      <c r="D1092" t="s">
        <v>6702</v>
      </c>
    </row>
    <row r="1093" spans="1:4" x14ac:dyDescent="0.25">
      <c r="A1093">
        <v>800984</v>
      </c>
      <c r="B1093" t="s">
        <v>16837</v>
      </c>
      <c r="C1093" t="s">
        <v>16837</v>
      </c>
      <c r="D1093" t="s">
        <v>6316</v>
      </c>
    </row>
    <row r="1094" spans="1:4" x14ac:dyDescent="0.25">
      <c r="A1094">
        <v>800987</v>
      </c>
      <c r="B1094" t="s">
        <v>16837</v>
      </c>
      <c r="C1094" t="s">
        <v>16837</v>
      </c>
      <c r="D1094" t="s">
        <v>13269</v>
      </c>
    </row>
    <row r="1095" spans="1:4" x14ac:dyDescent="0.25">
      <c r="A1095">
        <v>800988</v>
      </c>
      <c r="B1095" t="s">
        <v>16837</v>
      </c>
      <c r="C1095" t="s">
        <v>16837</v>
      </c>
      <c r="D1095" t="s">
        <v>8167</v>
      </c>
    </row>
    <row r="1096" spans="1:4" x14ac:dyDescent="0.25">
      <c r="A1096">
        <v>800989</v>
      </c>
      <c r="B1096" t="s">
        <v>16837</v>
      </c>
      <c r="C1096" t="s">
        <v>16837</v>
      </c>
      <c r="D1096" t="s">
        <v>9972</v>
      </c>
    </row>
    <row r="1097" spans="1:4" x14ac:dyDescent="0.25">
      <c r="A1097">
        <v>800997</v>
      </c>
      <c r="B1097" t="s">
        <v>16837</v>
      </c>
      <c r="C1097" t="s">
        <v>16837</v>
      </c>
      <c r="D1097" t="s">
        <v>14837</v>
      </c>
    </row>
    <row r="1098" spans="1:4" x14ac:dyDescent="0.25">
      <c r="A1098">
        <v>801000</v>
      </c>
      <c r="B1098" t="s">
        <v>16837</v>
      </c>
      <c r="C1098" t="s">
        <v>16837</v>
      </c>
      <c r="D1098" t="s">
        <v>10072</v>
      </c>
    </row>
    <row r="1099" spans="1:4" x14ac:dyDescent="0.25">
      <c r="A1099">
        <v>801002</v>
      </c>
      <c r="B1099" t="s">
        <v>16837</v>
      </c>
      <c r="C1099" t="s">
        <v>16837</v>
      </c>
      <c r="D1099" t="s">
        <v>13000</v>
      </c>
    </row>
    <row r="1100" spans="1:4" x14ac:dyDescent="0.25">
      <c r="A1100">
        <v>801005</v>
      </c>
      <c r="B1100" t="s">
        <v>16837</v>
      </c>
      <c r="C1100" t="s">
        <v>16837</v>
      </c>
      <c r="D1100" t="s">
        <v>9997</v>
      </c>
    </row>
    <row r="1101" spans="1:4" x14ac:dyDescent="0.25">
      <c r="A1101">
        <v>801013</v>
      </c>
      <c r="B1101" t="s">
        <v>16837</v>
      </c>
      <c r="C1101" t="s">
        <v>16837</v>
      </c>
      <c r="D1101" t="e">
        <v>#N/A</v>
      </c>
    </row>
    <row r="1102" spans="1:4" x14ac:dyDescent="0.25">
      <c r="A1102">
        <v>801021</v>
      </c>
      <c r="B1102" t="s">
        <v>16837</v>
      </c>
      <c r="C1102" t="s">
        <v>16837</v>
      </c>
      <c r="D1102" t="s">
        <v>6136</v>
      </c>
    </row>
    <row r="1103" spans="1:4" x14ac:dyDescent="0.25">
      <c r="A1103">
        <v>801022</v>
      </c>
      <c r="B1103" t="s">
        <v>16837</v>
      </c>
      <c r="C1103" t="s">
        <v>16837</v>
      </c>
      <c r="D1103" t="s">
        <v>4931</v>
      </c>
    </row>
    <row r="1104" spans="1:4" x14ac:dyDescent="0.25">
      <c r="A1104">
        <v>801023</v>
      </c>
      <c r="B1104" t="s">
        <v>16837</v>
      </c>
      <c r="C1104" t="s">
        <v>16837</v>
      </c>
      <c r="D1104" t="s">
        <v>1296</v>
      </c>
    </row>
    <row r="1105" spans="1:4" x14ac:dyDescent="0.25">
      <c r="A1105">
        <v>801024</v>
      </c>
      <c r="B1105" t="s">
        <v>16837</v>
      </c>
      <c r="C1105" t="s">
        <v>16837</v>
      </c>
      <c r="D1105" t="s">
        <v>8201</v>
      </c>
    </row>
    <row r="1106" spans="1:4" x14ac:dyDescent="0.25">
      <c r="A1106">
        <v>801025</v>
      </c>
      <c r="B1106" t="s">
        <v>16837</v>
      </c>
      <c r="C1106" t="s">
        <v>16837</v>
      </c>
      <c r="D1106" t="s">
        <v>9769</v>
      </c>
    </row>
    <row r="1107" spans="1:4" x14ac:dyDescent="0.25">
      <c r="A1107">
        <v>801027</v>
      </c>
      <c r="B1107" t="s">
        <v>16837</v>
      </c>
      <c r="C1107" t="s">
        <v>16837</v>
      </c>
      <c r="D1107" t="s">
        <v>9932</v>
      </c>
    </row>
    <row r="1108" spans="1:4" x14ac:dyDescent="0.25">
      <c r="A1108">
        <v>801030</v>
      </c>
      <c r="B1108" t="s">
        <v>16837</v>
      </c>
      <c r="C1108" t="s">
        <v>16837</v>
      </c>
      <c r="D1108" t="s">
        <v>10158</v>
      </c>
    </row>
    <row r="1109" spans="1:4" x14ac:dyDescent="0.25">
      <c r="A1109">
        <v>801031</v>
      </c>
      <c r="B1109" t="s">
        <v>16837</v>
      </c>
      <c r="C1109" t="s">
        <v>16837</v>
      </c>
      <c r="D1109" t="s">
        <v>3181</v>
      </c>
    </row>
    <row r="1110" spans="1:4" x14ac:dyDescent="0.25">
      <c r="A1110">
        <v>801035</v>
      </c>
      <c r="B1110" t="s">
        <v>16837</v>
      </c>
      <c r="C1110" t="s">
        <v>16837</v>
      </c>
      <c r="D1110" t="s">
        <v>15245</v>
      </c>
    </row>
    <row r="1111" spans="1:4" x14ac:dyDescent="0.25">
      <c r="A1111">
        <v>801036</v>
      </c>
      <c r="B1111" t="s">
        <v>16837</v>
      </c>
      <c r="C1111" t="s">
        <v>16837</v>
      </c>
      <c r="D1111" t="s">
        <v>12648</v>
      </c>
    </row>
    <row r="1112" spans="1:4" x14ac:dyDescent="0.25">
      <c r="A1112">
        <v>801038</v>
      </c>
      <c r="B1112" t="s">
        <v>16837</v>
      </c>
      <c r="C1112" t="s">
        <v>16837</v>
      </c>
      <c r="D1112" t="s">
        <v>223</v>
      </c>
    </row>
    <row r="1113" spans="1:4" x14ac:dyDescent="0.25">
      <c r="A1113">
        <v>801041</v>
      </c>
      <c r="B1113" t="s">
        <v>16837</v>
      </c>
      <c r="C1113" t="s">
        <v>16837</v>
      </c>
      <c r="D1113" t="s">
        <v>10915</v>
      </c>
    </row>
    <row r="1114" spans="1:4" x14ac:dyDescent="0.25">
      <c r="A1114">
        <v>801042</v>
      </c>
      <c r="B1114" t="s">
        <v>16837</v>
      </c>
      <c r="C1114" t="s">
        <v>16837</v>
      </c>
      <c r="D1114" t="s">
        <v>12022</v>
      </c>
    </row>
    <row r="1115" spans="1:4" x14ac:dyDescent="0.25">
      <c r="A1115">
        <v>801046</v>
      </c>
      <c r="B1115" t="s">
        <v>16837</v>
      </c>
      <c r="C1115" t="s">
        <v>16837</v>
      </c>
      <c r="D1115" t="s">
        <v>9156</v>
      </c>
    </row>
    <row r="1116" spans="1:4" x14ac:dyDescent="0.25">
      <c r="A1116">
        <v>801047</v>
      </c>
      <c r="B1116" t="s">
        <v>16837</v>
      </c>
      <c r="C1116" t="s">
        <v>16837</v>
      </c>
      <c r="D1116" t="e">
        <v>#N/A</v>
      </c>
    </row>
    <row r="1117" spans="1:4" x14ac:dyDescent="0.25">
      <c r="A1117">
        <v>801048</v>
      </c>
      <c r="B1117" t="s">
        <v>16837</v>
      </c>
      <c r="C1117" t="s">
        <v>16837</v>
      </c>
      <c r="D1117" t="s">
        <v>15082</v>
      </c>
    </row>
    <row r="1118" spans="1:4" x14ac:dyDescent="0.25">
      <c r="A1118">
        <v>801050</v>
      </c>
      <c r="B1118" t="s">
        <v>16837</v>
      </c>
      <c r="C1118" t="s">
        <v>16837</v>
      </c>
      <c r="D1118" t="s">
        <v>3053</v>
      </c>
    </row>
    <row r="1119" spans="1:4" x14ac:dyDescent="0.25">
      <c r="A1119">
        <v>801052</v>
      </c>
      <c r="B1119" t="s">
        <v>16837</v>
      </c>
      <c r="C1119" t="s">
        <v>16837</v>
      </c>
      <c r="D1119" t="s">
        <v>7514</v>
      </c>
    </row>
    <row r="1120" spans="1:4" x14ac:dyDescent="0.25">
      <c r="A1120">
        <v>801053</v>
      </c>
      <c r="B1120" t="s">
        <v>16837</v>
      </c>
      <c r="C1120" t="s">
        <v>16837</v>
      </c>
      <c r="D1120" t="s">
        <v>12560</v>
      </c>
    </row>
    <row r="1121" spans="1:4" x14ac:dyDescent="0.25">
      <c r="A1121">
        <v>801057</v>
      </c>
      <c r="B1121" t="s">
        <v>16837</v>
      </c>
      <c r="C1121" t="s">
        <v>16837</v>
      </c>
      <c r="D1121" t="s">
        <v>3014</v>
      </c>
    </row>
    <row r="1122" spans="1:4" x14ac:dyDescent="0.25">
      <c r="A1122">
        <v>801058</v>
      </c>
      <c r="B1122" t="s">
        <v>16837</v>
      </c>
      <c r="C1122" t="s">
        <v>16837</v>
      </c>
      <c r="D1122" t="s">
        <v>8482</v>
      </c>
    </row>
    <row r="1123" spans="1:4" x14ac:dyDescent="0.25">
      <c r="A1123">
        <v>801059</v>
      </c>
      <c r="B1123" t="s">
        <v>16837</v>
      </c>
      <c r="C1123" t="s">
        <v>16837</v>
      </c>
      <c r="D1123" t="s">
        <v>1037</v>
      </c>
    </row>
    <row r="1124" spans="1:4" x14ac:dyDescent="0.25">
      <c r="A1124">
        <v>801061</v>
      </c>
      <c r="B1124" t="s">
        <v>16837</v>
      </c>
      <c r="C1124" t="s">
        <v>16837</v>
      </c>
      <c r="D1124" t="s">
        <v>3153</v>
      </c>
    </row>
    <row r="1125" spans="1:4" x14ac:dyDescent="0.25">
      <c r="A1125">
        <v>801062</v>
      </c>
      <c r="B1125" t="s">
        <v>16837</v>
      </c>
      <c r="C1125" t="s">
        <v>16837</v>
      </c>
      <c r="D1125" t="s">
        <v>14267</v>
      </c>
    </row>
    <row r="1126" spans="1:4" x14ac:dyDescent="0.25">
      <c r="A1126">
        <v>801063</v>
      </c>
      <c r="B1126" t="s">
        <v>16837</v>
      </c>
      <c r="C1126" t="s">
        <v>16837</v>
      </c>
      <c r="D1126" t="s">
        <v>2680</v>
      </c>
    </row>
    <row r="1127" spans="1:4" x14ac:dyDescent="0.25">
      <c r="A1127">
        <v>801064</v>
      </c>
      <c r="B1127" t="s">
        <v>16837</v>
      </c>
      <c r="C1127" t="s">
        <v>16837</v>
      </c>
      <c r="D1127" t="s">
        <v>12401</v>
      </c>
    </row>
    <row r="1128" spans="1:4" x14ac:dyDescent="0.25">
      <c r="A1128">
        <v>801080</v>
      </c>
      <c r="B1128" t="s">
        <v>16837</v>
      </c>
      <c r="C1128" t="s">
        <v>16837</v>
      </c>
      <c r="D1128" t="s">
        <v>6206</v>
      </c>
    </row>
    <row r="1129" spans="1:4" x14ac:dyDescent="0.25">
      <c r="A1129">
        <v>801081</v>
      </c>
      <c r="B1129" t="s">
        <v>16837</v>
      </c>
      <c r="C1129" t="s">
        <v>16837</v>
      </c>
      <c r="D1129" t="s">
        <v>15043</v>
      </c>
    </row>
    <row r="1130" spans="1:4" x14ac:dyDescent="0.25">
      <c r="A1130">
        <v>801083</v>
      </c>
      <c r="B1130" t="s">
        <v>16837</v>
      </c>
      <c r="C1130" t="s">
        <v>16837</v>
      </c>
      <c r="D1130" t="s">
        <v>8606</v>
      </c>
    </row>
    <row r="1131" spans="1:4" x14ac:dyDescent="0.25">
      <c r="A1131">
        <v>801084</v>
      </c>
      <c r="B1131" t="s">
        <v>16837</v>
      </c>
      <c r="C1131" t="s">
        <v>16837</v>
      </c>
      <c r="D1131" t="s">
        <v>7321</v>
      </c>
    </row>
    <row r="1132" spans="1:4" x14ac:dyDescent="0.25">
      <c r="A1132">
        <v>801085</v>
      </c>
      <c r="B1132" t="s">
        <v>16837</v>
      </c>
      <c r="C1132" t="s">
        <v>16837</v>
      </c>
      <c r="D1132" t="s">
        <v>11493</v>
      </c>
    </row>
    <row r="1133" spans="1:4" x14ac:dyDescent="0.25">
      <c r="A1133">
        <v>801088</v>
      </c>
      <c r="B1133" t="s">
        <v>16837</v>
      </c>
      <c r="C1133" t="s">
        <v>16837</v>
      </c>
      <c r="D1133" t="s">
        <v>5845</v>
      </c>
    </row>
    <row r="1134" spans="1:4" x14ac:dyDescent="0.25">
      <c r="A1134">
        <v>801090</v>
      </c>
      <c r="B1134" t="s">
        <v>16837</v>
      </c>
      <c r="C1134" t="s">
        <v>16837</v>
      </c>
      <c r="D1134" t="s">
        <v>10569</v>
      </c>
    </row>
    <row r="1135" spans="1:4" x14ac:dyDescent="0.25">
      <c r="A1135">
        <v>801091</v>
      </c>
      <c r="B1135" t="s">
        <v>16837</v>
      </c>
      <c r="C1135" t="s">
        <v>16837</v>
      </c>
      <c r="D1135" t="s">
        <v>5499</v>
      </c>
    </row>
    <row r="1136" spans="1:4" x14ac:dyDescent="0.25">
      <c r="A1136">
        <v>801092</v>
      </c>
      <c r="B1136" t="s">
        <v>16837</v>
      </c>
      <c r="C1136" t="s">
        <v>16837</v>
      </c>
      <c r="D1136" t="s">
        <v>16135</v>
      </c>
    </row>
    <row r="1137" spans="1:4" x14ac:dyDescent="0.25">
      <c r="A1137">
        <v>801097</v>
      </c>
      <c r="B1137" t="s">
        <v>16837</v>
      </c>
      <c r="C1137" t="s">
        <v>16837</v>
      </c>
      <c r="D1137" t="s">
        <v>3024</v>
      </c>
    </row>
    <row r="1138" spans="1:4" x14ac:dyDescent="0.25">
      <c r="A1138">
        <v>801103</v>
      </c>
      <c r="B1138" t="s">
        <v>16837</v>
      </c>
      <c r="C1138" t="s">
        <v>16837</v>
      </c>
      <c r="D1138" t="e">
        <v>#N/A</v>
      </c>
    </row>
    <row r="1139" spans="1:4" x14ac:dyDescent="0.25">
      <c r="A1139">
        <v>801105</v>
      </c>
      <c r="B1139" t="s">
        <v>16837</v>
      </c>
      <c r="C1139" t="s">
        <v>16837</v>
      </c>
      <c r="D1139" t="s">
        <v>10917</v>
      </c>
    </row>
    <row r="1140" spans="1:4" x14ac:dyDescent="0.25">
      <c r="A1140">
        <v>801106</v>
      </c>
      <c r="B1140" t="s">
        <v>16837</v>
      </c>
      <c r="C1140" t="s">
        <v>16837</v>
      </c>
      <c r="D1140" t="s">
        <v>15972</v>
      </c>
    </row>
    <row r="1141" spans="1:4" x14ac:dyDescent="0.25">
      <c r="A1141">
        <v>801109</v>
      </c>
      <c r="B1141" t="s">
        <v>16837</v>
      </c>
      <c r="C1141" t="s">
        <v>16837</v>
      </c>
      <c r="D1141" t="s">
        <v>2628</v>
      </c>
    </row>
    <row r="1142" spans="1:4" x14ac:dyDescent="0.25">
      <c r="A1142">
        <v>801114</v>
      </c>
      <c r="B1142" t="s">
        <v>16837</v>
      </c>
      <c r="C1142" t="s">
        <v>16837</v>
      </c>
      <c r="D1142" t="e">
        <v>#N/A</v>
      </c>
    </row>
    <row r="1143" spans="1:4" x14ac:dyDescent="0.25">
      <c r="A1143">
        <v>801118</v>
      </c>
      <c r="B1143" t="s">
        <v>16837</v>
      </c>
      <c r="C1143" t="s">
        <v>16837</v>
      </c>
      <c r="D1143" t="s">
        <v>8022</v>
      </c>
    </row>
    <row r="1144" spans="1:4" x14ac:dyDescent="0.25">
      <c r="A1144">
        <v>801120</v>
      </c>
      <c r="B1144" t="s">
        <v>16837</v>
      </c>
      <c r="C1144" t="s">
        <v>16837</v>
      </c>
      <c r="D1144" t="s">
        <v>12366</v>
      </c>
    </row>
    <row r="1145" spans="1:4" x14ac:dyDescent="0.25">
      <c r="A1145">
        <v>801122</v>
      </c>
      <c r="B1145" t="s">
        <v>16837</v>
      </c>
      <c r="C1145" t="s">
        <v>16837</v>
      </c>
      <c r="D1145" t="s">
        <v>5773</v>
      </c>
    </row>
    <row r="1146" spans="1:4" x14ac:dyDescent="0.25">
      <c r="A1146">
        <v>801130</v>
      </c>
      <c r="B1146" t="s">
        <v>16837</v>
      </c>
      <c r="C1146" t="s">
        <v>16837</v>
      </c>
      <c r="D1146" t="s">
        <v>5537</v>
      </c>
    </row>
    <row r="1147" spans="1:4" x14ac:dyDescent="0.25">
      <c r="A1147">
        <v>801137</v>
      </c>
      <c r="B1147" t="s">
        <v>16837</v>
      </c>
      <c r="C1147" t="s">
        <v>16837</v>
      </c>
      <c r="D1147" t="s">
        <v>3533</v>
      </c>
    </row>
    <row r="1148" spans="1:4" x14ac:dyDescent="0.25">
      <c r="A1148">
        <v>801144</v>
      </c>
      <c r="B1148" t="s">
        <v>16837</v>
      </c>
      <c r="C1148" t="s">
        <v>16837</v>
      </c>
      <c r="D1148" t="s">
        <v>3549</v>
      </c>
    </row>
    <row r="1149" spans="1:4" x14ac:dyDescent="0.25">
      <c r="A1149">
        <v>801146</v>
      </c>
      <c r="B1149" t="s">
        <v>16837</v>
      </c>
      <c r="C1149" t="s">
        <v>16837</v>
      </c>
      <c r="D1149" t="s">
        <v>3578</v>
      </c>
    </row>
    <row r="1150" spans="1:4" x14ac:dyDescent="0.25">
      <c r="A1150">
        <v>801148</v>
      </c>
      <c r="B1150" t="s">
        <v>16837</v>
      </c>
      <c r="C1150" t="s">
        <v>16837</v>
      </c>
      <c r="D1150" t="s">
        <v>7764</v>
      </c>
    </row>
    <row r="1151" spans="1:4" x14ac:dyDescent="0.25">
      <c r="A1151">
        <v>801151</v>
      </c>
      <c r="B1151" t="s">
        <v>16837</v>
      </c>
      <c r="C1151" t="s">
        <v>16837</v>
      </c>
      <c r="D1151" t="s">
        <v>9869</v>
      </c>
    </row>
    <row r="1152" spans="1:4" x14ac:dyDescent="0.25">
      <c r="A1152">
        <v>801158</v>
      </c>
      <c r="B1152" t="s">
        <v>16837</v>
      </c>
      <c r="C1152" t="s">
        <v>16837</v>
      </c>
      <c r="D1152" t="s">
        <v>9426</v>
      </c>
    </row>
    <row r="1153" spans="1:4" x14ac:dyDescent="0.25">
      <c r="A1153">
        <v>801169</v>
      </c>
      <c r="B1153" t="s">
        <v>16837</v>
      </c>
      <c r="C1153" t="s">
        <v>16837</v>
      </c>
      <c r="D1153" t="s">
        <v>13265</v>
      </c>
    </row>
    <row r="1154" spans="1:4" x14ac:dyDescent="0.25">
      <c r="A1154">
        <v>801173</v>
      </c>
      <c r="B1154" t="s">
        <v>16837</v>
      </c>
      <c r="C1154" t="s">
        <v>16837</v>
      </c>
      <c r="D1154" t="s">
        <v>11911</v>
      </c>
    </row>
    <row r="1155" spans="1:4" x14ac:dyDescent="0.25">
      <c r="A1155">
        <v>801174</v>
      </c>
      <c r="B1155" t="s">
        <v>16837</v>
      </c>
      <c r="C1155" t="s">
        <v>16837</v>
      </c>
      <c r="D1155" t="s">
        <v>9119</v>
      </c>
    </row>
    <row r="1156" spans="1:4" x14ac:dyDescent="0.25">
      <c r="A1156">
        <v>801178</v>
      </c>
      <c r="B1156" t="s">
        <v>16837</v>
      </c>
      <c r="C1156" t="s">
        <v>16837</v>
      </c>
      <c r="D1156" t="s">
        <v>12917</v>
      </c>
    </row>
    <row r="1157" spans="1:4" x14ac:dyDescent="0.25">
      <c r="A1157">
        <v>801184</v>
      </c>
      <c r="B1157" t="s">
        <v>16837</v>
      </c>
      <c r="C1157" t="s">
        <v>16837</v>
      </c>
      <c r="D1157" t="s">
        <v>15562</v>
      </c>
    </row>
    <row r="1158" spans="1:4" x14ac:dyDescent="0.25">
      <c r="A1158">
        <v>801189</v>
      </c>
      <c r="B1158" t="s">
        <v>16837</v>
      </c>
      <c r="C1158" t="s">
        <v>16837</v>
      </c>
      <c r="D1158" t="s">
        <v>14186</v>
      </c>
    </row>
    <row r="1159" spans="1:4" x14ac:dyDescent="0.25">
      <c r="A1159">
        <v>801191</v>
      </c>
      <c r="B1159" t="s">
        <v>16837</v>
      </c>
      <c r="C1159" t="s">
        <v>16837</v>
      </c>
      <c r="D1159" t="s">
        <v>1186</v>
      </c>
    </row>
    <row r="1160" spans="1:4" x14ac:dyDescent="0.25">
      <c r="A1160">
        <v>801201</v>
      </c>
      <c r="B1160" t="s">
        <v>16837</v>
      </c>
      <c r="C1160" t="s">
        <v>16837</v>
      </c>
      <c r="D1160" t="s">
        <v>14972</v>
      </c>
    </row>
    <row r="1161" spans="1:4" x14ac:dyDescent="0.25">
      <c r="A1161">
        <v>801208</v>
      </c>
      <c r="B1161" t="s">
        <v>16837</v>
      </c>
      <c r="C1161" t="s">
        <v>16837</v>
      </c>
      <c r="D1161" t="s">
        <v>9791</v>
      </c>
    </row>
    <row r="1162" spans="1:4" x14ac:dyDescent="0.25">
      <c r="A1162">
        <v>801209</v>
      </c>
      <c r="B1162" t="s">
        <v>16837</v>
      </c>
      <c r="C1162" t="s">
        <v>16837</v>
      </c>
      <c r="D1162" t="s">
        <v>16279</v>
      </c>
    </row>
    <row r="1163" spans="1:4" x14ac:dyDescent="0.25">
      <c r="A1163">
        <v>801210</v>
      </c>
      <c r="B1163" t="s">
        <v>16837</v>
      </c>
      <c r="C1163" t="s">
        <v>16837</v>
      </c>
      <c r="D1163" t="s">
        <v>10550</v>
      </c>
    </row>
    <row r="1164" spans="1:4" x14ac:dyDescent="0.25">
      <c r="A1164">
        <v>801212</v>
      </c>
      <c r="B1164" t="s">
        <v>16837</v>
      </c>
      <c r="C1164" t="s">
        <v>16837</v>
      </c>
      <c r="D1164" t="s">
        <v>2274</v>
      </c>
    </row>
    <row r="1165" spans="1:4" x14ac:dyDescent="0.25">
      <c r="A1165">
        <v>801213</v>
      </c>
      <c r="B1165" t="s">
        <v>16837</v>
      </c>
      <c r="C1165" t="s">
        <v>16837</v>
      </c>
      <c r="D1165" t="s">
        <v>15580</v>
      </c>
    </row>
    <row r="1166" spans="1:4" x14ac:dyDescent="0.25">
      <c r="A1166">
        <v>801218</v>
      </c>
      <c r="B1166" t="s">
        <v>16837</v>
      </c>
      <c r="C1166" t="s">
        <v>16837</v>
      </c>
      <c r="D1166" t="e">
        <v>#N/A</v>
      </c>
    </row>
    <row r="1167" spans="1:4" x14ac:dyDescent="0.25">
      <c r="A1167">
        <v>801220</v>
      </c>
      <c r="B1167" t="s">
        <v>16837</v>
      </c>
      <c r="C1167" t="s">
        <v>16837</v>
      </c>
      <c r="D1167" t="s">
        <v>1937</v>
      </c>
    </row>
    <row r="1168" spans="1:4" x14ac:dyDescent="0.25">
      <c r="A1168">
        <v>801226</v>
      </c>
      <c r="B1168" t="s">
        <v>16837</v>
      </c>
      <c r="C1168" t="s">
        <v>16837</v>
      </c>
      <c r="D1168" t="s">
        <v>7688</v>
      </c>
    </row>
    <row r="1169" spans="1:4" x14ac:dyDescent="0.25">
      <c r="A1169">
        <v>801227</v>
      </c>
      <c r="B1169" t="s">
        <v>16837</v>
      </c>
      <c r="C1169" t="s">
        <v>16837</v>
      </c>
      <c r="D1169" t="s">
        <v>4983</v>
      </c>
    </row>
    <row r="1170" spans="1:4" x14ac:dyDescent="0.25">
      <c r="A1170">
        <v>801228</v>
      </c>
      <c r="B1170" t="s">
        <v>16837</v>
      </c>
      <c r="C1170" t="s">
        <v>16837</v>
      </c>
      <c r="D1170" t="s">
        <v>13988</v>
      </c>
    </row>
    <row r="1171" spans="1:4" x14ac:dyDescent="0.25">
      <c r="A1171">
        <v>801229</v>
      </c>
      <c r="B1171" t="s">
        <v>16837</v>
      </c>
      <c r="C1171" t="s">
        <v>16837</v>
      </c>
      <c r="D1171" t="s">
        <v>10697</v>
      </c>
    </row>
    <row r="1172" spans="1:4" x14ac:dyDescent="0.25">
      <c r="A1172">
        <v>801242</v>
      </c>
      <c r="B1172" t="s">
        <v>16837</v>
      </c>
      <c r="C1172" t="s">
        <v>16837</v>
      </c>
      <c r="D1172" t="s">
        <v>13779</v>
      </c>
    </row>
    <row r="1173" spans="1:4" x14ac:dyDescent="0.25">
      <c r="A1173">
        <v>801246</v>
      </c>
      <c r="B1173" t="s">
        <v>16837</v>
      </c>
      <c r="C1173" t="s">
        <v>16837</v>
      </c>
      <c r="D1173" t="s">
        <v>9827</v>
      </c>
    </row>
    <row r="1174" spans="1:4" x14ac:dyDescent="0.25">
      <c r="A1174">
        <v>801255</v>
      </c>
      <c r="B1174" t="s">
        <v>16837</v>
      </c>
      <c r="C1174" t="s">
        <v>16837</v>
      </c>
      <c r="D1174" t="s">
        <v>8699</v>
      </c>
    </row>
    <row r="1175" spans="1:4" x14ac:dyDescent="0.25">
      <c r="A1175">
        <v>801263</v>
      </c>
      <c r="B1175" t="s">
        <v>16837</v>
      </c>
      <c r="C1175" t="s">
        <v>16837</v>
      </c>
      <c r="D1175" t="s">
        <v>12087</v>
      </c>
    </row>
    <row r="1176" spans="1:4" x14ac:dyDescent="0.25">
      <c r="A1176">
        <v>801264</v>
      </c>
      <c r="B1176" t="s">
        <v>16837</v>
      </c>
      <c r="C1176" t="s">
        <v>16837</v>
      </c>
      <c r="D1176" t="s">
        <v>9636</v>
      </c>
    </row>
    <row r="1177" spans="1:4" x14ac:dyDescent="0.25">
      <c r="A1177">
        <v>801267</v>
      </c>
      <c r="B1177" t="s">
        <v>16837</v>
      </c>
      <c r="C1177" t="s">
        <v>16837</v>
      </c>
      <c r="D1177" t="e">
        <v>#N/A</v>
      </c>
    </row>
    <row r="1178" spans="1:4" x14ac:dyDescent="0.25">
      <c r="A1178">
        <v>801268</v>
      </c>
      <c r="B1178" t="s">
        <v>16837</v>
      </c>
      <c r="C1178" t="s">
        <v>16837</v>
      </c>
      <c r="D1178" t="s">
        <v>10067</v>
      </c>
    </row>
    <row r="1179" spans="1:4" x14ac:dyDescent="0.25">
      <c r="A1179">
        <v>801269</v>
      </c>
      <c r="B1179" t="s">
        <v>16837</v>
      </c>
      <c r="C1179" t="s">
        <v>16837</v>
      </c>
      <c r="D1179" t="e">
        <v>#N/A</v>
      </c>
    </row>
    <row r="1180" spans="1:4" x14ac:dyDescent="0.25">
      <c r="A1180">
        <v>801270</v>
      </c>
      <c r="B1180" t="s">
        <v>16837</v>
      </c>
      <c r="C1180" t="s">
        <v>16837</v>
      </c>
      <c r="D1180" t="s">
        <v>8705</v>
      </c>
    </row>
    <row r="1181" spans="1:4" x14ac:dyDescent="0.25">
      <c r="A1181">
        <v>801271</v>
      </c>
      <c r="B1181" t="s">
        <v>16837</v>
      </c>
      <c r="C1181" t="s">
        <v>16837</v>
      </c>
      <c r="D1181" t="s">
        <v>1170</v>
      </c>
    </row>
    <row r="1182" spans="1:4" x14ac:dyDescent="0.25">
      <c r="A1182">
        <v>801274</v>
      </c>
      <c r="B1182" t="s">
        <v>16837</v>
      </c>
      <c r="C1182" t="s">
        <v>16837</v>
      </c>
      <c r="D1182" t="s">
        <v>15606</v>
      </c>
    </row>
    <row r="1183" spans="1:4" x14ac:dyDescent="0.25">
      <c r="A1183">
        <v>801278</v>
      </c>
      <c r="B1183" t="s">
        <v>16837</v>
      </c>
      <c r="C1183" t="s">
        <v>16837</v>
      </c>
      <c r="D1183" t="s">
        <v>7351</v>
      </c>
    </row>
    <row r="1184" spans="1:4" x14ac:dyDescent="0.25">
      <c r="A1184">
        <v>801279</v>
      </c>
      <c r="B1184" t="s">
        <v>16837</v>
      </c>
      <c r="C1184" t="s">
        <v>16837</v>
      </c>
      <c r="D1184" t="s">
        <v>13061</v>
      </c>
    </row>
    <row r="1185" spans="1:4" x14ac:dyDescent="0.25">
      <c r="A1185">
        <v>801303</v>
      </c>
      <c r="B1185" t="s">
        <v>16837</v>
      </c>
      <c r="C1185" t="s">
        <v>16837</v>
      </c>
      <c r="D1185" t="s">
        <v>8665</v>
      </c>
    </row>
    <row r="1186" spans="1:4" x14ac:dyDescent="0.25">
      <c r="A1186">
        <v>801305</v>
      </c>
      <c r="B1186" t="s">
        <v>16837</v>
      </c>
      <c r="C1186" t="s">
        <v>16837</v>
      </c>
      <c r="D1186" t="s">
        <v>12845</v>
      </c>
    </row>
    <row r="1187" spans="1:4" x14ac:dyDescent="0.25">
      <c r="A1187">
        <v>801312</v>
      </c>
      <c r="B1187" t="s">
        <v>16837</v>
      </c>
      <c r="C1187" t="s">
        <v>16837</v>
      </c>
      <c r="D1187" t="s">
        <v>15860</v>
      </c>
    </row>
    <row r="1188" spans="1:4" x14ac:dyDescent="0.25">
      <c r="A1188">
        <v>801313</v>
      </c>
      <c r="B1188" t="s">
        <v>16837</v>
      </c>
      <c r="C1188" t="s">
        <v>16837</v>
      </c>
      <c r="D1188" t="s">
        <v>8355</v>
      </c>
    </row>
    <row r="1189" spans="1:4" x14ac:dyDescent="0.25">
      <c r="A1189">
        <v>801314</v>
      </c>
      <c r="B1189" t="s">
        <v>16837</v>
      </c>
      <c r="C1189" t="s">
        <v>16837</v>
      </c>
      <c r="D1189" t="s">
        <v>13838</v>
      </c>
    </row>
    <row r="1190" spans="1:4" x14ac:dyDescent="0.25">
      <c r="A1190">
        <v>801462</v>
      </c>
      <c r="B1190" t="s">
        <v>16837</v>
      </c>
      <c r="C1190" t="s">
        <v>16837</v>
      </c>
      <c r="D1190" t="s">
        <v>2446</v>
      </c>
    </row>
    <row r="1191" spans="1:4" x14ac:dyDescent="0.25">
      <c r="A1191">
        <v>801480</v>
      </c>
      <c r="B1191" t="s">
        <v>16837</v>
      </c>
      <c r="C1191" t="s">
        <v>16837</v>
      </c>
      <c r="D1191" t="e">
        <v>#N/A</v>
      </c>
    </row>
    <row r="1192" spans="1:4" x14ac:dyDescent="0.25">
      <c r="A1192">
        <v>801530</v>
      </c>
      <c r="B1192" t="s">
        <v>16837</v>
      </c>
      <c r="C1192" t="s">
        <v>16837</v>
      </c>
      <c r="D1192" t="e">
        <v>#N/A</v>
      </c>
    </row>
    <row r="1193" spans="1:4" x14ac:dyDescent="0.25">
      <c r="A1193">
        <v>801552</v>
      </c>
      <c r="B1193" t="s">
        <v>16837</v>
      </c>
      <c r="C1193" t="s">
        <v>16837</v>
      </c>
      <c r="D1193" t="e">
        <v>#N/A</v>
      </c>
    </row>
    <row r="1194" spans="1:4" x14ac:dyDescent="0.25">
      <c r="A1194">
        <v>801567</v>
      </c>
      <c r="B1194" t="s">
        <v>16837</v>
      </c>
      <c r="C1194" t="s">
        <v>16837</v>
      </c>
      <c r="D1194" t="s">
        <v>963</v>
      </c>
    </row>
    <row r="1195" spans="1:4" x14ac:dyDescent="0.25">
      <c r="A1195">
        <v>801607</v>
      </c>
      <c r="B1195" t="s">
        <v>16837</v>
      </c>
      <c r="C1195" t="s">
        <v>16837</v>
      </c>
      <c r="D1195" t="e">
        <v>#N/A</v>
      </c>
    </row>
    <row r="1196" spans="1:4" x14ac:dyDescent="0.25">
      <c r="A1196">
        <v>801621</v>
      </c>
      <c r="B1196" t="s">
        <v>16837</v>
      </c>
      <c r="C1196" t="s">
        <v>16837</v>
      </c>
      <c r="D1196" t="s">
        <v>6497</v>
      </c>
    </row>
    <row r="1197" spans="1:4" x14ac:dyDescent="0.25">
      <c r="A1197">
        <v>801712</v>
      </c>
      <c r="B1197" t="s">
        <v>16837</v>
      </c>
      <c r="C1197" t="s">
        <v>16837</v>
      </c>
      <c r="D1197" t="s">
        <v>16399</v>
      </c>
    </row>
    <row r="1198" spans="1:4" x14ac:dyDescent="0.25">
      <c r="A1198">
        <v>801716</v>
      </c>
      <c r="B1198" t="s">
        <v>16837</v>
      </c>
      <c r="C1198" t="s">
        <v>16837</v>
      </c>
      <c r="D1198" t="e">
        <v>#N/A</v>
      </c>
    </row>
    <row r="1199" spans="1:4" x14ac:dyDescent="0.25">
      <c r="A1199">
        <v>801731</v>
      </c>
      <c r="B1199" t="s">
        <v>16837</v>
      </c>
      <c r="C1199" t="s">
        <v>16837</v>
      </c>
      <c r="D1199" t="e">
        <v>#N/A</v>
      </c>
    </row>
    <row r="1200" spans="1:4" x14ac:dyDescent="0.25">
      <c r="A1200">
        <v>801742</v>
      </c>
      <c r="B1200" t="s">
        <v>16837</v>
      </c>
      <c r="C1200" t="s">
        <v>16837</v>
      </c>
      <c r="D1200" t="e">
        <v>#N/A</v>
      </c>
    </row>
    <row r="1201" spans="1:4" x14ac:dyDescent="0.25">
      <c r="A1201">
        <v>801766</v>
      </c>
      <c r="B1201" t="s">
        <v>16837</v>
      </c>
      <c r="C1201" t="s">
        <v>16837</v>
      </c>
      <c r="D1201" t="s">
        <v>11291</v>
      </c>
    </row>
    <row r="1202" spans="1:4" x14ac:dyDescent="0.25">
      <c r="A1202">
        <v>801834</v>
      </c>
      <c r="B1202" t="s">
        <v>16837</v>
      </c>
      <c r="C1202" t="s">
        <v>16837</v>
      </c>
      <c r="D1202" t="e">
        <v>#N/A</v>
      </c>
    </row>
    <row r="1203" spans="1:4" x14ac:dyDescent="0.25">
      <c r="A1203">
        <v>801855</v>
      </c>
      <c r="B1203" t="s">
        <v>16837</v>
      </c>
      <c r="C1203" t="s">
        <v>16837</v>
      </c>
      <c r="D1203" t="e">
        <v>#N/A</v>
      </c>
    </row>
    <row r="1204" spans="1:4" x14ac:dyDescent="0.25">
      <c r="A1204">
        <v>8026</v>
      </c>
      <c r="B1204" t="s">
        <v>16837</v>
      </c>
      <c r="C1204" t="s">
        <v>16837</v>
      </c>
      <c r="D1204" t="e">
        <v>#N/A</v>
      </c>
    </row>
    <row r="1205" spans="1:4" x14ac:dyDescent="0.25">
      <c r="A1205">
        <v>803468</v>
      </c>
      <c r="B1205" t="s">
        <v>16837</v>
      </c>
      <c r="C1205" t="s">
        <v>16837</v>
      </c>
      <c r="D1205" t="s">
        <v>7604</v>
      </c>
    </row>
    <row r="1206" spans="1:4" x14ac:dyDescent="0.25">
      <c r="A1206">
        <v>803472</v>
      </c>
      <c r="B1206" t="s">
        <v>16837</v>
      </c>
      <c r="C1206" t="s">
        <v>16837</v>
      </c>
      <c r="D1206" t="s">
        <v>8999</v>
      </c>
    </row>
    <row r="1207" spans="1:4" x14ac:dyDescent="0.25">
      <c r="A1207">
        <v>803475</v>
      </c>
      <c r="B1207" t="s">
        <v>16837</v>
      </c>
      <c r="C1207" t="s">
        <v>16837</v>
      </c>
      <c r="D1207" t="s">
        <v>7560</v>
      </c>
    </row>
    <row r="1208" spans="1:4" x14ac:dyDescent="0.25">
      <c r="A1208">
        <v>803476</v>
      </c>
      <c r="B1208" t="s">
        <v>16837</v>
      </c>
      <c r="C1208" t="s">
        <v>16837</v>
      </c>
      <c r="D1208" t="s">
        <v>3722</v>
      </c>
    </row>
    <row r="1209" spans="1:4" x14ac:dyDescent="0.25">
      <c r="A1209">
        <v>803482</v>
      </c>
      <c r="B1209" t="s">
        <v>16837</v>
      </c>
      <c r="C1209" t="s">
        <v>16837</v>
      </c>
      <c r="D1209" t="s">
        <v>4133</v>
      </c>
    </row>
    <row r="1210" spans="1:4" x14ac:dyDescent="0.25">
      <c r="A1210">
        <v>803483</v>
      </c>
      <c r="B1210" t="s">
        <v>16837</v>
      </c>
      <c r="C1210" t="s">
        <v>16837</v>
      </c>
      <c r="D1210" t="s">
        <v>8034</v>
      </c>
    </row>
    <row r="1211" spans="1:4" x14ac:dyDescent="0.25">
      <c r="A1211">
        <v>803485</v>
      </c>
      <c r="B1211" t="s">
        <v>16837</v>
      </c>
      <c r="C1211" t="s">
        <v>16837</v>
      </c>
      <c r="D1211" t="e">
        <v>#N/A</v>
      </c>
    </row>
    <row r="1212" spans="1:4" x14ac:dyDescent="0.25">
      <c r="A1212">
        <v>803488</v>
      </c>
      <c r="B1212" t="s">
        <v>16837</v>
      </c>
      <c r="C1212" t="s">
        <v>16837</v>
      </c>
      <c r="D1212" t="s">
        <v>8919</v>
      </c>
    </row>
    <row r="1213" spans="1:4" x14ac:dyDescent="0.25">
      <c r="A1213">
        <v>803491</v>
      </c>
      <c r="B1213" t="s">
        <v>16837</v>
      </c>
      <c r="C1213" t="s">
        <v>16837</v>
      </c>
      <c r="D1213" t="s">
        <v>7552</v>
      </c>
    </row>
    <row r="1214" spans="1:4" x14ac:dyDescent="0.25">
      <c r="A1214">
        <v>803493</v>
      </c>
      <c r="B1214" t="s">
        <v>16837</v>
      </c>
      <c r="C1214" t="s">
        <v>16837</v>
      </c>
      <c r="D1214" t="s">
        <v>15320</v>
      </c>
    </row>
    <row r="1215" spans="1:4" x14ac:dyDescent="0.25">
      <c r="A1215">
        <v>803494</v>
      </c>
      <c r="B1215" t="s">
        <v>16837</v>
      </c>
      <c r="C1215" t="s">
        <v>16837</v>
      </c>
      <c r="D1215" t="e">
        <v>#N/A</v>
      </c>
    </row>
    <row r="1216" spans="1:4" x14ac:dyDescent="0.25">
      <c r="A1216">
        <v>803495</v>
      </c>
      <c r="B1216" t="s">
        <v>16837</v>
      </c>
      <c r="C1216" t="s">
        <v>16837</v>
      </c>
      <c r="D1216" t="s">
        <v>15908</v>
      </c>
    </row>
    <row r="1217" spans="1:4" x14ac:dyDescent="0.25">
      <c r="A1217">
        <v>803496</v>
      </c>
      <c r="B1217" t="s">
        <v>16837</v>
      </c>
      <c r="C1217" t="s">
        <v>16837</v>
      </c>
      <c r="D1217" t="s">
        <v>13004</v>
      </c>
    </row>
    <row r="1218" spans="1:4" x14ac:dyDescent="0.25">
      <c r="A1218">
        <v>803501</v>
      </c>
      <c r="B1218" t="s">
        <v>16837</v>
      </c>
      <c r="C1218" t="s">
        <v>16837</v>
      </c>
      <c r="D1218" t="e">
        <v>#N/A</v>
      </c>
    </row>
    <row r="1219" spans="1:4" x14ac:dyDescent="0.25">
      <c r="A1219">
        <v>803503</v>
      </c>
      <c r="B1219" t="s">
        <v>16837</v>
      </c>
      <c r="C1219" t="s">
        <v>16837</v>
      </c>
      <c r="D1219" t="s">
        <v>5252</v>
      </c>
    </row>
    <row r="1220" spans="1:4" x14ac:dyDescent="0.25">
      <c r="A1220">
        <v>803506</v>
      </c>
      <c r="B1220" t="s">
        <v>16837</v>
      </c>
      <c r="C1220" t="s">
        <v>16837</v>
      </c>
      <c r="D1220" t="s">
        <v>1359</v>
      </c>
    </row>
    <row r="1221" spans="1:4" x14ac:dyDescent="0.25">
      <c r="A1221">
        <v>803507</v>
      </c>
      <c r="B1221" t="s">
        <v>16837</v>
      </c>
      <c r="C1221" t="s">
        <v>16837</v>
      </c>
      <c r="D1221" t="s">
        <v>3566</v>
      </c>
    </row>
    <row r="1222" spans="1:4" x14ac:dyDescent="0.25">
      <c r="A1222">
        <v>803514</v>
      </c>
      <c r="B1222" t="s">
        <v>16837</v>
      </c>
      <c r="C1222" t="s">
        <v>16837</v>
      </c>
      <c r="D1222" t="s">
        <v>10604</v>
      </c>
    </row>
    <row r="1223" spans="1:4" x14ac:dyDescent="0.25">
      <c r="A1223">
        <v>803519</v>
      </c>
      <c r="B1223" t="s">
        <v>16837</v>
      </c>
      <c r="C1223" t="s">
        <v>16837</v>
      </c>
      <c r="D1223" t="s">
        <v>2020</v>
      </c>
    </row>
    <row r="1224" spans="1:4" x14ac:dyDescent="0.25">
      <c r="A1224">
        <v>803526</v>
      </c>
      <c r="B1224" t="s">
        <v>16837</v>
      </c>
      <c r="C1224" t="s">
        <v>16837</v>
      </c>
      <c r="D1224" t="s">
        <v>6108</v>
      </c>
    </row>
    <row r="1225" spans="1:4" x14ac:dyDescent="0.25">
      <c r="A1225">
        <v>803528</v>
      </c>
      <c r="B1225" t="s">
        <v>16837</v>
      </c>
      <c r="C1225" t="s">
        <v>16837</v>
      </c>
      <c r="D1225" t="s">
        <v>9777</v>
      </c>
    </row>
    <row r="1226" spans="1:4" x14ac:dyDescent="0.25">
      <c r="A1226">
        <v>803531</v>
      </c>
      <c r="B1226" t="s">
        <v>16837</v>
      </c>
      <c r="C1226" t="s">
        <v>16837</v>
      </c>
      <c r="D1226" t="s">
        <v>14317</v>
      </c>
    </row>
    <row r="1227" spans="1:4" x14ac:dyDescent="0.25">
      <c r="A1227">
        <v>803532</v>
      </c>
      <c r="B1227" t="s">
        <v>16837</v>
      </c>
      <c r="C1227" t="s">
        <v>16837</v>
      </c>
      <c r="D1227" t="s">
        <v>10096</v>
      </c>
    </row>
    <row r="1228" spans="1:4" x14ac:dyDescent="0.25">
      <c r="A1228">
        <v>803536</v>
      </c>
      <c r="B1228" t="s">
        <v>16837</v>
      </c>
      <c r="C1228" t="s">
        <v>16837</v>
      </c>
      <c r="D1228" t="s">
        <v>14897</v>
      </c>
    </row>
    <row r="1229" spans="1:4" x14ac:dyDescent="0.25">
      <c r="A1229">
        <v>803537</v>
      </c>
      <c r="B1229" t="s">
        <v>16837</v>
      </c>
      <c r="C1229" t="s">
        <v>16837</v>
      </c>
      <c r="D1229" t="e">
        <v>#N/A</v>
      </c>
    </row>
    <row r="1230" spans="1:4" x14ac:dyDescent="0.25">
      <c r="A1230">
        <v>803548</v>
      </c>
      <c r="B1230" t="s">
        <v>16837</v>
      </c>
      <c r="C1230" t="s">
        <v>16837</v>
      </c>
      <c r="D1230" t="s">
        <v>7838</v>
      </c>
    </row>
    <row r="1231" spans="1:4" x14ac:dyDescent="0.25">
      <c r="A1231">
        <v>803550</v>
      </c>
      <c r="B1231" t="s">
        <v>16837</v>
      </c>
      <c r="C1231" t="s">
        <v>16837</v>
      </c>
      <c r="D1231" t="s">
        <v>8947</v>
      </c>
    </row>
    <row r="1232" spans="1:4" x14ac:dyDescent="0.25">
      <c r="A1232">
        <v>803558</v>
      </c>
      <c r="B1232" t="s">
        <v>16837</v>
      </c>
      <c r="C1232" t="s">
        <v>16837</v>
      </c>
      <c r="D1232" t="e">
        <v>#N/A</v>
      </c>
    </row>
    <row r="1233" spans="1:4" x14ac:dyDescent="0.25">
      <c r="A1233">
        <v>803562</v>
      </c>
      <c r="B1233" t="s">
        <v>16837</v>
      </c>
      <c r="C1233" t="s">
        <v>16837</v>
      </c>
      <c r="D1233" t="s">
        <v>5919</v>
      </c>
    </row>
    <row r="1234" spans="1:4" x14ac:dyDescent="0.25">
      <c r="A1234">
        <v>803563</v>
      </c>
      <c r="B1234" t="s">
        <v>16837</v>
      </c>
      <c r="C1234" t="s">
        <v>16837</v>
      </c>
      <c r="D1234" t="s">
        <v>7692</v>
      </c>
    </row>
    <row r="1235" spans="1:4" x14ac:dyDescent="0.25">
      <c r="A1235">
        <v>803582</v>
      </c>
      <c r="B1235" t="s">
        <v>16837</v>
      </c>
      <c r="C1235" t="s">
        <v>16837</v>
      </c>
      <c r="D1235" t="e">
        <v>#N/A</v>
      </c>
    </row>
    <row r="1236" spans="1:4" x14ac:dyDescent="0.25">
      <c r="A1236">
        <v>803584</v>
      </c>
      <c r="B1236" t="s">
        <v>16837</v>
      </c>
      <c r="C1236" t="s">
        <v>16837</v>
      </c>
      <c r="D1236" t="e">
        <v>#N/A</v>
      </c>
    </row>
    <row r="1237" spans="1:4" x14ac:dyDescent="0.25">
      <c r="A1237">
        <v>803586</v>
      </c>
      <c r="B1237" t="s">
        <v>16837</v>
      </c>
      <c r="C1237" t="s">
        <v>16837</v>
      </c>
      <c r="D1237" t="e">
        <v>#N/A</v>
      </c>
    </row>
    <row r="1238" spans="1:4" x14ac:dyDescent="0.25">
      <c r="A1238">
        <v>803587</v>
      </c>
      <c r="B1238" t="s">
        <v>16837</v>
      </c>
      <c r="C1238" t="s">
        <v>16837</v>
      </c>
      <c r="D1238" t="s">
        <v>8159</v>
      </c>
    </row>
    <row r="1239" spans="1:4" x14ac:dyDescent="0.25">
      <c r="A1239">
        <v>803588</v>
      </c>
      <c r="B1239" t="s">
        <v>16837</v>
      </c>
      <c r="C1239" t="s">
        <v>16837</v>
      </c>
      <c r="D1239" t="s">
        <v>12114</v>
      </c>
    </row>
    <row r="1240" spans="1:4" x14ac:dyDescent="0.25">
      <c r="A1240">
        <v>803589</v>
      </c>
      <c r="B1240" t="s">
        <v>16837</v>
      </c>
      <c r="C1240" t="s">
        <v>16837</v>
      </c>
      <c r="D1240" t="s">
        <v>9360</v>
      </c>
    </row>
    <row r="1241" spans="1:4" x14ac:dyDescent="0.25">
      <c r="A1241">
        <v>803590</v>
      </c>
      <c r="B1241" t="s">
        <v>16837</v>
      </c>
      <c r="C1241" t="s">
        <v>16837</v>
      </c>
      <c r="D1241" t="e">
        <v>#N/A</v>
      </c>
    </row>
    <row r="1242" spans="1:4" x14ac:dyDescent="0.25">
      <c r="A1242">
        <v>803592</v>
      </c>
      <c r="B1242" t="s">
        <v>16837</v>
      </c>
      <c r="C1242" t="s">
        <v>16837</v>
      </c>
      <c r="D1242" t="e">
        <v>#N/A</v>
      </c>
    </row>
    <row r="1243" spans="1:4" x14ac:dyDescent="0.25">
      <c r="A1243">
        <v>803595</v>
      </c>
      <c r="B1243" t="s">
        <v>16837</v>
      </c>
      <c r="C1243" t="s">
        <v>16837</v>
      </c>
      <c r="D1243" t="s">
        <v>15074</v>
      </c>
    </row>
    <row r="1244" spans="1:4" x14ac:dyDescent="0.25">
      <c r="A1244">
        <v>803596</v>
      </c>
      <c r="B1244" t="s">
        <v>16837</v>
      </c>
      <c r="C1244" t="s">
        <v>16837</v>
      </c>
      <c r="D1244" t="e">
        <v>#N/A</v>
      </c>
    </row>
    <row r="1245" spans="1:4" x14ac:dyDescent="0.25">
      <c r="A1245">
        <v>803598</v>
      </c>
      <c r="B1245" t="s">
        <v>16837</v>
      </c>
      <c r="C1245" t="s">
        <v>16837</v>
      </c>
      <c r="D1245" t="e">
        <v>#N/A</v>
      </c>
    </row>
    <row r="1246" spans="1:4" x14ac:dyDescent="0.25">
      <c r="A1246">
        <v>803600</v>
      </c>
      <c r="B1246" t="s">
        <v>16837</v>
      </c>
      <c r="C1246" t="s">
        <v>16837</v>
      </c>
      <c r="D1246" t="s">
        <v>16357</v>
      </c>
    </row>
    <row r="1247" spans="1:4" x14ac:dyDescent="0.25">
      <c r="A1247">
        <v>803612</v>
      </c>
      <c r="B1247" t="s">
        <v>16837</v>
      </c>
      <c r="C1247" t="s">
        <v>16837</v>
      </c>
      <c r="D1247" t="e">
        <v>#N/A</v>
      </c>
    </row>
    <row r="1248" spans="1:4" x14ac:dyDescent="0.25">
      <c r="A1248">
        <v>803618</v>
      </c>
      <c r="B1248" t="s">
        <v>16837</v>
      </c>
      <c r="C1248" t="s">
        <v>16837</v>
      </c>
      <c r="D1248" t="e">
        <v>#N/A</v>
      </c>
    </row>
    <row r="1249" spans="1:4" x14ac:dyDescent="0.25">
      <c r="A1249">
        <v>803620</v>
      </c>
      <c r="B1249" t="s">
        <v>16837</v>
      </c>
      <c r="C1249" t="s">
        <v>16837</v>
      </c>
      <c r="D1249" t="s">
        <v>1435</v>
      </c>
    </row>
    <row r="1250" spans="1:4" x14ac:dyDescent="0.25">
      <c r="A1250">
        <v>803622</v>
      </c>
      <c r="B1250" t="s">
        <v>16837</v>
      </c>
      <c r="C1250" t="s">
        <v>16837</v>
      </c>
      <c r="D1250" t="e">
        <v>#N/A</v>
      </c>
    </row>
    <row r="1251" spans="1:4" x14ac:dyDescent="0.25">
      <c r="A1251">
        <v>803635</v>
      </c>
      <c r="B1251" t="s">
        <v>16837</v>
      </c>
      <c r="C1251" t="s">
        <v>16837</v>
      </c>
      <c r="D1251" t="s">
        <v>13250</v>
      </c>
    </row>
    <row r="1252" spans="1:4" x14ac:dyDescent="0.25">
      <c r="A1252">
        <v>803639</v>
      </c>
      <c r="B1252" t="s">
        <v>16837</v>
      </c>
      <c r="C1252" t="s">
        <v>16837</v>
      </c>
      <c r="D1252" t="e">
        <v>#N/A</v>
      </c>
    </row>
    <row r="1253" spans="1:4" x14ac:dyDescent="0.25">
      <c r="A1253">
        <v>803640</v>
      </c>
      <c r="B1253" t="s">
        <v>16837</v>
      </c>
      <c r="C1253" t="s">
        <v>16837</v>
      </c>
      <c r="D1253" t="e">
        <v>#N/A</v>
      </c>
    </row>
    <row r="1254" spans="1:4" x14ac:dyDescent="0.25">
      <c r="A1254">
        <v>803642</v>
      </c>
      <c r="B1254" t="s">
        <v>16837</v>
      </c>
      <c r="C1254" t="s">
        <v>16837</v>
      </c>
      <c r="D1254" t="s">
        <v>11718</v>
      </c>
    </row>
    <row r="1255" spans="1:4" x14ac:dyDescent="0.25">
      <c r="A1255">
        <v>803644</v>
      </c>
      <c r="B1255" t="s">
        <v>16837</v>
      </c>
      <c r="C1255" t="s">
        <v>16837</v>
      </c>
      <c r="D1255" t="e">
        <v>#N/A</v>
      </c>
    </row>
    <row r="1256" spans="1:4" x14ac:dyDescent="0.25">
      <c r="A1256">
        <v>803649</v>
      </c>
      <c r="B1256" t="s">
        <v>16837</v>
      </c>
      <c r="C1256" t="s">
        <v>16837</v>
      </c>
      <c r="D1256" t="e">
        <v>#N/A</v>
      </c>
    </row>
    <row r="1257" spans="1:4" x14ac:dyDescent="0.25">
      <c r="A1257">
        <v>803650</v>
      </c>
      <c r="B1257" t="s">
        <v>16837</v>
      </c>
      <c r="C1257" t="s">
        <v>16837</v>
      </c>
      <c r="D1257" t="e">
        <v>#N/A</v>
      </c>
    </row>
    <row r="1258" spans="1:4" x14ac:dyDescent="0.25">
      <c r="A1258">
        <v>803651</v>
      </c>
      <c r="B1258" t="s">
        <v>16837</v>
      </c>
      <c r="C1258" t="s">
        <v>16837</v>
      </c>
      <c r="D1258" t="e">
        <v>#N/A</v>
      </c>
    </row>
    <row r="1259" spans="1:4" x14ac:dyDescent="0.25">
      <c r="A1259">
        <v>803652</v>
      </c>
      <c r="B1259" t="s">
        <v>16837</v>
      </c>
      <c r="C1259" t="s">
        <v>16837</v>
      </c>
      <c r="D1259" t="e">
        <v>#N/A</v>
      </c>
    </row>
    <row r="1260" spans="1:4" x14ac:dyDescent="0.25">
      <c r="A1260">
        <v>803653</v>
      </c>
      <c r="B1260" t="s">
        <v>16837</v>
      </c>
      <c r="C1260" t="s">
        <v>16837</v>
      </c>
      <c r="D1260" t="e">
        <v>#N/A</v>
      </c>
    </row>
    <row r="1261" spans="1:4" x14ac:dyDescent="0.25">
      <c r="A1261">
        <v>803654</v>
      </c>
      <c r="B1261" t="s">
        <v>16837</v>
      </c>
      <c r="C1261" t="s">
        <v>16837</v>
      </c>
      <c r="D1261" t="e">
        <v>#N/A</v>
      </c>
    </row>
    <row r="1262" spans="1:4" x14ac:dyDescent="0.25">
      <c r="A1262">
        <v>803655</v>
      </c>
      <c r="B1262" t="s">
        <v>16837</v>
      </c>
      <c r="C1262" t="s">
        <v>16837</v>
      </c>
      <c r="D1262" t="e">
        <v>#N/A</v>
      </c>
    </row>
    <row r="1263" spans="1:4" x14ac:dyDescent="0.25">
      <c r="A1263">
        <v>803657</v>
      </c>
      <c r="B1263" t="s">
        <v>16837</v>
      </c>
      <c r="C1263" t="s">
        <v>16837</v>
      </c>
      <c r="D1263" t="s">
        <v>7682</v>
      </c>
    </row>
    <row r="1264" spans="1:4" x14ac:dyDescent="0.25">
      <c r="A1264">
        <v>803658</v>
      </c>
      <c r="B1264" t="s">
        <v>16837</v>
      </c>
      <c r="C1264" t="s">
        <v>16837</v>
      </c>
      <c r="D1264" t="s">
        <v>9245</v>
      </c>
    </row>
    <row r="1265" spans="1:4" x14ac:dyDescent="0.25">
      <c r="A1265">
        <v>803663</v>
      </c>
      <c r="B1265" t="s">
        <v>16837</v>
      </c>
      <c r="C1265" t="s">
        <v>16837</v>
      </c>
      <c r="D1265" t="e">
        <v>#N/A</v>
      </c>
    </row>
    <row r="1266" spans="1:4" x14ac:dyDescent="0.25">
      <c r="A1266">
        <v>803664</v>
      </c>
      <c r="B1266" t="s">
        <v>16837</v>
      </c>
      <c r="C1266" t="s">
        <v>16837</v>
      </c>
      <c r="D1266" t="s">
        <v>2392</v>
      </c>
    </row>
    <row r="1267" spans="1:4" x14ac:dyDescent="0.25">
      <c r="A1267">
        <v>803665</v>
      </c>
      <c r="B1267" t="s">
        <v>16837</v>
      </c>
      <c r="C1267" t="s">
        <v>16837</v>
      </c>
      <c r="D1267" t="s">
        <v>4404</v>
      </c>
    </row>
    <row r="1268" spans="1:4" x14ac:dyDescent="0.25">
      <c r="A1268">
        <v>803667</v>
      </c>
      <c r="B1268" t="s">
        <v>16837</v>
      </c>
      <c r="C1268" t="s">
        <v>16837</v>
      </c>
      <c r="D1268" t="e">
        <v>#N/A</v>
      </c>
    </row>
    <row r="1269" spans="1:4" x14ac:dyDescent="0.25">
      <c r="A1269">
        <v>803668</v>
      </c>
      <c r="B1269" t="s">
        <v>16837</v>
      </c>
      <c r="C1269" t="s">
        <v>16837</v>
      </c>
      <c r="D1269" t="s">
        <v>15799</v>
      </c>
    </row>
    <row r="1270" spans="1:4" x14ac:dyDescent="0.25">
      <c r="A1270">
        <v>803669</v>
      </c>
      <c r="B1270" t="s">
        <v>16837</v>
      </c>
      <c r="C1270" t="s">
        <v>16837</v>
      </c>
      <c r="D1270" t="s">
        <v>8885</v>
      </c>
    </row>
    <row r="1271" spans="1:4" x14ac:dyDescent="0.25">
      <c r="A1271">
        <v>803672</v>
      </c>
      <c r="B1271" t="s">
        <v>16837</v>
      </c>
      <c r="C1271" t="s">
        <v>16837</v>
      </c>
      <c r="D1271" t="e">
        <v>#N/A</v>
      </c>
    </row>
    <row r="1272" spans="1:4" x14ac:dyDescent="0.25">
      <c r="A1272">
        <v>803673</v>
      </c>
      <c r="B1272" t="s">
        <v>16837</v>
      </c>
      <c r="C1272" t="s">
        <v>16837</v>
      </c>
      <c r="D1272" t="s">
        <v>3385</v>
      </c>
    </row>
    <row r="1273" spans="1:4" x14ac:dyDescent="0.25">
      <c r="A1273">
        <v>803674</v>
      </c>
      <c r="B1273" t="s">
        <v>16837</v>
      </c>
      <c r="C1273" t="s">
        <v>16837</v>
      </c>
      <c r="D1273" t="s">
        <v>5363</v>
      </c>
    </row>
    <row r="1274" spans="1:4" x14ac:dyDescent="0.25">
      <c r="A1274">
        <v>803675</v>
      </c>
      <c r="B1274" t="s">
        <v>16837</v>
      </c>
      <c r="C1274" t="s">
        <v>16837</v>
      </c>
      <c r="D1274" t="s">
        <v>10381</v>
      </c>
    </row>
    <row r="1275" spans="1:4" x14ac:dyDescent="0.25">
      <c r="A1275">
        <v>803677</v>
      </c>
      <c r="B1275" t="s">
        <v>16837</v>
      </c>
      <c r="C1275" t="s">
        <v>16837</v>
      </c>
      <c r="D1275" t="s">
        <v>12112</v>
      </c>
    </row>
    <row r="1276" spans="1:4" x14ac:dyDescent="0.25">
      <c r="A1276">
        <v>803678</v>
      </c>
      <c r="B1276" t="s">
        <v>16837</v>
      </c>
      <c r="C1276" t="s">
        <v>16837</v>
      </c>
      <c r="D1276" t="s">
        <v>13968</v>
      </c>
    </row>
    <row r="1277" spans="1:4" x14ac:dyDescent="0.25">
      <c r="A1277">
        <v>803679</v>
      </c>
      <c r="B1277" t="s">
        <v>16837</v>
      </c>
      <c r="C1277" t="s">
        <v>16837</v>
      </c>
      <c r="D1277" t="s">
        <v>10459</v>
      </c>
    </row>
    <row r="1278" spans="1:4" x14ac:dyDescent="0.25">
      <c r="A1278">
        <v>803680</v>
      </c>
      <c r="B1278" t="s">
        <v>16837</v>
      </c>
      <c r="C1278" t="s">
        <v>16837</v>
      </c>
      <c r="D1278" t="e">
        <v>#N/A</v>
      </c>
    </row>
    <row r="1279" spans="1:4" x14ac:dyDescent="0.25">
      <c r="A1279">
        <v>803681</v>
      </c>
      <c r="B1279" t="s">
        <v>16837</v>
      </c>
      <c r="C1279" t="s">
        <v>16837</v>
      </c>
      <c r="D1279" t="e">
        <v>#N/A</v>
      </c>
    </row>
    <row r="1280" spans="1:4" x14ac:dyDescent="0.25">
      <c r="A1280">
        <v>803682</v>
      </c>
      <c r="B1280" t="s">
        <v>16837</v>
      </c>
      <c r="C1280" t="s">
        <v>16837</v>
      </c>
      <c r="D1280" t="e">
        <v>#N/A</v>
      </c>
    </row>
    <row r="1281" spans="1:4" x14ac:dyDescent="0.25">
      <c r="A1281">
        <v>803683</v>
      </c>
      <c r="B1281" t="s">
        <v>16837</v>
      </c>
      <c r="C1281" t="s">
        <v>16837</v>
      </c>
      <c r="D1281" t="e">
        <v>#N/A</v>
      </c>
    </row>
    <row r="1282" spans="1:4" x14ac:dyDescent="0.25">
      <c r="A1282">
        <v>803684</v>
      </c>
      <c r="B1282" t="s">
        <v>16837</v>
      </c>
      <c r="C1282" t="s">
        <v>16837</v>
      </c>
      <c r="D1282" t="e">
        <v>#N/A</v>
      </c>
    </row>
    <row r="1283" spans="1:4" x14ac:dyDescent="0.25">
      <c r="A1283">
        <v>803685</v>
      </c>
      <c r="B1283" t="s">
        <v>16837</v>
      </c>
      <c r="C1283" t="s">
        <v>16837</v>
      </c>
      <c r="D1283" t="e">
        <v>#N/A</v>
      </c>
    </row>
    <row r="1284" spans="1:4" x14ac:dyDescent="0.25">
      <c r="A1284">
        <v>803686</v>
      </c>
      <c r="B1284" t="s">
        <v>16837</v>
      </c>
      <c r="C1284" t="s">
        <v>16837</v>
      </c>
      <c r="D1284" t="e">
        <v>#N/A</v>
      </c>
    </row>
    <row r="1285" spans="1:4" x14ac:dyDescent="0.25">
      <c r="A1285">
        <v>803687</v>
      </c>
      <c r="B1285" t="s">
        <v>16837</v>
      </c>
      <c r="C1285" t="s">
        <v>16837</v>
      </c>
      <c r="D1285" t="e">
        <v>#N/A</v>
      </c>
    </row>
    <row r="1286" spans="1:4" x14ac:dyDescent="0.25">
      <c r="A1286">
        <v>803688</v>
      </c>
      <c r="B1286" t="s">
        <v>16837</v>
      </c>
      <c r="C1286" t="s">
        <v>16837</v>
      </c>
      <c r="D1286" t="e">
        <v>#N/A</v>
      </c>
    </row>
    <row r="1287" spans="1:4" x14ac:dyDescent="0.25">
      <c r="A1287">
        <v>803689</v>
      </c>
      <c r="B1287" t="s">
        <v>16837</v>
      </c>
      <c r="C1287" t="s">
        <v>16837</v>
      </c>
      <c r="D1287" t="e">
        <v>#N/A</v>
      </c>
    </row>
    <row r="1288" spans="1:4" x14ac:dyDescent="0.25">
      <c r="A1288">
        <v>803690</v>
      </c>
      <c r="B1288" t="s">
        <v>16837</v>
      </c>
      <c r="C1288" t="s">
        <v>16837</v>
      </c>
      <c r="D1288" t="e">
        <v>#N/A</v>
      </c>
    </row>
    <row r="1289" spans="1:4" x14ac:dyDescent="0.25">
      <c r="A1289">
        <v>803692</v>
      </c>
      <c r="B1289" t="s">
        <v>16837</v>
      </c>
      <c r="C1289" t="s">
        <v>16837</v>
      </c>
      <c r="D1289" t="s">
        <v>4206</v>
      </c>
    </row>
    <row r="1290" spans="1:4" x14ac:dyDescent="0.25">
      <c r="A1290">
        <v>803693</v>
      </c>
      <c r="B1290" t="s">
        <v>16837</v>
      </c>
      <c r="C1290" t="s">
        <v>16837</v>
      </c>
      <c r="D1290" t="e">
        <v>#N/A</v>
      </c>
    </row>
    <row r="1291" spans="1:4" x14ac:dyDescent="0.25">
      <c r="A1291">
        <v>803694</v>
      </c>
      <c r="B1291" t="s">
        <v>16837</v>
      </c>
      <c r="C1291" t="s">
        <v>16837</v>
      </c>
      <c r="D1291" t="e">
        <v>#N/A</v>
      </c>
    </row>
    <row r="1292" spans="1:4" x14ac:dyDescent="0.25">
      <c r="A1292">
        <v>803695</v>
      </c>
      <c r="B1292" t="s">
        <v>16837</v>
      </c>
      <c r="C1292" t="s">
        <v>16837</v>
      </c>
      <c r="D1292" t="e">
        <v>#N/A</v>
      </c>
    </row>
    <row r="1293" spans="1:4" x14ac:dyDescent="0.25">
      <c r="A1293">
        <v>803696</v>
      </c>
      <c r="B1293" t="s">
        <v>16837</v>
      </c>
      <c r="C1293" t="s">
        <v>16837</v>
      </c>
      <c r="D1293" t="e">
        <v>#N/A</v>
      </c>
    </row>
    <row r="1294" spans="1:4" x14ac:dyDescent="0.25">
      <c r="A1294">
        <v>803697</v>
      </c>
      <c r="B1294" t="s">
        <v>16837</v>
      </c>
      <c r="C1294" t="s">
        <v>16837</v>
      </c>
      <c r="D1294" t="e">
        <v>#N/A</v>
      </c>
    </row>
    <row r="1295" spans="1:4" x14ac:dyDescent="0.25">
      <c r="A1295">
        <v>803699</v>
      </c>
      <c r="B1295" t="s">
        <v>16837</v>
      </c>
      <c r="C1295" t="s">
        <v>16837</v>
      </c>
      <c r="D1295" t="e">
        <v>#N/A</v>
      </c>
    </row>
    <row r="1296" spans="1:4" x14ac:dyDescent="0.25">
      <c r="A1296">
        <v>803700</v>
      </c>
      <c r="B1296" t="s">
        <v>16837</v>
      </c>
      <c r="C1296" t="s">
        <v>16837</v>
      </c>
      <c r="D1296" t="e">
        <v>#N/A</v>
      </c>
    </row>
    <row r="1297" spans="1:4" x14ac:dyDescent="0.25">
      <c r="A1297">
        <v>803701</v>
      </c>
      <c r="B1297" t="s">
        <v>16837</v>
      </c>
      <c r="C1297" t="s">
        <v>16837</v>
      </c>
      <c r="D1297" t="e">
        <v>#N/A</v>
      </c>
    </row>
    <row r="1298" spans="1:4" x14ac:dyDescent="0.25">
      <c r="A1298">
        <v>803702</v>
      </c>
      <c r="B1298" t="s">
        <v>16837</v>
      </c>
      <c r="C1298" t="s">
        <v>16837</v>
      </c>
      <c r="D1298" t="e">
        <v>#N/A</v>
      </c>
    </row>
    <row r="1299" spans="1:4" x14ac:dyDescent="0.25">
      <c r="A1299">
        <v>803703</v>
      </c>
      <c r="B1299" t="s">
        <v>16837</v>
      </c>
      <c r="C1299" t="s">
        <v>16837</v>
      </c>
      <c r="D1299" t="e">
        <v>#N/A</v>
      </c>
    </row>
    <row r="1300" spans="1:4" x14ac:dyDescent="0.25">
      <c r="A1300">
        <v>803704</v>
      </c>
      <c r="B1300" t="s">
        <v>16837</v>
      </c>
      <c r="C1300" t="s">
        <v>16837</v>
      </c>
      <c r="D1300" t="e">
        <v>#N/A</v>
      </c>
    </row>
    <row r="1301" spans="1:4" x14ac:dyDescent="0.25">
      <c r="A1301">
        <v>803706</v>
      </c>
      <c r="B1301" t="s">
        <v>16837</v>
      </c>
      <c r="C1301" t="s">
        <v>16837</v>
      </c>
      <c r="D1301" t="s">
        <v>13377</v>
      </c>
    </row>
    <row r="1302" spans="1:4" x14ac:dyDescent="0.25">
      <c r="A1302">
        <v>803707</v>
      </c>
      <c r="B1302" t="s">
        <v>16837</v>
      </c>
      <c r="C1302" t="s">
        <v>16837</v>
      </c>
      <c r="D1302" t="s">
        <v>2260</v>
      </c>
    </row>
    <row r="1303" spans="1:4" x14ac:dyDescent="0.25">
      <c r="A1303">
        <v>803709</v>
      </c>
      <c r="B1303" t="s">
        <v>16837</v>
      </c>
      <c r="C1303" t="s">
        <v>16837</v>
      </c>
      <c r="D1303" t="s">
        <v>12525</v>
      </c>
    </row>
    <row r="1304" spans="1:4" x14ac:dyDescent="0.25">
      <c r="A1304">
        <v>803711</v>
      </c>
      <c r="B1304" t="s">
        <v>16837</v>
      </c>
      <c r="C1304" t="s">
        <v>16837</v>
      </c>
      <c r="D1304" t="s">
        <v>2106</v>
      </c>
    </row>
    <row r="1305" spans="1:4" x14ac:dyDescent="0.25">
      <c r="A1305">
        <v>803714</v>
      </c>
      <c r="B1305" t="s">
        <v>16837</v>
      </c>
      <c r="C1305" t="s">
        <v>16837</v>
      </c>
      <c r="D1305" t="s">
        <v>6853</v>
      </c>
    </row>
    <row r="1306" spans="1:4" x14ac:dyDescent="0.25">
      <c r="A1306">
        <v>803715</v>
      </c>
      <c r="B1306" t="s">
        <v>16837</v>
      </c>
      <c r="C1306" t="s">
        <v>16837</v>
      </c>
      <c r="D1306" t="s">
        <v>3183</v>
      </c>
    </row>
    <row r="1307" spans="1:4" x14ac:dyDescent="0.25">
      <c r="A1307">
        <v>803716</v>
      </c>
      <c r="B1307" t="s">
        <v>16837</v>
      </c>
      <c r="C1307" t="s">
        <v>16837</v>
      </c>
      <c r="D1307" t="s">
        <v>5302</v>
      </c>
    </row>
    <row r="1308" spans="1:4" x14ac:dyDescent="0.25">
      <c r="A1308">
        <v>803723</v>
      </c>
      <c r="B1308" t="s">
        <v>16837</v>
      </c>
      <c r="C1308" t="s">
        <v>16837</v>
      </c>
      <c r="D1308" t="s">
        <v>3781</v>
      </c>
    </row>
    <row r="1309" spans="1:4" x14ac:dyDescent="0.25">
      <c r="A1309">
        <v>803724</v>
      </c>
      <c r="B1309" t="s">
        <v>16837</v>
      </c>
      <c r="C1309" t="s">
        <v>16837</v>
      </c>
      <c r="D1309" t="s">
        <v>7171</v>
      </c>
    </row>
    <row r="1310" spans="1:4" x14ac:dyDescent="0.25">
      <c r="A1310">
        <v>803726</v>
      </c>
      <c r="B1310" t="s">
        <v>16837</v>
      </c>
      <c r="C1310" t="s">
        <v>16837</v>
      </c>
      <c r="D1310" t="s">
        <v>14289</v>
      </c>
    </row>
    <row r="1311" spans="1:4" x14ac:dyDescent="0.25">
      <c r="A1311">
        <v>803727</v>
      </c>
      <c r="B1311" t="s">
        <v>16837</v>
      </c>
      <c r="C1311" t="s">
        <v>16837</v>
      </c>
      <c r="D1311" t="s">
        <v>9127</v>
      </c>
    </row>
    <row r="1312" spans="1:4" x14ac:dyDescent="0.25">
      <c r="A1312">
        <v>803728</v>
      </c>
      <c r="B1312" t="s">
        <v>16837</v>
      </c>
      <c r="C1312" t="s">
        <v>16837</v>
      </c>
      <c r="D1312" t="s">
        <v>15103</v>
      </c>
    </row>
    <row r="1313" spans="1:4" x14ac:dyDescent="0.25">
      <c r="A1313">
        <v>803730</v>
      </c>
      <c r="B1313" t="s">
        <v>16837</v>
      </c>
      <c r="C1313" t="s">
        <v>16837</v>
      </c>
      <c r="D1313" t="s">
        <v>16121</v>
      </c>
    </row>
    <row r="1314" spans="1:4" x14ac:dyDescent="0.25">
      <c r="A1314">
        <v>803731</v>
      </c>
      <c r="B1314" t="s">
        <v>16837</v>
      </c>
      <c r="C1314" t="s">
        <v>16837</v>
      </c>
      <c r="D1314" t="e">
        <v>#N/A</v>
      </c>
    </row>
    <row r="1315" spans="1:4" x14ac:dyDescent="0.25">
      <c r="A1315">
        <v>803732</v>
      </c>
      <c r="B1315" t="s">
        <v>16837</v>
      </c>
      <c r="C1315" t="s">
        <v>16837</v>
      </c>
      <c r="D1315" t="s">
        <v>7025</v>
      </c>
    </row>
    <row r="1316" spans="1:4" x14ac:dyDescent="0.25">
      <c r="A1316">
        <v>803733</v>
      </c>
      <c r="B1316" t="s">
        <v>16837</v>
      </c>
      <c r="C1316" t="s">
        <v>16837</v>
      </c>
      <c r="D1316" t="s">
        <v>11599</v>
      </c>
    </row>
    <row r="1317" spans="1:4" x14ac:dyDescent="0.25">
      <c r="A1317">
        <v>803735</v>
      </c>
      <c r="B1317" t="s">
        <v>16837</v>
      </c>
      <c r="C1317" t="s">
        <v>16837</v>
      </c>
      <c r="D1317" t="s">
        <v>9015</v>
      </c>
    </row>
    <row r="1318" spans="1:4" x14ac:dyDescent="0.25">
      <c r="A1318">
        <v>803736</v>
      </c>
      <c r="B1318" t="s">
        <v>16837</v>
      </c>
      <c r="C1318" t="s">
        <v>16837</v>
      </c>
      <c r="D1318" t="e">
        <v>#N/A</v>
      </c>
    </row>
    <row r="1319" spans="1:4" x14ac:dyDescent="0.25">
      <c r="A1319">
        <v>803738</v>
      </c>
      <c r="B1319" t="s">
        <v>16837</v>
      </c>
      <c r="C1319" t="s">
        <v>16837</v>
      </c>
      <c r="D1319" t="s">
        <v>11635</v>
      </c>
    </row>
    <row r="1320" spans="1:4" x14ac:dyDescent="0.25">
      <c r="A1320">
        <v>803740</v>
      </c>
      <c r="B1320" t="s">
        <v>16837</v>
      </c>
      <c r="C1320" t="s">
        <v>16837</v>
      </c>
      <c r="D1320" t="s">
        <v>14130</v>
      </c>
    </row>
    <row r="1321" spans="1:4" x14ac:dyDescent="0.25">
      <c r="A1321">
        <v>803743</v>
      </c>
      <c r="B1321" t="s">
        <v>16837</v>
      </c>
      <c r="C1321" t="s">
        <v>16837</v>
      </c>
      <c r="D1321" t="s">
        <v>13791</v>
      </c>
    </row>
    <row r="1322" spans="1:4" x14ac:dyDescent="0.25">
      <c r="A1322">
        <v>803744</v>
      </c>
      <c r="B1322" t="s">
        <v>16837</v>
      </c>
      <c r="C1322" t="s">
        <v>16837</v>
      </c>
      <c r="D1322" t="s">
        <v>8223</v>
      </c>
    </row>
    <row r="1323" spans="1:4" x14ac:dyDescent="0.25">
      <c r="A1323">
        <v>803745</v>
      </c>
      <c r="B1323" t="s">
        <v>16837</v>
      </c>
      <c r="C1323" t="s">
        <v>16837</v>
      </c>
      <c r="D1323" t="e">
        <v>#N/A</v>
      </c>
    </row>
    <row r="1324" spans="1:4" x14ac:dyDescent="0.25">
      <c r="A1324">
        <v>803746</v>
      </c>
      <c r="B1324" t="s">
        <v>16837</v>
      </c>
      <c r="C1324" t="s">
        <v>16837</v>
      </c>
      <c r="D1324" t="s">
        <v>16302</v>
      </c>
    </row>
    <row r="1325" spans="1:4" x14ac:dyDescent="0.25">
      <c r="A1325">
        <v>803747</v>
      </c>
      <c r="B1325" t="s">
        <v>16837</v>
      </c>
      <c r="C1325" t="s">
        <v>16837</v>
      </c>
      <c r="D1325" t="s">
        <v>5626</v>
      </c>
    </row>
    <row r="1326" spans="1:4" x14ac:dyDescent="0.25">
      <c r="A1326">
        <v>803748</v>
      </c>
      <c r="B1326" t="s">
        <v>16837</v>
      </c>
      <c r="C1326" t="s">
        <v>16837</v>
      </c>
      <c r="D1326" t="s">
        <v>7860</v>
      </c>
    </row>
    <row r="1327" spans="1:4" x14ac:dyDescent="0.25">
      <c r="A1327">
        <v>803753</v>
      </c>
      <c r="B1327" t="s">
        <v>16837</v>
      </c>
      <c r="C1327" t="s">
        <v>16837</v>
      </c>
      <c r="D1327" t="s">
        <v>9111</v>
      </c>
    </row>
    <row r="1328" spans="1:4" x14ac:dyDescent="0.25">
      <c r="A1328">
        <v>803755</v>
      </c>
      <c r="B1328" t="s">
        <v>16837</v>
      </c>
      <c r="C1328" t="s">
        <v>16837</v>
      </c>
      <c r="D1328" t="s">
        <v>6455</v>
      </c>
    </row>
    <row r="1329" spans="1:4" x14ac:dyDescent="0.25">
      <c r="A1329">
        <v>803757</v>
      </c>
      <c r="B1329" t="s">
        <v>16837</v>
      </c>
      <c r="C1329" t="s">
        <v>16837</v>
      </c>
      <c r="D1329" t="s">
        <v>3914</v>
      </c>
    </row>
    <row r="1330" spans="1:4" x14ac:dyDescent="0.25">
      <c r="A1330">
        <v>803758</v>
      </c>
      <c r="B1330" t="s">
        <v>16837</v>
      </c>
      <c r="C1330" t="s">
        <v>16837</v>
      </c>
      <c r="D1330" t="s">
        <v>5166</v>
      </c>
    </row>
    <row r="1331" spans="1:4" x14ac:dyDescent="0.25">
      <c r="A1331">
        <v>803759</v>
      </c>
      <c r="B1331" t="s">
        <v>16837</v>
      </c>
      <c r="C1331" t="s">
        <v>16837</v>
      </c>
      <c r="D1331" t="s">
        <v>7129</v>
      </c>
    </row>
    <row r="1332" spans="1:4" x14ac:dyDescent="0.25">
      <c r="A1332">
        <v>803762</v>
      </c>
      <c r="B1332" t="s">
        <v>16837</v>
      </c>
      <c r="C1332" t="s">
        <v>16837</v>
      </c>
      <c r="D1332" t="e">
        <v>#N/A</v>
      </c>
    </row>
    <row r="1333" spans="1:4" x14ac:dyDescent="0.25">
      <c r="A1333">
        <v>803764</v>
      </c>
      <c r="B1333" t="s">
        <v>16837</v>
      </c>
      <c r="C1333" t="s">
        <v>16837</v>
      </c>
      <c r="D1333" t="s">
        <v>6638</v>
      </c>
    </row>
    <row r="1334" spans="1:4" x14ac:dyDescent="0.25">
      <c r="A1334">
        <v>803766</v>
      </c>
      <c r="B1334" t="s">
        <v>16837</v>
      </c>
      <c r="C1334" t="s">
        <v>16837</v>
      </c>
      <c r="D1334" t="s">
        <v>5489</v>
      </c>
    </row>
    <row r="1335" spans="1:4" x14ac:dyDescent="0.25">
      <c r="A1335">
        <v>803768</v>
      </c>
      <c r="B1335" t="s">
        <v>16837</v>
      </c>
      <c r="C1335" t="s">
        <v>16837</v>
      </c>
      <c r="D1335" t="s">
        <v>12939</v>
      </c>
    </row>
    <row r="1336" spans="1:4" x14ac:dyDescent="0.25">
      <c r="A1336">
        <v>803769</v>
      </c>
      <c r="B1336" t="s">
        <v>16837</v>
      </c>
      <c r="C1336" t="s">
        <v>16837</v>
      </c>
      <c r="D1336" t="s">
        <v>6527</v>
      </c>
    </row>
    <row r="1337" spans="1:4" x14ac:dyDescent="0.25">
      <c r="A1337">
        <v>803770</v>
      </c>
      <c r="B1337" t="s">
        <v>16837</v>
      </c>
      <c r="C1337" t="s">
        <v>16837</v>
      </c>
      <c r="D1337" t="e">
        <v>#N/A</v>
      </c>
    </row>
    <row r="1338" spans="1:4" x14ac:dyDescent="0.25">
      <c r="A1338">
        <v>803772</v>
      </c>
      <c r="B1338" t="s">
        <v>16837</v>
      </c>
      <c r="C1338" t="s">
        <v>16837</v>
      </c>
      <c r="D1338" t="e">
        <v>#N/A</v>
      </c>
    </row>
    <row r="1339" spans="1:4" x14ac:dyDescent="0.25">
      <c r="A1339">
        <v>803775</v>
      </c>
      <c r="B1339" t="s">
        <v>16837</v>
      </c>
      <c r="C1339" t="s">
        <v>16837</v>
      </c>
      <c r="D1339" t="s">
        <v>11613</v>
      </c>
    </row>
    <row r="1340" spans="1:4" x14ac:dyDescent="0.25">
      <c r="A1340">
        <v>803776</v>
      </c>
      <c r="B1340" t="s">
        <v>16837</v>
      </c>
      <c r="C1340" t="s">
        <v>16837</v>
      </c>
      <c r="D1340" t="s">
        <v>4548</v>
      </c>
    </row>
    <row r="1341" spans="1:4" x14ac:dyDescent="0.25">
      <c r="A1341">
        <v>803777</v>
      </c>
      <c r="B1341" t="s">
        <v>16837</v>
      </c>
      <c r="C1341" t="s">
        <v>16837</v>
      </c>
      <c r="D1341" t="s">
        <v>1246</v>
      </c>
    </row>
    <row r="1342" spans="1:4" x14ac:dyDescent="0.25">
      <c r="A1342">
        <v>803779</v>
      </c>
      <c r="B1342" t="s">
        <v>16837</v>
      </c>
      <c r="C1342" t="s">
        <v>16837</v>
      </c>
      <c r="D1342" t="s">
        <v>7476</v>
      </c>
    </row>
    <row r="1343" spans="1:4" x14ac:dyDescent="0.25">
      <c r="A1343">
        <v>803780</v>
      </c>
      <c r="B1343" t="s">
        <v>16837</v>
      </c>
      <c r="C1343" t="s">
        <v>16837</v>
      </c>
      <c r="D1343" t="s">
        <v>11219</v>
      </c>
    </row>
    <row r="1344" spans="1:4" x14ac:dyDescent="0.25">
      <c r="A1344">
        <v>803781</v>
      </c>
      <c r="B1344" t="s">
        <v>16837</v>
      </c>
      <c r="C1344" t="s">
        <v>16837</v>
      </c>
      <c r="D1344" t="s">
        <v>4538</v>
      </c>
    </row>
    <row r="1345" spans="1:4" x14ac:dyDescent="0.25">
      <c r="A1345">
        <v>803783</v>
      </c>
      <c r="B1345" t="s">
        <v>16837</v>
      </c>
      <c r="C1345" t="s">
        <v>16837</v>
      </c>
      <c r="D1345" t="s">
        <v>4149</v>
      </c>
    </row>
    <row r="1346" spans="1:4" x14ac:dyDescent="0.25">
      <c r="A1346">
        <v>803785</v>
      </c>
      <c r="B1346" t="s">
        <v>16837</v>
      </c>
      <c r="C1346" t="s">
        <v>16837</v>
      </c>
      <c r="D1346" t="s">
        <v>6630</v>
      </c>
    </row>
    <row r="1347" spans="1:4" x14ac:dyDescent="0.25">
      <c r="A1347">
        <v>803787</v>
      </c>
      <c r="B1347" t="s">
        <v>16837</v>
      </c>
      <c r="C1347" t="s">
        <v>16837</v>
      </c>
      <c r="D1347" t="s">
        <v>14901</v>
      </c>
    </row>
    <row r="1348" spans="1:4" x14ac:dyDescent="0.25">
      <c r="A1348">
        <v>803788</v>
      </c>
      <c r="B1348" t="s">
        <v>16837</v>
      </c>
      <c r="C1348" t="s">
        <v>16837</v>
      </c>
      <c r="D1348" t="s">
        <v>13653</v>
      </c>
    </row>
    <row r="1349" spans="1:4" x14ac:dyDescent="0.25">
      <c r="A1349">
        <v>803790</v>
      </c>
      <c r="B1349" t="s">
        <v>16837</v>
      </c>
      <c r="C1349" t="s">
        <v>16837</v>
      </c>
      <c r="D1349" t="s">
        <v>4843</v>
      </c>
    </row>
    <row r="1350" spans="1:4" x14ac:dyDescent="0.25">
      <c r="A1350">
        <v>803792</v>
      </c>
      <c r="B1350" t="s">
        <v>16837</v>
      </c>
      <c r="C1350" t="s">
        <v>16837</v>
      </c>
      <c r="D1350" t="s">
        <v>7412</v>
      </c>
    </row>
    <row r="1351" spans="1:4" x14ac:dyDescent="0.25">
      <c r="A1351">
        <v>803793</v>
      </c>
      <c r="B1351" t="s">
        <v>16837</v>
      </c>
      <c r="C1351" t="s">
        <v>16837</v>
      </c>
      <c r="D1351" t="s">
        <v>8757</v>
      </c>
    </row>
    <row r="1352" spans="1:4" x14ac:dyDescent="0.25">
      <c r="A1352">
        <v>803795</v>
      </c>
      <c r="B1352" t="s">
        <v>16837</v>
      </c>
      <c r="C1352" t="s">
        <v>16837</v>
      </c>
      <c r="D1352" t="s">
        <v>935</v>
      </c>
    </row>
    <row r="1353" spans="1:4" x14ac:dyDescent="0.25">
      <c r="A1353">
        <v>803796</v>
      </c>
      <c r="B1353" t="s">
        <v>16837</v>
      </c>
      <c r="C1353" t="s">
        <v>16837</v>
      </c>
      <c r="D1353" t="e">
        <v>#N/A</v>
      </c>
    </row>
    <row r="1354" spans="1:4" x14ac:dyDescent="0.25">
      <c r="A1354">
        <v>803797</v>
      </c>
      <c r="B1354" t="s">
        <v>16837</v>
      </c>
      <c r="C1354" t="s">
        <v>16837</v>
      </c>
      <c r="D1354" t="s">
        <v>9191</v>
      </c>
    </row>
    <row r="1355" spans="1:4" x14ac:dyDescent="0.25">
      <c r="A1355">
        <v>803798</v>
      </c>
      <c r="B1355" t="s">
        <v>16837</v>
      </c>
      <c r="C1355" t="s">
        <v>16837</v>
      </c>
      <c r="D1355" t="s">
        <v>6347</v>
      </c>
    </row>
    <row r="1356" spans="1:4" x14ac:dyDescent="0.25">
      <c r="A1356">
        <v>803800</v>
      </c>
      <c r="B1356" t="s">
        <v>16837</v>
      </c>
      <c r="C1356" t="s">
        <v>16837</v>
      </c>
      <c r="D1356" t="s">
        <v>4426</v>
      </c>
    </row>
    <row r="1357" spans="1:4" x14ac:dyDescent="0.25">
      <c r="A1357">
        <v>803801</v>
      </c>
      <c r="B1357" t="s">
        <v>16837</v>
      </c>
      <c r="C1357" t="s">
        <v>16837</v>
      </c>
      <c r="D1357" t="e">
        <v>#N/A</v>
      </c>
    </row>
    <row r="1358" spans="1:4" x14ac:dyDescent="0.25">
      <c r="A1358">
        <v>803805</v>
      </c>
      <c r="B1358" t="s">
        <v>16837</v>
      </c>
      <c r="C1358" t="s">
        <v>16837</v>
      </c>
      <c r="D1358" t="s">
        <v>12201</v>
      </c>
    </row>
    <row r="1359" spans="1:4" x14ac:dyDescent="0.25">
      <c r="A1359">
        <v>803806</v>
      </c>
      <c r="B1359" t="s">
        <v>16837</v>
      </c>
      <c r="C1359" t="s">
        <v>16837</v>
      </c>
      <c r="D1359" t="s">
        <v>4733</v>
      </c>
    </row>
    <row r="1360" spans="1:4" x14ac:dyDescent="0.25">
      <c r="A1360">
        <v>803807</v>
      </c>
      <c r="B1360" t="s">
        <v>16837</v>
      </c>
      <c r="C1360" t="s">
        <v>16837</v>
      </c>
      <c r="D1360" t="s">
        <v>8510</v>
      </c>
    </row>
    <row r="1361" spans="1:4" x14ac:dyDescent="0.25">
      <c r="A1361">
        <v>803808</v>
      </c>
      <c r="B1361" t="s">
        <v>16837</v>
      </c>
      <c r="C1361" t="s">
        <v>16837</v>
      </c>
      <c r="D1361" t="s">
        <v>1122</v>
      </c>
    </row>
    <row r="1362" spans="1:4" x14ac:dyDescent="0.25">
      <c r="A1362">
        <v>803809</v>
      </c>
      <c r="B1362" t="s">
        <v>16837</v>
      </c>
      <c r="C1362" t="s">
        <v>16837</v>
      </c>
      <c r="D1362" t="s">
        <v>1015</v>
      </c>
    </row>
    <row r="1363" spans="1:4" x14ac:dyDescent="0.25">
      <c r="A1363">
        <v>803810</v>
      </c>
      <c r="B1363" t="s">
        <v>16837</v>
      </c>
      <c r="C1363" t="s">
        <v>16837</v>
      </c>
      <c r="D1363" t="s">
        <v>4165</v>
      </c>
    </row>
    <row r="1364" spans="1:4" x14ac:dyDescent="0.25">
      <c r="A1364">
        <v>803811</v>
      </c>
      <c r="B1364" t="s">
        <v>16837</v>
      </c>
      <c r="C1364" t="s">
        <v>16837</v>
      </c>
      <c r="D1364" t="s">
        <v>907</v>
      </c>
    </row>
    <row r="1365" spans="1:4" x14ac:dyDescent="0.25">
      <c r="A1365">
        <v>803814</v>
      </c>
      <c r="B1365" t="s">
        <v>16837</v>
      </c>
      <c r="C1365" t="s">
        <v>16837</v>
      </c>
      <c r="D1365" t="s">
        <v>13729</v>
      </c>
    </row>
    <row r="1366" spans="1:4" x14ac:dyDescent="0.25">
      <c r="A1366">
        <v>803816</v>
      </c>
      <c r="B1366" t="s">
        <v>16837</v>
      </c>
      <c r="C1366" t="s">
        <v>16837</v>
      </c>
      <c r="D1366" t="s">
        <v>14609</v>
      </c>
    </row>
    <row r="1367" spans="1:4" x14ac:dyDescent="0.25">
      <c r="A1367">
        <v>803817</v>
      </c>
      <c r="B1367" t="s">
        <v>16837</v>
      </c>
      <c r="C1367" t="s">
        <v>16837</v>
      </c>
      <c r="D1367" t="s">
        <v>3908</v>
      </c>
    </row>
    <row r="1368" spans="1:4" x14ac:dyDescent="0.25">
      <c r="A1368">
        <v>803820</v>
      </c>
      <c r="B1368" t="s">
        <v>16837</v>
      </c>
      <c r="C1368" t="s">
        <v>16837</v>
      </c>
      <c r="D1368" t="s">
        <v>15574</v>
      </c>
    </row>
    <row r="1369" spans="1:4" x14ac:dyDescent="0.25">
      <c r="A1369">
        <v>803823</v>
      </c>
      <c r="B1369" t="s">
        <v>16837</v>
      </c>
      <c r="C1369" t="s">
        <v>16837</v>
      </c>
      <c r="D1369" t="s">
        <v>12193</v>
      </c>
    </row>
    <row r="1370" spans="1:4" x14ac:dyDescent="0.25">
      <c r="A1370">
        <v>803824</v>
      </c>
      <c r="B1370" t="s">
        <v>16837</v>
      </c>
      <c r="C1370" t="s">
        <v>16837</v>
      </c>
      <c r="D1370" t="s">
        <v>13976</v>
      </c>
    </row>
    <row r="1371" spans="1:4" x14ac:dyDescent="0.25">
      <c r="A1371">
        <v>803825</v>
      </c>
      <c r="B1371" t="s">
        <v>16837</v>
      </c>
      <c r="C1371" t="s">
        <v>16837</v>
      </c>
      <c r="D1371" t="s">
        <v>14741</v>
      </c>
    </row>
    <row r="1372" spans="1:4" x14ac:dyDescent="0.25">
      <c r="A1372">
        <v>803826</v>
      </c>
      <c r="B1372" t="s">
        <v>16837</v>
      </c>
      <c r="C1372" t="s">
        <v>16837</v>
      </c>
      <c r="D1372" t="s">
        <v>12776</v>
      </c>
    </row>
    <row r="1373" spans="1:4" x14ac:dyDescent="0.25">
      <c r="A1373">
        <v>803827</v>
      </c>
      <c r="B1373" t="s">
        <v>16837</v>
      </c>
      <c r="C1373" t="s">
        <v>16837</v>
      </c>
      <c r="D1373" t="s">
        <v>16143</v>
      </c>
    </row>
    <row r="1374" spans="1:4" x14ac:dyDescent="0.25">
      <c r="A1374">
        <v>803828</v>
      </c>
      <c r="B1374" t="s">
        <v>16837</v>
      </c>
      <c r="C1374" t="s">
        <v>16837</v>
      </c>
      <c r="D1374" t="s">
        <v>2728</v>
      </c>
    </row>
    <row r="1375" spans="1:4" x14ac:dyDescent="0.25">
      <c r="A1375">
        <v>803829</v>
      </c>
      <c r="B1375" t="s">
        <v>16837</v>
      </c>
      <c r="C1375" t="s">
        <v>16837</v>
      </c>
      <c r="D1375" t="s">
        <v>6425</v>
      </c>
    </row>
    <row r="1376" spans="1:4" x14ac:dyDescent="0.25">
      <c r="A1376">
        <v>803830</v>
      </c>
      <c r="B1376" t="s">
        <v>16837</v>
      </c>
      <c r="C1376" t="s">
        <v>16837</v>
      </c>
      <c r="D1376" t="s">
        <v>4287</v>
      </c>
    </row>
    <row r="1377" spans="1:4" x14ac:dyDescent="0.25">
      <c r="A1377">
        <v>803832</v>
      </c>
      <c r="B1377" t="s">
        <v>16837</v>
      </c>
      <c r="C1377" t="s">
        <v>16837</v>
      </c>
      <c r="D1377" t="s">
        <v>11415</v>
      </c>
    </row>
    <row r="1378" spans="1:4" x14ac:dyDescent="0.25">
      <c r="A1378">
        <v>803833</v>
      </c>
      <c r="B1378" t="s">
        <v>16837</v>
      </c>
      <c r="C1378" t="s">
        <v>16837</v>
      </c>
      <c r="D1378" t="s">
        <v>8072</v>
      </c>
    </row>
    <row r="1379" spans="1:4" x14ac:dyDescent="0.25">
      <c r="A1379">
        <v>803835</v>
      </c>
      <c r="B1379" t="s">
        <v>16837</v>
      </c>
      <c r="C1379" t="s">
        <v>16837</v>
      </c>
      <c r="D1379" t="s">
        <v>11535</v>
      </c>
    </row>
    <row r="1380" spans="1:4" x14ac:dyDescent="0.25">
      <c r="A1380">
        <v>803836</v>
      </c>
      <c r="B1380" t="s">
        <v>16837</v>
      </c>
      <c r="C1380" t="s">
        <v>16837</v>
      </c>
      <c r="D1380" t="s">
        <v>1234</v>
      </c>
    </row>
    <row r="1381" spans="1:4" x14ac:dyDescent="0.25">
      <c r="A1381">
        <v>803837</v>
      </c>
      <c r="B1381" t="s">
        <v>16837</v>
      </c>
      <c r="C1381" t="s">
        <v>16837</v>
      </c>
      <c r="D1381" t="s">
        <v>7713</v>
      </c>
    </row>
    <row r="1382" spans="1:4" x14ac:dyDescent="0.25">
      <c r="A1382">
        <v>803843</v>
      </c>
      <c r="B1382" t="s">
        <v>16837</v>
      </c>
      <c r="C1382" t="s">
        <v>16837</v>
      </c>
      <c r="D1382" t="s">
        <v>16141</v>
      </c>
    </row>
    <row r="1383" spans="1:4" x14ac:dyDescent="0.25">
      <c r="A1383">
        <v>803848</v>
      </c>
      <c r="B1383" t="s">
        <v>16837</v>
      </c>
      <c r="C1383" t="s">
        <v>16837</v>
      </c>
      <c r="D1383" t="s">
        <v>6098</v>
      </c>
    </row>
    <row r="1384" spans="1:4" x14ac:dyDescent="0.25">
      <c r="A1384">
        <v>803849</v>
      </c>
      <c r="B1384" t="s">
        <v>16837</v>
      </c>
      <c r="C1384" t="s">
        <v>16837</v>
      </c>
      <c r="D1384" t="s">
        <v>10237</v>
      </c>
    </row>
    <row r="1385" spans="1:4" x14ac:dyDescent="0.25">
      <c r="A1385">
        <v>803850</v>
      </c>
      <c r="B1385" t="s">
        <v>16837</v>
      </c>
      <c r="C1385" t="s">
        <v>16837</v>
      </c>
      <c r="D1385" t="s">
        <v>15219</v>
      </c>
    </row>
    <row r="1386" spans="1:4" x14ac:dyDescent="0.25">
      <c r="A1386">
        <v>803851</v>
      </c>
      <c r="B1386" t="s">
        <v>16837</v>
      </c>
      <c r="C1386" t="s">
        <v>16837</v>
      </c>
      <c r="D1386" t="s">
        <v>10845</v>
      </c>
    </row>
    <row r="1387" spans="1:4" x14ac:dyDescent="0.25">
      <c r="A1387">
        <v>803852</v>
      </c>
      <c r="B1387" t="s">
        <v>16837</v>
      </c>
      <c r="C1387" t="s">
        <v>16837</v>
      </c>
      <c r="D1387" t="s">
        <v>14325</v>
      </c>
    </row>
    <row r="1388" spans="1:4" x14ac:dyDescent="0.25">
      <c r="A1388">
        <v>803853</v>
      </c>
      <c r="B1388" t="s">
        <v>16837</v>
      </c>
      <c r="C1388" t="s">
        <v>16837</v>
      </c>
      <c r="D1388" t="s">
        <v>5642</v>
      </c>
    </row>
    <row r="1389" spans="1:4" x14ac:dyDescent="0.25">
      <c r="A1389">
        <v>803854</v>
      </c>
      <c r="B1389" t="s">
        <v>16837</v>
      </c>
      <c r="C1389" t="s">
        <v>16837</v>
      </c>
      <c r="D1389" t="s">
        <v>10288</v>
      </c>
    </row>
    <row r="1390" spans="1:4" x14ac:dyDescent="0.25">
      <c r="A1390">
        <v>803855</v>
      </c>
      <c r="B1390" t="s">
        <v>16837</v>
      </c>
      <c r="C1390" t="s">
        <v>16837</v>
      </c>
      <c r="D1390" t="s">
        <v>10262</v>
      </c>
    </row>
    <row r="1391" spans="1:4" x14ac:dyDescent="0.25">
      <c r="A1391">
        <v>803857</v>
      </c>
      <c r="B1391" t="s">
        <v>16837</v>
      </c>
      <c r="C1391" t="s">
        <v>16837</v>
      </c>
      <c r="D1391" t="s">
        <v>2720</v>
      </c>
    </row>
    <row r="1392" spans="1:4" x14ac:dyDescent="0.25">
      <c r="A1392">
        <v>803858</v>
      </c>
      <c r="B1392" t="s">
        <v>16837</v>
      </c>
      <c r="C1392" t="s">
        <v>16837</v>
      </c>
      <c r="D1392" t="s">
        <v>2746</v>
      </c>
    </row>
    <row r="1393" spans="1:4" x14ac:dyDescent="0.25">
      <c r="A1393">
        <v>803859</v>
      </c>
      <c r="B1393" t="s">
        <v>16837</v>
      </c>
      <c r="C1393" t="s">
        <v>16837</v>
      </c>
      <c r="D1393" t="s">
        <v>9619</v>
      </c>
    </row>
    <row r="1394" spans="1:4" x14ac:dyDescent="0.25">
      <c r="A1394">
        <v>803860</v>
      </c>
      <c r="B1394" t="s">
        <v>16837</v>
      </c>
      <c r="C1394" t="s">
        <v>16837</v>
      </c>
      <c r="D1394" t="s">
        <v>13421</v>
      </c>
    </row>
    <row r="1395" spans="1:4" x14ac:dyDescent="0.25">
      <c r="A1395">
        <v>803861</v>
      </c>
      <c r="B1395" t="s">
        <v>16837</v>
      </c>
      <c r="C1395" t="s">
        <v>16837</v>
      </c>
      <c r="D1395" t="s">
        <v>10959</v>
      </c>
    </row>
    <row r="1396" spans="1:4" x14ac:dyDescent="0.25">
      <c r="A1396">
        <v>803863</v>
      </c>
      <c r="B1396" t="s">
        <v>16837</v>
      </c>
      <c r="C1396" t="s">
        <v>16837</v>
      </c>
      <c r="D1396" t="s">
        <v>9150</v>
      </c>
    </row>
    <row r="1397" spans="1:4" x14ac:dyDescent="0.25">
      <c r="A1397">
        <v>803864</v>
      </c>
      <c r="B1397" t="s">
        <v>16837</v>
      </c>
      <c r="C1397" t="s">
        <v>16837</v>
      </c>
      <c r="D1397" t="s">
        <v>14831</v>
      </c>
    </row>
    <row r="1398" spans="1:4" x14ac:dyDescent="0.25">
      <c r="A1398">
        <v>803866</v>
      </c>
      <c r="B1398" t="s">
        <v>16837</v>
      </c>
      <c r="C1398" t="s">
        <v>16837</v>
      </c>
      <c r="D1398" t="s">
        <v>10534</v>
      </c>
    </row>
    <row r="1399" spans="1:4" x14ac:dyDescent="0.25">
      <c r="A1399">
        <v>803867</v>
      </c>
      <c r="B1399" t="s">
        <v>16837</v>
      </c>
      <c r="C1399" t="s">
        <v>16837</v>
      </c>
      <c r="D1399" t="s">
        <v>6282</v>
      </c>
    </row>
    <row r="1400" spans="1:4" x14ac:dyDescent="0.25">
      <c r="A1400">
        <v>803869</v>
      </c>
      <c r="B1400" t="s">
        <v>16837</v>
      </c>
      <c r="C1400" t="s">
        <v>16837</v>
      </c>
      <c r="D1400" t="s">
        <v>11120</v>
      </c>
    </row>
    <row r="1401" spans="1:4" x14ac:dyDescent="0.25">
      <c r="A1401">
        <v>803870</v>
      </c>
      <c r="B1401" t="s">
        <v>16837</v>
      </c>
      <c r="C1401" t="s">
        <v>16837</v>
      </c>
      <c r="D1401" t="s">
        <v>9085</v>
      </c>
    </row>
    <row r="1402" spans="1:4" x14ac:dyDescent="0.25">
      <c r="A1402">
        <v>803872</v>
      </c>
      <c r="B1402" t="s">
        <v>16837</v>
      </c>
      <c r="C1402" t="s">
        <v>16837</v>
      </c>
      <c r="D1402" t="s">
        <v>5272</v>
      </c>
    </row>
    <row r="1403" spans="1:4" x14ac:dyDescent="0.25">
      <c r="A1403">
        <v>803873</v>
      </c>
      <c r="B1403" t="s">
        <v>16837</v>
      </c>
      <c r="C1403" t="s">
        <v>16837</v>
      </c>
      <c r="D1403" t="s">
        <v>3069</v>
      </c>
    </row>
    <row r="1404" spans="1:4" x14ac:dyDescent="0.25">
      <c r="A1404">
        <v>803875</v>
      </c>
      <c r="B1404" t="s">
        <v>16837</v>
      </c>
      <c r="C1404" t="s">
        <v>16837</v>
      </c>
      <c r="D1404" t="s">
        <v>9019</v>
      </c>
    </row>
    <row r="1405" spans="1:4" x14ac:dyDescent="0.25">
      <c r="A1405">
        <v>803879</v>
      </c>
      <c r="B1405" t="s">
        <v>16837</v>
      </c>
      <c r="C1405" t="s">
        <v>16837</v>
      </c>
      <c r="D1405" t="e">
        <v>#N/A</v>
      </c>
    </row>
    <row r="1406" spans="1:4" x14ac:dyDescent="0.25">
      <c r="A1406">
        <v>803880</v>
      </c>
      <c r="B1406" t="s">
        <v>16837</v>
      </c>
      <c r="C1406" t="s">
        <v>16837</v>
      </c>
      <c r="D1406" t="s">
        <v>5087</v>
      </c>
    </row>
    <row r="1407" spans="1:4" x14ac:dyDescent="0.25">
      <c r="A1407">
        <v>803881</v>
      </c>
      <c r="B1407" t="s">
        <v>16837</v>
      </c>
      <c r="C1407" t="s">
        <v>16837</v>
      </c>
      <c r="D1407" t="s">
        <v>2939</v>
      </c>
    </row>
    <row r="1408" spans="1:4" x14ac:dyDescent="0.25">
      <c r="A1408">
        <v>803882</v>
      </c>
      <c r="B1408" t="s">
        <v>16837</v>
      </c>
      <c r="C1408" t="s">
        <v>16837</v>
      </c>
      <c r="D1408" t="e">
        <v>#N/A</v>
      </c>
    </row>
    <row r="1409" spans="1:4" x14ac:dyDescent="0.25">
      <c r="A1409">
        <v>803884</v>
      </c>
      <c r="B1409" t="s">
        <v>16837</v>
      </c>
      <c r="C1409" t="s">
        <v>16837</v>
      </c>
      <c r="D1409" t="e">
        <v>#N/A</v>
      </c>
    </row>
    <row r="1410" spans="1:4" x14ac:dyDescent="0.25">
      <c r="A1410">
        <v>803885</v>
      </c>
      <c r="B1410" t="s">
        <v>16837</v>
      </c>
      <c r="C1410" t="s">
        <v>16837</v>
      </c>
      <c r="D1410" t="s">
        <v>11006</v>
      </c>
    </row>
    <row r="1411" spans="1:4" x14ac:dyDescent="0.25">
      <c r="A1411">
        <v>803887</v>
      </c>
      <c r="B1411" t="s">
        <v>16837</v>
      </c>
      <c r="C1411" t="s">
        <v>16837</v>
      </c>
      <c r="D1411" t="s">
        <v>7319</v>
      </c>
    </row>
    <row r="1412" spans="1:4" x14ac:dyDescent="0.25">
      <c r="A1412">
        <v>803888</v>
      </c>
      <c r="B1412" t="s">
        <v>16837</v>
      </c>
      <c r="C1412" t="s">
        <v>16837</v>
      </c>
      <c r="D1412" t="s">
        <v>8448</v>
      </c>
    </row>
    <row r="1413" spans="1:4" x14ac:dyDescent="0.25">
      <c r="A1413">
        <v>803889</v>
      </c>
      <c r="B1413" t="s">
        <v>16837</v>
      </c>
      <c r="C1413" t="s">
        <v>16837</v>
      </c>
      <c r="D1413" t="s">
        <v>11710</v>
      </c>
    </row>
    <row r="1414" spans="1:4" x14ac:dyDescent="0.25">
      <c r="A1414">
        <v>803890</v>
      </c>
      <c r="B1414" t="s">
        <v>16837</v>
      </c>
      <c r="C1414" t="s">
        <v>16837</v>
      </c>
      <c r="D1414" t="s">
        <v>4871</v>
      </c>
    </row>
    <row r="1415" spans="1:4" x14ac:dyDescent="0.25">
      <c r="A1415">
        <v>803892</v>
      </c>
      <c r="B1415" t="s">
        <v>16837</v>
      </c>
      <c r="C1415" t="s">
        <v>16837</v>
      </c>
      <c r="D1415" t="e">
        <v>#N/A</v>
      </c>
    </row>
    <row r="1416" spans="1:4" x14ac:dyDescent="0.25">
      <c r="A1416">
        <v>803893</v>
      </c>
      <c r="B1416" t="s">
        <v>16837</v>
      </c>
      <c r="C1416" t="s">
        <v>16837</v>
      </c>
      <c r="D1416" t="e">
        <v>#N/A</v>
      </c>
    </row>
    <row r="1417" spans="1:4" x14ac:dyDescent="0.25">
      <c r="A1417">
        <v>803894</v>
      </c>
      <c r="B1417" t="s">
        <v>16837</v>
      </c>
      <c r="C1417" t="s">
        <v>16837</v>
      </c>
      <c r="D1417" t="e">
        <v>#N/A</v>
      </c>
    </row>
    <row r="1418" spans="1:4" x14ac:dyDescent="0.25">
      <c r="A1418">
        <v>803895</v>
      </c>
      <c r="B1418" t="s">
        <v>16837</v>
      </c>
      <c r="C1418" t="s">
        <v>16837</v>
      </c>
      <c r="D1418" t="e">
        <v>#N/A</v>
      </c>
    </row>
    <row r="1419" spans="1:4" x14ac:dyDescent="0.25">
      <c r="A1419">
        <v>803896</v>
      </c>
      <c r="B1419" t="s">
        <v>16837</v>
      </c>
      <c r="C1419" t="s">
        <v>16837</v>
      </c>
      <c r="D1419" t="e">
        <v>#N/A</v>
      </c>
    </row>
    <row r="1420" spans="1:4" x14ac:dyDescent="0.25">
      <c r="A1420">
        <v>803897</v>
      </c>
      <c r="B1420" t="s">
        <v>16837</v>
      </c>
      <c r="C1420" t="s">
        <v>16837</v>
      </c>
      <c r="D1420" t="e">
        <v>#N/A</v>
      </c>
    </row>
    <row r="1421" spans="1:4" x14ac:dyDescent="0.25">
      <c r="A1421">
        <v>803899</v>
      </c>
      <c r="B1421" t="s">
        <v>16837</v>
      </c>
      <c r="C1421" t="s">
        <v>16837</v>
      </c>
      <c r="D1421" t="e">
        <v>#N/A</v>
      </c>
    </row>
    <row r="1422" spans="1:4" x14ac:dyDescent="0.25">
      <c r="A1422">
        <v>803900</v>
      </c>
      <c r="B1422" t="s">
        <v>16837</v>
      </c>
      <c r="C1422" t="s">
        <v>16837</v>
      </c>
      <c r="D1422" t="e">
        <v>#N/A</v>
      </c>
    </row>
    <row r="1423" spans="1:4" x14ac:dyDescent="0.25">
      <c r="A1423">
        <v>803901</v>
      </c>
      <c r="B1423" t="s">
        <v>16837</v>
      </c>
      <c r="C1423" t="s">
        <v>16837</v>
      </c>
      <c r="D1423" t="e">
        <v>#N/A</v>
      </c>
    </row>
    <row r="1424" spans="1:4" x14ac:dyDescent="0.25">
      <c r="A1424">
        <v>803902</v>
      </c>
      <c r="B1424" t="s">
        <v>16837</v>
      </c>
      <c r="C1424" t="s">
        <v>16837</v>
      </c>
      <c r="D1424" t="e">
        <v>#N/A</v>
      </c>
    </row>
    <row r="1425" spans="1:4" x14ac:dyDescent="0.25">
      <c r="A1425">
        <v>803903</v>
      </c>
      <c r="B1425" t="s">
        <v>16837</v>
      </c>
      <c r="C1425" t="s">
        <v>16837</v>
      </c>
      <c r="D1425" t="e">
        <v>#N/A</v>
      </c>
    </row>
    <row r="1426" spans="1:4" x14ac:dyDescent="0.25">
      <c r="A1426">
        <v>803904</v>
      </c>
      <c r="B1426" t="s">
        <v>16837</v>
      </c>
      <c r="C1426" t="s">
        <v>16837</v>
      </c>
      <c r="D1426" t="e">
        <v>#N/A</v>
      </c>
    </row>
    <row r="1427" spans="1:4" x14ac:dyDescent="0.25">
      <c r="A1427">
        <v>803905</v>
      </c>
      <c r="B1427" t="s">
        <v>16837</v>
      </c>
      <c r="C1427" t="s">
        <v>16837</v>
      </c>
      <c r="D1427" t="e">
        <v>#N/A</v>
      </c>
    </row>
    <row r="1428" spans="1:4" x14ac:dyDescent="0.25">
      <c r="A1428">
        <v>803906</v>
      </c>
      <c r="B1428" t="s">
        <v>16837</v>
      </c>
      <c r="C1428" t="s">
        <v>16837</v>
      </c>
      <c r="D1428" t="e">
        <v>#N/A</v>
      </c>
    </row>
    <row r="1429" spans="1:4" x14ac:dyDescent="0.25">
      <c r="A1429">
        <v>803907</v>
      </c>
      <c r="B1429" t="s">
        <v>16837</v>
      </c>
      <c r="C1429" t="s">
        <v>16837</v>
      </c>
      <c r="D1429" t="e">
        <v>#N/A</v>
      </c>
    </row>
    <row r="1430" spans="1:4" x14ac:dyDescent="0.25">
      <c r="A1430">
        <v>803908</v>
      </c>
      <c r="B1430" t="s">
        <v>16837</v>
      </c>
      <c r="C1430" t="s">
        <v>16837</v>
      </c>
      <c r="D1430" t="e">
        <v>#N/A</v>
      </c>
    </row>
    <row r="1431" spans="1:4" x14ac:dyDescent="0.25">
      <c r="A1431">
        <v>803909</v>
      </c>
      <c r="B1431" t="s">
        <v>16837</v>
      </c>
      <c r="C1431" t="s">
        <v>16837</v>
      </c>
      <c r="D1431" t="e">
        <v>#N/A</v>
      </c>
    </row>
    <row r="1432" spans="1:4" x14ac:dyDescent="0.25">
      <c r="A1432">
        <v>803910</v>
      </c>
      <c r="B1432" t="s">
        <v>16837</v>
      </c>
      <c r="C1432" t="s">
        <v>16837</v>
      </c>
      <c r="D1432" t="e">
        <v>#N/A</v>
      </c>
    </row>
    <row r="1433" spans="1:4" x14ac:dyDescent="0.25">
      <c r="A1433">
        <v>803911</v>
      </c>
      <c r="B1433" t="s">
        <v>16837</v>
      </c>
      <c r="C1433" t="s">
        <v>16837</v>
      </c>
      <c r="D1433" t="e">
        <v>#N/A</v>
      </c>
    </row>
    <row r="1434" spans="1:4" x14ac:dyDescent="0.25">
      <c r="A1434">
        <v>803912</v>
      </c>
      <c r="B1434" t="s">
        <v>16837</v>
      </c>
      <c r="C1434" t="s">
        <v>16837</v>
      </c>
      <c r="D1434" t="e">
        <v>#N/A</v>
      </c>
    </row>
    <row r="1435" spans="1:4" x14ac:dyDescent="0.25">
      <c r="A1435">
        <v>803913</v>
      </c>
      <c r="B1435" t="s">
        <v>16837</v>
      </c>
      <c r="C1435" t="s">
        <v>16837</v>
      </c>
      <c r="D1435" t="e">
        <v>#N/A</v>
      </c>
    </row>
    <row r="1436" spans="1:4" x14ac:dyDescent="0.25">
      <c r="A1436">
        <v>803914</v>
      </c>
      <c r="B1436" t="s">
        <v>16837</v>
      </c>
      <c r="C1436" t="s">
        <v>16837</v>
      </c>
      <c r="D1436" t="e">
        <v>#N/A</v>
      </c>
    </row>
    <row r="1437" spans="1:4" x14ac:dyDescent="0.25">
      <c r="A1437">
        <v>803915</v>
      </c>
      <c r="B1437" t="s">
        <v>16837</v>
      </c>
      <c r="C1437" t="s">
        <v>16837</v>
      </c>
      <c r="D1437" t="e">
        <v>#N/A</v>
      </c>
    </row>
    <row r="1438" spans="1:4" x14ac:dyDescent="0.25">
      <c r="A1438">
        <v>803916</v>
      </c>
      <c r="B1438" t="s">
        <v>16837</v>
      </c>
      <c r="C1438" t="s">
        <v>16837</v>
      </c>
      <c r="D1438" t="e">
        <v>#N/A</v>
      </c>
    </row>
    <row r="1439" spans="1:4" x14ac:dyDescent="0.25">
      <c r="A1439">
        <v>803917</v>
      </c>
      <c r="B1439" t="s">
        <v>16837</v>
      </c>
      <c r="C1439" t="s">
        <v>16837</v>
      </c>
      <c r="D1439" t="e">
        <v>#N/A</v>
      </c>
    </row>
    <row r="1440" spans="1:4" x14ac:dyDescent="0.25">
      <c r="A1440">
        <v>803918</v>
      </c>
      <c r="B1440" t="s">
        <v>16837</v>
      </c>
      <c r="C1440" t="s">
        <v>16837</v>
      </c>
      <c r="D1440" t="e">
        <v>#N/A</v>
      </c>
    </row>
    <row r="1441" spans="1:4" x14ac:dyDescent="0.25">
      <c r="A1441">
        <v>803920</v>
      </c>
      <c r="B1441" t="s">
        <v>16837</v>
      </c>
      <c r="C1441" t="s">
        <v>16837</v>
      </c>
      <c r="D1441" t="e">
        <v>#N/A</v>
      </c>
    </row>
    <row r="1442" spans="1:4" x14ac:dyDescent="0.25">
      <c r="A1442">
        <v>803921</v>
      </c>
      <c r="B1442" t="s">
        <v>16837</v>
      </c>
      <c r="C1442" t="s">
        <v>16837</v>
      </c>
      <c r="D1442" t="e">
        <v>#N/A</v>
      </c>
    </row>
    <row r="1443" spans="1:4" x14ac:dyDescent="0.25">
      <c r="A1443">
        <v>803923</v>
      </c>
      <c r="B1443" t="s">
        <v>16837</v>
      </c>
      <c r="C1443" t="s">
        <v>16837</v>
      </c>
      <c r="D1443" t="e">
        <v>#N/A</v>
      </c>
    </row>
    <row r="1444" spans="1:4" x14ac:dyDescent="0.25">
      <c r="A1444">
        <v>803924</v>
      </c>
      <c r="B1444" t="s">
        <v>16837</v>
      </c>
      <c r="C1444" t="s">
        <v>16837</v>
      </c>
      <c r="D1444" t="e">
        <v>#N/A</v>
      </c>
    </row>
    <row r="1445" spans="1:4" x14ac:dyDescent="0.25">
      <c r="A1445">
        <v>803925</v>
      </c>
      <c r="B1445" t="s">
        <v>16837</v>
      </c>
      <c r="C1445" t="s">
        <v>16837</v>
      </c>
      <c r="D1445" t="e">
        <v>#N/A</v>
      </c>
    </row>
    <row r="1446" spans="1:4" x14ac:dyDescent="0.25">
      <c r="A1446">
        <v>803926</v>
      </c>
      <c r="B1446" t="s">
        <v>16837</v>
      </c>
      <c r="C1446" t="s">
        <v>16837</v>
      </c>
      <c r="D1446" t="s">
        <v>15027</v>
      </c>
    </row>
    <row r="1447" spans="1:4" x14ac:dyDescent="0.25">
      <c r="A1447">
        <v>803927</v>
      </c>
      <c r="B1447" t="s">
        <v>16837</v>
      </c>
      <c r="C1447" t="s">
        <v>16837</v>
      </c>
      <c r="D1447" t="s">
        <v>9061</v>
      </c>
    </row>
    <row r="1448" spans="1:4" x14ac:dyDescent="0.25">
      <c r="A1448">
        <v>803928</v>
      </c>
      <c r="B1448" t="s">
        <v>16837</v>
      </c>
      <c r="C1448" t="s">
        <v>16837</v>
      </c>
      <c r="D1448" t="s">
        <v>1602</v>
      </c>
    </row>
    <row r="1449" spans="1:4" x14ac:dyDescent="0.25">
      <c r="A1449">
        <v>803930</v>
      </c>
      <c r="B1449" t="s">
        <v>16837</v>
      </c>
      <c r="C1449" t="s">
        <v>16837</v>
      </c>
      <c r="D1449" t="s">
        <v>2855</v>
      </c>
    </row>
    <row r="1450" spans="1:4" x14ac:dyDescent="0.25">
      <c r="A1450">
        <v>803931</v>
      </c>
      <c r="B1450" t="s">
        <v>16837</v>
      </c>
      <c r="C1450" t="s">
        <v>16837</v>
      </c>
      <c r="D1450" t="e">
        <v>#N/A</v>
      </c>
    </row>
    <row r="1451" spans="1:4" x14ac:dyDescent="0.25">
      <c r="A1451">
        <v>803932</v>
      </c>
      <c r="B1451" t="s">
        <v>16837</v>
      </c>
      <c r="C1451" t="s">
        <v>16837</v>
      </c>
      <c r="D1451" t="s">
        <v>1298</v>
      </c>
    </row>
    <row r="1452" spans="1:4" x14ac:dyDescent="0.25">
      <c r="A1452">
        <v>803933</v>
      </c>
      <c r="B1452" t="s">
        <v>16837</v>
      </c>
      <c r="C1452" t="s">
        <v>16837</v>
      </c>
      <c r="D1452" t="s">
        <v>5905</v>
      </c>
    </row>
    <row r="1453" spans="1:4" x14ac:dyDescent="0.25">
      <c r="A1453">
        <v>803934</v>
      </c>
      <c r="B1453" t="s">
        <v>16837</v>
      </c>
      <c r="C1453" t="s">
        <v>16837</v>
      </c>
      <c r="D1453" t="s">
        <v>13327</v>
      </c>
    </row>
    <row r="1454" spans="1:4" x14ac:dyDescent="0.25">
      <c r="A1454">
        <v>803935</v>
      </c>
      <c r="B1454" t="s">
        <v>16837</v>
      </c>
      <c r="C1454" t="s">
        <v>16837</v>
      </c>
      <c r="D1454" t="s">
        <v>13487</v>
      </c>
    </row>
    <row r="1455" spans="1:4" x14ac:dyDescent="0.25">
      <c r="A1455">
        <v>803937</v>
      </c>
      <c r="B1455" t="s">
        <v>16837</v>
      </c>
      <c r="C1455" t="s">
        <v>16837</v>
      </c>
      <c r="D1455" t="s">
        <v>14771</v>
      </c>
    </row>
    <row r="1456" spans="1:4" x14ac:dyDescent="0.25">
      <c r="A1456">
        <v>803939</v>
      </c>
      <c r="B1456" t="s">
        <v>16837</v>
      </c>
      <c r="C1456" t="s">
        <v>16837</v>
      </c>
      <c r="D1456" t="s">
        <v>1912</v>
      </c>
    </row>
    <row r="1457" spans="1:4" x14ac:dyDescent="0.25">
      <c r="A1457">
        <v>803942</v>
      </c>
      <c r="B1457" t="s">
        <v>16837</v>
      </c>
      <c r="C1457" t="s">
        <v>16837</v>
      </c>
      <c r="D1457" t="s">
        <v>3808</v>
      </c>
    </row>
    <row r="1458" spans="1:4" x14ac:dyDescent="0.25">
      <c r="A1458">
        <v>803944</v>
      </c>
      <c r="B1458" t="s">
        <v>16837</v>
      </c>
      <c r="C1458" t="s">
        <v>16837</v>
      </c>
      <c r="D1458" t="s">
        <v>4098</v>
      </c>
    </row>
    <row r="1459" spans="1:4" x14ac:dyDescent="0.25">
      <c r="A1459">
        <v>803947</v>
      </c>
      <c r="B1459" t="s">
        <v>16837</v>
      </c>
      <c r="C1459" t="s">
        <v>16837</v>
      </c>
      <c r="D1459" t="s">
        <v>10065</v>
      </c>
    </row>
    <row r="1460" spans="1:4" x14ac:dyDescent="0.25">
      <c r="A1460">
        <v>803948</v>
      </c>
      <c r="B1460" t="s">
        <v>16837</v>
      </c>
      <c r="C1460" t="s">
        <v>16837</v>
      </c>
      <c r="D1460" t="s">
        <v>977</v>
      </c>
    </row>
    <row r="1461" spans="1:4" x14ac:dyDescent="0.25">
      <c r="A1461">
        <v>803949</v>
      </c>
      <c r="B1461" t="s">
        <v>16837</v>
      </c>
      <c r="C1461" t="s">
        <v>16837</v>
      </c>
      <c r="D1461" t="s">
        <v>2722</v>
      </c>
    </row>
    <row r="1462" spans="1:4" x14ac:dyDescent="0.25">
      <c r="A1462">
        <v>803951</v>
      </c>
      <c r="B1462" t="s">
        <v>16837</v>
      </c>
      <c r="C1462" t="s">
        <v>16837</v>
      </c>
      <c r="D1462" t="s">
        <v>3899</v>
      </c>
    </row>
    <row r="1463" spans="1:4" x14ac:dyDescent="0.25">
      <c r="A1463">
        <v>803954</v>
      </c>
      <c r="B1463" t="s">
        <v>16837</v>
      </c>
      <c r="C1463" t="s">
        <v>16837</v>
      </c>
      <c r="D1463" t="e">
        <v>#N/A</v>
      </c>
    </row>
    <row r="1464" spans="1:4" x14ac:dyDescent="0.25">
      <c r="A1464">
        <v>803955</v>
      </c>
      <c r="B1464" t="s">
        <v>16837</v>
      </c>
      <c r="C1464" t="s">
        <v>16837</v>
      </c>
      <c r="D1464" t="s">
        <v>14435</v>
      </c>
    </row>
    <row r="1465" spans="1:4" x14ac:dyDescent="0.25">
      <c r="A1465">
        <v>803957</v>
      </c>
      <c r="B1465" t="s">
        <v>16837</v>
      </c>
      <c r="C1465" t="s">
        <v>16837</v>
      </c>
      <c r="D1465" t="s">
        <v>2911</v>
      </c>
    </row>
    <row r="1466" spans="1:4" x14ac:dyDescent="0.25">
      <c r="A1466">
        <v>803958</v>
      </c>
      <c r="B1466" t="s">
        <v>16837</v>
      </c>
      <c r="C1466" t="s">
        <v>16837</v>
      </c>
      <c r="D1466" t="s">
        <v>1873</v>
      </c>
    </row>
    <row r="1467" spans="1:4" x14ac:dyDescent="0.25">
      <c r="A1467">
        <v>803959</v>
      </c>
      <c r="B1467" t="s">
        <v>16837</v>
      </c>
      <c r="C1467" t="s">
        <v>16837</v>
      </c>
      <c r="D1467" t="s">
        <v>10707</v>
      </c>
    </row>
    <row r="1468" spans="1:4" x14ac:dyDescent="0.25">
      <c r="A1468">
        <v>803960</v>
      </c>
      <c r="B1468" t="s">
        <v>16837</v>
      </c>
      <c r="C1468" t="s">
        <v>16837</v>
      </c>
      <c r="D1468" t="s">
        <v>7939</v>
      </c>
    </row>
    <row r="1469" spans="1:4" x14ac:dyDescent="0.25">
      <c r="A1469">
        <v>803961</v>
      </c>
      <c r="B1469" t="s">
        <v>16837</v>
      </c>
      <c r="C1469" t="s">
        <v>16837</v>
      </c>
      <c r="D1469" t="e">
        <v>#N/A</v>
      </c>
    </row>
    <row r="1470" spans="1:4" x14ac:dyDescent="0.25">
      <c r="A1470">
        <v>803963</v>
      </c>
      <c r="B1470" t="s">
        <v>16837</v>
      </c>
      <c r="C1470" t="s">
        <v>16837</v>
      </c>
      <c r="D1470" t="e">
        <v>#N/A</v>
      </c>
    </row>
    <row r="1471" spans="1:4" x14ac:dyDescent="0.25">
      <c r="A1471">
        <v>803964</v>
      </c>
      <c r="B1471" t="s">
        <v>16837</v>
      </c>
      <c r="C1471" t="s">
        <v>16837</v>
      </c>
      <c r="D1471" t="s">
        <v>6278</v>
      </c>
    </row>
    <row r="1472" spans="1:4" x14ac:dyDescent="0.25">
      <c r="A1472">
        <v>803965</v>
      </c>
      <c r="B1472" t="s">
        <v>16837</v>
      </c>
      <c r="C1472" t="s">
        <v>16837</v>
      </c>
      <c r="D1472" t="s">
        <v>12501</v>
      </c>
    </row>
    <row r="1473" spans="1:4" x14ac:dyDescent="0.25">
      <c r="A1473">
        <v>803966</v>
      </c>
      <c r="B1473" t="s">
        <v>16837</v>
      </c>
      <c r="C1473" t="s">
        <v>16837</v>
      </c>
      <c r="D1473" t="s">
        <v>9302</v>
      </c>
    </row>
    <row r="1474" spans="1:4" x14ac:dyDescent="0.25">
      <c r="A1474">
        <v>803967</v>
      </c>
      <c r="B1474" t="s">
        <v>16837</v>
      </c>
      <c r="C1474" t="s">
        <v>16837</v>
      </c>
      <c r="D1474" t="s">
        <v>15528</v>
      </c>
    </row>
    <row r="1475" spans="1:4" x14ac:dyDescent="0.25">
      <c r="A1475">
        <v>803968</v>
      </c>
      <c r="B1475" t="s">
        <v>16837</v>
      </c>
      <c r="C1475" t="s">
        <v>16837</v>
      </c>
      <c r="D1475" t="s">
        <v>4108</v>
      </c>
    </row>
    <row r="1476" spans="1:4" x14ac:dyDescent="0.25">
      <c r="A1476">
        <v>803971</v>
      </c>
      <c r="B1476" t="s">
        <v>16837</v>
      </c>
      <c r="C1476" t="s">
        <v>16837</v>
      </c>
      <c r="D1476" t="s">
        <v>14106</v>
      </c>
    </row>
    <row r="1477" spans="1:4" x14ac:dyDescent="0.25">
      <c r="A1477">
        <v>803975</v>
      </c>
      <c r="B1477" t="s">
        <v>16837</v>
      </c>
      <c r="C1477" t="s">
        <v>16837</v>
      </c>
      <c r="D1477" t="s">
        <v>11531</v>
      </c>
    </row>
    <row r="1478" spans="1:4" x14ac:dyDescent="0.25">
      <c r="A1478">
        <v>803976</v>
      </c>
      <c r="B1478" t="s">
        <v>16837</v>
      </c>
      <c r="C1478" t="s">
        <v>16837</v>
      </c>
      <c r="D1478" t="s">
        <v>6296</v>
      </c>
    </row>
    <row r="1479" spans="1:4" x14ac:dyDescent="0.25">
      <c r="A1479">
        <v>803977</v>
      </c>
      <c r="B1479" t="s">
        <v>16837</v>
      </c>
      <c r="C1479" t="s">
        <v>16837</v>
      </c>
      <c r="D1479" t="s">
        <v>6969</v>
      </c>
    </row>
    <row r="1480" spans="1:4" x14ac:dyDescent="0.25">
      <c r="A1480">
        <v>803980</v>
      </c>
      <c r="B1480" t="s">
        <v>16837</v>
      </c>
      <c r="C1480" t="s">
        <v>16837</v>
      </c>
      <c r="D1480" t="s">
        <v>15332</v>
      </c>
    </row>
    <row r="1481" spans="1:4" x14ac:dyDescent="0.25">
      <c r="A1481">
        <v>803981</v>
      </c>
      <c r="B1481" t="s">
        <v>16837</v>
      </c>
      <c r="C1481" t="s">
        <v>16837</v>
      </c>
      <c r="D1481" t="s">
        <v>16193</v>
      </c>
    </row>
    <row r="1482" spans="1:4" x14ac:dyDescent="0.25">
      <c r="A1482">
        <v>803982</v>
      </c>
      <c r="B1482" t="s">
        <v>16837</v>
      </c>
      <c r="C1482" t="s">
        <v>16837</v>
      </c>
      <c r="D1482" t="s">
        <v>13815</v>
      </c>
    </row>
    <row r="1483" spans="1:4" x14ac:dyDescent="0.25">
      <c r="A1483">
        <v>803983</v>
      </c>
      <c r="B1483" t="s">
        <v>16837</v>
      </c>
      <c r="C1483" t="s">
        <v>16837</v>
      </c>
      <c r="D1483" t="s">
        <v>13029</v>
      </c>
    </row>
    <row r="1484" spans="1:4" x14ac:dyDescent="0.25">
      <c r="A1484">
        <v>803985</v>
      </c>
      <c r="B1484" t="s">
        <v>16837</v>
      </c>
      <c r="C1484" t="s">
        <v>16837</v>
      </c>
      <c r="D1484" t="s">
        <v>1863</v>
      </c>
    </row>
    <row r="1485" spans="1:4" x14ac:dyDescent="0.25">
      <c r="A1485">
        <v>803986</v>
      </c>
      <c r="B1485" t="s">
        <v>16837</v>
      </c>
      <c r="C1485" t="s">
        <v>16837</v>
      </c>
      <c r="D1485" t="s">
        <v>2406</v>
      </c>
    </row>
    <row r="1486" spans="1:4" x14ac:dyDescent="0.25">
      <c r="A1486">
        <v>803987</v>
      </c>
      <c r="B1486" t="s">
        <v>16837</v>
      </c>
      <c r="C1486" t="s">
        <v>16837</v>
      </c>
      <c r="D1486" t="s">
        <v>14108</v>
      </c>
    </row>
    <row r="1487" spans="1:4" x14ac:dyDescent="0.25">
      <c r="A1487">
        <v>803988</v>
      </c>
      <c r="B1487" t="s">
        <v>16837</v>
      </c>
      <c r="C1487" t="s">
        <v>16837</v>
      </c>
      <c r="D1487" t="e">
        <v>#N/A</v>
      </c>
    </row>
    <row r="1488" spans="1:4" x14ac:dyDescent="0.25">
      <c r="A1488">
        <v>803989</v>
      </c>
      <c r="B1488" t="s">
        <v>16837</v>
      </c>
      <c r="C1488" t="s">
        <v>16837</v>
      </c>
      <c r="D1488" t="e">
        <v>#N/A</v>
      </c>
    </row>
    <row r="1489" spans="1:4" x14ac:dyDescent="0.25">
      <c r="A1489">
        <v>803990</v>
      </c>
      <c r="B1489" t="s">
        <v>16837</v>
      </c>
      <c r="C1489" t="s">
        <v>16837</v>
      </c>
      <c r="D1489" t="s">
        <v>5958</v>
      </c>
    </row>
    <row r="1490" spans="1:4" x14ac:dyDescent="0.25">
      <c r="A1490">
        <v>803991</v>
      </c>
      <c r="B1490" t="s">
        <v>16837</v>
      </c>
      <c r="C1490" t="s">
        <v>16837</v>
      </c>
      <c r="D1490" t="s">
        <v>10053</v>
      </c>
    </row>
    <row r="1491" spans="1:4" x14ac:dyDescent="0.25">
      <c r="A1491">
        <v>803992</v>
      </c>
      <c r="B1491" t="s">
        <v>16837</v>
      </c>
      <c r="C1491" t="s">
        <v>16837</v>
      </c>
      <c r="D1491" t="s">
        <v>9789</v>
      </c>
    </row>
    <row r="1492" spans="1:4" x14ac:dyDescent="0.25">
      <c r="A1492">
        <v>803993</v>
      </c>
      <c r="B1492" t="s">
        <v>16837</v>
      </c>
      <c r="C1492" t="s">
        <v>16837</v>
      </c>
      <c r="D1492" t="e">
        <v>#N/A</v>
      </c>
    </row>
    <row r="1493" spans="1:4" x14ac:dyDescent="0.25">
      <c r="A1493">
        <v>803995</v>
      </c>
      <c r="B1493" t="s">
        <v>16837</v>
      </c>
      <c r="C1493" t="s">
        <v>16837</v>
      </c>
      <c r="D1493" t="s">
        <v>5559</v>
      </c>
    </row>
    <row r="1494" spans="1:4" x14ac:dyDescent="0.25">
      <c r="A1494">
        <v>803997</v>
      </c>
      <c r="B1494" t="s">
        <v>16837</v>
      </c>
      <c r="C1494" t="s">
        <v>16837</v>
      </c>
      <c r="D1494" t="s">
        <v>5093</v>
      </c>
    </row>
    <row r="1495" spans="1:4" x14ac:dyDescent="0.25">
      <c r="A1495">
        <v>803998</v>
      </c>
      <c r="B1495" t="s">
        <v>16837</v>
      </c>
      <c r="C1495" t="s">
        <v>16837</v>
      </c>
      <c r="D1495" t="s">
        <v>2448</v>
      </c>
    </row>
    <row r="1496" spans="1:4" x14ac:dyDescent="0.25">
      <c r="A1496">
        <v>803999</v>
      </c>
      <c r="B1496" t="s">
        <v>16837</v>
      </c>
      <c r="C1496" t="s">
        <v>16837</v>
      </c>
      <c r="D1496" t="s">
        <v>3409</v>
      </c>
    </row>
    <row r="1497" spans="1:4" x14ac:dyDescent="0.25">
      <c r="A1497">
        <v>804000</v>
      </c>
      <c r="B1497" t="s">
        <v>16837</v>
      </c>
      <c r="C1497" t="s">
        <v>16837</v>
      </c>
      <c r="D1497" t="s">
        <v>6893</v>
      </c>
    </row>
    <row r="1498" spans="1:4" x14ac:dyDescent="0.25">
      <c r="A1498">
        <v>804001</v>
      </c>
      <c r="B1498" t="s">
        <v>16837</v>
      </c>
      <c r="C1498" t="s">
        <v>16837</v>
      </c>
      <c r="D1498" t="s">
        <v>2142</v>
      </c>
    </row>
    <row r="1499" spans="1:4" x14ac:dyDescent="0.25">
      <c r="A1499">
        <v>804005</v>
      </c>
      <c r="B1499" t="s">
        <v>16837</v>
      </c>
      <c r="C1499" t="s">
        <v>16837</v>
      </c>
      <c r="D1499" t="s">
        <v>4925</v>
      </c>
    </row>
    <row r="1500" spans="1:4" x14ac:dyDescent="0.25">
      <c r="A1500">
        <v>804006</v>
      </c>
      <c r="B1500" t="s">
        <v>16837</v>
      </c>
      <c r="C1500" t="s">
        <v>16837</v>
      </c>
      <c r="D1500" t="s">
        <v>14987</v>
      </c>
    </row>
    <row r="1501" spans="1:4" x14ac:dyDescent="0.25">
      <c r="A1501">
        <v>804007</v>
      </c>
      <c r="B1501" t="s">
        <v>16837</v>
      </c>
      <c r="C1501" t="s">
        <v>16837</v>
      </c>
      <c r="D1501" t="s">
        <v>15389</v>
      </c>
    </row>
    <row r="1502" spans="1:4" x14ac:dyDescent="0.25">
      <c r="A1502">
        <v>804008</v>
      </c>
      <c r="B1502" t="s">
        <v>16837</v>
      </c>
      <c r="C1502" t="s">
        <v>16837</v>
      </c>
      <c r="D1502" t="s">
        <v>7608</v>
      </c>
    </row>
    <row r="1503" spans="1:4" x14ac:dyDescent="0.25">
      <c r="A1503">
        <v>804009</v>
      </c>
      <c r="B1503" t="s">
        <v>16837</v>
      </c>
      <c r="C1503" t="s">
        <v>16837</v>
      </c>
      <c r="D1503" t="e">
        <v>#N/A</v>
      </c>
    </row>
    <row r="1504" spans="1:4" x14ac:dyDescent="0.25">
      <c r="A1504">
        <v>804013</v>
      </c>
      <c r="B1504" t="s">
        <v>16837</v>
      </c>
      <c r="C1504" t="s">
        <v>16837</v>
      </c>
      <c r="D1504" t="s">
        <v>1199</v>
      </c>
    </row>
    <row r="1505" spans="1:4" x14ac:dyDescent="0.25">
      <c r="A1505">
        <v>804014</v>
      </c>
      <c r="B1505" t="s">
        <v>16837</v>
      </c>
      <c r="C1505" t="s">
        <v>16837</v>
      </c>
      <c r="D1505" t="s">
        <v>13509</v>
      </c>
    </row>
    <row r="1506" spans="1:4" x14ac:dyDescent="0.25">
      <c r="A1506">
        <v>804015</v>
      </c>
      <c r="B1506" t="s">
        <v>16837</v>
      </c>
      <c r="C1506" t="s">
        <v>16837</v>
      </c>
      <c r="D1506" t="s">
        <v>6381</v>
      </c>
    </row>
    <row r="1507" spans="1:4" x14ac:dyDescent="0.25">
      <c r="A1507">
        <v>804016</v>
      </c>
      <c r="B1507" t="s">
        <v>16837</v>
      </c>
      <c r="C1507" t="s">
        <v>16837</v>
      </c>
      <c r="D1507" t="s">
        <v>3399</v>
      </c>
    </row>
    <row r="1508" spans="1:4" x14ac:dyDescent="0.25">
      <c r="A1508">
        <v>804017</v>
      </c>
      <c r="B1508" t="s">
        <v>16837</v>
      </c>
      <c r="C1508" t="s">
        <v>16837</v>
      </c>
      <c r="D1508" t="s">
        <v>1475</v>
      </c>
    </row>
    <row r="1509" spans="1:4" x14ac:dyDescent="0.25">
      <c r="A1509">
        <v>804018</v>
      </c>
      <c r="B1509" t="s">
        <v>16837</v>
      </c>
      <c r="C1509" t="s">
        <v>16837</v>
      </c>
      <c r="D1509" t="s">
        <v>4311</v>
      </c>
    </row>
    <row r="1510" spans="1:4" x14ac:dyDescent="0.25">
      <c r="A1510">
        <v>804019</v>
      </c>
      <c r="B1510" t="s">
        <v>16837</v>
      </c>
      <c r="C1510" t="s">
        <v>16837</v>
      </c>
      <c r="D1510" t="s">
        <v>8122</v>
      </c>
    </row>
    <row r="1511" spans="1:4" x14ac:dyDescent="0.25">
      <c r="A1511">
        <v>804020</v>
      </c>
      <c r="B1511" t="s">
        <v>16837</v>
      </c>
      <c r="C1511" t="s">
        <v>16837</v>
      </c>
      <c r="D1511" t="s">
        <v>13505</v>
      </c>
    </row>
    <row r="1512" spans="1:4" x14ac:dyDescent="0.25">
      <c r="A1512">
        <v>804022</v>
      </c>
      <c r="B1512" t="s">
        <v>16837</v>
      </c>
      <c r="C1512" t="s">
        <v>16837</v>
      </c>
      <c r="D1512" t="s">
        <v>5340</v>
      </c>
    </row>
    <row r="1513" spans="1:4" x14ac:dyDescent="0.25">
      <c r="A1513">
        <v>804023</v>
      </c>
      <c r="B1513" t="s">
        <v>16837</v>
      </c>
      <c r="C1513" t="s">
        <v>16837</v>
      </c>
      <c r="D1513" t="s">
        <v>5427</v>
      </c>
    </row>
    <row r="1514" spans="1:4" x14ac:dyDescent="0.25">
      <c r="A1514">
        <v>804024</v>
      </c>
      <c r="B1514" t="s">
        <v>16837</v>
      </c>
      <c r="C1514" t="s">
        <v>16837</v>
      </c>
      <c r="D1514" t="s">
        <v>13574</v>
      </c>
    </row>
    <row r="1515" spans="1:4" x14ac:dyDescent="0.25">
      <c r="A1515">
        <v>804026</v>
      </c>
      <c r="B1515" t="s">
        <v>16837</v>
      </c>
      <c r="C1515" t="s">
        <v>16837</v>
      </c>
      <c r="D1515" t="s">
        <v>7923</v>
      </c>
    </row>
    <row r="1516" spans="1:4" x14ac:dyDescent="0.25">
      <c r="A1516">
        <v>804027</v>
      </c>
      <c r="B1516" t="s">
        <v>16837</v>
      </c>
      <c r="C1516" t="s">
        <v>16837</v>
      </c>
      <c r="D1516" t="s">
        <v>9075</v>
      </c>
    </row>
    <row r="1517" spans="1:4" x14ac:dyDescent="0.25">
      <c r="A1517">
        <v>804028</v>
      </c>
      <c r="B1517" t="s">
        <v>16837</v>
      </c>
      <c r="C1517" t="s">
        <v>16837</v>
      </c>
      <c r="D1517" t="s">
        <v>9453</v>
      </c>
    </row>
    <row r="1518" spans="1:4" x14ac:dyDescent="0.25">
      <c r="A1518">
        <v>804029</v>
      </c>
      <c r="B1518" t="s">
        <v>16837</v>
      </c>
      <c r="C1518" t="s">
        <v>16837</v>
      </c>
      <c r="D1518" t="s">
        <v>16409</v>
      </c>
    </row>
    <row r="1519" spans="1:4" x14ac:dyDescent="0.25">
      <c r="A1519">
        <v>804030</v>
      </c>
      <c r="B1519" t="s">
        <v>16837</v>
      </c>
      <c r="C1519" t="s">
        <v>16837</v>
      </c>
      <c r="D1519" t="s">
        <v>3024</v>
      </c>
    </row>
    <row r="1520" spans="1:4" x14ac:dyDescent="0.25">
      <c r="A1520">
        <v>804032</v>
      </c>
      <c r="B1520" t="s">
        <v>16837</v>
      </c>
      <c r="C1520" t="s">
        <v>16837</v>
      </c>
      <c r="D1520" t="s">
        <v>12626</v>
      </c>
    </row>
    <row r="1521" spans="1:4" x14ac:dyDescent="0.25">
      <c r="A1521">
        <v>804034</v>
      </c>
      <c r="B1521" t="s">
        <v>16837</v>
      </c>
      <c r="C1521" t="s">
        <v>16837</v>
      </c>
      <c r="D1521" t="s">
        <v>14299</v>
      </c>
    </row>
    <row r="1522" spans="1:4" x14ac:dyDescent="0.25">
      <c r="A1522">
        <v>804035</v>
      </c>
      <c r="B1522" t="s">
        <v>16837</v>
      </c>
      <c r="C1522" t="s">
        <v>16837</v>
      </c>
      <c r="D1522" t="s">
        <v>15193</v>
      </c>
    </row>
    <row r="1523" spans="1:4" x14ac:dyDescent="0.25">
      <c r="A1523">
        <v>804036</v>
      </c>
      <c r="B1523" t="s">
        <v>16837</v>
      </c>
      <c r="C1523" t="s">
        <v>16837</v>
      </c>
      <c r="D1523" t="s">
        <v>2156</v>
      </c>
    </row>
    <row r="1524" spans="1:4" x14ac:dyDescent="0.25">
      <c r="A1524">
        <v>804037</v>
      </c>
      <c r="B1524" t="s">
        <v>16837</v>
      </c>
      <c r="C1524" t="s">
        <v>16837</v>
      </c>
      <c r="D1524" t="s">
        <v>7884</v>
      </c>
    </row>
    <row r="1525" spans="1:4" x14ac:dyDescent="0.25">
      <c r="A1525">
        <v>804038</v>
      </c>
      <c r="B1525" t="s">
        <v>16837</v>
      </c>
      <c r="C1525" t="s">
        <v>16837</v>
      </c>
      <c r="D1525" t="s">
        <v>11189</v>
      </c>
    </row>
    <row r="1526" spans="1:4" x14ac:dyDescent="0.25">
      <c r="A1526">
        <v>804041</v>
      </c>
      <c r="B1526" t="s">
        <v>16837</v>
      </c>
      <c r="C1526" t="s">
        <v>16837</v>
      </c>
      <c r="D1526" t="s">
        <v>2714</v>
      </c>
    </row>
    <row r="1527" spans="1:4" x14ac:dyDescent="0.25">
      <c r="A1527">
        <v>804042</v>
      </c>
      <c r="B1527" t="s">
        <v>16837</v>
      </c>
      <c r="C1527" t="s">
        <v>16837</v>
      </c>
      <c r="D1527" t="s">
        <v>4651</v>
      </c>
    </row>
    <row r="1528" spans="1:4" x14ac:dyDescent="0.25">
      <c r="A1528">
        <v>804043</v>
      </c>
      <c r="B1528" t="s">
        <v>16837</v>
      </c>
      <c r="C1528" t="s">
        <v>16837</v>
      </c>
      <c r="D1528" t="s">
        <v>7031</v>
      </c>
    </row>
    <row r="1529" spans="1:4" x14ac:dyDescent="0.25">
      <c r="A1529">
        <v>804044</v>
      </c>
      <c r="B1529" t="s">
        <v>16837</v>
      </c>
      <c r="C1529" t="s">
        <v>16837</v>
      </c>
      <c r="D1529" t="s">
        <v>7436</v>
      </c>
    </row>
    <row r="1530" spans="1:4" x14ac:dyDescent="0.25">
      <c r="A1530">
        <v>804045</v>
      </c>
      <c r="B1530" t="s">
        <v>16837</v>
      </c>
      <c r="C1530" t="s">
        <v>16837</v>
      </c>
      <c r="D1530" t="s">
        <v>8337</v>
      </c>
    </row>
    <row r="1531" spans="1:4" x14ac:dyDescent="0.25">
      <c r="A1531">
        <v>804046</v>
      </c>
      <c r="B1531" t="s">
        <v>16837</v>
      </c>
      <c r="C1531" t="s">
        <v>16837</v>
      </c>
      <c r="D1531" t="s">
        <v>11042</v>
      </c>
    </row>
    <row r="1532" spans="1:4" x14ac:dyDescent="0.25">
      <c r="A1532">
        <v>804047</v>
      </c>
      <c r="B1532" t="s">
        <v>16837</v>
      </c>
      <c r="C1532" t="s">
        <v>16837</v>
      </c>
      <c r="D1532" t="s">
        <v>12927</v>
      </c>
    </row>
    <row r="1533" spans="1:4" x14ac:dyDescent="0.25">
      <c r="A1533">
        <v>804048</v>
      </c>
      <c r="B1533" t="s">
        <v>16837</v>
      </c>
      <c r="C1533" t="s">
        <v>16837</v>
      </c>
      <c r="D1533" t="s">
        <v>12544</v>
      </c>
    </row>
    <row r="1534" spans="1:4" x14ac:dyDescent="0.25">
      <c r="A1534">
        <v>804049</v>
      </c>
      <c r="B1534" t="s">
        <v>16837</v>
      </c>
      <c r="C1534" t="s">
        <v>16837</v>
      </c>
      <c r="D1534" t="s">
        <v>12768</v>
      </c>
    </row>
    <row r="1535" spans="1:4" x14ac:dyDescent="0.25">
      <c r="A1535">
        <v>804051</v>
      </c>
      <c r="B1535" t="s">
        <v>16837</v>
      </c>
      <c r="C1535" t="s">
        <v>16837</v>
      </c>
      <c r="D1535" t="s">
        <v>11237</v>
      </c>
    </row>
    <row r="1536" spans="1:4" x14ac:dyDescent="0.25">
      <c r="A1536">
        <v>804052</v>
      </c>
      <c r="B1536" t="s">
        <v>16837</v>
      </c>
      <c r="C1536" t="s">
        <v>16837</v>
      </c>
      <c r="D1536" t="s">
        <v>14985</v>
      </c>
    </row>
    <row r="1537" spans="1:4" x14ac:dyDescent="0.25">
      <c r="A1537">
        <v>804053</v>
      </c>
      <c r="B1537" t="s">
        <v>16837</v>
      </c>
      <c r="C1537" t="s">
        <v>16837</v>
      </c>
      <c r="D1537" t="s">
        <v>2931</v>
      </c>
    </row>
    <row r="1538" spans="1:4" x14ac:dyDescent="0.25">
      <c r="A1538">
        <v>804054</v>
      </c>
      <c r="B1538" t="s">
        <v>16837</v>
      </c>
      <c r="C1538" t="s">
        <v>16837</v>
      </c>
      <c r="D1538" t="s">
        <v>13279</v>
      </c>
    </row>
    <row r="1539" spans="1:4" x14ac:dyDescent="0.25">
      <c r="A1539">
        <v>804056</v>
      </c>
      <c r="B1539" t="s">
        <v>16837</v>
      </c>
      <c r="C1539" t="s">
        <v>16837</v>
      </c>
      <c r="D1539" t="s">
        <v>12267</v>
      </c>
    </row>
    <row r="1540" spans="1:4" x14ac:dyDescent="0.25">
      <c r="A1540">
        <v>804057</v>
      </c>
      <c r="B1540" t="s">
        <v>16837</v>
      </c>
      <c r="C1540" t="s">
        <v>16837</v>
      </c>
      <c r="D1540" t="s">
        <v>14174</v>
      </c>
    </row>
    <row r="1541" spans="1:4" x14ac:dyDescent="0.25">
      <c r="A1541">
        <v>804058</v>
      </c>
      <c r="B1541" t="s">
        <v>16837</v>
      </c>
      <c r="C1541" t="s">
        <v>16837</v>
      </c>
      <c r="D1541" t="s">
        <v>15031</v>
      </c>
    </row>
    <row r="1542" spans="1:4" x14ac:dyDescent="0.25">
      <c r="A1542">
        <v>804059</v>
      </c>
      <c r="B1542" t="s">
        <v>16837</v>
      </c>
      <c r="C1542" t="s">
        <v>16837</v>
      </c>
      <c r="D1542" t="s">
        <v>15956</v>
      </c>
    </row>
    <row r="1543" spans="1:4" x14ac:dyDescent="0.25">
      <c r="A1543">
        <v>804060</v>
      </c>
      <c r="B1543" t="s">
        <v>16837</v>
      </c>
      <c r="C1543" t="s">
        <v>16837</v>
      </c>
      <c r="D1543" t="e">
        <v>#N/A</v>
      </c>
    </row>
    <row r="1544" spans="1:4" x14ac:dyDescent="0.25">
      <c r="A1544">
        <v>804063</v>
      </c>
      <c r="B1544" t="s">
        <v>16837</v>
      </c>
      <c r="C1544" t="s">
        <v>16837</v>
      </c>
      <c r="D1544" t="e">
        <v>#N/A</v>
      </c>
    </row>
    <row r="1545" spans="1:4" x14ac:dyDescent="0.25">
      <c r="A1545">
        <v>804064</v>
      </c>
      <c r="B1545" t="s">
        <v>16837</v>
      </c>
      <c r="C1545" t="s">
        <v>16837</v>
      </c>
      <c r="D1545" t="s">
        <v>10745</v>
      </c>
    </row>
    <row r="1546" spans="1:4" x14ac:dyDescent="0.25">
      <c r="A1546">
        <v>804066</v>
      </c>
      <c r="B1546" t="s">
        <v>16837</v>
      </c>
      <c r="C1546" t="s">
        <v>16837</v>
      </c>
      <c r="D1546" t="s">
        <v>4564</v>
      </c>
    </row>
    <row r="1547" spans="1:4" x14ac:dyDescent="0.25">
      <c r="A1547">
        <v>804067</v>
      </c>
      <c r="B1547" t="s">
        <v>16837</v>
      </c>
      <c r="C1547" t="s">
        <v>16837</v>
      </c>
      <c r="D1547" t="s">
        <v>8422</v>
      </c>
    </row>
    <row r="1548" spans="1:4" x14ac:dyDescent="0.25">
      <c r="A1548">
        <v>804068</v>
      </c>
      <c r="B1548" t="s">
        <v>16837</v>
      </c>
      <c r="C1548" t="s">
        <v>16837</v>
      </c>
      <c r="D1548" t="s">
        <v>2994</v>
      </c>
    </row>
    <row r="1549" spans="1:4" x14ac:dyDescent="0.25">
      <c r="A1549">
        <v>804070</v>
      </c>
      <c r="B1549" t="s">
        <v>16837</v>
      </c>
      <c r="C1549" t="s">
        <v>16837</v>
      </c>
      <c r="D1549" t="s">
        <v>16205</v>
      </c>
    </row>
    <row r="1550" spans="1:4" x14ac:dyDescent="0.25">
      <c r="A1550">
        <v>804073</v>
      </c>
      <c r="B1550" t="s">
        <v>16837</v>
      </c>
      <c r="C1550" t="s">
        <v>16837</v>
      </c>
      <c r="D1550" t="s">
        <v>11423</v>
      </c>
    </row>
    <row r="1551" spans="1:4" x14ac:dyDescent="0.25">
      <c r="A1551">
        <v>804074</v>
      </c>
      <c r="B1551" t="s">
        <v>16837</v>
      </c>
      <c r="C1551" t="s">
        <v>16837</v>
      </c>
      <c r="D1551" t="s">
        <v>10633</v>
      </c>
    </row>
    <row r="1552" spans="1:4" x14ac:dyDescent="0.25">
      <c r="A1552">
        <v>804075</v>
      </c>
      <c r="B1552" t="s">
        <v>16837</v>
      </c>
      <c r="C1552" t="s">
        <v>16837</v>
      </c>
      <c r="D1552" t="s">
        <v>13639</v>
      </c>
    </row>
    <row r="1553" spans="1:4" x14ac:dyDescent="0.25">
      <c r="A1553">
        <v>804076</v>
      </c>
      <c r="B1553" t="s">
        <v>16837</v>
      </c>
      <c r="C1553" t="s">
        <v>16837</v>
      </c>
      <c r="D1553" t="s">
        <v>3656</v>
      </c>
    </row>
    <row r="1554" spans="1:4" x14ac:dyDescent="0.25">
      <c r="A1554">
        <v>804077</v>
      </c>
      <c r="B1554" t="s">
        <v>16837</v>
      </c>
      <c r="C1554" t="s">
        <v>16837</v>
      </c>
      <c r="D1554" t="s">
        <v>13154</v>
      </c>
    </row>
    <row r="1555" spans="1:4" x14ac:dyDescent="0.25">
      <c r="A1555">
        <v>804078</v>
      </c>
      <c r="B1555" t="s">
        <v>16837</v>
      </c>
      <c r="C1555" t="s">
        <v>16837</v>
      </c>
      <c r="D1555" t="s">
        <v>12606</v>
      </c>
    </row>
    <row r="1556" spans="1:4" x14ac:dyDescent="0.25">
      <c r="A1556">
        <v>804079</v>
      </c>
      <c r="B1556" t="s">
        <v>16837</v>
      </c>
      <c r="C1556" t="s">
        <v>16837</v>
      </c>
      <c r="D1556" t="s">
        <v>2202</v>
      </c>
    </row>
    <row r="1557" spans="1:4" x14ac:dyDescent="0.25">
      <c r="A1557">
        <v>804080</v>
      </c>
      <c r="B1557" t="s">
        <v>16837</v>
      </c>
      <c r="C1557" t="s">
        <v>16837</v>
      </c>
      <c r="D1557" t="s">
        <v>15460</v>
      </c>
    </row>
    <row r="1558" spans="1:4" x14ac:dyDescent="0.25">
      <c r="A1558">
        <v>804081</v>
      </c>
      <c r="B1558" t="s">
        <v>16837</v>
      </c>
      <c r="C1558" t="s">
        <v>16837</v>
      </c>
      <c r="D1558" t="s">
        <v>15596</v>
      </c>
    </row>
    <row r="1559" spans="1:4" x14ac:dyDescent="0.25">
      <c r="A1559">
        <v>804083</v>
      </c>
      <c r="B1559" t="s">
        <v>16837</v>
      </c>
      <c r="C1559" t="s">
        <v>16837</v>
      </c>
      <c r="D1559" t="s">
        <v>11312</v>
      </c>
    </row>
    <row r="1560" spans="1:4" x14ac:dyDescent="0.25">
      <c r="A1560">
        <v>804084</v>
      </c>
      <c r="B1560" t="s">
        <v>16837</v>
      </c>
      <c r="C1560" t="s">
        <v>16837</v>
      </c>
      <c r="D1560" t="s">
        <v>6481</v>
      </c>
    </row>
    <row r="1561" spans="1:4" x14ac:dyDescent="0.25">
      <c r="A1561">
        <v>804085</v>
      </c>
      <c r="B1561" t="s">
        <v>16837</v>
      </c>
      <c r="C1561" t="s">
        <v>16837</v>
      </c>
      <c r="D1561" t="s">
        <v>11889</v>
      </c>
    </row>
    <row r="1562" spans="1:4" x14ac:dyDescent="0.25">
      <c r="A1562">
        <v>804086</v>
      </c>
      <c r="B1562" t="s">
        <v>16837</v>
      </c>
      <c r="C1562" t="s">
        <v>16837</v>
      </c>
      <c r="D1562" t="s">
        <v>14539</v>
      </c>
    </row>
    <row r="1563" spans="1:4" x14ac:dyDescent="0.25">
      <c r="A1563">
        <v>804087</v>
      </c>
      <c r="B1563" t="s">
        <v>16837</v>
      </c>
      <c r="C1563" t="s">
        <v>16837</v>
      </c>
      <c r="D1563" t="s">
        <v>14299</v>
      </c>
    </row>
    <row r="1564" spans="1:4" x14ac:dyDescent="0.25">
      <c r="A1564">
        <v>804088</v>
      </c>
      <c r="B1564" t="s">
        <v>16837</v>
      </c>
      <c r="C1564" t="s">
        <v>16837</v>
      </c>
      <c r="D1564" t="e">
        <v>#N/A</v>
      </c>
    </row>
    <row r="1565" spans="1:4" x14ac:dyDescent="0.25">
      <c r="A1565">
        <v>804090</v>
      </c>
      <c r="B1565" t="s">
        <v>16837</v>
      </c>
      <c r="C1565" t="s">
        <v>16837</v>
      </c>
      <c r="D1565" t="s">
        <v>5692</v>
      </c>
    </row>
    <row r="1566" spans="1:4" x14ac:dyDescent="0.25">
      <c r="A1566">
        <v>804091</v>
      </c>
      <c r="B1566" t="s">
        <v>16837</v>
      </c>
      <c r="C1566" t="s">
        <v>16837</v>
      </c>
      <c r="D1566" t="s">
        <v>7311</v>
      </c>
    </row>
    <row r="1567" spans="1:4" x14ac:dyDescent="0.25">
      <c r="A1567">
        <v>804093</v>
      </c>
      <c r="B1567" t="s">
        <v>16837</v>
      </c>
      <c r="C1567" t="s">
        <v>16837</v>
      </c>
      <c r="D1567" t="s">
        <v>5443</v>
      </c>
    </row>
    <row r="1568" spans="1:4" x14ac:dyDescent="0.25">
      <c r="A1568">
        <v>804094</v>
      </c>
      <c r="B1568" t="s">
        <v>16837</v>
      </c>
      <c r="C1568" t="s">
        <v>16837</v>
      </c>
      <c r="D1568" t="s">
        <v>6126</v>
      </c>
    </row>
    <row r="1569" spans="1:4" x14ac:dyDescent="0.25">
      <c r="A1569">
        <v>804095</v>
      </c>
      <c r="B1569" t="s">
        <v>16837</v>
      </c>
      <c r="C1569" t="s">
        <v>16837</v>
      </c>
      <c r="D1569" t="s">
        <v>5803</v>
      </c>
    </row>
    <row r="1570" spans="1:4" x14ac:dyDescent="0.25">
      <c r="A1570">
        <v>804096</v>
      </c>
      <c r="B1570" t="s">
        <v>16837</v>
      </c>
      <c r="C1570" t="s">
        <v>16837</v>
      </c>
      <c r="D1570" t="s">
        <v>11475</v>
      </c>
    </row>
    <row r="1571" spans="1:4" x14ac:dyDescent="0.25">
      <c r="A1571">
        <v>804097</v>
      </c>
      <c r="B1571" t="s">
        <v>16837</v>
      </c>
      <c r="C1571" t="s">
        <v>16837</v>
      </c>
      <c r="D1571" t="s">
        <v>8440</v>
      </c>
    </row>
    <row r="1572" spans="1:4" x14ac:dyDescent="0.25">
      <c r="A1572">
        <v>804098</v>
      </c>
      <c r="B1572" t="s">
        <v>16837</v>
      </c>
      <c r="C1572" t="s">
        <v>16837</v>
      </c>
      <c r="D1572" t="s">
        <v>13994</v>
      </c>
    </row>
    <row r="1573" spans="1:4" x14ac:dyDescent="0.25">
      <c r="A1573">
        <v>804100</v>
      </c>
      <c r="B1573" t="s">
        <v>16837</v>
      </c>
      <c r="C1573" t="s">
        <v>16837</v>
      </c>
      <c r="D1573" t="s">
        <v>12252</v>
      </c>
    </row>
    <row r="1574" spans="1:4" x14ac:dyDescent="0.25">
      <c r="A1574">
        <v>804101</v>
      </c>
      <c r="B1574" t="s">
        <v>16837</v>
      </c>
      <c r="C1574" t="s">
        <v>16837</v>
      </c>
      <c r="D1574" t="s">
        <v>10353</v>
      </c>
    </row>
    <row r="1575" spans="1:4" x14ac:dyDescent="0.25">
      <c r="A1575">
        <v>804102</v>
      </c>
      <c r="B1575" t="s">
        <v>16837</v>
      </c>
      <c r="C1575" t="s">
        <v>16837</v>
      </c>
      <c r="D1575" t="s">
        <v>4586</v>
      </c>
    </row>
    <row r="1576" spans="1:4" x14ac:dyDescent="0.25">
      <c r="A1576">
        <v>804103</v>
      </c>
      <c r="B1576" t="s">
        <v>16837</v>
      </c>
      <c r="C1576" t="s">
        <v>16837</v>
      </c>
      <c r="D1576" t="s">
        <v>4624</v>
      </c>
    </row>
    <row r="1577" spans="1:4" x14ac:dyDescent="0.25">
      <c r="A1577">
        <v>804104</v>
      </c>
      <c r="B1577" t="s">
        <v>16837</v>
      </c>
      <c r="C1577" t="s">
        <v>16837</v>
      </c>
      <c r="D1577" t="s">
        <v>13576</v>
      </c>
    </row>
    <row r="1578" spans="1:4" x14ac:dyDescent="0.25">
      <c r="A1578">
        <v>804105</v>
      </c>
      <c r="B1578" t="s">
        <v>16837</v>
      </c>
      <c r="C1578" t="s">
        <v>16837</v>
      </c>
      <c r="D1578" t="s">
        <v>6248</v>
      </c>
    </row>
    <row r="1579" spans="1:4" x14ac:dyDescent="0.25">
      <c r="A1579">
        <v>804107</v>
      </c>
      <c r="B1579" t="s">
        <v>16837</v>
      </c>
      <c r="C1579" t="s">
        <v>16837</v>
      </c>
      <c r="D1579" t="s">
        <v>5248</v>
      </c>
    </row>
    <row r="1580" spans="1:4" x14ac:dyDescent="0.25">
      <c r="A1580">
        <v>804108</v>
      </c>
      <c r="B1580" t="s">
        <v>16837</v>
      </c>
      <c r="C1580" t="s">
        <v>16837</v>
      </c>
      <c r="D1580" t="e">
        <v>#N/A</v>
      </c>
    </row>
    <row r="1581" spans="1:4" x14ac:dyDescent="0.25">
      <c r="A1581">
        <v>804109</v>
      </c>
      <c r="B1581" t="s">
        <v>16837</v>
      </c>
      <c r="C1581" t="s">
        <v>16837</v>
      </c>
      <c r="D1581" t="s">
        <v>13341</v>
      </c>
    </row>
    <row r="1582" spans="1:4" x14ac:dyDescent="0.25">
      <c r="A1582">
        <v>804110</v>
      </c>
      <c r="B1582" t="s">
        <v>16837</v>
      </c>
      <c r="C1582" t="s">
        <v>16837</v>
      </c>
      <c r="D1582" t="s">
        <v>7317</v>
      </c>
    </row>
    <row r="1583" spans="1:4" x14ac:dyDescent="0.25">
      <c r="A1583">
        <v>804111</v>
      </c>
      <c r="B1583" t="s">
        <v>16837</v>
      </c>
      <c r="C1583" t="s">
        <v>16837</v>
      </c>
      <c r="D1583" t="e">
        <v>#N/A</v>
      </c>
    </row>
    <row r="1584" spans="1:4" x14ac:dyDescent="0.25">
      <c r="A1584">
        <v>804112</v>
      </c>
      <c r="B1584" t="s">
        <v>16837</v>
      </c>
      <c r="C1584" t="s">
        <v>16837</v>
      </c>
      <c r="D1584" t="s">
        <v>1887</v>
      </c>
    </row>
    <row r="1585" spans="1:4" x14ac:dyDescent="0.25">
      <c r="A1585">
        <v>804114</v>
      </c>
      <c r="B1585" t="s">
        <v>16837</v>
      </c>
      <c r="C1585" t="s">
        <v>16837</v>
      </c>
      <c r="D1585" t="s">
        <v>12040</v>
      </c>
    </row>
    <row r="1586" spans="1:4" x14ac:dyDescent="0.25">
      <c r="A1586">
        <v>804115</v>
      </c>
      <c r="B1586" t="s">
        <v>16837</v>
      </c>
      <c r="C1586" t="s">
        <v>16837</v>
      </c>
      <c r="D1586" t="s">
        <v>13295</v>
      </c>
    </row>
    <row r="1587" spans="1:4" x14ac:dyDescent="0.25">
      <c r="A1587">
        <v>804116</v>
      </c>
      <c r="B1587" t="s">
        <v>16837</v>
      </c>
      <c r="C1587" t="s">
        <v>16837</v>
      </c>
      <c r="D1587" t="s">
        <v>11527</v>
      </c>
    </row>
    <row r="1588" spans="1:4" x14ac:dyDescent="0.25">
      <c r="A1588">
        <v>804117</v>
      </c>
      <c r="B1588" t="s">
        <v>16837</v>
      </c>
      <c r="C1588" t="s">
        <v>16837</v>
      </c>
      <c r="D1588" t="s">
        <v>15466</v>
      </c>
    </row>
    <row r="1589" spans="1:4" x14ac:dyDescent="0.25">
      <c r="A1589">
        <v>804118</v>
      </c>
      <c r="B1589" t="s">
        <v>16837</v>
      </c>
      <c r="C1589" t="s">
        <v>16837</v>
      </c>
      <c r="D1589" t="s">
        <v>2520</v>
      </c>
    </row>
    <row r="1590" spans="1:4" x14ac:dyDescent="0.25">
      <c r="A1590">
        <v>804120</v>
      </c>
      <c r="B1590" t="s">
        <v>16837</v>
      </c>
      <c r="C1590" t="s">
        <v>16837</v>
      </c>
      <c r="D1590" t="s">
        <v>8078</v>
      </c>
    </row>
    <row r="1591" spans="1:4" x14ac:dyDescent="0.25">
      <c r="A1591">
        <v>804121</v>
      </c>
      <c r="B1591" t="s">
        <v>16837</v>
      </c>
      <c r="C1591" t="s">
        <v>16837</v>
      </c>
      <c r="D1591" t="e">
        <v>#N/A</v>
      </c>
    </row>
    <row r="1592" spans="1:4" x14ac:dyDescent="0.25">
      <c r="A1592">
        <v>804123</v>
      </c>
      <c r="B1592" t="s">
        <v>16837</v>
      </c>
      <c r="C1592" t="s">
        <v>16837</v>
      </c>
      <c r="D1592" t="s">
        <v>11207</v>
      </c>
    </row>
    <row r="1593" spans="1:4" x14ac:dyDescent="0.25">
      <c r="A1593">
        <v>804124</v>
      </c>
      <c r="B1593" t="s">
        <v>16837</v>
      </c>
      <c r="C1593" t="s">
        <v>16837</v>
      </c>
      <c r="D1593" t="s">
        <v>12688</v>
      </c>
    </row>
    <row r="1594" spans="1:4" x14ac:dyDescent="0.25">
      <c r="A1594">
        <v>804127</v>
      </c>
      <c r="B1594" t="s">
        <v>16837</v>
      </c>
      <c r="C1594" t="s">
        <v>16837</v>
      </c>
      <c r="D1594" t="s">
        <v>12175</v>
      </c>
    </row>
    <row r="1595" spans="1:4" x14ac:dyDescent="0.25">
      <c r="A1595">
        <v>804128</v>
      </c>
      <c r="B1595" t="s">
        <v>16837</v>
      </c>
      <c r="C1595" t="s">
        <v>16837</v>
      </c>
      <c r="D1595" t="s">
        <v>866</v>
      </c>
    </row>
    <row r="1596" spans="1:4" x14ac:dyDescent="0.25">
      <c r="A1596">
        <v>804129</v>
      </c>
      <c r="B1596" t="s">
        <v>16837</v>
      </c>
      <c r="C1596" t="s">
        <v>16837</v>
      </c>
      <c r="D1596" t="s">
        <v>3077</v>
      </c>
    </row>
    <row r="1597" spans="1:4" x14ac:dyDescent="0.25">
      <c r="A1597">
        <v>804130</v>
      </c>
      <c r="B1597" t="s">
        <v>16837</v>
      </c>
      <c r="C1597" t="s">
        <v>16837</v>
      </c>
      <c r="D1597" t="s">
        <v>4657</v>
      </c>
    </row>
    <row r="1598" spans="1:4" x14ac:dyDescent="0.25">
      <c r="A1598">
        <v>804132</v>
      </c>
      <c r="B1598" t="s">
        <v>16837</v>
      </c>
      <c r="C1598" t="s">
        <v>16837</v>
      </c>
      <c r="D1598" t="e">
        <v>#N/A</v>
      </c>
    </row>
    <row r="1599" spans="1:4" x14ac:dyDescent="0.25">
      <c r="A1599">
        <v>804133</v>
      </c>
      <c r="B1599" t="s">
        <v>16837</v>
      </c>
      <c r="C1599" t="s">
        <v>16837</v>
      </c>
      <c r="D1599" t="s">
        <v>8132</v>
      </c>
    </row>
    <row r="1600" spans="1:4" x14ac:dyDescent="0.25">
      <c r="A1600">
        <v>804134</v>
      </c>
      <c r="B1600" t="s">
        <v>16837</v>
      </c>
      <c r="C1600" t="s">
        <v>16837</v>
      </c>
      <c r="D1600" t="s">
        <v>8901</v>
      </c>
    </row>
    <row r="1601" spans="1:4" x14ac:dyDescent="0.25">
      <c r="A1601">
        <v>804136</v>
      </c>
      <c r="B1601" t="s">
        <v>16837</v>
      </c>
      <c r="C1601" t="s">
        <v>16837</v>
      </c>
      <c r="D1601" t="s">
        <v>13851</v>
      </c>
    </row>
    <row r="1602" spans="1:4" x14ac:dyDescent="0.25">
      <c r="A1602">
        <v>804137</v>
      </c>
      <c r="B1602" t="s">
        <v>16837</v>
      </c>
      <c r="C1602" t="s">
        <v>16837</v>
      </c>
      <c r="D1602" t="e">
        <v>#N/A</v>
      </c>
    </row>
    <row r="1603" spans="1:4" x14ac:dyDescent="0.25">
      <c r="A1603">
        <v>804138</v>
      </c>
      <c r="B1603" t="s">
        <v>16837</v>
      </c>
      <c r="C1603" t="s">
        <v>16837</v>
      </c>
      <c r="D1603" t="s">
        <v>10164</v>
      </c>
    </row>
    <row r="1604" spans="1:4" x14ac:dyDescent="0.25">
      <c r="A1604">
        <v>804140</v>
      </c>
      <c r="B1604" t="s">
        <v>16837</v>
      </c>
      <c r="C1604" t="s">
        <v>16837</v>
      </c>
      <c r="D1604" t="s">
        <v>15870</v>
      </c>
    </row>
    <row r="1605" spans="1:4" x14ac:dyDescent="0.25">
      <c r="A1605">
        <v>804146</v>
      </c>
      <c r="B1605" t="s">
        <v>16837</v>
      </c>
      <c r="C1605" t="s">
        <v>16837</v>
      </c>
      <c r="D1605" t="s">
        <v>12421</v>
      </c>
    </row>
    <row r="1606" spans="1:4" x14ac:dyDescent="0.25">
      <c r="A1606">
        <v>804147</v>
      </c>
      <c r="B1606" t="s">
        <v>16837</v>
      </c>
      <c r="C1606" t="s">
        <v>16837</v>
      </c>
      <c r="D1606" t="s">
        <v>15414</v>
      </c>
    </row>
    <row r="1607" spans="1:4" x14ac:dyDescent="0.25">
      <c r="A1607">
        <v>804149</v>
      </c>
      <c r="B1607" t="s">
        <v>16837</v>
      </c>
      <c r="C1607" t="s">
        <v>16837</v>
      </c>
      <c r="D1607" t="s">
        <v>13325</v>
      </c>
    </row>
    <row r="1608" spans="1:4" x14ac:dyDescent="0.25">
      <c r="A1608">
        <v>804150</v>
      </c>
      <c r="B1608" t="s">
        <v>16837</v>
      </c>
      <c r="C1608" t="s">
        <v>16837</v>
      </c>
      <c r="D1608" t="s">
        <v>1797</v>
      </c>
    </row>
    <row r="1609" spans="1:4" x14ac:dyDescent="0.25">
      <c r="A1609">
        <v>804151</v>
      </c>
      <c r="B1609" t="s">
        <v>16837</v>
      </c>
      <c r="C1609" t="s">
        <v>16837</v>
      </c>
      <c r="D1609" t="s">
        <v>9948</v>
      </c>
    </row>
    <row r="1610" spans="1:4" x14ac:dyDescent="0.25">
      <c r="A1610">
        <v>804152</v>
      </c>
      <c r="B1610" t="s">
        <v>16837</v>
      </c>
      <c r="C1610" t="s">
        <v>16837</v>
      </c>
      <c r="D1610" t="s">
        <v>12042</v>
      </c>
    </row>
    <row r="1611" spans="1:4" x14ac:dyDescent="0.25">
      <c r="A1611">
        <v>804153</v>
      </c>
      <c r="B1611" t="s">
        <v>16837</v>
      </c>
      <c r="C1611" t="s">
        <v>16837</v>
      </c>
      <c r="D1611" t="e">
        <v>#N/A</v>
      </c>
    </row>
    <row r="1612" spans="1:4" x14ac:dyDescent="0.25">
      <c r="A1612">
        <v>804155</v>
      </c>
      <c r="B1612" t="s">
        <v>16837</v>
      </c>
      <c r="C1612" t="s">
        <v>16837</v>
      </c>
      <c r="D1612" t="s">
        <v>8875</v>
      </c>
    </row>
    <row r="1613" spans="1:4" x14ac:dyDescent="0.25">
      <c r="A1613">
        <v>804156</v>
      </c>
      <c r="B1613" t="s">
        <v>16837</v>
      </c>
      <c r="C1613" t="s">
        <v>16837</v>
      </c>
      <c r="D1613" t="s">
        <v>16062</v>
      </c>
    </row>
    <row r="1614" spans="1:4" x14ac:dyDescent="0.25">
      <c r="A1614">
        <v>804157</v>
      </c>
      <c r="B1614" t="s">
        <v>16837</v>
      </c>
      <c r="C1614" t="s">
        <v>16837</v>
      </c>
      <c r="D1614" t="s">
        <v>3197</v>
      </c>
    </row>
    <row r="1615" spans="1:4" x14ac:dyDescent="0.25">
      <c r="A1615">
        <v>804159</v>
      </c>
      <c r="B1615" t="s">
        <v>16837</v>
      </c>
      <c r="C1615" t="s">
        <v>16837</v>
      </c>
      <c r="D1615" t="e">
        <v>#N/A</v>
      </c>
    </row>
    <row r="1616" spans="1:4" x14ac:dyDescent="0.25">
      <c r="A1616">
        <v>804160</v>
      </c>
      <c r="B1616" t="s">
        <v>16837</v>
      </c>
      <c r="C1616" t="s">
        <v>16837</v>
      </c>
      <c r="D1616" t="s">
        <v>9531</v>
      </c>
    </row>
    <row r="1617" spans="1:4" x14ac:dyDescent="0.25">
      <c r="A1617">
        <v>804161</v>
      </c>
      <c r="B1617" t="s">
        <v>16837</v>
      </c>
      <c r="C1617" t="s">
        <v>16837</v>
      </c>
      <c r="D1617" t="s">
        <v>13952</v>
      </c>
    </row>
    <row r="1618" spans="1:4" x14ac:dyDescent="0.25">
      <c r="A1618">
        <v>804162</v>
      </c>
      <c r="B1618" t="s">
        <v>16837</v>
      </c>
      <c r="C1618" t="s">
        <v>16837</v>
      </c>
      <c r="D1618" t="s">
        <v>11803</v>
      </c>
    </row>
    <row r="1619" spans="1:4" x14ac:dyDescent="0.25">
      <c r="A1619">
        <v>804163</v>
      </c>
      <c r="B1619" t="s">
        <v>16837</v>
      </c>
      <c r="C1619" t="s">
        <v>16837</v>
      </c>
      <c r="D1619" t="s">
        <v>4055</v>
      </c>
    </row>
    <row r="1620" spans="1:4" x14ac:dyDescent="0.25">
      <c r="A1620">
        <v>804165</v>
      </c>
      <c r="B1620" t="s">
        <v>16837</v>
      </c>
      <c r="C1620" t="s">
        <v>16837</v>
      </c>
      <c r="D1620" t="s">
        <v>6361</v>
      </c>
    </row>
    <row r="1621" spans="1:4" x14ac:dyDescent="0.25">
      <c r="A1621">
        <v>804166</v>
      </c>
      <c r="B1621" t="s">
        <v>16837</v>
      </c>
      <c r="C1621" t="s">
        <v>16837</v>
      </c>
      <c r="D1621" t="s">
        <v>12122</v>
      </c>
    </row>
    <row r="1622" spans="1:4" x14ac:dyDescent="0.25">
      <c r="A1622">
        <v>804167</v>
      </c>
      <c r="B1622" t="s">
        <v>16837</v>
      </c>
      <c r="C1622" t="s">
        <v>16837</v>
      </c>
      <c r="D1622" t="s">
        <v>13531</v>
      </c>
    </row>
    <row r="1623" spans="1:4" x14ac:dyDescent="0.25">
      <c r="A1623">
        <v>804168</v>
      </c>
      <c r="B1623" t="s">
        <v>16837</v>
      </c>
      <c r="C1623" t="s">
        <v>16837</v>
      </c>
      <c r="D1623" t="s">
        <v>14247</v>
      </c>
    </row>
    <row r="1624" spans="1:4" x14ac:dyDescent="0.25">
      <c r="A1624">
        <v>804169</v>
      </c>
      <c r="B1624" t="s">
        <v>16837</v>
      </c>
      <c r="C1624" t="s">
        <v>16837</v>
      </c>
      <c r="D1624" t="s">
        <v>15921</v>
      </c>
    </row>
    <row r="1625" spans="1:4" x14ac:dyDescent="0.25">
      <c r="A1625">
        <v>804170</v>
      </c>
      <c r="B1625" t="s">
        <v>16837</v>
      </c>
      <c r="C1625" t="s">
        <v>16837</v>
      </c>
      <c r="D1625" t="s">
        <v>15241</v>
      </c>
    </row>
    <row r="1626" spans="1:4" x14ac:dyDescent="0.25">
      <c r="A1626">
        <v>804171</v>
      </c>
      <c r="B1626" t="s">
        <v>16837</v>
      </c>
      <c r="C1626" t="s">
        <v>16837</v>
      </c>
      <c r="D1626" t="s">
        <v>9324</v>
      </c>
    </row>
    <row r="1627" spans="1:4" x14ac:dyDescent="0.25">
      <c r="A1627">
        <v>804172</v>
      </c>
      <c r="B1627" t="s">
        <v>16837</v>
      </c>
      <c r="C1627" t="s">
        <v>16837</v>
      </c>
      <c r="D1627" t="s">
        <v>15063</v>
      </c>
    </row>
    <row r="1628" spans="1:4" x14ac:dyDescent="0.25">
      <c r="A1628">
        <v>804173</v>
      </c>
      <c r="B1628" t="s">
        <v>16837</v>
      </c>
      <c r="C1628" t="s">
        <v>16837</v>
      </c>
      <c r="D1628" t="s">
        <v>3509</v>
      </c>
    </row>
    <row r="1629" spans="1:4" x14ac:dyDescent="0.25">
      <c r="A1629">
        <v>804174</v>
      </c>
      <c r="B1629" t="s">
        <v>16837</v>
      </c>
      <c r="C1629" t="s">
        <v>16837</v>
      </c>
      <c r="D1629" t="e">
        <v>#N/A</v>
      </c>
    </row>
    <row r="1630" spans="1:4" x14ac:dyDescent="0.25">
      <c r="A1630">
        <v>804175</v>
      </c>
      <c r="B1630" t="s">
        <v>16837</v>
      </c>
      <c r="C1630" t="s">
        <v>16837</v>
      </c>
      <c r="D1630" t="s">
        <v>13393</v>
      </c>
    </row>
    <row r="1631" spans="1:4" x14ac:dyDescent="0.25">
      <c r="A1631">
        <v>804176</v>
      </c>
      <c r="B1631" t="s">
        <v>16837</v>
      </c>
      <c r="C1631" t="s">
        <v>16837</v>
      </c>
      <c r="D1631" t="s">
        <v>14805</v>
      </c>
    </row>
    <row r="1632" spans="1:4" x14ac:dyDescent="0.25">
      <c r="A1632">
        <v>804178</v>
      </c>
      <c r="B1632" t="s">
        <v>16837</v>
      </c>
      <c r="C1632" t="s">
        <v>16837</v>
      </c>
      <c r="D1632" t="s">
        <v>6505</v>
      </c>
    </row>
    <row r="1633" spans="1:4" x14ac:dyDescent="0.25">
      <c r="A1633">
        <v>804179</v>
      </c>
      <c r="B1633" t="s">
        <v>16837</v>
      </c>
      <c r="C1633" t="s">
        <v>16837</v>
      </c>
      <c r="D1633" t="s">
        <v>9519</v>
      </c>
    </row>
    <row r="1634" spans="1:4" x14ac:dyDescent="0.25">
      <c r="A1634">
        <v>804180</v>
      </c>
      <c r="B1634" t="s">
        <v>16837</v>
      </c>
      <c r="C1634" t="s">
        <v>16837</v>
      </c>
      <c r="D1634" t="s">
        <v>6605</v>
      </c>
    </row>
    <row r="1635" spans="1:4" x14ac:dyDescent="0.25">
      <c r="A1635">
        <v>804181</v>
      </c>
      <c r="B1635" t="s">
        <v>16837</v>
      </c>
      <c r="C1635" t="s">
        <v>16837</v>
      </c>
      <c r="D1635" t="s">
        <v>2730</v>
      </c>
    </row>
    <row r="1636" spans="1:4" x14ac:dyDescent="0.25">
      <c r="A1636">
        <v>804182</v>
      </c>
      <c r="B1636" t="s">
        <v>16837</v>
      </c>
      <c r="C1636" t="s">
        <v>16837</v>
      </c>
      <c r="D1636" t="s">
        <v>4517</v>
      </c>
    </row>
    <row r="1637" spans="1:4" x14ac:dyDescent="0.25">
      <c r="A1637">
        <v>804183</v>
      </c>
      <c r="B1637" t="s">
        <v>16837</v>
      </c>
      <c r="C1637" t="s">
        <v>16837</v>
      </c>
      <c r="D1637" t="s">
        <v>7179</v>
      </c>
    </row>
    <row r="1638" spans="1:4" x14ac:dyDescent="0.25">
      <c r="A1638">
        <v>804185</v>
      </c>
      <c r="B1638" t="s">
        <v>16837</v>
      </c>
      <c r="C1638" t="s">
        <v>16837</v>
      </c>
      <c r="D1638" t="s">
        <v>88</v>
      </c>
    </row>
    <row r="1639" spans="1:4" x14ac:dyDescent="0.25">
      <c r="A1639">
        <v>804186</v>
      </c>
      <c r="B1639" t="s">
        <v>16837</v>
      </c>
      <c r="C1639" t="s">
        <v>16837</v>
      </c>
      <c r="D1639" t="s">
        <v>16254</v>
      </c>
    </row>
    <row r="1640" spans="1:4" x14ac:dyDescent="0.25">
      <c r="A1640">
        <v>804187</v>
      </c>
      <c r="B1640" t="s">
        <v>16837</v>
      </c>
      <c r="C1640" t="s">
        <v>16837</v>
      </c>
      <c r="D1640" t="e">
        <v>#N/A</v>
      </c>
    </row>
    <row r="1641" spans="1:4" x14ac:dyDescent="0.25">
      <c r="A1641">
        <v>804188</v>
      </c>
      <c r="B1641" t="s">
        <v>16837</v>
      </c>
      <c r="C1641" t="s">
        <v>16837</v>
      </c>
      <c r="D1641" t="s">
        <v>14803</v>
      </c>
    </row>
    <row r="1642" spans="1:4" x14ac:dyDescent="0.25">
      <c r="A1642">
        <v>804189</v>
      </c>
      <c r="B1642" t="s">
        <v>16837</v>
      </c>
      <c r="C1642" t="s">
        <v>16837</v>
      </c>
      <c r="D1642" t="e">
        <v>#N/A</v>
      </c>
    </row>
    <row r="1643" spans="1:4" x14ac:dyDescent="0.25">
      <c r="A1643">
        <v>804190</v>
      </c>
      <c r="B1643" t="s">
        <v>16837</v>
      </c>
      <c r="C1643" t="s">
        <v>16837</v>
      </c>
      <c r="D1643" t="e">
        <v>#N/A</v>
      </c>
    </row>
    <row r="1644" spans="1:4" x14ac:dyDescent="0.25">
      <c r="A1644">
        <v>804191</v>
      </c>
      <c r="B1644" t="s">
        <v>16837</v>
      </c>
      <c r="C1644" t="s">
        <v>16837</v>
      </c>
      <c r="D1644" t="e">
        <v>#N/A</v>
      </c>
    </row>
    <row r="1645" spans="1:4" x14ac:dyDescent="0.25">
      <c r="A1645">
        <v>804193</v>
      </c>
      <c r="B1645" t="s">
        <v>16837</v>
      </c>
      <c r="C1645" t="s">
        <v>16837</v>
      </c>
      <c r="D1645" t="e">
        <v>#N/A</v>
      </c>
    </row>
    <row r="1646" spans="1:4" x14ac:dyDescent="0.25">
      <c r="A1646">
        <v>804194</v>
      </c>
      <c r="B1646" t="s">
        <v>16837</v>
      </c>
      <c r="C1646" t="s">
        <v>16837</v>
      </c>
      <c r="D1646" t="s">
        <v>10596</v>
      </c>
    </row>
    <row r="1647" spans="1:4" x14ac:dyDescent="0.25">
      <c r="A1647">
        <v>804196</v>
      </c>
      <c r="B1647" t="s">
        <v>16837</v>
      </c>
      <c r="C1647" t="s">
        <v>16837</v>
      </c>
      <c r="D1647" t="s">
        <v>9334</v>
      </c>
    </row>
    <row r="1648" spans="1:4" x14ac:dyDescent="0.25">
      <c r="A1648">
        <v>804197</v>
      </c>
      <c r="B1648" t="s">
        <v>16837</v>
      </c>
      <c r="C1648" t="s">
        <v>16837</v>
      </c>
      <c r="D1648" t="s">
        <v>7686</v>
      </c>
    </row>
    <row r="1649" spans="1:4" x14ac:dyDescent="0.25">
      <c r="A1649">
        <v>804199</v>
      </c>
      <c r="B1649" t="s">
        <v>16837</v>
      </c>
      <c r="C1649" t="s">
        <v>16837</v>
      </c>
      <c r="D1649" t="s">
        <v>2734</v>
      </c>
    </row>
    <row r="1650" spans="1:4" x14ac:dyDescent="0.25">
      <c r="A1650">
        <v>804200</v>
      </c>
      <c r="B1650" t="s">
        <v>16837</v>
      </c>
      <c r="C1650" t="s">
        <v>16837</v>
      </c>
      <c r="D1650" t="s">
        <v>3337</v>
      </c>
    </row>
    <row r="1651" spans="1:4" x14ac:dyDescent="0.25">
      <c r="A1651">
        <v>804201</v>
      </c>
      <c r="B1651" t="s">
        <v>16837</v>
      </c>
      <c r="C1651" t="s">
        <v>16837</v>
      </c>
      <c r="D1651" t="s">
        <v>9164</v>
      </c>
    </row>
    <row r="1652" spans="1:4" x14ac:dyDescent="0.25">
      <c r="A1652">
        <v>804203</v>
      </c>
      <c r="B1652" t="s">
        <v>16837</v>
      </c>
      <c r="C1652" t="s">
        <v>16837</v>
      </c>
      <c r="D1652" t="e">
        <v>#N/A</v>
      </c>
    </row>
    <row r="1653" spans="1:4" x14ac:dyDescent="0.25">
      <c r="A1653">
        <v>804204</v>
      </c>
      <c r="B1653" t="s">
        <v>16837</v>
      </c>
      <c r="C1653" t="s">
        <v>16837</v>
      </c>
      <c r="D1653" t="e">
        <v>#N/A</v>
      </c>
    </row>
    <row r="1654" spans="1:4" x14ac:dyDescent="0.25">
      <c r="A1654">
        <v>804206</v>
      </c>
      <c r="B1654" t="s">
        <v>16837</v>
      </c>
      <c r="C1654" t="s">
        <v>16837</v>
      </c>
      <c r="D1654" t="e">
        <v>#N/A</v>
      </c>
    </row>
    <row r="1655" spans="1:4" x14ac:dyDescent="0.25">
      <c r="A1655">
        <v>804207</v>
      </c>
      <c r="B1655" t="s">
        <v>16837</v>
      </c>
      <c r="C1655" t="s">
        <v>16837</v>
      </c>
      <c r="D1655" t="s">
        <v>16163</v>
      </c>
    </row>
    <row r="1656" spans="1:4" x14ac:dyDescent="0.25">
      <c r="A1656">
        <v>804210</v>
      </c>
      <c r="B1656" t="s">
        <v>16837</v>
      </c>
      <c r="C1656" t="s">
        <v>16837</v>
      </c>
      <c r="D1656" t="s">
        <v>5316</v>
      </c>
    </row>
    <row r="1657" spans="1:4" x14ac:dyDescent="0.25">
      <c r="A1657">
        <v>804211</v>
      </c>
      <c r="B1657" t="s">
        <v>16837</v>
      </c>
      <c r="C1657" t="s">
        <v>16837</v>
      </c>
      <c r="D1657" t="s">
        <v>10106</v>
      </c>
    </row>
    <row r="1658" spans="1:4" x14ac:dyDescent="0.25">
      <c r="A1658">
        <v>804212</v>
      </c>
      <c r="B1658" t="s">
        <v>16837</v>
      </c>
      <c r="C1658" t="s">
        <v>16837</v>
      </c>
      <c r="D1658" t="s">
        <v>15119</v>
      </c>
    </row>
    <row r="1659" spans="1:4" x14ac:dyDescent="0.25">
      <c r="A1659">
        <v>804213</v>
      </c>
      <c r="B1659" t="s">
        <v>16837</v>
      </c>
      <c r="C1659" t="s">
        <v>16837</v>
      </c>
      <c r="D1659" t="s">
        <v>11824</v>
      </c>
    </row>
    <row r="1660" spans="1:4" x14ac:dyDescent="0.25">
      <c r="A1660">
        <v>804214</v>
      </c>
      <c r="B1660" t="s">
        <v>16837</v>
      </c>
      <c r="C1660" t="s">
        <v>16837</v>
      </c>
      <c r="D1660" t="s">
        <v>5101</v>
      </c>
    </row>
    <row r="1661" spans="1:4" x14ac:dyDescent="0.25">
      <c r="A1661">
        <v>804215</v>
      </c>
      <c r="B1661" t="s">
        <v>16837</v>
      </c>
      <c r="C1661" t="s">
        <v>16837</v>
      </c>
      <c r="D1661" t="s">
        <v>5019</v>
      </c>
    </row>
    <row r="1662" spans="1:4" x14ac:dyDescent="0.25">
      <c r="A1662">
        <v>804216</v>
      </c>
      <c r="B1662" t="s">
        <v>16837</v>
      </c>
      <c r="C1662" t="s">
        <v>16837</v>
      </c>
      <c r="D1662" t="e">
        <v>#N/A</v>
      </c>
    </row>
    <row r="1663" spans="1:4" x14ac:dyDescent="0.25">
      <c r="A1663">
        <v>804218</v>
      </c>
      <c r="B1663" t="s">
        <v>16837</v>
      </c>
      <c r="C1663" t="s">
        <v>16837</v>
      </c>
      <c r="D1663" t="s">
        <v>9517</v>
      </c>
    </row>
    <row r="1664" spans="1:4" x14ac:dyDescent="0.25">
      <c r="A1664">
        <v>804219</v>
      </c>
      <c r="B1664" t="s">
        <v>16837</v>
      </c>
      <c r="C1664" t="s">
        <v>16837</v>
      </c>
      <c r="D1664" t="s">
        <v>13084</v>
      </c>
    </row>
    <row r="1665" spans="1:4" x14ac:dyDescent="0.25">
      <c r="A1665">
        <v>804220</v>
      </c>
      <c r="B1665" t="s">
        <v>16837</v>
      </c>
      <c r="C1665" t="s">
        <v>16837</v>
      </c>
      <c r="D1665" t="s">
        <v>12531</v>
      </c>
    </row>
    <row r="1666" spans="1:4" x14ac:dyDescent="0.25">
      <c r="A1666">
        <v>804233</v>
      </c>
      <c r="B1666" t="s">
        <v>16837</v>
      </c>
      <c r="C1666" t="s">
        <v>16837</v>
      </c>
      <c r="D1666" t="s">
        <v>10471</v>
      </c>
    </row>
    <row r="1667" spans="1:4" x14ac:dyDescent="0.25">
      <c r="A1667">
        <v>804238</v>
      </c>
      <c r="B1667" t="s">
        <v>16837</v>
      </c>
      <c r="C1667" t="s">
        <v>16837</v>
      </c>
      <c r="D1667" t="e">
        <v>#N/A</v>
      </c>
    </row>
    <row r="1668" spans="1:4" x14ac:dyDescent="0.25">
      <c r="A1668">
        <v>804239</v>
      </c>
      <c r="B1668" t="s">
        <v>16837</v>
      </c>
      <c r="C1668" t="s">
        <v>16837</v>
      </c>
      <c r="D1668" t="s">
        <v>16369</v>
      </c>
    </row>
    <row r="1669" spans="1:4" x14ac:dyDescent="0.25">
      <c r="A1669">
        <v>804244</v>
      </c>
      <c r="B1669" t="s">
        <v>16837</v>
      </c>
      <c r="C1669" t="s">
        <v>16837</v>
      </c>
      <c r="D1669" t="e">
        <v>#N/A</v>
      </c>
    </row>
    <row r="1670" spans="1:4" x14ac:dyDescent="0.25">
      <c r="A1670">
        <v>804253</v>
      </c>
      <c r="B1670" t="s">
        <v>16837</v>
      </c>
      <c r="C1670" t="s">
        <v>16837</v>
      </c>
      <c r="D1670" t="s">
        <v>5342</v>
      </c>
    </row>
    <row r="1671" spans="1:4" x14ac:dyDescent="0.25">
      <c r="A1671">
        <v>804255</v>
      </c>
      <c r="B1671" t="s">
        <v>16837</v>
      </c>
      <c r="C1671" t="s">
        <v>16837</v>
      </c>
      <c r="D1671" t="s">
        <v>1031</v>
      </c>
    </row>
    <row r="1672" spans="1:4" x14ac:dyDescent="0.25">
      <c r="A1672">
        <v>804256</v>
      </c>
      <c r="B1672" t="s">
        <v>16837</v>
      </c>
      <c r="C1672" t="s">
        <v>16837</v>
      </c>
      <c r="D1672" t="e">
        <v>#N/A</v>
      </c>
    </row>
    <row r="1673" spans="1:4" x14ac:dyDescent="0.25">
      <c r="A1673">
        <v>804257</v>
      </c>
      <c r="B1673" t="s">
        <v>16837</v>
      </c>
      <c r="C1673" t="s">
        <v>16837</v>
      </c>
      <c r="D1673" t="s">
        <v>8253</v>
      </c>
    </row>
    <row r="1674" spans="1:4" x14ac:dyDescent="0.25">
      <c r="A1674">
        <v>804258</v>
      </c>
      <c r="B1674" t="s">
        <v>16837</v>
      </c>
      <c r="C1674" t="s">
        <v>16837</v>
      </c>
      <c r="D1674" t="s">
        <v>2424</v>
      </c>
    </row>
    <row r="1675" spans="1:4" x14ac:dyDescent="0.25">
      <c r="A1675">
        <v>804259</v>
      </c>
      <c r="B1675" t="s">
        <v>16837</v>
      </c>
      <c r="C1675" t="s">
        <v>16837</v>
      </c>
      <c r="D1675" t="s">
        <v>14066</v>
      </c>
    </row>
    <row r="1676" spans="1:4" x14ac:dyDescent="0.25">
      <c r="A1676">
        <v>804260</v>
      </c>
      <c r="B1676" t="s">
        <v>16837</v>
      </c>
      <c r="C1676" t="s">
        <v>16837</v>
      </c>
      <c r="D1676" t="s">
        <v>14954</v>
      </c>
    </row>
    <row r="1677" spans="1:4" x14ac:dyDescent="0.25">
      <c r="A1677">
        <v>804261</v>
      </c>
      <c r="B1677" t="s">
        <v>16837</v>
      </c>
      <c r="C1677" t="s">
        <v>16837</v>
      </c>
      <c r="D1677" t="s">
        <v>3992</v>
      </c>
    </row>
    <row r="1678" spans="1:4" x14ac:dyDescent="0.25">
      <c r="A1678">
        <v>804263</v>
      </c>
      <c r="B1678" t="s">
        <v>16837</v>
      </c>
      <c r="C1678" t="s">
        <v>16837</v>
      </c>
      <c r="D1678" t="s">
        <v>12650</v>
      </c>
    </row>
    <row r="1679" spans="1:4" x14ac:dyDescent="0.25">
      <c r="A1679">
        <v>804264</v>
      </c>
      <c r="B1679" t="s">
        <v>16837</v>
      </c>
      <c r="C1679" t="s">
        <v>16837</v>
      </c>
      <c r="D1679" t="s">
        <v>1102</v>
      </c>
    </row>
    <row r="1680" spans="1:4" x14ac:dyDescent="0.25">
      <c r="A1680">
        <v>804266</v>
      </c>
      <c r="B1680" t="s">
        <v>16837</v>
      </c>
      <c r="C1680" t="s">
        <v>16837</v>
      </c>
      <c r="D1680" t="s">
        <v>5117</v>
      </c>
    </row>
    <row r="1681" spans="1:4" x14ac:dyDescent="0.25">
      <c r="A1681">
        <v>804270</v>
      </c>
      <c r="B1681" t="s">
        <v>16837</v>
      </c>
      <c r="C1681" t="s">
        <v>16837</v>
      </c>
      <c r="D1681" t="s">
        <v>9958</v>
      </c>
    </row>
    <row r="1682" spans="1:4" x14ac:dyDescent="0.25">
      <c r="A1682">
        <v>804271</v>
      </c>
      <c r="B1682" t="s">
        <v>16837</v>
      </c>
      <c r="C1682" t="s">
        <v>16837</v>
      </c>
      <c r="D1682" t="s">
        <v>7542</v>
      </c>
    </row>
    <row r="1683" spans="1:4" x14ac:dyDescent="0.25">
      <c r="A1683">
        <v>804272</v>
      </c>
      <c r="B1683" t="s">
        <v>16837</v>
      </c>
      <c r="C1683" t="s">
        <v>16837</v>
      </c>
      <c r="D1683" t="s">
        <v>14533</v>
      </c>
    </row>
    <row r="1684" spans="1:4" x14ac:dyDescent="0.25">
      <c r="A1684">
        <v>804273</v>
      </c>
      <c r="B1684" t="s">
        <v>16837</v>
      </c>
      <c r="C1684" t="s">
        <v>16837</v>
      </c>
      <c r="D1684" t="e">
        <v>#N/A</v>
      </c>
    </row>
    <row r="1685" spans="1:4" x14ac:dyDescent="0.25">
      <c r="A1685">
        <v>804274</v>
      </c>
      <c r="B1685" t="s">
        <v>16837</v>
      </c>
      <c r="C1685" t="s">
        <v>16837</v>
      </c>
      <c r="D1685" t="e">
        <v>#N/A</v>
      </c>
    </row>
    <row r="1686" spans="1:4" x14ac:dyDescent="0.25">
      <c r="A1686">
        <v>804277</v>
      </c>
      <c r="B1686" t="s">
        <v>16837</v>
      </c>
      <c r="C1686" t="s">
        <v>16837</v>
      </c>
      <c r="D1686" t="s">
        <v>12066</v>
      </c>
    </row>
    <row r="1687" spans="1:4" x14ac:dyDescent="0.25">
      <c r="A1687">
        <v>804278</v>
      </c>
      <c r="B1687" t="s">
        <v>16837</v>
      </c>
      <c r="C1687" t="s">
        <v>16837</v>
      </c>
      <c r="D1687" t="e">
        <v>#N/A</v>
      </c>
    </row>
    <row r="1688" spans="1:4" x14ac:dyDescent="0.25">
      <c r="A1688">
        <v>804280</v>
      </c>
      <c r="B1688" t="s">
        <v>16837</v>
      </c>
      <c r="C1688" t="s">
        <v>16837</v>
      </c>
      <c r="D1688" t="s">
        <v>11515</v>
      </c>
    </row>
    <row r="1689" spans="1:4" x14ac:dyDescent="0.25">
      <c r="A1689">
        <v>804282</v>
      </c>
      <c r="B1689" t="s">
        <v>16837</v>
      </c>
      <c r="C1689" t="s">
        <v>16837</v>
      </c>
      <c r="D1689" t="e">
        <v>#N/A</v>
      </c>
    </row>
    <row r="1690" spans="1:4" x14ac:dyDescent="0.25">
      <c r="A1690">
        <v>804284</v>
      </c>
      <c r="B1690" t="s">
        <v>16837</v>
      </c>
      <c r="C1690" t="s">
        <v>16837</v>
      </c>
      <c r="D1690" t="s">
        <v>9905</v>
      </c>
    </row>
    <row r="1691" spans="1:4" x14ac:dyDescent="0.25">
      <c r="A1691">
        <v>804285</v>
      </c>
      <c r="B1691" t="s">
        <v>16837</v>
      </c>
      <c r="C1691" t="s">
        <v>16837</v>
      </c>
      <c r="D1691" t="e">
        <v>#N/A</v>
      </c>
    </row>
    <row r="1692" spans="1:4" x14ac:dyDescent="0.25">
      <c r="A1692">
        <v>804286</v>
      </c>
      <c r="B1692" t="s">
        <v>16837</v>
      </c>
      <c r="C1692" t="s">
        <v>16837</v>
      </c>
      <c r="D1692" t="s">
        <v>14653</v>
      </c>
    </row>
    <row r="1693" spans="1:4" x14ac:dyDescent="0.25">
      <c r="A1693">
        <v>804288</v>
      </c>
      <c r="B1693" t="s">
        <v>16837</v>
      </c>
      <c r="C1693" t="s">
        <v>16837</v>
      </c>
      <c r="D1693" t="e">
        <v>#N/A</v>
      </c>
    </row>
    <row r="1694" spans="1:4" x14ac:dyDescent="0.25">
      <c r="A1694">
        <v>804289</v>
      </c>
      <c r="B1694" t="s">
        <v>16837</v>
      </c>
      <c r="C1694" t="s">
        <v>16837</v>
      </c>
      <c r="D1694" t="s">
        <v>9131</v>
      </c>
    </row>
    <row r="1695" spans="1:4" x14ac:dyDescent="0.25">
      <c r="A1695">
        <v>804291</v>
      </c>
      <c r="B1695" t="s">
        <v>16837</v>
      </c>
      <c r="C1695" t="s">
        <v>16837</v>
      </c>
      <c r="D1695" t="s">
        <v>8364</v>
      </c>
    </row>
    <row r="1696" spans="1:4" x14ac:dyDescent="0.25">
      <c r="A1696">
        <v>804295</v>
      </c>
      <c r="B1696" t="s">
        <v>16837</v>
      </c>
      <c r="C1696" t="s">
        <v>16837</v>
      </c>
      <c r="D1696" t="s">
        <v>2724</v>
      </c>
    </row>
    <row r="1697" spans="1:4" x14ac:dyDescent="0.25">
      <c r="A1697">
        <v>804296</v>
      </c>
      <c r="B1697" t="s">
        <v>16837</v>
      </c>
      <c r="C1697" t="s">
        <v>16837</v>
      </c>
      <c r="D1697" t="s">
        <v>1278</v>
      </c>
    </row>
    <row r="1698" spans="1:4" x14ac:dyDescent="0.25">
      <c r="A1698">
        <v>804297</v>
      </c>
      <c r="B1698" t="s">
        <v>16837</v>
      </c>
      <c r="C1698" t="s">
        <v>16837</v>
      </c>
      <c r="D1698" t="s">
        <v>1895</v>
      </c>
    </row>
    <row r="1699" spans="1:4" x14ac:dyDescent="0.25">
      <c r="A1699">
        <v>804298</v>
      </c>
      <c r="B1699" t="s">
        <v>16837</v>
      </c>
      <c r="C1699" t="s">
        <v>16837</v>
      </c>
      <c r="D1699" t="s">
        <v>3136</v>
      </c>
    </row>
    <row r="1700" spans="1:4" x14ac:dyDescent="0.25">
      <c r="A1700">
        <v>804299</v>
      </c>
      <c r="B1700" t="s">
        <v>16837</v>
      </c>
      <c r="C1700" t="s">
        <v>16837</v>
      </c>
      <c r="D1700" t="s">
        <v>12722</v>
      </c>
    </row>
    <row r="1701" spans="1:4" x14ac:dyDescent="0.25">
      <c r="A1701">
        <v>804300</v>
      </c>
      <c r="B1701" t="s">
        <v>16837</v>
      </c>
      <c r="C1701" t="s">
        <v>16837</v>
      </c>
      <c r="D1701" t="s">
        <v>4257</v>
      </c>
    </row>
    <row r="1702" spans="1:4" x14ac:dyDescent="0.25">
      <c r="A1702">
        <v>804301</v>
      </c>
      <c r="B1702" t="s">
        <v>16837</v>
      </c>
      <c r="C1702" t="s">
        <v>16837</v>
      </c>
      <c r="D1702" t="s">
        <v>2951</v>
      </c>
    </row>
    <row r="1703" spans="1:4" x14ac:dyDescent="0.25">
      <c r="A1703">
        <v>804304</v>
      </c>
      <c r="B1703" t="s">
        <v>16837</v>
      </c>
      <c r="C1703" t="s">
        <v>16837</v>
      </c>
      <c r="D1703" t="s">
        <v>6499</v>
      </c>
    </row>
    <row r="1704" spans="1:4" x14ac:dyDescent="0.25">
      <c r="A1704">
        <v>804305</v>
      </c>
      <c r="B1704" t="s">
        <v>16837</v>
      </c>
      <c r="C1704" t="s">
        <v>16837</v>
      </c>
      <c r="D1704" t="s">
        <v>8975</v>
      </c>
    </row>
    <row r="1705" spans="1:4" x14ac:dyDescent="0.25">
      <c r="A1705">
        <v>804309</v>
      </c>
      <c r="B1705" t="s">
        <v>16837</v>
      </c>
      <c r="C1705" t="s">
        <v>16837</v>
      </c>
      <c r="D1705" t="s">
        <v>8343</v>
      </c>
    </row>
    <row r="1706" spans="1:4" x14ac:dyDescent="0.25">
      <c r="A1706">
        <v>804311</v>
      </c>
      <c r="B1706" t="s">
        <v>16837</v>
      </c>
      <c r="C1706" t="s">
        <v>16837</v>
      </c>
      <c r="D1706" t="s">
        <v>13568</v>
      </c>
    </row>
    <row r="1707" spans="1:4" x14ac:dyDescent="0.25">
      <c r="A1707">
        <v>804312</v>
      </c>
      <c r="B1707" t="s">
        <v>16837</v>
      </c>
      <c r="C1707" t="s">
        <v>16837</v>
      </c>
      <c r="D1707" t="s">
        <v>2702</v>
      </c>
    </row>
    <row r="1708" spans="1:4" x14ac:dyDescent="0.25">
      <c r="A1708">
        <v>804316</v>
      </c>
      <c r="B1708" t="s">
        <v>16837</v>
      </c>
      <c r="C1708" t="s">
        <v>16837</v>
      </c>
      <c r="D1708" t="s">
        <v>16286</v>
      </c>
    </row>
    <row r="1709" spans="1:4" x14ac:dyDescent="0.25">
      <c r="A1709">
        <v>804317</v>
      </c>
      <c r="B1709" t="s">
        <v>16837</v>
      </c>
      <c r="C1709" t="s">
        <v>16837</v>
      </c>
      <c r="D1709" t="s">
        <v>7985</v>
      </c>
    </row>
    <row r="1710" spans="1:4" x14ac:dyDescent="0.25">
      <c r="A1710">
        <v>804318</v>
      </c>
      <c r="B1710" t="s">
        <v>16837</v>
      </c>
      <c r="C1710" t="s">
        <v>16837</v>
      </c>
      <c r="D1710" t="e">
        <v>#N/A</v>
      </c>
    </row>
    <row r="1711" spans="1:4" x14ac:dyDescent="0.25">
      <c r="A1711">
        <v>804320</v>
      </c>
      <c r="B1711" t="s">
        <v>16837</v>
      </c>
      <c r="C1711" t="s">
        <v>16837</v>
      </c>
      <c r="D1711" t="s">
        <v>8907</v>
      </c>
    </row>
    <row r="1712" spans="1:4" x14ac:dyDescent="0.25">
      <c r="A1712">
        <v>804321</v>
      </c>
      <c r="B1712" t="s">
        <v>16837</v>
      </c>
      <c r="C1712" t="s">
        <v>16837</v>
      </c>
      <c r="D1712" t="e">
        <v>#N/A</v>
      </c>
    </row>
    <row r="1713" spans="1:4" x14ac:dyDescent="0.25">
      <c r="A1713">
        <v>804322</v>
      </c>
      <c r="B1713" t="s">
        <v>16837</v>
      </c>
      <c r="C1713" t="s">
        <v>16837</v>
      </c>
      <c r="D1713" t="s">
        <v>3296</v>
      </c>
    </row>
    <row r="1714" spans="1:4" x14ac:dyDescent="0.25">
      <c r="A1714">
        <v>804323</v>
      </c>
      <c r="B1714" t="s">
        <v>16837</v>
      </c>
      <c r="C1714" t="s">
        <v>16837</v>
      </c>
      <c r="D1714" t="s">
        <v>4687</v>
      </c>
    </row>
    <row r="1715" spans="1:4" x14ac:dyDescent="0.25">
      <c r="A1715">
        <v>804325</v>
      </c>
      <c r="B1715" t="s">
        <v>16837</v>
      </c>
      <c r="C1715" t="s">
        <v>16837</v>
      </c>
      <c r="D1715" t="s">
        <v>13775</v>
      </c>
    </row>
    <row r="1716" spans="1:4" x14ac:dyDescent="0.25">
      <c r="A1716">
        <v>804326</v>
      </c>
      <c r="B1716" t="s">
        <v>16837</v>
      </c>
      <c r="C1716" t="s">
        <v>16837</v>
      </c>
      <c r="D1716" t="s">
        <v>3177</v>
      </c>
    </row>
    <row r="1717" spans="1:4" x14ac:dyDescent="0.25">
      <c r="A1717">
        <v>804329</v>
      </c>
      <c r="B1717" t="s">
        <v>16837</v>
      </c>
      <c r="C1717" t="s">
        <v>16837</v>
      </c>
      <c r="D1717" t="s">
        <v>12078</v>
      </c>
    </row>
    <row r="1718" spans="1:4" x14ac:dyDescent="0.25">
      <c r="A1718">
        <v>804330</v>
      </c>
      <c r="B1718" t="s">
        <v>16837</v>
      </c>
      <c r="C1718" t="s">
        <v>16837</v>
      </c>
      <c r="D1718" t="s">
        <v>13537</v>
      </c>
    </row>
    <row r="1719" spans="1:4" x14ac:dyDescent="0.25">
      <c r="A1719">
        <v>804331</v>
      </c>
      <c r="B1719" t="s">
        <v>16837</v>
      </c>
      <c r="C1719" t="s">
        <v>16837</v>
      </c>
      <c r="D1719" t="s">
        <v>14906</v>
      </c>
    </row>
    <row r="1720" spans="1:4" x14ac:dyDescent="0.25">
      <c r="A1720">
        <v>804332</v>
      </c>
      <c r="B1720" t="s">
        <v>16837</v>
      </c>
      <c r="C1720" t="s">
        <v>16837</v>
      </c>
      <c r="D1720" t="s">
        <v>16467</v>
      </c>
    </row>
    <row r="1721" spans="1:4" x14ac:dyDescent="0.25">
      <c r="A1721">
        <v>804333</v>
      </c>
      <c r="B1721" t="s">
        <v>16837</v>
      </c>
      <c r="C1721" t="s">
        <v>16837</v>
      </c>
      <c r="D1721" t="s">
        <v>10180</v>
      </c>
    </row>
    <row r="1722" spans="1:4" x14ac:dyDescent="0.25">
      <c r="A1722">
        <v>804335</v>
      </c>
      <c r="B1722" t="s">
        <v>16837</v>
      </c>
      <c r="C1722" t="s">
        <v>16837</v>
      </c>
      <c r="D1722" t="e">
        <v>#N/A</v>
      </c>
    </row>
    <row r="1723" spans="1:4" x14ac:dyDescent="0.25">
      <c r="A1723">
        <v>804336</v>
      </c>
      <c r="B1723" t="s">
        <v>16837</v>
      </c>
      <c r="C1723" t="s">
        <v>16837</v>
      </c>
      <c r="D1723" t="s">
        <v>15486</v>
      </c>
    </row>
    <row r="1724" spans="1:4" x14ac:dyDescent="0.25">
      <c r="A1724">
        <v>804337</v>
      </c>
      <c r="B1724" t="s">
        <v>16837</v>
      </c>
      <c r="C1724" t="s">
        <v>16837</v>
      </c>
      <c r="D1724" t="s">
        <v>12128</v>
      </c>
    </row>
    <row r="1725" spans="1:4" x14ac:dyDescent="0.25">
      <c r="A1725">
        <v>804339</v>
      </c>
      <c r="B1725" t="s">
        <v>16837</v>
      </c>
      <c r="C1725" t="s">
        <v>16837</v>
      </c>
      <c r="D1725" t="s">
        <v>9591</v>
      </c>
    </row>
    <row r="1726" spans="1:4" x14ac:dyDescent="0.25">
      <c r="A1726">
        <v>804340</v>
      </c>
      <c r="B1726" t="s">
        <v>16837</v>
      </c>
      <c r="C1726" t="s">
        <v>16837</v>
      </c>
      <c r="D1726" t="s">
        <v>12350</v>
      </c>
    </row>
    <row r="1727" spans="1:4" x14ac:dyDescent="0.25">
      <c r="A1727">
        <v>804341</v>
      </c>
      <c r="B1727" t="s">
        <v>16837</v>
      </c>
      <c r="C1727" t="s">
        <v>16837</v>
      </c>
      <c r="D1727" t="s">
        <v>14793</v>
      </c>
    </row>
    <row r="1728" spans="1:4" x14ac:dyDescent="0.25">
      <c r="A1728">
        <v>804342</v>
      </c>
      <c r="B1728" t="s">
        <v>16837</v>
      </c>
      <c r="C1728" t="s">
        <v>16837</v>
      </c>
      <c r="D1728" t="s">
        <v>4358</v>
      </c>
    </row>
    <row r="1729" spans="1:4" x14ac:dyDescent="0.25">
      <c r="A1729">
        <v>804343</v>
      </c>
      <c r="B1729" t="s">
        <v>16837</v>
      </c>
      <c r="C1729" t="s">
        <v>16837</v>
      </c>
      <c r="D1729" t="s">
        <v>5322</v>
      </c>
    </row>
    <row r="1730" spans="1:4" x14ac:dyDescent="0.25">
      <c r="A1730">
        <v>804346</v>
      </c>
      <c r="B1730" t="s">
        <v>16837</v>
      </c>
      <c r="C1730" t="s">
        <v>16837</v>
      </c>
      <c r="D1730" t="s">
        <v>12754</v>
      </c>
    </row>
    <row r="1731" spans="1:4" x14ac:dyDescent="0.25">
      <c r="A1731">
        <v>804347</v>
      </c>
      <c r="B1731" t="s">
        <v>16837</v>
      </c>
      <c r="C1731" t="s">
        <v>16837</v>
      </c>
      <c r="D1731" t="s">
        <v>15157</v>
      </c>
    </row>
    <row r="1732" spans="1:4" x14ac:dyDescent="0.25">
      <c r="A1732">
        <v>804348</v>
      </c>
      <c r="B1732" t="s">
        <v>16837</v>
      </c>
      <c r="C1732" t="s">
        <v>16837</v>
      </c>
      <c r="D1732" t="s">
        <v>10661</v>
      </c>
    </row>
    <row r="1733" spans="1:4" x14ac:dyDescent="0.25">
      <c r="A1733">
        <v>804349</v>
      </c>
      <c r="B1733" t="s">
        <v>16837</v>
      </c>
      <c r="C1733" t="s">
        <v>16837</v>
      </c>
      <c r="D1733" t="s">
        <v>1178</v>
      </c>
    </row>
    <row r="1734" spans="1:4" x14ac:dyDescent="0.25">
      <c r="A1734">
        <v>804351</v>
      </c>
      <c r="B1734" t="s">
        <v>16837</v>
      </c>
      <c r="C1734" t="s">
        <v>16837</v>
      </c>
      <c r="D1734" t="s">
        <v>9197</v>
      </c>
    </row>
    <row r="1735" spans="1:4" x14ac:dyDescent="0.25">
      <c r="A1735">
        <v>804352</v>
      </c>
      <c r="B1735" t="s">
        <v>16837</v>
      </c>
      <c r="C1735" t="s">
        <v>16837</v>
      </c>
      <c r="D1735" t="s">
        <v>13657</v>
      </c>
    </row>
    <row r="1736" spans="1:4" x14ac:dyDescent="0.25">
      <c r="A1736">
        <v>804353</v>
      </c>
      <c r="B1736" t="s">
        <v>16837</v>
      </c>
      <c r="C1736" t="s">
        <v>16837</v>
      </c>
      <c r="D1736" t="s">
        <v>1367</v>
      </c>
    </row>
    <row r="1737" spans="1:4" x14ac:dyDescent="0.25">
      <c r="A1737">
        <v>804354</v>
      </c>
      <c r="B1737" t="s">
        <v>16837</v>
      </c>
      <c r="C1737" t="s">
        <v>16837</v>
      </c>
      <c r="D1737" t="s">
        <v>15876</v>
      </c>
    </row>
    <row r="1738" spans="1:4" x14ac:dyDescent="0.25">
      <c r="A1738">
        <v>804356</v>
      </c>
      <c r="B1738" t="s">
        <v>16837</v>
      </c>
      <c r="C1738" t="s">
        <v>16837</v>
      </c>
      <c r="D1738" t="e">
        <v>#N/A</v>
      </c>
    </row>
    <row r="1739" spans="1:4" x14ac:dyDescent="0.25">
      <c r="A1739">
        <v>804357</v>
      </c>
      <c r="B1739" t="s">
        <v>16837</v>
      </c>
      <c r="C1739" t="s">
        <v>16837</v>
      </c>
      <c r="D1739" t="s">
        <v>10256</v>
      </c>
    </row>
    <row r="1740" spans="1:4" x14ac:dyDescent="0.25">
      <c r="A1740">
        <v>804359</v>
      </c>
      <c r="B1740" t="s">
        <v>16837</v>
      </c>
      <c r="C1740" t="s">
        <v>16837</v>
      </c>
      <c r="D1740" t="s">
        <v>4554</v>
      </c>
    </row>
    <row r="1741" spans="1:4" x14ac:dyDescent="0.25">
      <c r="A1741">
        <v>804360</v>
      </c>
      <c r="B1741" t="s">
        <v>16837</v>
      </c>
      <c r="C1741" t="s">
        <v>16837</v>
      </c>
      <c r="D1741" t="s">
        <v>10999</v>
      </c>
    </row>
    <row r="1742" spans="1:4" x14ac:dyDescent="0.25">
      <c r="A1742">
        <v>804361</v>
      </c>
      <c r="B1742" t="s">
        <v>16837</v>
      </c>
      <c r="C1742" t="s">
        <v>16837</v>
      </c>
      <c r="D1742" t="e">
        <v>#N/A</v>
      </c>
    </row>
    <row r="1743" spans="1:4" x14ac:dyDescent="0.25">
      <c r="A1743">
        <v>804363</v>
      </c>
      <c r="B1743" t="s">
        <v>16837</v>
      </c>
      <c r="C1743" t="s">
        <v>16837</v>
      </c>
      <c r="D1743" t="e">
        <v>#N/A</v>
      </c>
    </row>
    <row r="1744" spans="1:4" x14ac:dyDescent="0.25">
      <c r="A1744">
        <v>804364</v>
      </c>
      <c r="B1744" t="s">
        <v>16837</v>
      </c>
      <c r="C1744" t="s">
        <v>16837</v>
      </c>
      <c r="D1744" t="s">
        <v>9490</v>
      </c>
    </row>
    <row r="1745" spans="1:4" x14ac:dyDescent="0.25">
      <c r="A1745">
        <v>804365</v>
      </c>
      <c r="B1745" t="s">
        <v>16837</v>
      </c>
      <c r="C1745" t="s">
        <v>16837</v>
      </c>
      <c r="D1745" t="s">
        <v>15842</v>
      </c>
    </row>
    <row r="1746" spans="1:4" x14ac:dyDescent="0.25">
      <c r="A1746">
        <v>804366</v>
      </c>
      <c r="B1746" t="s">
        <v>16837</v>
      </c>
      <c r="C1746" t="s">
        <v>16837</v>
      </c>
      <c r="D1746" t="s">
        <v>12395</v>
      </c>
    </row>
    <row r="1747" spans="1:4" x14ac:dyDescent="0.25">
      <c r="A1747">
        <v>804367</v>
      </c>
      <c r="B1747" t="s">
        <v>16837</v>
      </c>
      <c r="C1747" t="s">
        <v>16837</v>
      </c>
      <c r="D1747" t="s">
        <v>14375</v>
      </c>
    </row>
    <row r="1748" spans="1:4" x14ac:dyDescent="0.25">
      <c r="A1748">
        <v>804368</v>
      </c>
      <c r="B1748" t="s">
        <v>16837</v>
      </c>
      <c r="C1748" t="s">
        <v>16837</v>
      </c>
      <c r="D1748" t="s">
        <v>15211</v>
      </c>
    </row>
    <row r="1749" spans="1:4" x14ac:dyDescent="0.25">
      <c r="A1749">
        <v>804369</v>
      </c>
      <c r="B1749" t="s">
        <v>16837</v>
      </c>
      <c r="C1749" t="s">
        <v>16837</v>
      </c>
      <c r="D1749" t="s">
        <v>10514</v>
      </c>
    </row>
    <row r="1750" spans="1:4" x14ac:dyDescent="0.25">
      <c r="A1750">
        <v>804373</v>
      </c>
      <c r="B1750" t="s">
        <v>16837</v>
      </c>
      <c r="C1750" t="s">
        <v>16837</v>
      </c>
      <c r="D1750" t="s">
        <v>13339</v>
      </c>
    </row>
    <row r="1751" spans="1:4" x14ac:dyDescent="0.25">
      <c r="A1751">
        <v>804374</v>
      </c>
      <c r="B1751" t="s">
        <v>16837</v>
      </c>
      <c r="C1751" t="s">
        <v>16837</v>
      </c>
      <c r="D1751" t="s">
        <v>15310</v>
      </c>
    </row>
    <row r="1752" spans="1:4" x14ac:dyDescent="0.25">
      <c r="A1752">
        <v>804375</v>
      </c>
      <c r="B1752" t="s">
        <v>16837</v>
      </c>
      <c r="C1752" t="s">
        <v>16837</v>
      </c>
      <c r="D1752" t="s">
        <v>16510</v>
      </c>
    </row>
    <row r="1753" spans="1:4" x14ac:dyDescent="0.25">
      <c r="A1753">
        <v>804376</v>
      </c>
      <c r="B1753" t="s">
        <v>16837</v>
      </c>
      <c r="C1753" t="s">
        <v>16837</v>
      </c>
      <c r="D1753" t="s">
        <v>1843</v>
      </c>
    </row>
    <row r="1754" spans="1:4" x14ac:dyDescent="0.25">
      <c r="A1754">
        <v>804378</v>
      </c>
      <c r="B1754" t="s">
        <v>16837</v>
      </c>
      <c r="C1754" t="s">
        <v>16837</v>
      </c>
      <c r="D1754" t="s">
        <v>10051</v>
      </c>
    </row>
    <row r="1755" spans="1:4" x14ac:dyDescent="0.25">
      <c r="A1755">
        <v>804379</v>
      </c>
      <c r="B1755" t="s">
        <v>16837</v>
      </c>
      <c r="C1755" t="s">
        <v>16837</v>
      </c>
      <c r="D1755" t="e">
        <v>#N/A</v>
      </c>
    </row>
    <row r="1756" spans="1:4" x14ac:dyDescent="0.25">
      <c r="A1756">
        <v>804380</v>
      </c>
      <c r="B1756" t="s">
        <v>16837</v>
      </c>
      <c r="C1756" t="s">
        <v>16837</v>
      </c>
      <c r="D1756" t="s">
        <v>15919</v>
      </c>
    </row>
    <row r="1757" spans="1:4" x14ac:dyDescent="0.25">
      <c r="A1757">
        <v>804381</v>
      </c>
      <c r="B1757" t="s">
        <v>16837</v>
      </c>
      <c r="C1757" t="s">
        <v>16837</v>
      </c>
      <c r="D1757" t="s">
        <v>11112</v>
      </c>
    </row>
    <row r="1758" spans="1:4" x14ac:dyDescent="0.25">
      <c r="A1758">
        <v>804382</v>
      </c>
      <c r="B1758" t="s">
        <v>16837</v>
      </c>
      <c r="C1758" t="s">
        <v>16837</v>
      </c>
      <c r="D1758" t="s">
        <v>3459</v>
      </c>
    </row>
    <row r="1759" spans="1:4" x14ac:dyDescent="0.25">
      <c r="A1759">
        <v>804383</v>
      </c>
      <c r="B1759" t="s">
        <v>16837</v>
      </c>
      <c r="C1759" t="s">
        <v>16837</v>
      </c>
      <c r="D1759" t="s">
        <v>14551</v>
      </c>
    </row>
    <row r="1760" spans="1:4" x14ac:dyDescent="0.25">
      <c r="A1760">
        <v>804385</v>
      </c>
      <c r="B1760" t="s">
        <v>16837</v>
      </c>
      <c r="C1760" t="s">
        <v>16837</v>
      </c>
      <c r="D1760" t="s">
        <v>11654</v>
      </c>
    </row>
    <row r="1761" spans="1:4" x14ac:dyDescent="0.25">
      <c r="A1761">
        <v>804387</v>
      </c>
      <c r="B1761" t="s">
        <v>16837</v>
      </c>
      <c r="C1761" t="s">
        <v>16837</v>
      </c>
      <c r="D1761" t="s">
        <v>11350</v>
      </c>
    </row>
    <row r="1762" spans="1:4" x14ac:dyDescent="0.25">
      <c r="A1762">
        <v>804388</v>
      </c>
      <c r="B1762" t="s">
        <v>16837</v>
      </c>
      <c r="C1762" t="s">
        <v>16837</v>
      </c>
      <c r="D1762" t="s">
        <v>8466</v>
      </c>
    </row>
    <row r="1763" spans="1:4" x14ac:dyDescent="0.25">
      <c r="A1763">
        <v>804389</v>
      </c>
      <c r="B1763" t="s">
        <v>16837</v>
      </c>
      <c r="C1763" t="s">
        <v>16837</v>
      </c>
      <c r="D1763" t="s">
        <v>7065</v>
      </c>
    </row>
    <row r="1764" spans="1:4" x14ac:dyDescent="0.25">
      <c r="A1764">
        <v>804395</v>
      </c>
      <c r="B1764" t="s">
        <v>16837</v>
      </c>
      <c r="C1764" t="s">
        <v>16837</v>
      </c>
      <c r="D1764" t="e">
        <v>#N/A</v>
      </c>
    </row>
    <row r="1765" spans="1:4" x14ac:dyDescent="0.25">
      <c r="A1765">
        <v>804396</v>
      </c>
      <c r="B1765" t="s">
        <v>16837</v>
      </c>
      <c r="C1765" t="s">
        <v>16837</v>
      </c>
      <c r="D1765" t="e">
        <v>#N/A</v>
      </c>
    </row>
    <row r="1766" spans="1:4" x14ac:dyDescent="0.25">
      <c r="A1766">
        <v>804399</v>
      </c>
      <c r="B1766" t="s">
        <v>16837</v>
      </c>
      <c r="C1766" t="s">
        <v>16837</v>
      </c>
      <c r="D1766" t="e">
        <v>#N/A</v>
      </c>
    </row>
    <row r="1767" spans="1:4" x14ac:dyDescent="0.25">
      <c r="A1767">
        <v>804400</v>
      </c>
      <c r="B1767" t="s">
        <v>16837</v>
      </c>
      <c r="C1767" t="s">
        <v>16837</v>
      </c>
      <c r="D1767" t="e">
        <v>#N/A</v>
      </c>
    </row>
    <row r="1768" spans="1:4" x14ac:dyDescent="0.25">
      <c r="A1768">
        <v>804401</v>
      </c>
      <c r="B1768" t="s">
        <v>16837</v>
      </c>
      <c r="C1768" t="s">
        <v>16837</v>
      </c>
      <c r="D1768" t="s">
        <v>13329</v>
      </c>
    </row>
    <row r="1769" spans="1:4" x14ac:dyDescent="0.25">
      <c r="A1769">
        <v>804402</v>
      </c>
      <c r="B1769" t="s">
        <v>16837</v>
      </c>
      <c r="C1769" t="s">
        <v>16837</v>
      </c>
      <c r="D1769" t="s">
        <v>13033</v>
      </c>
    </row>
    <row r="1770" spans="1:4" x14ac:dyDescent="0.25">
      <c r="A1770">
        <v>804403</v>
      </c>
      <c r="B1770" t="s">
        <v>16837</v>
      </c>
      <c r="C1770" t="s">
        <v>16837</v>
      </c>
      <c r="D1770" t="s">
        <v>3924</v>
      </c>
    </row>
    <row r="1771" spans="1:4" x14ac:dyDescent="0.25">
      <c r="A1771">
        <v>804407</v>
      </c>
      <c r="B1771" t="s">
        <v>16837</v>
      </c>
      <c r="C1771" t="s">
        <v>16837</v>
      </c>
      <c r="D1771" t="s">
        <v>2032</v>
      </c>
    </row>
    <row r="1772" spans="1:4" x14ac:dyDescent="0.25">
      <c r="A1772">
        <v>804409</v>
      </c>
      <c r="B1772" t="s">
        <v>16837</v>
      </c>
      <c r="C1772" t="s">
        <v>16837</v>
      </c>
      <c r="D1772" t="e">
        <v>#N/A</v>
      </c>
    </row>
    <row r="1773" spans="1:4" x14ac:dyDescent="0.25">
      <c r="A1773">
        <v>804416</v>
      </c>
      <c r="B1773" t="s">
        <v>16837</v>
      </c>
      <c r="C1773" t="s">
        <v>16837</v>
      </c>
      <c r="D1773" t="e">
        <v>#N/A</v>
      </c>
    </row>
    <row r="1774" spans="1:4" x14ac:dyDescent="0.25">
      <c r="A1774">
        <v>804417</v>
      </c>
      <c r="B1774" t="s">
        <v>16837</v>
      </c>
      <c r="C1774" t="s">
        <v>16837</v>
      </c>
      <c r="D1774" t="s">
        <v>6704</v>
      </c>
    </row>
    <row r="1775" spans="1:4" x14ac:dyDescent="0.25">
      <c r="A1775">
        <v>804418</v>
      </c>
      <c r="B1775" t="s">
        <v>16837</v>
      </c>
      <c r="C1775" t="s">
        <v>16837</v>
      </c>
      <c r="D1775" t="s">
        <v>13620</v>
      </c>
    </row>
    <row r="1776" spans="1:4" x14ac:dyDescent="0.25">
      <c r="A1776">
        <v>804427</v>
      </c>
      <c r="B1776" t="s">
        <v>16837</v>
      </c>
      <c r="C1776" t="s">
        <v>16837</v>
      </c>
      <c r="D1776" t="s">
        <v>12827</v>
      </c>
    </row>
    <row r="1777" spans="1:4" x14ac:dyDescent="0.25">
      <c r="A1777">
        <v>804428</v>
      </c>
      <c r="B1777" t="s">
        <v>16837</v>
      </c>
      <c r="C1777" t="s">
        <v>16837</v>
      </c>
      <c r="D1777" t="s">
        <v>4582</v>
      </c>
    </row>
    <row r="1778" spans="1:4" x14ac:dyDescent="0.25">
      <c r="A1778">
        <v>804429</v>
      </c>
      <c r="B1778" t="s">
        <v>16837</v>
      </c>
      <c r="C1778" t="s">
        <v>16837</v>
      </c>
      <c r="D1778" t="s">
        <v>13409</v>
      </c>
    </row>
    <row r="1779" spans="1:4" x14ac:dyDescent="0.25">
      <c r="A1779">
        <v>804430</v>
      </c>
      <c r="B1779" t="s">
        <v>16837</v>
      </c>
      <c r="C1779" t="s">
        <v>16837</v>
      </c>
      <c r="D1779" t="s">
        <v>2534</v>
      </c>
    </row>
    <row r="1780" spans="1:4" x14ac:dyDescent="0.25">
      <c r="A1780">
        <v>804432</v>
      </c>
      <c r="B1780" t="s">
        <v>16837</v>
      </c>
      <c r="C1780" t="s">
        <v>16837</v>
      </c>
      <c r="D1780" t="e">
        <v>#N/A</v>
      </c>
    </row>
    <row r="1781" spans="1:4" x14ac:dyDescent="0.25">
      <c r="A1781">
        <v>804433</v>
      </c>
      <c r="B1781" t="s">
        <v>16837</v>
      </c>
      <c r="C1781" t="s">
        <v>16837</v>
      </c>
      <c r="D1781" t="s">
        <v>6194</v>
      </c>
    </row>
    <row r="1782" spans="1:4" x14ac:dyDescent="0.25">
      <c r="A1782">
        <v>804434</v>
      </c>
      <c r="B1782" t="s">
        <v>16837</v>
      </c>
      <c r="C1782" t="s">
        <v>16837</v>
      </c>
      <c r="D1782" t="e">
        <v>#N/A</v>
      </c>
    </row>
    <row r="1783" spans="1:4" x14ac:dyDescent="0.25">
      <c r="A1783">
        <v>804436</v>
      </c>
      <c r="B1783" t="s">
        <v>16837</v>
      </c>
      <c r="C1783" t="s">
        <v>16837</v>
      </c>
      <c r="D1783" t="s">
        <v>5797</v>
      </c>
    </row>
    <row r="1784" spans="1:4" x14ac:dyDescent="0.25">
      <c r="A1784">
        <v>804437</v>
      </c>
      <c r="B1784" t="s">
        <v>16837</v>
      </c>
      <c r="C1784" t="s">
        <v>16837</v>
      </c>
      <c r="D1784" t="e">
        <v>#N/A</v>
      </c>
    </row>
    <row r="1785" spans="1:4" x14ac:dyDescent="0.25">
      <c r="A1785">
        <v>804438</v>
      </c>
      <c r="B1785" t="s">
        <v>16837</v>
      </c>
      <c r="C1785" t="s">
        <v>16837</v>
      </c>
      <c r="D1785" t="e">
        <v>#N/A</v>
      </c>
    </row>
    <row r="1786" spans="1:4" x14ac:dyDescent="0.25">
      <c r="A1786">
        <v>804439</v>
      </c>
      <c r="B1786" t="s">
        <v>16837</v>
      </c>
      <c r="C1786" t="s">
        <v>16837</v>
      </c>
      <c r="D1786" t="s">
        <v>2782</v>
      </c>
    </row>
    <row r="1787" spans="1:4" x14ac:dyDescent="0.25">
      <c r="A1787">
        <v>804440</v>
      </c>
      <c r="B1787" t="s">
        <v>16837</v>
      </c>
      <c r="C1787" t="s">
        <v>16837</v>
      </c>
      <c r="D1787" t="s">
        <v>1877</v>
      </c>
    </row>
    <row r="1788" spans="1:4" x14ac:dyDescent="0.25">
      <c r="A1788">
        <v>804441</v>
      </c>
      <c r="B1788" t="s">
        <v>16837</v>
      </c>
      <c r="C1788" t="s">
        <v>16837</v>
      </c>
      <c r="D1788" t="e">
        <v>#N/A</v>
      </c>
    </row>
    <row r="1789" spans="1:4" x14ac:dyDescent="0.25">
      <c r="A1789">
        <v>804444</v>
      </c>
      <c r="B1789" t="s">
        <v>16837</v>
      </c>
      <c r="C1789" t="s">
        <v>16837</v>
      </c>
      <c r="D1789" t="e">
        <v>#N/A</v>
      </c>
    </row>
    <row r="1790" spans="1:4" x14ac:dyDescent="0.25">
      <c r="A1790">
        <v>804445</v>
      </c>
      <c r="B1790" t="s">
        <v>16837</v>
      </c>
      <c r="C1790" t="s">
        <v>16837</v>
      </c>
      <c r="D1790" t="e">
        <v>#N/A</v>
      </c>
    </row>
    <row r="1791" spans="1:4" x14ac:dyDescent="0.25">
      <c r="A1791">
        <v>804446</v>
      </c>
      <c r="B1791" t="s">
        <v>16837</v>
      </c>
      <c r="C1791" t="s">
        <v>16837</v>
      </c>
      <c r="D1791" t="s">
        <v>10184</v>
      </c>
    </row>
    <row r="1792" spans="1:4" x14ac:dyDescent="0.25">
      <c r="A1792">
        <v>804454</v>
      </c>
      <c r="B1792" t="s">
        <v>16837</v>
      </c>
      <c r="C1792" t="s">
        <v>16837</v>
      </c>
      <c r="D1792" t="s">
        <v>15625</v>
      </c>
    </row>
    <row r="1793" spans="1:4" x14ac:dyDescent="0.25">
      <c r="A1793">
        <v>804456</v>
      </c>
      <c r="B1793" t="s">
        <v>16837</v>
      </c>
      <c r="C1793" t="s">
        <v>16837</v>
      </c>
      <c r="D1793" t="e">
        <v>#N/A</v>
      </c>
    </row>
    <row r="1794" spans="1:4" x14ac:dyDescent="0.25">
      <c r="A1794">
        <v>804457</v>
      </c>
      <c r="B1794" t="s">
        <v>16837</v>
      </c>
      <c r="C1794" t="s">
        <v>16837</v>
      </c>
      <c r="D1794" t="s">
        <v>12664</v>
      </c>
    </row>
    <row r="1795" spans="1:4" x14ac:dyDescent="0.25">
      <c r="A1795">
        <v>804459</v>
      </c>
      <c r="B1795" t="s">
        <v>16837</v>
      </c>
      <c r="C1795" t="s">
        <v>16837</v>
      </c>
      <c r="D1795" t="e">
        <v>#N/A</v>
      </c>
    </row>
    <row r="1796" spans="1:4" x14ac:dyDescent="0.25">
      <c r="A1796">
        <v>804462</v>
      </c>
      <c r="B1796" t="s">
        <v>16837</v>
      </c>
      <c r="C1796" t="s">
        <v>16837</v>
      </c>
      <c r="D1796" t="s">
        <v>5740</v>
      </c>
    </row>
    <row r="1797" spans="1:4" x14ac:dyDescent="0.25">
      <c r="A1797">
        <v>804464</v>
      </c>
      <c r="B1797" t="s">
        <v>16837</v>
      </c>
      <c r="C1797" t="s">
        <v>16837</v>
      </c>
      <c r="D1797" t="s">
        <v>15091</v>
      </c>
    </row>
    <row r="1798" spans="1:4" x14ac:dyDescent="0.25">
      <c r="A1798">
        <v>804466</v>
      </c>
      <c r="B1798" t="s">
        <v>16837</v>
      </c>
      <c r="C1798" t="s">
        <v>16837</v>
      </c>
      <c r="D1798" t="e">
        <v>#N/A</v>
      </c>
    </row>
    <row r="1799" spans="1:4" x14ac:dyDescent="0.25">
      <c r="A1799">
        <v>804467</v>
      </c>
      <c r="B1799" t="s">
        <v>16837</v>
      </c>
      <c r="C1799" t="s">
        <v>16837</v>
      </c>
      <c r="D1799" t="e">
        <v>#N/A</v>
      </c>
    </row>
    <row r="1800" spans="1:4" x14ac:dyDescent="0.25">
      <c r="A1800">
        <v>804468</v>
      </c>
      <c r="B1800" t="s">
        <v>16837</v>
      </c>
      <c r="C1800" t="s">
        <v>16837</v>
      </c>
      <c r="D1800" t="s">
        <v>3215</v>
      </c>
    </row>
    <row r="1801" spans="1:4" x14ac:dyDescent="0.25">
      <c r="A1801">
        <v>804470</v>
      </c>
      <c r="B1801" t="s">
        <v>16837</v>
      </c>
      <c r="C1801" t="s">
        <v>16837</v>
      </c>
      <c r="D1801" t="s">
        <v>2778</v>
      </c>
    </row>
    <row r="1802" spans="1:4" x14ac:dyDescent="0.25">
      <c r="A1802">
        <v>804474</v>
      </c>
      <c r="B1802" t="s">
        <v>16837</v>
      </c>
      <c r="C1802" t="s">
        <v>16837</v>
      </c>
      <c r="D1802" t="s">
        <v>2554</v>
      </c>
    </row>
    <row r="1803" spans="1:4" x14ac:dyDescent="0.25">
      <c r="A1803">
        <v>804479</v>
      </c>
      <c r="B1803" t="s">
        <v>16837</v>
      </c>
      <c r="C1803" t="s">
        <v>16837</v>
      </c>
      <c r="D1803" t="e">
        <v>#N/A</v>
      </c>
    </row>
    <row r="1804" spans="1:4" x14ac:dyDescent="0.25">
      <c r="A1804">
        <v>804480</v>
      </c>
      <c r="B1804" t="s">
        <v>16837</v>
      </c>
      <c r="C1804" t="s">
        <v>16837</v>
      </c>
      <c r="D1804" t="s">
        <v>8018</v>
      </c>
    </row>
    <row r="1805" spans="1:4" x14ac:dyDescent="0.25">
      <c r="A1805">
        <v>804482</v>
      </c>
      <c r="B1805" t="s">
        <v>16837</v>
      </c>
      <c r="C1805" t="s">
        <v>16837</v>
      </c>
      <c r="D1805" t="s">
        <v>7319</v>
      </c>
    </row>
    <row r="1806" spans="1:4" x14ac:dyDescent="0.25">
      <c r="A1806">
        <v>804487</v>
      </c>
      <c r="B1806" t="s">
        <v>16837</v>
      </c>
      <c r="C1806" t="s">
        <v>16837</v>
      </c>
      <c r="D1806" t="e">
        <v>#N/A</v>
      </c>
    </row>
    <row r="1807" spans="1:4" x14ac:dyDescent="0.25">
      <c r="A1807">
        <v>804489</v>
      </c>
      <c r="B1807" t="s">
        <v>16837</v>
      </c>
      <c r="C1807" t="s">
        <v>16837</v>
      </c>
      <c r="D1807" t="s">
        <v>16445</v>
      </c>
    </row>
    <row r="1808" spans="1:4" x14ac:dyDescent="0.25">
      <c r="A1808">
        <v>804493</v>
      </c>
      <c r="B1808" t="s">
        <v>16837</v>
      </c>
      <c r="C1808" t="s">
        <v>16837</v>
      </c>
      <c r="D1808" t="s">
        <v>12762</v>
      </c>
    </row>
    <row r="1809" spans="1:4" x14ac:dyDescent="0.25">
      <c r="A1809">
        <v>804507</v>
      </c>
      <c r="B1809" t="s">
        <v>16837</v>
      </c>
      <c r="C1809" t="s">
        <v>16837</v>
      </c>
      <c r="D1809" t="s">
        <v>15737</v>
      </c>
    </row>
    <row r="1810" spans="1:4" x14ac:dyDescent="0.25">
      <c r="A1810">
        <v>804508</v>
      </c>
      <c r="B1810" t="s">
        <v>16837</v>
      </c>
      <c r="C1810" t="s">
        <v>16837</v>
      </c>
      <c r="D1810" t="s">
        <v>2688</v>
      </c>
    </row>
    <row r="1811" spans="1:4" x14ac:dyDescent="0.25">
      <c r="A1811">
        <v>804514</v>
      </c>
      <c r="B1811" t="s">
        <v>16837</v>
      </c>
      <c r="C1811" t="s">
        <v>16837</v>
      </c>
      <c r="D1811" t="s">
        <v>9603</v>
      </c>
    </row>
    <row r="1812" spans="1:4" x14ac:dyDescent="0.25">
      <c r="A1812">
        <v>804516</v>
      </c>
      <c r="B1812" t="s">
        <v>16837</v>
      </c>
      <c r="C1812" t="s">
        <v>16837</v>
      </c>
      <c r="D1812" t="s">
        <v>5435</v>
      </c>
    </row>
    <row r="1813" spans="1:4" x14ac:dyDescent="0.25">
      <c r="A1813">
        <v>804522</v>
      </c>
      <c r="B1813" t="s">
        <v>16837</v>
      </c>
      <c r="C1813" t="s">
        <v>16837</v>
      </c>
      <c r="D1813" t="s">
        <v>3666</v>
      </c>
    </row>
    <row r="1814" spans="1:4" x14ac:dyDescent="0.25">
      <c r="A1814">
        <v>804524</v>
      </c>
      <c r="B1814" t="s">
        <v>16837</v>
      </c>
      <c r="C1814" t="s">
        <v>16837</v>
      </c>
      <c r="D1814" t="s">
        <v>11993</v>
      </c>
    </row>
    <row r="1815" spans="1:4" x14ac:dyDescent="0.25">
      <c r="A1815">
        <v>804525</v>
      </c>
      <c r="B1815" t="s">
        <v>16837</v>
      </c>
      <c r="C1815" t="s">
        <v>16837</v>
      </c>
      <c r="D1815" t="s">
        <v>12459</v>
      </c>
    </row>
    <row r="1816" spans="1:4" x14ac:dyDescent="0.25">
      <c r="A1816">
        <v>804527</v>
      </c>
      <c r="B1816" t="s">
        <v>16837</v>
      </c>
      <c r="C1816" t="s">
        <v>16837</v>
      </c>
      <c r="D1816" t="s">
        <v>12863</v>
      </c>
    </row>
    <row r="1817" spans="1:4" x14ac:dyDescent="0.25">
      <c r="A1817">
        <v>804530</v>
      </c>
      <c r="B1817" t="s">
        <v>16837</v>
      </c>
      <c r="C1817" t="s">
        <v>16837</v>
      </c>
      <c r="D1817" t="s">
        <v>15025</v>
      </c>
    </row>
    <row r="1818" spans="1:4" x14ac:dyDescent="0.25">
      <c r="A1818">
        <v>804532</v>
      </c>
      <c r="B1818" t="s">
        <v>16837</v>
      </c>
      <c r="C1818" t="s">
        <v>16837</v>
      </c>
      <c r="D1818" t="e">
        <v>#N/A</v>
      </c>
    </row>
    <row r="1819" spans="1:4" x14ac:dyDescent="0.25">
      <c r="A1819">
        <v>804533</v>
      </c>
      <c r="B1819" t="s">
        <v>16837</v>
      </c>
      <c r="C1819" t="s">
        <v>16837</v>
      </c>
      <c r="D1819" t="s">
        <v>7275</v>
      </c>
    </row>
    <row r="1820" spans="1:4" x14ac:dyDescent="0.25">
      <c r="A1820">
        <v>804535</v>
      </c>
      <c r="B1820" t="s">
        <v>16837</v>
      </c>
      <c r="C1820" t="s">
        <v>16837</v>
      </c>
      <c r="D1820" t="s">
        <v>872</v>
      </c>
    </row>
    <row r="1821" spans="1:4" x14ac:dyDescent="0.25">
      <c r="A1821">
        <v>804538</v>
      </c>
      <c r="B1821" t="s">
        <v>16837</v>
      </c>
      <c r="C1821" t="s">
        <v>16837</v>
      </c>
      <c r="D1821" t="s">
        <v>7221</v>
      </c>
    </row>
    <row r="1822" spans="1:4" x14ac:dyDescent="0.25">
      <c r="A1822">
        <v>804541</v>
      </c>
      <c r="B1822" t="s">
        <v>16837</v>
      </c>
      <c r="C1822" t="s">
        <v>16837</v>
      </c>
      <c r="D1822" t="s">
        <v>14152</v>
      </c>
    </row>
    <row r="1823" spans="1:4" x14ac:dyDescent="0.25">
      <c r="A1823">
        <v>804542</v>
      </c>
      <c r="B1823" t="s">
        <v>16837</v>
      </c>
      <c r="C1823" t="s">
        <v>16837</v>
      </c>
      <c r="D1823" t="e">
        <v>#N/A</v>
      </c>
    </row>
    <row r="1824" spans="1:4" x14ac:dyDescent="0.25">
      <c r="A1824">
        <v>804550</v>
      </c>
      <c r="B1824" t="s">
        <v>16837</v>
      </c>
      <c r="C1824" t="s">
        <v>16837</v>
      </c>
      <c r="D1824" t="s">
        <v>6138</v>
      </c>
    </row>
    <row r="1825" spans="1:4" x14ac:dyDescent="0.25">
      <c r="A1825">
        <v>804558</v>
      </c>
      <c r="B1825" t="s">
        <v>16837</v>
      </c>
      <c r="C1825" t="s">
        <v>16837</v>
      </c>
      <c r="D1825" t="s">
        <v>5757</v>
      </c>
    </row>
    <row r="1826" spans="1:4" x14ac:dyDescent="0.25">
      <c r="A1826">
        <v>804562</v>
      </c>
      <c r="B1826" t="s">
        <v>16837</v>
      </c>
      <c r="C1826" t="s">
        <v>16837</v>
      </c>
      <c r="D1826" t="e">
        <v>#N/A</v>
      </c>
    </row>
    <row r="1827" spans="1:4" x14ac:dyDescent="0.25">
      <c r="A1827">
        <v>804564</v>
      </c>
      <c r="B1827" t="s">
        <v>16837</v>
      </c>
      <c r="C1827" t="s">
        <v>16837</v>
      </c>
      <c r="D1827" t="s">
        <v>4178</v>
      </c>
    </row>
    <row r="1828" spans="1:4" x14ac:dyDescent="0.25">
      <c r="A1828">
        <v>804582</v>
      </c>
      <c r="B1828" t="s">
        <v>16837</v>
      </c>
      <c r="C1828" t="s">
        <v>16837</v>
      </c>
      <c r="D1828" t="s">
        <v>4267</v>
      </c>
    </row>
    <row r="1829" spans="1:4" x14ac:dyDescent="0.25">
      <c r="A1829">
        <v>804587</v>
      </c>
      <c r="B1829" t="s">
        <v>16837</v>
      </c>
      <c r="C1829" t="s">
        <v>16837</v>
      </c>
      <c r="D1829" t="s">
        <v>949</v>
      </c>
    </row>
    <row r="1830" spans="1:4" x14ac:dyDescent="0.25">
      <c r="A1830">
        <v>804589</v>
      </c>
      <c r="B1830" t="s">
        <v>16837</v>
      </c>
      <c r="C1830" t="s">
        <v>16837</v>
      </c>
      <c r="D1830" t="s">
        <v>9548</v>
      </c>
    </row>
    <row r="1831" spans="1:4" x14ac:dyDescent="0.25">
      <c r="A1831">
        <v>804596</v>
      </c>
      <c r="B1831" t="s">
        <v>16837</v>
      </c>
      <c r="C1831" t="s">
        <v>16837</v>
      </c>
      <c r="D1831" t="s">
        <v>6222</v>
      </c>
    </row>
    <row r="1832" spans="1:4" x14ac:dyDescent="0.25">
      <c r="A1832">
        <v>804598</v>
      </c>
      <c r="B1832" t="s">
        <v>16837</v>
      </c>
      <c r="C1832" t="s">
        <v>16837</v>
      </c>
      <c r="D1832" t="s">
        <v>5701</v>
      </c>
    </row>
    <row r="1833" spans="1:4" x14ac:dyDescent="0.25">
      <c r="A1833">
        <v>804601</v>
      </c>
      <c r="B1833" t="s">
        <v>16837</v>
      </c>
      <c r="C1833" t="s">
        <v>16837</v>
      </c>
      <c r="D1833" t="s">
        <v>3245</v>
      </c>
    </row>
    <row r="1834" spans="1:4" x14ac:dyDescent="0.25">
      <c r="A1834">
        <v>804604</v>
      </c>
      <c r="B1834" t="s">
        <v>16837</v>
      </c>
      <c r="C1834" t="s">
        <v>16837</v>
      </c>
      <c r="D1834" t="s">
        <v>13825</v>
      </c>
    </row>
    <row r="1835" spans="1:4" x14ac:dyDescent="0.25">
      <c r="A1835">
        <v>804614</v>
      </c>
      <c r="B1835" t="s">
        <v>16837</v>
      </c>
      <c r="C1835" t="s">
        <v>16837</v>
      </c>
      <c r="D1835" t="s">
        <v>3912</v>
      </c>
    </row>
    <row r="1836" spans="1:4" x14ac:dyDescent="0.25">
      <c r="A1836">
        <v>804629</v>
      </c>
      <c r="B1836" t="s">
        <v>16837</v>
      </c>
      <c r="C1836" t="s">
        <v>16837</v>
      </c>
      <c r="D1836" t="s">
        <v>2552</v>
      </c>
    </row>
    <row r="1837" spans="1:4" x14ac:dyDescent="0.25">
      <c r="A1837">
        <v>804641</v>
      </c>
      <c r="B1837" t="s">
        <v>16837</v>
      </c>
      <c r="C1837" t="s">
        <v>16837</v>
      </c>
      <c r="D1837" t="s">
        <v>8009</v>
      </c>
    </row>
    <row r="1838" spans="1:4" x14ac:dyDescent="0.25">
      <c r="A1838">
        <v>804643</v>
      </c>
      <c r="B1838" t="s">
        <v>16837</v>
      </c>
      <c r="C1838" t="s">
        <v>16837</v>
      </c>
      <c r="D1838" t="s">
        <v>11201</v>
      </c>
    </row>
    <row r="1839" spans="1:4" x14ac:dyDescent="0.25">
      <c r="A1839">
        <v>804644</v>
      </c>
      <c r="B1839" t="s">
        <v>16837</v>
      </c>
      <c r="C1839" t="s">
        <v>16837</v>
      </c>
      <c r="D1839" t="s">
        <v>2052</v>
      </c>
    </row>
    <row r="1840" spans="1:4" x14ac:dyDescent="0.25">
      <c r="A1840">
        <v>804645</v>
      </c>
      <c r="B1840" t="s">
        <v>16837</v>
      </c>
      <c r="C1840" t="s">
        <v>16837</v>
      </c>
      <c r="D1840" t="s">
        <v>839</v>
      </c>
    </row>
    <row r="1841" spans="1:4" x14ac:dyDescent="0.25">
      <c r="A1841">
        <v>804650</v>
      </c>
      <c r="B1841" t="s">
        <v>16837</v>
      </c>
      <c r="C1841" t="s">
        <v>16837</v>
      </c>
      <c r="D1841" t="s">
        <v>3724</v>
      </c>
    </row>
    <row r="1842" spans="1:4" x14ac:dyDescent="0.25">
      <c r="A1842">
        <v>804651</v>
      </c>
      <c r="B1842" t="s">
        <v>16837</v>
      </c>
      <c r="C1842" t="s">
        <v>16837</v>
      </c>
      <c r="D1842" t="s">
        <v>4620</v>
      </c>
    </row>
    <row r="1843" spans="1:4" x14ac:dyDescent="0.25">
      <c r="A1843">
        <v>804654</v>
      </c>
      <c r="B1843" t="s">
        <v>16837</v>
      </c>
      <c r="C1843" t="s">
        <v>16837</v>
      </c>
      <c r="D1843" t="s">
        <v>14903</v>
      </c>
    </row>
    <row r="1844" spans="1:4" x14ac:dyDescent="0.25">
      <c r="A1844">
        <v>804657</v>
      </c>
      <c r="B1844" t="s">
        <v>16837</v>
      </c>
      <c r="C1844" t="s">
        <v>16837</v>
      </c>
      <c r="D1844" t="s">
        <v>6975</v>
      </c>
    </row>
    <row r="1845" spans="1:4" x14ac:dyDescent="0.25">
      <c r="A1845">
        <v>804658</v>
      </c>
      <c r="B1845" t="s">
        <v>16837</v>
      </c>
      <c r="C1845" t="s">
        <v>16837</v>
      </c>
      <c r="D1845" t="e">
        <v>#N/A</v>
      </c>
    </row>
    <row r="1846" spans="1:4" x14ac:dyDescent="0.25">
      <c r="A1846">
        <v>804659</v>
      </c>
      <c r="B1846" t="s">
        <v>16837</v>
      </c>
      <c r="C1846" t="s">
        <v>16837</v>
      </c>
      <c r="D1846" t="s">
        <v>15914</v>
      </c>
    </row>
    <row r="1847" spans="1:4" x14ac:dyDescent="0.25">
      <c r="A1847">
        <v>804669</v>
      </c>
      <c r="B1847" t="s">
        <v>16837</v>
      </c>
      <c r="C1847" t="s">
        <v>16837</v>
      </c>
      <c r="D1847" t="s">
        <v>2328</v>
      </c>
    </row>
    <row r="1848" spans="1:4" x14ac:dyDescent="0.25">
      <c r="A1848">
        <v>804670</v>
      </c>
      <c r="B1848" t="s">
        <v>16837</v>
      </c>
      <c r="C1848" t="s">
        <v>16837</v>
      </c>
      <c r="D1848" t="s">
        <v>13920</v>
      </c>
    </row>
    <row r="1849" spans="1:4" x14ac:dyDescent="0.25">
      <c r="A1849">
        <v>804671</v>
      </c>
      <c r="B1849" t="s">
        <v>16837</v>
      </c>
      <c r="C1849" t="s">
        <v>16837</v>
      </c>
      <c r="D1849" t="s">
        <v>12935</v>
      </c>
    </row>
    <row r="1850" spans="1:4" x14ac:dyDescent="0.25">
      <c r="A1850">
        <v>804679</v>
      </c>
      <c r="B1850" t="s">
        <v>16837</v>
      </c>
      <c r="C1850" t="s">
        <v>16837</v>
      </c>
      <c r="D1850" t="s">
        <v>15691</v>
      </c>
    </row>
    <row r="1851" spans="1:4" x14ac:dyDescent="0.25">
      <c r="A1851">
        <v>804680</v>
      </c>
      <c r="B1851" t="s">
        <v>16837</v>
      </c>
      <c r="C1851" t="s">
        <v>16837</v>
      </c>
      <c r="D1851" t="s">
        <v>1507</v>
      </c>
    </row>
    <row r="1852" spans="1:4" x14ac:dyDescent="0.25">
      <c r="A1852">
        <v>804681</v>
      </c>
      <c r="B1852" t="s">
        <v>16837</v>
      </c>
      <c r="C1852" t="s">
        <v>16837</v>
      </c>
      <c r="D1852" t="s">
        <v>15753</v>
      </c>
    </row>
    <row r="1853" spans="1:4" x14ac:dyDescent="0.25">
      <c r="A1853">
        <v>804682</v>
      </c>
      <c r="B1853" t="s">
        <v>16837</v>
      </c>
      <c r="C1853" t="s">
        <v>16837</v>
      </c>
      <c r="D1853" t="s">
        <v>3493</v>
      </c>
    </row>
    <row r="1854" spans="1:4" x14ac:dyDescent="0.25">
      <c r="A1854">
        <v>804683</v>
      </c>
      <c r="B1854" t="s">
        <v>16837</v>
      </c>
      <c r="C1854" t="s">
        <v>16837</v>
      </c>
      <c r="D1854" t="s">
        <v>14767</v>
      </c>
    </row>
    <row r="1855" spans="1:4" x14ac:dyDescent="0.25">
      <c r="A1855">
        <v>804685</v>
      </c>
      <c r="B1855" t="s">
        <v>16837</v>
      </c>
      <c r="C1855" t="s">
        <v>16837</v>
      </c>
      <c r="D1855" t="s">
        <v>10548</v>
      </c>
    </row>
    <row r="1856" spans="1:4" x14ac:dyDescent="0.25">
      <c r="A1856">
        <v>804688</v>
      </c>
      <c r="B1856" t="s">
        <v>16837</v>
      </c>
      <c r="C1856" t="s">
        <v>16837</v>
      </c>
      <c r="D1856" t="s">
        <v>11080</v>
      </c>
    </row>
    <row r="1857" spans="1:4" x14ac:dyDescent="0.25">
      <c r="A1857">
        <v>804693</v>
      </c>
      <c r="B1857" t="s">
        <v>16837</v>
      </c>
      <c r="C1857" t="s">
        <v>16837</v>
      </c>
      <c r="D1857" t="s">
        <v>13602</v>
      </c>
    </row>
    <row r="1858" spans="1:4" x14ac:dyDescent="0.25">
      <c r="A1858">
        <v>804696</v>
      </c>
      <c r="B1858" t="s">
        <v>16837</v>
      </c>
      <c r="C1858" t="s">
        <v>16837</v>
      </c>
      <c r="D1858" t="s">
        <v>13016</v>
      </c>
    </row>
    <row r="1859" spans="1:4" x14ac:dyDescent="0.25">
      <c r="A1859">
        <v>804697</v>
      </c>
      <c r="B1859" t="s">
        <v>16837</v>
      </c>
      <c r="C1859" t="s">
        <v>16837</v>
      </c>
      <c r="D1859" t="s">
        <v>15263</v>
      </c>
    </row>
    <row r="1860" spans="1:4" x14ac:dyDescent="0.25">
      <c r="A1860">
        <v>804698</v>
      </c>
      <c r="B1860" t="s">
        <v>16837</v>
      </c>
      <c r="C1860" t="s">
        <v>16837</v>
      </c>
      <c r="D1860" t="s">
        <v>16217</v>
      </c>
    </row>
    <row r="1861" spans="1:4" x14ac:dyDescent="0.25">
      <c r="A1861">
        <v>804703</v>
      </c>
      <c r="B1861" t="s">
        <v>16837</v>
      </c>
      <c r="C1861" t="s">
        <v>16837</v>
      </c>
      <c r="D1861" t="s">
        <v>13926</v>
      </c>
    </row>
    <row r="1862" spans="1:4" x14ac:dyDescent="0.25">
      <c r="A1862">
        <v>804704</v>
      </c>
      <c r="B1862" t="s">
        <v>16837</v>
      </c>
      <c r="C1862" t="s">
        <v>16837</v>
      </c>
      <c r="D1862" t="s">
        <v>3543</v>
      </c>
    </row>
    <row r="1863" spans="1:4" x14ac:dyDescent="0.25">
      <c r="A1863">
        <v>804707</v>
      </c>
      <c r="B1863" t="s">
        <v>16837</v>
      </c>
      <c r="C1863" t="s">
        <v>16837</v>
      </c>
      <c r="D1863" t="s">
        <v>12766</v>
      </c>
    </row>
    <row r="1864" spans="1:4" x14ac:dyDescent="0.25">
      <c r="A1864">
        <v>804713</v>
      </c>
      <c r="B1864" t="s">
        <v>16837</v>
      </c>
      <c r="C1864" t="s">
        <v>16837</v>
      </c>
      <c r="D1864" t="s">
        <v>14883</v>
      </c>
    </row>
    <row r="1865" spans="1:4" x14ac:dyDescent="0.25">
      <c r="A1865">
        <v>804715</v>
      </c>
      <c r="B1865" t="s">
        <v>16837</v>
      </c>
      <c r="C1865" t="s">
        <v>16837</v>
      </c>
      <c r="D1865" t="s">
        <v>8532</v>
      </c>
    </row>
    <row r="1866" spans="1:4" x14ac:dyDescent="0.25">
      <c r="A1866">
        <v>804718</v>
      </c>
      <c r="B1866" t="s">
        <v>16837</v>
      </c>
      <c r="C1866" t="s">
        <v>16837</v>
      </c>
      <c r="D1866" t="s">
        <v>5395</v>
      </c>
    </row>
    <row r="1867" spans="1:4" x14ac:dyDescent="0.25">
      <c r="A1867">
        <v>804724</v>
      </c>
      <c r="B1867" t="s">
        <v>16837</v>
      </c>
      <c r="C1867" t="s">
        <v>16837</v>
      </c>
      <c r="D1867" t="s">
        <v>1320</v>
      </c>
    </row>
    <row r="1868" spans="1:4" x14ac:dyDescent="0.25">
      <c r="A1868">
        <v>804726</v>
      </c>
      <c r="B1868" t="s">
        <v>16837</v>
      </c>
      <c r="C1868" t="s">
        <v>16837</v>
      </c>
      <c r="D1868" t="s">
        <v>1335</v>
      </c>
    </row>
    <row r="1869" spans="1:4" x14ac:dyDescent="0.25">
      <c r="A1869">
        <v>804728</v>
      </c>
      <c r="B1869" t="s">
        <v>16837</v>
      </c>
      <c r="C1869" t="s">
        <v>16837</v>
      </c>
      <c r="D1869" t="s">
        <v>6713</v>
      </c>
    </row>
    <row r="1870" spans="1:4" x14ac:dyDescent="0.25">
      <c r="A1870">
        <v>804737</v>
      </c>
      <c r="B1870" t="s">
        <v>16837</v>
      </c>
      <c r="C1870" t="s">
        <v>16837</v>
      </c>
      <c r="D1870" t="e">
        <v>#N/A</v>
      </c>
    </row>
    <row r="1871" spans="1:4" x14ac:dyDescent="0.25">
      <c r="A1871">
        <v>804738</v>
      </c>
      <c r="B1871" t="s">
        <v>16837</v>
      </c>
      <c r="C1871" t="s">
        <v>16837</v>
      </c>
      <c r="D1871" t="s">
        <v>3251</v>
      </c>
    </row>
    <row r="1872" spans="1:4" x14ac:dyDescent="0.25">
      <c r="A1872">
        <v>804743</v>
      </c>
      <c r="B1872" t="s">
        <v>16837</v>
      </c>
      <c r="C1872" t="s">
        <v>16837</v>
      </c>
      <c r="D1872" t="s">
        <v>6260</v>
      </c>
    </row>
    <row r="1873" spans="1:4" x14ac:dyDescent="0.25">
      <c r="A1873">
        <v>804747</v>
      </c>
      <c r="B1873" t="s">
        <v>16837</v>
      </c>
      <c r="C1873" t="s">
        <v>16837</v>
      </c>
      <c r="D1873" t="s">
        <v>2420</v>
      </c>
    </row>
    <row r="1874" spans="1:4" x14ac:dyDescent="0.25">
      <c r="A1874">
        <v>804749</v>
      </c>
      <c r="B1874" t="s">
        <v>16837</v>
      </c>
      <c r="C1874" t="s">
        <v>16837</v>
      </c>
      <c r="D1874" t="s">
        <v>3167</v>
      </c>
    </row>
    <row r="1875" spans="1:4" x14ac:dyDescent="0.25">
      <c r="A1875">
        <v>804751</v>
      </c>
      <c r="B1875" t="s">
        <v>16837</v>
      </c>
      <c r="C1875" t="s">
        <v>16837</v>
      </c>
      <c r="D1875" t="s">
        <v>14934</v>
      </c>
    </row>
    <row r="1876" spans="1:4" x14ac:dyDescent="0.25">
      <c r="A1876">
        <v>804752</v>
      </c>
      <c r="B1876" t="s">
        <v>16837</v>
      </c>
      <c r="C1876" t="s">
        <v>16837</v>
      </c>
      <c r="D1876" t="s">
        <v>16367</v>
      </c>
    </row>
    <row r="1877" spans="1:4" x14ac:dyDescent="0.25">
      <c r="A1877">
        <v>804753</v>
      </c>
      <c r="B1877" t="s">
        <v>16837</v>
      </c>
      <c r="C1877" t="s">
        <v>16837</v>
      </c>
      <c r="D1877" t="s">
        <v>8865</v>
      </c>
    </row>
    <row r="1878" spans="1:4" x14ac:dyDescent="0.25">
      <c r="A1878">
        <v>804754</v>
      </c>
      <c r="B1878" t="s">
        <v>16837</v>
      </c>
      <c r="C1878" t="s">
        <v>16837</v>
      </c>
      <c r="D1878" t="s">
        <v>6324</v>
      </c>
    </row>
    <row r="1879" spans="1:4" x14ac:dyDescent="0.25">
      <c r="A1879">
        <v>804761</v>
      </c>
      <c r="B1879" t="s">
        <v>16837</v>
      </c>
      <c r="C1879" t="s">
        <v>16837</v>
      </c>
      <c r="D1879" t="s">
        <v>12234</v>
      </c>
    </row>
    <row r="1880" spans="1:4" x14ac:dyDescent="0.25">
      <c r="A1880">
        <v>804762</v>
      </c>
      <c r="B1880" t="s">
        <v>16837</v>
      </c>
      <c r="C1880" t="s">
        <v>16837</v>
      </c>
      <c r="D1880" t="s">
        <v>235</v>
      </c>
    </row>
    <row r="1881" spans="1:4" x14ac:dyDescent="0.25">
      <c r="A1881">
        <v>804763</v>
      </c>
      <c r="B1881" t="s">
        <v>16837</v>
      </c>
      <c r="C1881" t="s">
        <v>16837</v>
      </c>
      <c r="D1881" t="s">
        <v>6254</v>
      </c>
    </row>
    <row r="1882" spans="1:4" x14ac:dyDescent="0.25">
      <c r="A1882">
        <v>804764</v>
      </c>
      <c r="B1882" t="s">
        <v>16837</v>
      </c>
      <c r="C1882" t="s">
        <v>16837</v>
      </c>
      <c r="D1882" t="s">
        <v>15964</v>
      </c>
    </row>
    <row r="1883" spans="1:4" x14ac:dyDescent="0.25">
      <c r="A1883">
        <v>804765</v>
      </c>
      <c r="B1883" t="s">
        <v>16837</v>
      </c>
      <c r="C1883" t="s">
        <v>16837</v>
      </c>
      <c r="D1883" t="s">
        <v>237</v>
      </c>
    </row>
    <row r="1884" spans="1:4" x14ac:dyDescent="0.25">
      <c r="A1884">
        <v>804766</v>
      </c>
      <c r="B1884" t="s">
        <v>16837</v>
      </c>
      <c r="C1884" t="s">
        <v>16837</v>
      </c>
      <c r="D1884" t="s">
        <v>239</v>
      </c>
    </row>
    <row r="1885" spans="1:4" x14ac:dyDescent="0.25">
      <c r="A1885">
        <v>804768</v>
      </c>
      <c r="B1885" t="s">
        <v>16837</v>
      </c>
      <c r="C1885" t="s">
        <v>16837</v>
      </c>
      <c r="D1885" t="s">
        <v>2022</v>
      </c>
    </row>
    <row r="1886" spans="1:4" x14ac:dyDescent="0.25">
      <c r="A1886">
        <v>804769</v>
      </c>
      <c r="B1886" t="s">
        <v>16837</v>
      </c>
      <c r="C1886" t="s">
        <v>16837</v>
      </c>
      <c r="D1886" t="s">
        <v>241</v>
      </c>
    </row>
    <row r="1887" spans="1:4" x14ac:dyDescent="0.25">
      <c r="A1887">
        <v>804770</v>
      </c>
      <c r="B1887" t="s">
        <v>16837</v>
      </c>
      <c r="C1887" t="s">
        <v>16837</v>
      </c>
      <c r="D1887" t="s">
        <v>243</v>
      </c>
    </row>
    <row r="1888" spans="1:4" x14ac:dyDescent="0.25">
      <c r="A1888">
        <v>804771</v>
      </c>
      <c r="B1888" t="s">
        <v>16837</v>
      </c>
      <c r="C1888" t="s">
        <v>16837</v>
      </c>
      <c r="D1888" t="s">
        <v>15641</v>
      </c>
    </row>
    <row r="1889" spans="1:4" x14ac:dyDescent="0.25">
      <c r="A1889">
        <v>804772</v>
      </c>
      <c r="B1889" t="s">
        <v>16837</v>
      </c>
      <c r="C1889" t="s">
        <v>16837</v>
      </c>
      <c r="D1889" t="s">
        <v>245</v>
      </c>
    </row>
    <row r="1890" spans="1:4" x14ac:dyDescent="0.25">
      <c r="A1890">
        <v>804773</v>
      </c>
      <c r="B1890" t="s">
        <v>16837</v>
      </c>
      <c r="C1890" t="s">
        <v>16837</v>
      </c>
      <c r="D1890" t="s">
        <v>247</v>
      </c>
    </row>
    <row r="1891" spans="1:4" x14ac:dyDescent="0.25">
      <c r="A1891">
        <v>804774</v>
      </c>
      <c r="B1891" t="s">
        <v>16837</v>
      </c>
      <c r="C1891" t="s">
        <v>16837</v>
      </c>
      <c r="D1891" t="s">
        <v>249</v>
      </c>
    </row>
    <row r="1892" spans="1:4" x14ac:dyDescent="0.25">
      <c r="A1892">
        <v>804775</v>
      </c>
      <c r="B1892" t="s">
        <v>16837</v>
      </c>
      <c r="C1892" t="s">
        <v>16837</v>
      </c>
      <c r="D1892" t="s">
        <v>2098</v>
      </c>
    </row>
    <row r="1893" spans="1:4" x14ac:dyDescent="0.25">
      <c r="A1893">
        <v>804777</v>
      </c>
      <c r="B1893" t="s">
        <v>16837</v>
      </c>
      <c r="C1893" t="s">
        <v>16837</v>
      </c>
      <c r="D1893" t="s">
        <v>3221</v>
      </c>
    </row>
    <row r="1894" spans="1:4" x14ac:dyDescent="0.25">
      <c r="A1894">
        <v>804778</v>
      </c>
      <c r="B1894" t="s">
        <v>16837</v>
      </c>
      <c r="C1894" t="s">
        <v>16837</v>
      </c>
      <c r="D1894" t="s">
        <v>15747</v>
      </c>
    </row>
    <row r="1895" spans="1:4" x14ac:dyDescent="0.25">
      <c r="A1895">
        <v>804779</v>
      </c>
      <c r="B1895" t="s">
        <v>16837</v>
      </c>
      <c r="C1895" t="s">
        <v>16837</v>
      </c>
      <c r="D1895" t="s">
        <v>251</v>
      </c>
    </row>
    <row r="1896" spans="1:4" x14ac:dyDescent="0.25">
      <c r="A1896">
        <v>804780</v>
      </c>
      <c r="B1896" t="s">
        <v>16837</v>
      </c>
      <c r="C1896" t="s">
        <v>16837</v>
      </c>
      <c r="D1896" t="s">
        <v>253</v>
      </c>
    </row>
    <row r="1897" spans="1:4" x14ac:dyDescent="0.25">
      <c r="A1897">
        <v>804781</v>
      </c>
      <c r="B1897" t="s">
        <v>16837</v>
      </c>
      <c r="C1897" t="s">
        <v>16837</v>
      </c>
      <c r="D1897" t="s">
        <v>11783</v>
      </c>
    </row>
    <row r="1898" spans="1:4" x14ac:dyDescent="0.25">
      <c r="A1898">
        <v>804784</v>
      </c>
      <c r="B1898" t="s">
        <v>16837</v>
      </c>
      <c r="C1898" t="s">
        <v>16837</v>
      </c>
      <c r="D1898" t="s">
        <v>419</v>
      </c>
    </row>
    <row r="1899" spans="1:4" x14ac:dyDescent="0.25">
      <c r="A1899">
        <v>804785</v>
      </c>
      <c r="B1899" t="s">
        <v>16837</v>
      </c>
      <c r="C1899" t="s">
        <v>16837</v>
      </c>
      <c r="D1899" t="s">
        <v>7195</v>
      </c>
    </row>
    <row r="1900" spans="1:4" x14ac:dyDescent="0.25">
      <c r="A1900">
        <v>804786</v>
      </c>
      <c r="B1900" t="s">
        <v>16837</v>
      </c>
      <c r="C1900" t="s">
        <v>16837</v>
      </c>
      <c r="D1900" t="s">
        <v>2190</v>
      </c>
    </row>
    <row r="1901" spans="1:4" x14ac:dyDescent="0.25">
      <c r="A1901">
        <v>804787</v>
      </c>
      <c r="B1901" t="s">
        <v>16837</v>
      </c>
      <c r="C1901" t="s">
        <v>16837</v>
      </c>
      <c r="D1901" t="s">
        <v>257</v>
      </c>
    </row>
    <row r="1902" spans="1:4" x14ac:dyDescent="0.25">
      <c r="A1902">
        <v>804788</v>
      </c>
      <c r="B1902" t="s">
        <v>16837</v>
      </c>
      <c r="C1902" t="s">
        <v>16837</v>
      </c>
      <c r="D1902" t="s">
        <v>259</v>
      </c>
    </row>
    <row r="1903" spans="1:4" x14ac:dyDescent="0.25">
      <c r="A1903">
        <v>804789</v>
      </c>
      <c r="B1903" t="s">
        <v>16837</v>
      </c>
      <c r="C1903" t="s">
        <v>16837</v>
      </c>
      <c r="D1903" t="s">
        <v>10870</v>
      </c>
    </row>
    <row r="1904" spans="1:4" x14ac:dyDescent="0.25">
      <c r="A1904">
        <v>804790</v>
      </c>
      <c r="B1904" t="s">
        <v>16837</v>
      </c>
      <c r="C1904" t="s">
        <v>16837</v>
      </c>
      <c r="D1904" t="s">
        <v>13078</v>
      </c>
    </row>
    <row r="1905" spans="1:4" x14ac:dyDescent="0.25">
      <c r="A1905">
        <v>804791</v>
      </c>
      <c r="B1905" t="s">
        <v>16837</v>
      </c>
      <c r="C1905" t="s">
        <v>16837</v>
      </c>
      <c r="D1905" t="s">
        <v>16498</v>
      </c>
    </row>
    <row r="1906" spans="1:4" x14ac:dyDescent="0.25">
      <c r="A1906">
        <v>804792</v>
      </c>
      <c r="B1906" t="s">
        <v>16837</v>
      </c>
      <c r="C1906" t="s">
        <v>16837</v>
      </c>
      <c r="D1906" t="s">
        <v>5889</v>
      </c>
    </row>
    <row r="1907" spans="1:4" x14ac:dyDescent="0.25">
      <c r="A1907">
        <v>804793</v>
      </c>
      <c r="B1907" t="s">
        <v>16837</v>
      </c>
      <c r="C1907" t="s">
        <v>16837</v>
      </c>
      <c r="D1907" t="s">
        <v>9523</v>
      </c>
    </row>
    <row r="1908" spans="1:4" x14ac:dyDescent="0.25">
      <c r="A1908">
        <v>804794</v>
      </c>
      <c r="B1908" t="s">
        <v>16837</v>
      </c>
      <c r="C1908" t="s">
        <v>16837</v>
      </c>
      <c r="D1908" t="s">
        <v>3018</v>
      </c>
    </row>
    <row r="1909" spans="1:4" x14ac:dyDescent="0.25">
      <c r="A1909">
        <v>804795</v>
      </c>
      <c r="B1909" t="s">
        <v>16837</v>
      </c>
      <c r="C1909" t="s">
        <v>16837</v>
      </c>
      <c r="D1909" t="s">
        <v>967</v>
      </c>
    </row>
    <row r="1910" spans="1:4" x14ac:dyDescent="0.25">
      <c r="A1910">
        <v>804796</v>
      </c>
      <c r="B1910" t="s">
        <v>16837</v>
      </c>
      <c r="C1910" t="s">
        <v>16837</v>
      </c>
      <c r="D1910" t="s">
        <v>14568</v>
      </c>
    </row>
    <row r="1911" spans="1:4" x14ac:dyDescent="0.25">
      <c r="A1911">
        <v>804805</v>
      </c>
      <c r="B1911" t="s">
        <v>16837</v>
      </c>
      <c r="C1911" t="s">
        <v>16837</v>
      </c>
      <c r="D1911" t="s">
        <v>11183</v>
      </c>
    </row>
    <row r="1912" spans="1:4" x14ac:dyDescent="0.25">
      <c r="A1912">
        <v>804806</v>
      </c>
      <c r="B1912" t="s">
        <v>16837</v>
      </c>
      <c r="C1912" t="s">
        <v>16837</v>
      </c>
      <c r="D1912" t="s">
        <v>6877</v>
      </c>
    </row>
    <row r="1913" spans="1:4" x14ac:dyDescent="0.25">
      <c r="A1913">
        <v>804811</v>
      </c>
      <c r="B1913" t="s">
        <v>16837</v>
      </c>
      <c r="C1913" t="s">
        <v>16837</v>
      </c>
      <c r="D1913" t="s">
        <v>12919</v>
      </c>
    </row>
    <row r="1914" spans="1:4" x14ac:dyDescent="0.25">
      <c r="A1914">
        <v>804817</v>
      </c>
      <c r="B1914" t="s">
        <v>16837</v>
      </c>
      <c r="C1914" t="s">
        <v>16837</v>
      </c>
      <c r="D1914" t="s">
        <v>10408</v>
      </c>
    </row>
    <row r="1915" spans="1:4" x14ac:dyDescent="0.25">
      <c r="A1915">
        <v>804818</v>
      </c>
      <c r="B1915" t="s">
        <v>16837</v>
      </c>
      <c r="C1915" t="s">
        <v>16837</v>
      </c>
      <c r="D1915" t="s">
        <v>15123</v>
      </c>
    </row>
    <row r="1916" spans="1:4" x14ac:dyDescent="0.25">
      <c r="A1916">
        <v>804820</v>
      </c>
      <c r="B1916" t="s">
        <v>16837</v>
      </c>
      <c r="C1916" t="s">
        <v>16837</v>
      </c>
      <c r="D1916" t="s">
        <v>12136</v>
      </c>
    </row>
    <row r="1917" spans="1:4" x14ac:dyDescent="0.25">
      <c r="A1917">
        <v>804822</v>
      </c>
      <c r="B1917" t="s">
        <v>16837</v>
      </c>
      <c r="C1917" t="s">
        <v>16837</v>
      </c>
      <c r="D1917" t="s">
        <v>5703</v>
      </c>
    </row>
    <row r="1918" spans="1:4" x14ac:dyDescent="0.25">
      <c r="A1918">
        <v>804823</v>
      </c>
      <c r="B1918" t="s">
        <v>16837</v>
      </c>
      <c r="C1918" t="s">
        <v>16837</v>
      </c>
      <c r="D1918" t="s">
        <v>11708</v>
      </c>
    </row>
    <row r="1919" spans="1:4" x14ac:dyDescent="0.25">
      <c r="A1919">
        <v>804828</v>
      </c>
      <c r="B1919" t="s">
        <v>16837</v>
      </c>
      <c r="C1919" t="s">
        <v>16837</v>
      </c>
      <c r="D1919" t="s">
        <v>12273</v>
      </c>
    </row>
    <row r="1920" spans="1:4" x14ac:dyDescent="0.25">
      <c r="A1920">
        <v>804830</v>
      </c>
      <c r="B1920" t="s">
        <v>16837</v>
      </c>
      <c r="C1920" t="s">
        <v>16837</v>
      </c>
      <c r="D1920" t="s">
        <v>7237</v>
      </c>
    </row>
    <row r="1921" spans="1:4" x14ac:dyDescent="0.25">
      <c r="A1921">
        <v>804832</v>
      </c>
      <c r="B1921" t="s">
        <v>16837</v>
      </c>
      <c r="C1921" t="s">
        <v>16837</v>
      </c>
      <c r="D1921" t="s">
        <v>13129</v>
      </c>
    </row>
    <row r="1922" spans="1:4" x14ac:dyDescent="0.25">
      <c r="A1922">
        <v>804833</v>
      </c>
      <c r="B1922" t="s">
        <v>16837</v>
      </c>
      <c r="C1922" t="s">
        <v>16837</v>
      </c>
      <c r="D1922" t="s">
        <v>7911</v>
      </c>
    </row>
    <row r="1923" spans="1:4" x14ac:dyDescent="0.25">
      <c r="A1923">
        <v>804835</v>
      </c>
      <c r="B1923" t="s">
        <v>16837</v>
      </c>
      <c r="C1923" t="s">
        <v>16837</v>
      </c>
      <c r="D1923" t="s">
        <v>14040</v>
      </c>
    </row>
    <row r="1924" spans="1:4" x14ac:dyDescent="0.25">
      <c r="A1924">
        <v>804836</v>
      </c>
      <c r="B1924" t="s">
        <v>16837</v>
      </c>
      <c r="C1924" t="s">
        <v>16837</v>
      </c>
      <c r="D1924" t="s">
        <v>2422</v>
      </c>
    </row>
    <row r="1925" spans="1:4" x14ac:dyDescent="0.25">
      <c r="A1925">
        <v>804844</v>
      </c>
      <c r="B1925" t="s">
        <v>16837</v>
      </c>
      <c r="C1925" t="s">
        <v>16837</v>
      </c>
      <c r="D1925" t="s">
        <v>9707</v>
      </c>
    </row>
    <row r="1926" spans="1:4" x14ac:dyDescent="0.25">
      <c r="A1926">
        <v>804845</v>
      </c>
      <c r="B1926" t="s">
        <v>16837</v>
      </c>
      <c r="C1926" t="s">
        <v>16837</v>
      </c>
      <c r="D1926" t="s">
        <v>12515</v>
      </c>
    </row>
    <row r="1927" spans="1:4" x14ac:dyDescent="0.25">
      <c r="A1927">
        <v>804849</v>
      </c>
      <c r="B1927" t="s">
        <v>16837</v>
      </c>
      <c r="C1927" t="s">
        <v>16837</v>
      </c>
      <c r="D1927" t="s">
        <v>8390</v>
      </c>
    </row>
    <row r="1928" spans="1:4" x14ac:dyDescent="0.25">
      <c r="A1928">
        <v>804854</v>
      </c>
      <c r="B1928" t="s">
        <v>16837</v>
      </c>
      <c r="C1928" t="s">
        <v>16837</v>
      </c>
      <c r="D1928" t="s">
        <v>2955</v>
      </c>
    </row>
    <row r="1929" spans="1:4" x14ac:dyDescent="0.25">
      <c r="A1929">
        <v>804859</v>
      </c>
      <c r="B1929" t="s">
        <v>16837</v>
      </c>
      <c r="C1929" t="s">
        <v>16837</v>
      </c>
      <c r="D1929" t="s">
        <v>11652</v>
      </c>
    </row>
    <row r="1930" spans="1:4" x14ac:dyDescent="0.25">
      <c r="A1930">
        <v>804863</v>
      </c>
      <c r="B1930" t="s">
        <v>16837</v>
      </c>
      <c r="C1930" t="s">
        <v>16837</v>
      </c>
      <c r="D1930" t="s">
        <v>510</v>
      </c>
    </row>
    <row r="1931" spans="1:4" x14ac:dyDescent="0.25">
      <c r="A1931">
        <v>804864</v>
      </c>
      <c r="B1931" t="s">
        <v>16837</v>
      </c>
      <c r="C1931" t="s">
        <v>16837</v>
      </c>
      <c r="D1931" t="s">
        <v>6006</v>
      </c>
    </row>
    <row r="1932" spans="1:4" x14ac:dyDescent="0.25">
      <c r="A1932">
        <v>804866</v>
      </c>
      <c r="B1932" t="s">
        <v>16837</v>
      </c>
      <c r="C1932" t="s">
        <v>16837</v>
      </c>
      <c r="D1932" t="s">
        <v>16023</v>
      </c>
    </row>
    <row r="1933" spans="1:4" x14ac:dyDescent="0.25">
      <c r="A1933">
        <v>804867</v>
      </c>
      <c r="B1933" t="s">
        <v>16837</v>
      </c>
      <c r="C1933" t="s">
        <v>16837</v>
      </c>
      <c r="D1933" t="s">
        <v>7303</v>
      </c>
    </row>
    <row r="1934" spans="1:4" x14ac:dyDescent="0.25">
      <c r="A1934">
        <v>804868</v>
      </c>
      <c r="B1934" t="s">
        <v>16837</v>
      </c>
      <c r="C1934" t="s">
        <v>16837</v>
      </c>
      <c r="D1934" t="s">
        <v>9249</v>
      </c>
    </row>
    <row r="1935" spans="1:4" x14ac:dyDescent="0.25">
      <c r="A1935">
        <v>804869</v>
      </c>
      <c r="B1935" t="s">
        <v>16837</v>
      </c>
      <c r="C1935" t="s">
        <v>16837</v>
      </c>
      <c r="D1935" t="s">
        <v>10274</v>
      </c>
    </row>
    <row r="1936" spans="1:4" x14ac:dyDescent="0.25">
      <c r="A1936">
        <v>804870</v>
      </c>
      <c r="B1936" t="s">
        <v>16837</v>
      </c>
      <c r="C1936" t="s">
        <v>16837</v>
      </c>
      <c r="D1936" t="s">
        <v>2560</v>
      </c>
    </row>
    <row r="1937" spans="1:4" x14ac:dyDescent="0.25">
      <c r="A1937">
        <v>804873</v>
      </c>
      <c r="B1937" t="s">
        <v>16837</v>
      </c>
      <c r="C1937" t="s">
        <v>16837</v>
      </c>
      <c r="D1937" t="s">
        <v>7323</v>
      </c>
    </row>
    <row r="1938" spans="1:4" x14ac:dyDescent="0.25">
      <c r="A1938">
        <v>804877</v>
      </c>
      <c r="B1938" t="s">
        <v>16837</v>
      </c>
      <c r="C1938" t="s">
        <v>16837</v>
      </c>
      <c r="D1938" t="s">
        <v>12378</v>
      </c>
    </row>
    <row r="1939" spans="1:4" x14ac:dyDescent="0.25">
      <c r="A1939">
        <v>804883</v>
      </c>
      <c r="B1939" t="s">
        <v>16837</v>
      </c>
      <c r="C1939" t="s">
        <v>16837</v>
      </c>
      <c r="D1939" t="s">
        <v>2584</v>
      </c>
    </row>
    <row r="1940" spans="1:4" x14ac:dyDescent="0.25">
      <c r="A1940">
        <v>804897</v>
      </c>
      <c r="B1940" t="s">
        <v>16837</v>
      </c>
      <c r="C1940" t="s">
        <v>16837</v>
      </c>
      <c r="D1940" t="s">
        <v>6634</v>
      </c>
    </row>
    <row r="1941" spans="1:4" x14ac:dyDescent="0.25">
      <c r="A1941">
        <v>804908</v>
      </c>
      <c r="B1941" t="s">
        <v>16837</v>
      </c>
      <c r="C1941" t="s">
        <v>16837</v>
      </c>
      <c r="D1941" t="s">
        <v>14419</v>
      </c>
    </row>
    <row r="1942" spans="1:4" x14ac:dyDescent="0.25">
      <c r="A1942">
        <v>804909</v>
      </c>
      <c r="B1942" t="s">
        <v>16837</v>
      </c>
      <c r="C1942" t="s">
        <v>16837</v>
      </c>
      <c r="D1942" t="s">
        <v>1041</v>
      </c>
    </row>
    <row r="1943" spans="1:4" x14ac:dyDescent="0.25">
      <c r="A1943">
        <v>804913</v>
      </c>
      <c r="B1943" t="s">
        <v>16837</v>
      </c>
      <c r="C1943" t="s">
        <v>16837</v>
      </c>
      <c r="D1943" t="s">
        <v>3391</v>
      </c>
    </row>
    <row r="1944" spans="1:4" x14ac:dyDescent="0.25">
      <c r="A1944">
        <v>804919</v>
      </c>
      <c r="B1944" t="s">
        <v>16837</v>
      </c>
      <c r="C1944" t="s">
        <v>16837</v>
      </c>
      <c r="D1944" t="s">
        <v>12074</v>
      </c>
    </row>
    <row r="1945" spans="1:4" x14ac:dyDescent="0.25">
      <c r="A1945">
        <v>804923</v>
      </c>
      <c r="B1945" t="s">
        <v>16837</v>
      </c>
      <c r="C1945" t="s">
        <v>16837</v>
      </c>
      <c r="D1945" t="s">
        <v>1441</v>
      </c>
    </row>
    <row r="1946" spans="1:4" x14ac:dyDescent="0.25">
      <c r="A1946">
        <v>804932</v>
      </c>
      <c r="B1946" t="s">
        <v>16837</v>
      </c>
      <c r="C1946" t="s">
        <v>16837</v>
      </c>
      <c r="D1946" t="s">
        <v>12439</v>
      </c>
    </row>
    <row r="1947" spans="1:4" x14ac:dyDescent="0.25">
      <c r="A1947">
        <v>804934</v>
      </c>
      <c r="B1947" t="s">
        <v>16837</v>
      </c>
      <c r="C1947" t="s">
        <v>16837</v>
      </c>
      <c r="D1947" t="s">
        <v>10509</v>
      </c>
    </row>
    <row r="1948" spans="1:4" x14ac:dyDescent="0.25">
      <c r="A1948">
        <v>804938</v>
      </c>
      <c r="B1948" t="s">
        <v>16837</v>
      </c>
      <c r="C1948" t="s">
        <v>16837</v>
      </c>
      <c r="D1948" t="s">
        <v>16266</v>
      </c>
    </row>
    <row r="1949" spans="1:4" x14ac:dyDescent="0.25">
      <c r="A1949">
        <v>804941</v>
      </c>
      <c r="B1949" t="s">
        <v>16837</v>
      </c>
      <c r="C1949" t="s">
        <v>16837</v>
      </c>
      <c r="D1949" t="s">
        <v>8032</v>
      </c>
    </row>
    <row r="1950" spans="1:4" x14ac:dyDescent="0.25">
      <c r="A1950">
        <v>804962</v>
      </c>
      <c r="B1950" t="s">
        <v>16837</v>
      </c>
      <c r="C1950" t="s">
        <v>16837</v>
      </c>
      <c r="D1950" t="s">
        <v>5385</v>
      </c>
    </row>
    <row r="1951" spans="1:4" x14ac:dyDescent="0.25">
      <c r="A1951">
        <v>804968</v>
      </c>
      <c r="B1951" t="s">
        <v>16837</v>
      </c>
      <c r="C1951" t="s">
        <v>16837</v>
      </c>
      <c r="D1951" t="s">
        <v>10233</v>
      </c>
    </row>
    <row r="1952" spans="1:4" x14ac:dyDescent="0.25">
      <c r="A1952">
        <v>804972</v>
      </c>
      <c r="B1952" t="s">
        <v>16837</v>
      </c>
      <c r="C1952" t="s">
        <v>16837</v>
      </c>
      <c r="D1952" t="s">
        <v>2712</v>
      </c>
    </row>
    <row r="1953" spans="1:4" x14ac:dyDescent="0.25">
      <c r="A1953">
        <v>804973</v>
      </c>
      <c r="B1953" t="s">
        <v>16837</v>
      </c>
      <c r="C1953" t="s">
        <v>16837</v>
      </c>
      <c r="D1953" t="s">
        <v>15825</v>
      </c>
    </row>
    <row r="1954" spans="1:4" x14ac:dyDescent="0.25">
      <c r="A1954">
        <v>804976</v>
      </c>
      <c r="B1954" t="s">
        <v>16837</v>
      </c>
      <c r="C1954" t="s">
        <v>16837</v>
      </c>
      <c r="D1954" t="s">
        <v>8058</v>
      </c>
    </row>
    <row r="1955" spans="1:4" x14ac:dyDescent="0.25">
      <c r="A1955">
        <v>804985</v>
      </c>
      <c r="B1955" t="s">
        <v>16837</v>
      </c>
      <c r="C1955" t="s">
        <v>16837</v>
      </c>
      <c r="D1955" t="s">
        <v>9703</v>
      </c>
    </row>
    <row r="1956" spans="1:4" x14ac:dyDescent="0.25">
      <c r="A1956">
        <v>804986</v>
      </c>
      <c r="B1956" t="s">
        <v>16837</v>
      </c>
      <c r="C1956" t="s">
        <v>16837</v>
      </c>
      <c r="D1956" t="e">
        <v>#N/A</v>
      </c>
    </row>
    <row r="1957" spans="1:4" x14ac:dyDescent="0.25">
      <c r="A1957">
        <v>804993</v>
      </c>
      <c r="B1957" t="s">
        <v>16837</v>
      </c>
      <c r="C1957" t="s">
        <v>16837</v>
      </c>
      <c r="D1957" t="s">
        <v>1260</v>
      </c>
    </row>
    <row r="1958" spans="1:4" x14ac:dyDescent="0.25">
      <c r="A1958">
        <v>804997</v>
      </c>
      <c r="B1958" t="s">
        <v>16837</v>
      </c>
      <c r="C1958" t="s">
        <v>16837</v>
      </c>
      <c r="D1958" t="s">
        <v>13331</v>
      </c>
    </row>
    <row r="1959" spans="1:4" x14ac:dyDescent="0.25">
      <c r="A1959">
        <v>804998</v>
      </c>
      <c r="B1959" t="s">
        <v>16837</v>
      </c>
      <c r="C1959" t="s">
        <v>16837</v>
      </c>
      <c r="D1959" t="s">
        <v>11734</v>
      </c>
    </row>
    <row r="1960" spans="1:4" x14ac:dyDescent="0.25">
      <c r="A1960">
        <v>805000</v>
      </c>
      <c r="B1960" t="s">
        <v>16837</v>
      </c>
      <c r="C1960" t="s">
        <v>16837</v>
      </c>
      <c r="D1960" t="s">
        <v>5212</v>
      </c>
    </row>
    <row r="1961" spans="1:4" x14ac:dyDescent="0.25">
      <c r="A1961">
        <v>805002</v>
      </c>
      <c r="B1961" t="s">
        <v>16837</v>
      </c>
      <c r="C1961" t="s">
        <v>16837</v>
      </c>
      <c r="D1961" t="s">
        <v>14875</v>
      </c>
    </row>
    <row r="1962" spans="1:4" x14ac:dyDescent="0.25">
      <c r="A1962">
        <v>805009</v>
      </c>
      <c r="B1962" t="s">
        <v>16837</v>
      </c>
      <c r="C1962" t="s">
        <v>16837</v>
      </c>
      <c r="D1962" t="s">
        <v>8418</v>
      </c>
    </row>
    <row r="1963" spans="1:4" x14ac:dyDescent="0.25">
      <c r="A1963">
        <v>805010</v>
      </c>
      <c r="B1963" t="s">
        <v>16837</v>
      </c>
      <c r="C1963" t="s">
        <v>16837</v>
      </c>
      <c r="D1963" t="s">
        <v>12427</v>
      </c>
    </row>
    <row r="1964" spans="1:4" x14ac:dyDescent="0.25">
      <c r="A1964">
        <v>805011</v>
      </c>
      <c r="B1964" t="s">
        <v>16837</v>
      </c>
      <c r="C1964" t="s">
        <v>16837</v>
      </c>
      <c r="D1964" t="s">
        <v>11275</v>
      </c>
    </row>
    <row r="1965" spans="1:4" x14ac:dyDescent="0.25">
      <c r="A1965">
        <v>805016</v>
      </c>
      <c r="B1965" t="s">
        <v>16837</v>
      </c>
      <c r="C1965" t="s">
        <v>16837</v>
      </c>
      <c r="D1965" t="s">
        <v>2504</v>
      </c>
    </row>
    <row r="1966" spans="1:4" x14ac:dyDescent="0.25">
      <c r="A1966">
        <v>805022</v>
      </c>
      <c r="B1966" t="s">
        <v>16837</v>
      </c>
      <c r="C1966" t="s">
        <v>16837</v>
      </c>
      <c r="D1966" t="s">
        <v>8600</v>
      </c>
    </row>
    <row r="1967" spans="1:4" x14ac:dyDescent="0.25">
      <c r="A1967">
        <v>805037</v>
      </c>
      <c r="B1967" t="s">
        <v>16837</v>
      </c>
      <c r="C1967" t="s">
        <v>16837</v>
      </c>
      <c r="D1967" t="s">
        <v>4626</v>
      </c>
    </row>
    <row r="1968" spans="1:4" x14ac:dyDescent="0.25">
      <c r="A1968">
        <v>805050</v>
      </c>
      <c r="B1968" t="s">
        <v>16837</v>
      </c>
      <c r="C1968" t="s">
        <v>16837</v>
      </c>
      <c r="D1968" t="s">
        <v>10437</v>
      </c>
    </row>
    <row r="1969" spans="1:4" x14ac:dyDescent="0.25">
      <c r="A1969">
        <v>805054</v>
      </c>
      <c r="B1969" t="s">
        <v>16837</v>
      </c>
      <c r="C1969" t="s">
        <v>16837</v>
      </c>
      <c r="D1969" t="s">
        <v>4018</v>
      </c>
    </row>
    <row r="1970" spans="1:4" x14ac:dyDescent="0.25">
      <c r="A1970">
        <v>805058</v>
      </c>
      <c r="B1970" t="s">
        <v>16837</v>
      </c>
      <c r="C1970" t="s">
        <v>16837</v>
      </c>
      <c r="D1970" t="s">
        <v>12523</v>
      </c>
    </row>
    <row r="1971" spans="1:4" x14ac:dyDescent="0.25">
      <c r="A1971">
        <v>805062</v>
      </c>
      <c r="B1971" t="s">
        <v>16837</v>
      </c>
      <c r="C1971" t="s">
        <v>16837</v>
      </c>
      <c r="D1971" t="s">
        <v>16346</v>
      </c>
    </row>
    <row r="1972" spans="1:4" x14ac:dyDescent="0.25">
      <c r="A1972">
        <v>805065</v>
      </c>
      <c r="B1972" t="s">
        <v>16837</v>
      </c>
      <c r="C1972" t="s">
        <v>16837</v>
      </c>
      <c r="D1972" t="s">
        <v>3928</v>
      </c>
    </row>
    <row r="1973" spans="1:4" x14ac:dyDescent="0.25">
      <c r="A1973">
        <v>805066</v>
      </c>
      <c r="B1973" t="s">
        <v>16837</v>
      </c>
      <c r="C1973" t="s">
        <v>16837</v>
      </c>
      <c r="D1973" t="s">
        <v>10558</v>
      </c>
    </row>
    <row r="1974" spans="1:4" x14ac:dyDescent="0.25">
      <c r="A1974">
        <v>805069</v>
      </c>
      <c r="B1974" t="s">
        <v>16837</v>
      </c>
      <c r="C1974" t="s">
        <v>16837</v>
      </c>
      <c r="D1974" t="s">
        <v>7864</v>
      </c>
    </row>
    <row r="1975" spans="1:4" x14ac:dyDescent="0.25">
      <c r="A1975">
        <v>805074</v>
      </c>
      <c r="B1975" t="s">
        <v>16837</v>
      </c>
      <c r="C1975" t="s">
        <v>16837</v>
      </c>
      <c r="D1975" t="s">
        <v>10039</v>
      </c>
    </row>
    <row r="1976" spans="1:4" x14ac:dyDescent="0.25">
      <c r="A1976">
        <v>805076</v>
      </c>
      <c r="B1976" t="s">
        <v>16837</v>
      </c>
      <c r="C1976" t="s">
        <v>16837</v>
      </c>
      <c r="D1976" t="s">
        <v>6845</v>
      </c>
    </row>
    <row r="1977" spans="1:4" x14ac:dyDescent="0.25">
      <c r="A1977">
        <v>805077</v>
      </c>
      <c r="B1977" t="s">
        <v>16837</v>
      </c>
      <c r="C1977" t="s">
        <v>16837</v>
      </c>
      <c r="D1977" t="s">
        <v>9675</v>
      </c>
    </row>
    <row r="1978" spans="1:4" x14ac:dyDescent="0.25">
      <c r="A1978">
        <v>805081</v>
      </c>
      <c r="B1978" t="s">
        <v>16837</v>
      </c>
      <c r="C1978" t="s">
        <v>16837</v>
      </c>
      <c r="D1978" t="s">
        <v>12313</v>
      </c>
    </row>
    <row r="1979" spans="1:4" x14ac:dyDescent="0.25">
      <c r="A1979">
        <v>805082</v>
      </c>
      <c r="B1979" t="s">
        <v>16837</v>
      </c>
      <c r="C1979" t="s">
        <v>16837</v>
      </c>
      <c r="D1979" t="s">
        <v>7981</v>
      </c>
    </row>
    <row r="1980" spans="1:4" x14ac:dyDescent="0.25">
      <c r="A1980">
        <v>805087</v>
      </c>
      <c r="B1980" t="s">
        <v>16837</v>
      </c>
      <c r="C1980" t="s">
        <v>16837</v>
      </c>
      <c r="D1980" t="s">
        <v>14042</v>
      </c>
    </row>
    <row r="1981" spans="1:4" x14ac:dyDescent="0.25">
      <c r="A1981">
        <v>805091</v>
      </c>
      <c r="B1981" t="s">
        <v>16837</v>
      </c>
      <c r="C1981" t="s">
        <v>16837</v>
      </c>
      <c r="D1981" t="s">
        <v>6094</v>
      </c>
    </row>
    <row r="1982" spans="1:4" x14ac:dyDescent="0.25">
      <c r="A1982">
        <v>805095</v>
      </c>
      <c r="B1982" t="s">
        <v>16837</v>
      </c>
      <c r="C1982" t="s">
        <v>16837</v>
      </c>
      <c r="D1982" t="s">
        <v>3938</v>
      </c>
    </row>
    <row r="1983" spans="1:4" x14ac:dyDescent="0.25">
      <c r="A1983">
        <v>805097</v>
      </c>
      <c r="B1983" t="s">
        <v>16837</v>
      </c>
      <c r="C1983" t="s">
        <v>16837</v>
      </c>
      <c r="D1983" t="s">
        <v>5178</v>
      </c>
    </row>
    <row r="1984" spans="1:4" x14ac:dyDescent="0.25">
      <c r="A1984">
        <v>805098</v>
      </c>
      <c r="B1984" t="s">
        <v>16837</v>
      </c>
      <c r="C1984" t="s">
        <v>16837</v>
      </c>
      <c r="D1984" t="s">
        <v>13115</v>
      </c>
    </row>
    <row r="1985" spans="1:4" x14ac:dyDescent="0.25">
      <c r="A1985">
        <v>805099</v>
      </c>
      <c r="B1985" t="s">
        <v>16837</v>
      </c>
      <c r="C1985" t="s">
        <v>16837</v>
      </c>
      <c r="D1985" t="s">
        <v>1982</v>
      </c>
    </row>
    <row r="1986" spans="1:4" x14ac:dyDescent="0.25">
      <c r="A1986">
        <v>805100</v>
      </c>
      <c r="B1986" t="s">
        <v>16837</v>
      </c>
      <c r="C1986" t="s">
        <v>16837</v>
      </c>
      <c r="D1986" t="s">
        <v>9223</v>
      </c>
    </row>
    <row r="1987" spans="1:4" x14ac:dyDescent="0.25">
      <c r="A1987">
        <v>805105</v>
      </c>
      <c r="B1987" t="s">
        <v>16837</v>
      </c>
      <c r="C1987" t="s">
        <v>16837</v>
      </c>
      <c r="D1987" t="s">
        <v>10695</v>
      </c>
    </row>
    <row r="1988" spans="1:4" x14ac:dyDescent="0.25">
      <c r="A1988">
        <v>805111</v>
      </c>
      <c r="B1988" t="s">
        <v>16837</v>
      </c>
      <c r="C1988" t="s">
        <v>16837</v>
      </c>
      <c r="D1988" t="s">
        <v>10100</v>
      </c>
    </row>
    <row r="1989" spans="1:4" x14ac:dyDescent="0.25">
      <c r="A1989">
        <v>805114</v>
      </c>
      <c r="B1989" t="s">
        <v>16837</v>
      </c>
      <c r="C1989" t="s">
        <v>16837</v>
      </c>
      <c r="D1989" t="s">
        <v>11646</v>
      </c>
    </row>
    <row r="1990" spans="1:4" x14ac:dyDescent="0.25">
      <c r="A1990">
        <v>805117</v>
      </c>
      <c r="B1990" t="s">
        <v>16837</v>
      </c>
      <c r="C1990" t="s">
        <v>16837</v>
      </c>
      <c r="D1990" t="s">
        <v>10410</v>
      </c>
    </row>
    <row r="1991" spans="1:4" x14ac:dyDescent="0.25">
      <c r="A1991">
        <v>805121</v>
      </c>
      <c r="B1991" t="s">
        <v>16837</v>
      </c>
      <c r="C1991" t="s">
        <v>16837</v>
      </c>
      <c r="D1991" t="s">
        <v>1218</v>
      </c>
    </row>
    <row r="1992" spans="1:4" x14ac:dyDescent="0.25">
      <c r="A1992">
        <v>805125</v>
      </c>
      <c r="B1992" t="s">
        <v>16837</v>
      </c>
      <c r="C1992" t="s">
        <v>16837</v>
      </c>
      <c r="D1992" t="s">
        <v>15446</v>
      </c>
    </row>
    <row r="1993" spans="1:4" x14ac:dyDescent="0.25">
      <c r="A1993">
        <v>805127</v>
      </c>
      <c r="B1993" t="s">
        <v>16837</v>
      </c>
      <c r="C1993" t="s">
        <v>16837</v>
      </c>
      <c r="D1993" t="s">
        <v>8594</v>
      </c>
    </row>
    <row r="1994" spans="1:4" x14ac:dyDescent="0.25">
      <c r="A1994">
        <v>805144</v>
      </c>
      <c r="B1994" t="s">
        <v>16837</v>
      </c>
      <c r="C1994" t="s">
        <v>16837</v>
      </c>
      <c r="D1994" t="s">
        <v>1578</v>
      </c>
    </row>
    <row r="1995" spans="1:4" x14ac:dyDescent="0.25">
      <c r="A1995">
        <v>805145</v>
      </c>
      <c r="B1995" t="s">
        <v>16837</v>
      </c>
      <c r="C1995" t="s">
        <v>16837</v>
      </c>
      <c r="D1995" t="s">
        <v>8475</v>
      </c>
    </row>
    <row r="1996" spans="1:4" x14ac:dyDescent="0.25">
      <c r="A1996">
        <v>805146</v>
      </c>
      <c r="B1996" t="s">
        <v>16837</v>
      </c>
      <c r="C1996" t="s">
        <v>16837</v>
      </c>
      <c r="D1996" t="s">
        <v>12195</v>
      </c>
    </row>
    <row r="1997" spans="1:4" x14ac:dyDescent="0.25">
      <c r="A1997">
        <v>805149</v>
      </c>
      <c r="B1997" t="s">
        <v>16837</v>
      </c>
      <c r="C1997" t="s">
        <v>16837</v>
      </c>
      <c r="D1997" t="e">
        <v>#N/A</v>
      </c>
    </row>
    <row r="1998" spans="1:4" x14ac:dyDescent="0.25">
      <c r="A1998">
        <v>805154</v>
      </c>
      <c r="B1998" t="s">
        <v>16837</v>
      </c>
      <c r="C1998" t="s">
        <v>16837</v>
      </c>
      <c r="D1998" t="e">
        <v>#N/A</v>
      </c>
    </row>
    <row r="1999" spans="1:4" x14ac:dyDescent="0.25">
      <c r="A1999">
        <v>805157</v>
      </c>
      <c r="B1999" t="s">
        <v>16837</v>
      </c>
      <c r="C1999" t="s">
        <v>16837</v>
      </c>
      <c r="D1999" t="s">
        <v>13299</v>
      </c>
    </row>
    <row r="2000" spans="1:4" x14ac:dyDescent="0.25">
      <c r="A2000">
        <v>805164</v>
      </c>
      <c r="B2000" t="s">
        <v>16837</v>
      </c>
      <c r="C2000" t="s">
        <v>16837</v>
      </c>
      <c r="D2000" t="s">
        <v>8981</v>
      </c>
    </row>
    <row r="2001" spans="1:4" x14ac:dyDescent="0.25">
      <c r="A2001">
        <v>805167</v>
      </c>
      <c r="B2001" t="s">
        <v>16837</v>
      </c>
      <c r="C2001" t="s">
        <v>16837</v>
      </c>
      <c r="D2001" t="s">
        <v>14076</v>
      </c>
    </row>
    <row r="2002" spans="1:4" x14ac:dyDescent="0.25">
      <c r="A2002">
        <v>805168</v>
      </c>
      <c r="B2002" t="s">
        <v>16837</v>
      </c>
      <c r="C2002" t="s">
        <v>16837</v>
      </c>
      <c r="D2002" t="s">
        <v>14355</v>
      </c>
    </row>
    <row r="2003" spans="1:4" x14ac:dyDescent="0.25">
      <c r="A2003">
        <v>805175</v>
      </c>
      <c r="B2003" t="s">
        <v>16837</v>
      </c>
      <c r="C2003" t="s">
        <v>16837</v>
      </c>
      <c r="D2003" t="s">
        <v>13082</v>
      </c>
    </row>
    <row r="2004" spans="1:4" x14ac:dyDescent="0.25">
      <c r="A2004">
        <v>805179</v>
      </c>
      <c r="B2004" t="s">
        <v>16837</v>
      </c>
      <c r="C2004" t="s">
        <v>16837</v>
      </c>
      <c r="D2004" t="s">
        <v>3916</v>
      </c>
    </row>
    <row r="2005" spans="1:4" x14ac:dyDescent="0.25">
      <c r="A2005">
        <v>805180</v>
      </c>
      <c r="B2005" t="s">
        <v>16837</v>
      </c>
      <c r="C2005" t="s">
        <v>16837</v>
      </c>
      <c r="D2005" t="s">
        <v>4616</v>
      </c>
    </row>
    <row r="2006" spans="1:4" x14ac:dyDescent="0.25">
      <c r="A2006">
        <v>805181</v>
      </c>
      <c r="B2006" t="s">
        <v>16837</v>
      </c>
      <c r="C2006" t="s">
        <v>16837</v>
      </c>
      <c r="D2006" t="s">
        <v>8582</v>
      </c>
    </row>
    <row r="2007" spans="1:4" x14ac:dyDescent="0.25">
      <c r="A2007">
        <v>805185</v>
      </c>
      <c r="B2007" t="s">
        <v>16837</v>
      </c>
      <c r="C2007" t="s">
        <v>16837</v>
      </c>
      <c r="D2007" t="s">
        <v>10937</v>
      </c>
    </row>
    <row r="2008" spans="1:4" x14ac:dyDescent="0.25">
      <c r="A2008">
        <v>805186</v>
      </c>
      <c r="B2008" t="s">
        <v>16837</v>
      </c>
      <c r="C2008" t="s">
        <v>16837</v>
      </c>
      <c r="D2008" t="s">
        <v>9721</v>
      </c>
    </row>
    <row r="2009" spans="1:4" x14ac:dyDescent="0.25">
      <c r="A2009">
        <v>805194</v>
      </c>
      <c r="B2009" t="s">
        <v>16837</v>
      </c>
      <c r="C2009" t="s">
        <v>16837</v>
      </c>
      <c r="D2009" t="s">
        <v>12640</v>
      </c>
    </row>
    <row r="2010" spans="1:4" x14ac:dyDescent="0.25">
      <c r="A2010">
        <v>805195</v>
      </c>
      <c r="B2010" t="s">
        <v>16837</v>
      </c>
      <c r="C2010" t="s">
        <v>16837</v>
      </c>
      <c r="D2010" t="s">
        <v>7594</v>
      </c>
    </row>
    <row r="2011" spans="1:4" x14ac:dyDescent="0.25">
      <c r="A2011">
        <v>805203</v>
      </c>
      <c r="B2011" t="s">
        <v>16837</v>
      </c>
      <c r="C2011" t="s">
        <v>16837</v>
      </c>
      <c r="D2011" t="s">
        <v>3742</v>
      </c>
    </row>
    <row r="2012" spans="1:4" x14ac:dyDescent="0.25">
      <c r="A2012">
        <v>805210</v>
      </c>
      <c r="B2012" t="s">
        <v>16837</v>
      </c>
      <c r="C2012" t="s">
        <v>16837</v>
      </c>
      <c r="D2012" t="e">
        <v>#N/A</v>
      </c>
    </row>
    <row r="2013" spans="1:4" x14ac:dyDescent="0.25">
      <c r="A2013">
        <v>805211</v>
      </c>
      <c r="B2013" t="s">
        <v>16837</v>
      </c>
      <c r="C2013" t="s">
        <v>16837</v>
      </c>
      <c r="D2013" t="e">
        <v>#N/A</v>
      </c>
    </row>
    <row r="2014" spans="1:4" x14ac:dyDescent="0.25">
      <c r="A2014">
        <v>805213</v>
      </c>
      <c r="B2014" t="s">
        <v>16837</v>
      </c>
      <c r="C2014" t="s">
        <v>16837</v>
      </c>
      <c r="D2014" t="e">
        <v>#N/A</v>
      </c>
    </row>
    <row r="2015" spans="1:4" x14ac:dyDescent="0.25">
      <c r="A2015">
        <v>805214</v>
      </c>
      <c r="B2015" t="s">
        <v>16837</v>
      </c>
      <c r="C2015" t="s">
        <v>16837</v>
      </c>
      <c r="D2015" t="s">
        <v>8273</v>
      </c>
    </row>
    <row r="2016" spans="1:4" x14ac:dyDescent="0.25">
      <c r="A2016">
        <v>805215</v>
      </c>
      <c r="B2016" t="s">
        <v>16837</v>
      </c>
      <c r="C2016" t="s">
        <v>16837</v>
      </c>
      <c r="D2016" t="s">
        <v>10213</v>
      </c>
    </row>
    <row r="2017" spans="1:4" x14ac:dyDescent="0.25">
      <c r="A2017">
        <v>805216</v>
      </c>
      <c r="B2017" t="s">
        <v>16837</v>
      </c>
      <c r="C2017" t="s">
        <v>16837</v>
      </c>
      <c r="D2017" t="s">
        <v>2616</v>
      </c>
    </row>
    <row r="2018" spans="1:4" x14ac:dyDescent="0.25">
      <c r="A2018">
        <v>805224</v>
      </c>
      <c r="B2018" t="s">
        <v>16837</v>
      </c>
      <c r="C2018" t="s">
        <v>16837</v>
      </c>
      <c r="D2018" t="s">
        <v>6719</v>
      </c>
    </row>
    <row r="2019" spans="1:4" x14ac:dyDescent="0.25">
      <c r="A2019">
        <v>805226</v>
      </c>
      <c r="B2019" t="s">
        <v>16837</v>
      </c>
      <c r="C2019" t="s">
        <v>16837</v>
      </c>
      <c r="D2019" t="s">
        <v>7807</v>
      </c>
    </row>
    <row r="2020" spans="1:4" x14ac:dyDescent="0.25">
      <c r="A2020">
        <v>805228</v>
      </c>
      <c r="B2020" t="s">
        <v>16837</v>
      </c>
      <c r="C2020" t="s">
        <v>16837</v>
      </c>
      <c r="D2020" t="s">
        <v>9310</v>
      </c>
    </row>
    <row r="2021" spans="1:4" x14ac:dyDescent="0.25">
      <c r="A2021">
        <v>805229</v>
      </c>
      <c r="B2021" t="s">
        <v>16837</v>
      </c>
      <c r="C2021" t="s">
        <v>16837</v>
      </c>
      <c r="D2021" t="s">
        <v>5648</v>
      </c>
    </row>
    <row r="2022" spans="1:4" x14ac:dyDescent="0.25">
      <c r="A2022">
        <v>805230</v>
      </c>
      <c r="B2022" t="s">
        <v>16837</v>
      </c>
      <c r="C2022" t="s">
        <v>16837</v>
      </c>
      <c r="D2022" t="s">
        <v>8289</v>
      </c>
    </row>
    <row r="2023" spans="1:4" x14ac:dyDescent="0.25">
      <c r="A2023">
        <v>805232</v>
      </c>
      <c r="B2023" t="s">
        <v>16837</v>
      </c>
      <c r="C2023" t="s">
        <v>16837</v>
      </c>
      <c r="D2023" t="s">
        <v>13527</v>
      </c>
    </row>
    <row r="2024" spans="1:4" x14ac:dyDescent="0.25">
      <c r="A2024">
        <v>805235</v>
      </c>
      <c r="B2024" t="s">
        <v>16837</v>
      </c>
      <c r="C2024" t="s">
        <v>16837</v>
      </c>
      <c r="D2024" t="s">
        <v>8104</v>
      </c>
    </row>
    <row r="2025" spans="1:4" x14ac:dyDescent="0.25">
      <c r="A2025">
        <v>805241</v>
      </c>
      <c r="B2025" t="s">
        <v>16837</v>
      </c>
      <c r="C2025" t="s">
        <v>16837</v>
      </c>
      <c r="D2025" t="s">
        <v>16209</v>
      </c>
    </row>
    <row r="2026" spans="1:4" x14ac:dyDescent="0.25">
      <c r="A2026">
        <v>805242</v>
      </c>
      <c r="B2026" t="s">
        <v>16837</v>
      </c>
      <c r="C2026" t="s">
        <v>16837</v>
      </c>
      <c r="D2026" t="s">
        <v>9787</v>
      </c>
    </row>
    <row r="2027" spans="1:4" x14ac:dyDescent="0.25">
      <c r="A2027">
        <v>805248</v>
      </c>
      <c r="B2027" t="s">
        <v>16837</v>
      </c>
      <c r="C2027" t="s">
        <v>16837</v>
      </c>
      <c r="D2027" t="e">
        <v>#N/A</v>
      </c>
    </row>
    <row r="2028" spans="1:4" x14ac:dyDescent="0.25">
      <c r="A2028">
        <v>805251</v>
      </c>
      <c r="B2028" t="s">
        <v>16837</v>
      </c>
      <c r="C2028" t="s">
        <v>16837</v>
      </c>
      <c r="D2028" t="s">
        <v>9366</v>
      </c>
    </row>
    <row r="2029" spans="1:4" x14ac:dyDescent="0.25">
      <c r="A2029">
        <v>805256</v>
      </c>
      <c r="B2029" t="s">
        <v>16837</v>
      </c>
      <c r="C2029" t="s">
        <v>16837</v>
      </c>
      <c r="D2029" t="s">
        <v>3762</v>
      </c>
    </row>
    <row r="2030" spans="1:4" x14ac:dyDescent="0.25">
      <c r="A2030">
        <v>805258</v>
      </c>
      <c r="B2030" t="s">
        <v>16837</v>
      </c>
      <c r="C2030" t="s">
        <v>16837</v>
      </c>
      <c r="D2030" t="e">
        <v>#N/A</v>
      </c>
    </row>
    <row r="2031" spans="1:4" x14ac:dyDescent="0.25">
      <c r="A2031">
        <v>805259</v>
      </c>
      <c r="B2031" t="s">
        <v>16837</v>
      </c>
      <c r="C2031" t="s">
        <v>16837</v>
      </c>
      <c r="D2031" t="e">
        <v>#N/A</v>
      </c>
    </row>
    <row r="2032" spans="1:4" x14ac:dyDescent="0.25">
      <c r="A2032">
        <v>805261</v>
      </c>
      <c r="B2032" t="s">
        <v>16837</v>
      </c>
      <c r="C2032" t="s">
        <v>16837</v>
      </c>
      <c r="D2032" t="e">
        <v>#N/A</v>
      </c>
    </row>
    <row r="2033" spans="1:4" x14ac:dyDescent="0.25">
      <c r="A2033">
        <v>805263</v>
      </c>
      <c r="B2033" t="s">
        <v>16837</v>
      </c>
      <c r="C2033" t="s">
        <v>16837</v>
      </c>
      <c r="D2033" t="e">
        <v>#N/A</v>
      </c>
    </row>
    <row r="2034" spans="1:4" x14ac:dyDescent="0.25">
      <c r="A2034">
        <v>805264</v>
      </c>
      <c r="B2034" t="s">
        <v>16837</v>
      </c>
      <c r="C2034" t="s">
        <v>16837</v>
      </c>
      <c r="D2034" t="e">
        <v>#N/A</v>
      </c>
    </row>
    <row r="2035" spans="1:4" x14ac:dyDescent="0.25">
      <c r="A2035">
        <v>805266</v>
      </c>
      <c r="B2035" t="s">
        <v>16837</v>
      </c>
      <c r="C2035" t="s">
        <v>16837</v>
      </c>
      <c r="D2035" t="e">
        <v>#N/A</v>
      </c>
    </row>
    <row r="2036" spans="1:4" x14ac:dyDescent="0.25">
      <c r="A2036">
        <v>805268</v>
      </c>
      <c r="B2036" t="s">
        <v>16837</v>
      </c>
      <c r="C2036" t="s">
        <v>16837</v>
      </c>
      <c r="D2036" t="e">
        <v>#N/A</v>
      </c>
    </row>
    <row r="2037" spans="1:4" x14ac:dyDescent="0.25">
      <c r="A2037">
        <v>805270</v>
      </c>
      <c r="B2037" t="s">
        <v>16837</v>
      </c>
      <c r="C2037" t="s">
        <v>16837</v>
      </c>
      <c r="D2037" t="e">
        <v>#N/A</v>
      </c>
    </row>
    <row r="2038" spans="1:4" x14ac:dyDescent="0.25">
      <c r="A2038">
        <v>805271</v>
      </c>
      <c r="B2038" t="s">
        <v>16837</v>
      </c>
      <c r="C2038" t="s">
        <v>16837</v>
      </c>
      <c r="D2038" t="e">
        <v>#N/A</v>
      </c>
    </row>
    <row r="2039" spans="1:4" x14ac:dyDescent="0.25">
      <c r="A2039">
        <v>805272</v>
      </c>
      <c r="B2039" t="s">
        <v>16837</v>
      </c>
      <c r="C2039" t="s">
        <v>16837</v>
      </c>
      <c r="D2039" t="e">
        <v>#N/A</v>
      </c>
    </row>
    <row r="2040" spans="1:4" x14ac:dyDescent="0.25">
      <c r="A2040">
        <v>805275</v>
      </c>
      <c r="B2040" t="s">
        <v>16837</v>
      </c>
      <c r="C2040" t="s">
        <v>16837</v>
      </c>
      <c r="D2040" t="e">
        <v>#N/A</v>
      </c>
    </row>
    <row r="2041" spans="1:4" x14ac:dyDescent="0.25">
      <c r="A2041">
        <v>805277</v>
      </c>
      <c r="B2041" t="s">
        <v>16837</v>
      </c>
      <c r="C2041" t="s">
        <v>16837</v>
      </c>
      <c r="D2041" t="e">
        <v>#N/A</v>
      </c>
    </row>
    <row r="2042" spans="1:4" x14ac:dyDescent="0.25">
      <c r="A2042">
        <v>805278</v>
      </c>
      <c r="B2042" t="s">
        <v>16837</v>
      </c>
      <c r="C2042" t="s">
        <v>16837</v>
      </c>
      <c r="D2042" t="e">
        <v>#N/A</v>
      </c>
    </row>
    <row r="2043" spans="1:4" x14ac:dyDescent="0.25">
      <c r="A2043">
        <v>805279</v>
      </c>
      <c r="B2043" t="s">
        <v>16837</v>
      </c>
      <c r="C2043" t="s">
        <v>16837</v>
      </c>
      <c r="D2043" t="e">
        <v>#N/A</v>
      </c>
    </row>
    <row r="2044" spans="1:4" x14ac:dyDescent="0.25">
      <c r="A2044">
        <v>805281</v>
      </c>
      <c r="B2044" t="s">
        <v>16837</v>
      </c>
      <c r="C2044" t="s">
        <v>16837</v>
      </c>
      <c r="D2044" t="e">
        <v>#N/A</v>
      </c>
    </row>
    <row r="2045" spans="1:4" x14ac:dyDescent="0.25">
      <c r="A2045">
        <v>805283</v>
      </c>
      <c r="B2045" t="s">
        <v>16837</v>
      </c>
      <c r="C2045" t="s">
        <v>16837</v>
      </c>
      <c r="D2045" t="e">
        <v>#N/A</v>
      </c>
    </row>
    <row r="2046" spans="1:4" x14ac:dyDescent="0.25">
      <c r="A2046">
        <v>805285</v>
      </c>
      <c r="B2046" t="s">
        <v>16837</v>
      </c>
      <c r="C2046" t="s">
        <v>16837</v>
      </c>
      <c r="D2046" t="e">
        <v>#N/A</v>
      </c>
    </row>
    <row r="2047" spans="1:4" x14ac:dyDescent="0.25">
      <c r="A2047">
        <v>805286</v>
      </c>
      <c r="B2047" t="s">
        <v>16837</v>
      </c>
      <c r="C2047" t="s">
        <v>16837</v>
      </c>
      <c r="D2047" t="e">
        <v>#N/A</v>
      </c>
    </row>
    <row r="2048" spans="1:4" x14ac:dyDescent="0.25">
      <c r="A2048">
        <v>805289</v>
      </c>
      <c r="B2048" t="s">
        <v>16837</v>
      </c>
      <c r="C2048" t="s">
        <v>16837</v>
      </c>
      <c r="D2048" t="e">
        <v>#N/A</v>
      </c>
    </row>
    <row r="2049" spans="1:4" x14ac:dyDescent="0.25">
      <c r="A2049">
        <v>805290</v>
      </c>
      <c r="B2049" t="s">
        <v>16837</v>
      </c>
      <c r="C2049" t="s">
        <v>16837</v>
      </c>
      <c r="D2049" t="e">
        <v>#N/A</v>
      </c>
    </row>
    <row r="2050" spans="1:4" x14ac:dyDescent="0.25">
      <c r="A2050">
        <v>805291</v>
      </c>
      <c r="B2050" t="s">
        <v>16837</v>
      </c>
      <c r="C2050" t="s">
        <v>16837</v>
      </c>
      <c r="D2050" t="e">
        <v>#N/A</v>
      </c>
    </row>
    <row r="2051" spans="1:4" x14ac:dyDescent="0.25">
      <c r="A2051">
        <v>805292</v>
      </c>
      <c r="B2051" t="s">
        <v>16837</v>
      </c>
      <c r="C2051" t="s">
        <v>16837</v>
      </c>
      <c r="D2051" t="e">
        <v>#N/A</v>
      </c>
    </row>
    <row r="2052" spans="1:4" x14ac:dyDescent="0.25">
      <c r="A2052">
        <v>805293</v>
      </c>
      <c r="B2052" t="s">
        <v>16837</v>
      </c>
      <c r="C2052" t="s">
        <v>16837</v>
      </c>
      <c r="D2052" t="e">
        <v>#N/A</v>
      </c>
    </row>
    <row r="2053" spans="1:4" x14ac:dyDescent="0.25">
      <c r="A2053">
        <v>805294</v>
      </c>
      <c r="B2053" t="s">
        <v>16837</v>
      </c>
      <c r="C2053" t="s">
        <v>16837</v>
      </c>
      <c r="D2053" t="e">
        <v>#N/A</v>
      </c>
    </row>
    <row r="2054" spans="1:4" x14ac:dyDescent="0.25">
      <c r="A2054">
        <v>805301</v>
      </c>
      <c r="B2054" t="s">
        <v>16837</v>
      </c>
      <c r="C2054" t="s">
        <v>16837</v>
      </c>
      <c r="D2054" t="s">
        <v>10831</v>
      </c>
    </row>
    <row r="2055" spans="1:4" x14ac:dyDescent="0.25">
      <c r="A2055">
        <v>805302</v>
      </c>
      <c r="B2055" t="s">
        <v>16837</v>
      </c>
      <c r="C2055" t="s">
        <v>16837</v>
      </c>
      <c r="D2055" t="s">
        <v>5825</v>
      </c>
    </row>
    <row r="2056" spans="1:4" x14ac:dyDescent="0.25">
      <c r="A2056">
        <v>805310</v>
      </c>
      <c r="B2056" t="s">
        <v>16837</v>
      </c>
      <c r="C2056" t="s">
        <v>16837</v>
      </c>
      <c r="D2056" t="e">
        <v>#N/A</v>
      </c>
    </row>
    <row r="2057" spans="1:4" x14ac:dyDescent="0.25">
      <c r="A2057">
        <v>805311</v>
      </c>
      <c r="B2057" t="s">
        <v>16837</v>
      </c>
      <c r="C2057" t="s">
        <v>16837</v>
      </c>
      <c r="D2057" t="e">
        <v>#N/A</v>
      </c>
    </row>
    <row r="2058" spans="1:4" x14ac:dyDescent="0.25">
      <c r="A2058">
        <v>805320</v>
      </c>
      <c r="B2058" t="s">
        <v>16837</v>
      </c>
      <c r="C2058" t="s">
        <v>16837</v>
      </c>
      <c r="D2058" t="e">
        <v>#N/A</v>
      </c>
    </row>
    <row r="2059" spans="1:4" x14ac:dyDescent="0.25">
      <c r="A2059">
        <v>805323</v>
      </c>
      <c r="B2059" t="s">
        <v>16837</v>
      </c>
      <c r="C2059" t="s">
        <v>16837</v>
      </c>
      <c r="D2059" t="s">
        <v>8598</v>
      </c>
    </row>
    <row r="2060" spans="1:4" x14ac:dyDescent="0.25">
      <c r="A2060">
        <v>805324</v>
      </c>
      <c r="B2060" t="s">
        <v>16837</v>
      </c>
      <c r="C2060" t="s">
        <v>16837</v>
      </c>
      <c r="D2060" t="s">
        <v>9470</v>
      </c>
    </row>
    <row r="2061" spans="1:4" x14ac:dyDescent="0.25">
      <c r="A2061">
        <v>805326</v>
      </c>
      <c r="B2061" t="s">
        <v>16837</v>
      </c>
      <c r="C2061" t="s">
        <v>16837</v>
      </c>
      <c r="D2061" t="s">
        <v>12750</v>
      </c>
    </row>
    <row r="2062" spans="1:4" x14ac:dyDescent="0.25">
      <c r="A2062">
        <v>805329</v>
      </c>
      <c r="B2062" t="s">
        <v>16837</v>
      </c>
      <c r="C2062" t="s">
        <v>16837</v>
      </c>
      <c r="D2062" t="s">
        <v>16419</v>
      </c>
    </row>
    <row r="2063" spans="1:4" x14ac:dyDescent="0.25">
      <c r="A2063">
        <v>805331</v>
      </c>
      <c r="B2063" t="s">
        <v>16837</v>
      </c>
      <c r="C2063" t="s">
        <v>16837</v>
      </c>
      <c r="D2063" t="s">
        <v>4495</v>
      </c>
    </row>
    <row r="2064" spans="1:4" x14ac:dyDescent="0.25">
      <c r="A2064">
        <v>805333</v>
      </c>
      <c r="B2064" t="s">
        <v>16837</v>
      </c>
      <c r="C2064" t="s">
        <v>16837</v>
      </c>
      <c r="D2064" t="s">
        <v>4039</v>
      </c>
    </row>
    <row r="2065" spans="1:4" x14ac:dyDescent="0.25">
      <c r="A2065">
        <v>805338</v>
      </c>
      <c r="B2065" t="s">
        <v>16837</v>
      </c>
      <c r="C2065" t="s">
        <v>16837</v>
      </c>
      <c r="D2065" t="e">
        <v>#N/A</v>
      </c>
    </row>
    <row r="2066" spans="1:4" x14ac:dyDescent="0.25">
      <c r="A2066">
        <v>805340</v>
      </c>
      <c r="B2066" t="s">
        <v>16837</v>
      </c>
      <c r="C2066" t="s">
        <v>16837</v>
      </c>
      <c r="D2066" t="s">
        <v>13240</v>
      </c>
    </row>
    <row r="2067" spans="1:4" x14ac:dyDescent="0.25">
      <c r="A2067">
        <v>805343</v>
      </c>
      <c r="B2067" t="s">
        <v>16837</v>
      </c>
      <c r="C2067" t="s">
        <v>16837</v>
      </c>
      <c r="D2067" t="s">
        <v>10182</v>
      </c>
    </row>
    <row r="2068" spans="1:4" x14ac:dyDescent="0.25">
      <c r="A2068">
        <v>805344</v>
      </c>
      <c r="B2068" t="s">
        <v>16837</v>
      </c>
      <c r="C2068" t="s">
        <v>16837</v>
      </c>
      <c r="D2068" t="e">
        <v>#N/A</v>
      </c>
    </row>
    <row r="2069" spans="1:4" x14ac:dyDescent="0.25">
      <c r="A2069">
        <v>805345</v>
      </c>
      <c r="B2069" t="s">
        <v>16837</v>
      </c>
      <c r="C2069" t="s">
        <v>16837</v>
      </c>
      <c r="D2069" t="e">
        <v>#N/A</v>
      </c>
    </row>
    <row r="2070" spans="1:4" x14ac:dyDescent="0.25">
      <c r="A2070">
        <v>805347</v>
      </c>
      <c r="B2070" t="s">
        <v>16837</v>
      </c>
      <c r="C2070" t="s">
        <v>16837</v>
      </c>
      <c r="D2070" t="e">
        <v>#N/A</v>
      </c>
    </row>
    <row r="2071" spans="1:4" x14ac:dyDescent="0.25">
      <c r="A2071">
        <v>805351</v>
      </c>
      <c r="B2071" t="s">
        <v>16837</v>
      </c>
      <c r="C2071" t="s">
        <v>16837</v>
      </c>
      <c r="D2071" t="s">
        <v>11736</v>
      </c>
    </row>
    <row r="2072" spans="1:4" x14ac:dyDescent="0.25">
      <c r="A2072">
        <v>805361</v>
      </c>
      <c r="B2072" t="s">
        <v>16837</v>
      </c>
      <c r="C2072" t="s">
        <v>16837</v>
      </c>
      <c r="D2072" t="s">
        <v>8444</v>
      </c>
    </row>
    <row r="2073" spans="1:4" x14ac:dyDescent="0.25">
      <c r="A2073">
        <v>805362</v>
      </c>
      <c r="B2073" t="s">
        <v>16837</v>
      </c>
      <c r="C2073" t="s">
        <v>16837</v>
      </c>
      <c r="D2073" t="s">
        <v>4033</v>
      </c>
    </row>
    <row r="2074" spans="1:4" x14ac:dyDescent="0.25">
      <c r="A2074">
        <v>805370</v>
      </c>
      <c r="B2074" t="s">
        <v>16837</v>
      </c>
      <c r="C2074" t="s">
        <v>16837</v>
      </c>
      <c r="D2074" t="e">
        <v>#N/A</v>
      </c>
    </row>
    <row r="2075" spans="1:4" x14ac:dyDescent="0.25">
      <c r="A2075">
        <v>805373</v>
      </c>
      <c r="B2075" t="s">
        <v>16837</v>
      </c>
      <c r="C2075" t="s">
        <v>16837</v>
      </c>
      <c r="D2075" t="s">
        <v>13106</v>
      </c>
    </row>
    <row r="2076" spans="1:4" x14ac:dyDescent="0.25">
      <c r="A2076">
        <v>805381</v>
      </c>
      <c r="B2076" t="s">
        <v>16837</v>
      </c>
      <c r="C2076" t="s">
        <v>16837</v>
      </c>
      <c r="D2076" t="s">
        <v>9091</v>
      </c>
    </row>
    <row r="2077" spans="1:4" x14ac:dyDescent="0.25">
      <c r="A2077">
        <v>805384</v>
      </c>
      <c r="B2077" t="s">
        <v>16837</v>
      </c>
      <c r="C2077" t="s">
        <v>16837</v>
      </c>
      <c r="D2077" t="s">
        <v>7081</v>
      </c>
    </row>
    <row r="2078" spans="1:4" x14ac:dyDescent="0.25">
      <c r="A2078">
        <v>805386</v>
      </c>
      <c r="B2078" t="s">
        <v>16837</v>
      </c>
      <c r="C2078" t="s">
        <v>16837</v>
      </c>
      <c r="D2078" t="s">
        <v>5785</v>
      </c>
    </row>
    <row r="2079" spans="1:4" x14ac:dyDescent="0.25">
      <c r="A2079">
        <v>805387</v>
      </c>
      <c r="B2079" t="s">
        <v>16837</v>
      </c>
      <c r="C2079" t="s">
        <v>16837</v>
      </c>
      <c r="D2079" t="s">
        <v>15221</v>
      </c>
    </row>
    <row r="2080" spans="1:4" x14ac:dyDescent="0.25">
      <c r="A2080">
        <v>805388</v>
      </c>
      <c r="B2080" t="s">
        <v>16837</v>
      </c>
      <c r="C2080" t="s">
        <v>16837</v>
      </c>
      <c r="D2080" t="s">
        <v>6613</v>
      </c>
    </row>
    <row r="2081" spans="1:4" x14ac:dyDescent="0.25">
      <c r="A2081">
        <v>805395</v>
      </c>
      <c r="B2081" t="s">
        <v>16837</v>
      </c>
      <c r="C2081" t="s">
        <v>16837</v>
      </c>
      <c r="D2081" t="s">
        <v>10929</v>
      </c>
    </row>
    <row r="2082" spans="1:4" x14ac:dyDescent="0.25">
      <c r="A2082">
        <v>805404</v>
      </c>
      <c r="B2082" t="s">
        <v>16837</v>
      </c>
      <c r="C2082" t="s">
        <v>16837</v>
      </c>
      <c r="D2082" t="e">
        <v>#N/A</v>
      </c>
    </row>
    <row r="2083" spans="1:4" x14ac:dyDescent="0.25">
      <c r="A2083">
        <v>805407</v>
      </c>
      <c r="B2083" t="s">
        <v>16837</v>
      </c>
      <c r="C2083" t="s">
        <v>16837</v>
      </c>
      <c r="D2083" t="s">
        <v>3455</v>
      </c>
    </row>
    <row r="2084" spans="1:4" x14ac:dyDescent="0.25">
      <c r="A2084">
        <v>805431</v>
      </c>
      <c r="B2084" t="s">
        <v>16837</v>
      </c>
      <c r="C2084" t="s">
        <v>16837</v>
      </c>
      <c r="D2084" t="e">
        <v>#N/A</v>
      </c>
    </row>
    <row r="2085" spans="1:4" x14ac:dyDescent="0.25">
      <c r="A2085">
        <v>805441</v>
      </c>
      <c r="B2085" t="s">
        <v>16837</v>
      </c>
      <c r="C2085" t="s">
        <v>16837</v>
      </c>
      <c r="D2085" t="s">
        <v>11953</v>
      </c>
    </row>
    <row r="2086" spans="1:4" x14ac:dyDescent="0.25">
      <c r="A2086">
        <v>805443</v>
      </c>
      <c r="B2086" t="s">
        <v>16837</v>
      </c>
      <c r="C2086" t="s">
        <v>16837</v>
      </c>
      <c r="D2086" t="s">
        <v>6911</v>
      </c>
    </row>
    <row r="2087" spans="1:4" x14ac:dyDescent="0.25">
      <c r="A2087">
        <v>805444</v>
      </c>
      <c r="B2087" t="s">
        <v>16837</v>
      </c>
      <c r="C2087" t="s">
        <v>16837</v>
      </c>
      <c r="D2087" t="s">
        <v>14813</v>
      </c>
    </row>
    <row r="2088" spans="1:4" x14ac:dyDescent="0.25">
      <c r="A2088">
        <v>805449</v>
      </c>
      <c r="B2088" t="s">
        <v>16837</v>
      </c>
      <c r="C2088" t="s">
        <v>16837</v>
      </c>
      <c r="D2088" t="s">
        <v>13069</v>
      </c>
    </row>
    <row r="2089" spans="1:4" x14ac:dyDescent="0.25">
      <c r="A2089">
        <v>805452</v>
      </c>
      <c r="B2089" t="s">
        <v>16837</v>
      </c>
      <c r="C2089" t="s">
        <v>16837</v>
      </c>
      <c r="D2089" t="s">
        <v>11225</v>
      </c>
    </row>
    <row r="2090" spans="1:4" x14ac:dyDescent="0.25">
      <c r="A2090">
        <v>805459</v>
      </c>
      <c r="B2090" t="s">
        <v>16837</v>
      </c>
      <c r="C2090" t="s">
        <v>16837</v>
      </c>
      <c r="D2090" t="s">
        <v>8785</v>
      </c>
    </row>
    <row r="2091" spans="1:4" x14ac:dyDescent="0.25">
      <c r="A2091">
        <v>805461</v>
      </c>
      <c r="B2091" t="s">
        <v>16837</v>
      </c>
      <c r="C2091" t="s">
        <v>16837</v>
      </c>
      <c r="D2091" t="s">
        <v>11056</v>
      </c>
    </row>
    <row r="2092" spans="1:4" x14ac:dyDescent="0.25">
      <c r="A2092">
        <v>805464</v>
      </c>
      <c r="B2092" t="s">
        <v>16837</v>
      </c>
      <c r="C2092" t="s">
        <v>16837</v>
      </c>
      <c r="D2092" t="s">
        <v>8540</v>
      </c>
    </row>
    <row r="2093" spans="1:4" x14ac:dyDescent="0.25">
      <c r="A2093">
        <v>805465</v>
      </c>
      <c r="B2093" t="s">
        <v>16837</v>
      </c>
      <c r="C2093" t="s">
        <v>16837</v>
      </c>
      <c r="D2093" t="s">
        <v>9480</v>
      </c>
    </row>
    <row r="2094" spans="1:4" x14ac:dyDescent="0.25">
      <c r="A2094">
        <v>805469</v>
      </c>
      <c r="B2094" t="s">
        <v>16837</v>
      </c>
      <c r="C2094" t="s">
        <v>16837</v>
      </c>
      <c r="D2094" t="s">
        <v>4499</v>
      </c>
    </row>
    <row r="2095" spans="1:4" x14ac:dyDescent="0.25">
      <c r="A2095">
        <v>805471</v>
      </c>
      <c r="B2095" t="s">
        <v>16837</v>
      </c>
      <c r="C2095" t="s">
        <v>16837</v>
      </c>
      <c r="D2095" t="s">
        <v>16203</v>
      </c>
    </row>
    <row r="2096" spans="1:4" x14ac:dyDescent="0.25">
      <c r="A2096">
        <v>805473</v>
      </c>
      <c r="B2096" t="s">
        <v>16837</v>
      </c>
      <c r="C2096" t="s">
        <v>16837</v>
      </c>
      <c r="D2096" t="e">
        <v>#N/A</v>
      </c>
    </row>
    <row r="2097" spans="1:4" x14ac:dyDescent="0.25">
      <c r="A2097">
        <v>805475</v>
      </c>
      <c r="B2097" t="s">
        <v>16837</v>
      </c>
      <c r="C2097" t="s">
        <v>16837</v>
      </c>
      <c r="D2097" t="s">
        <v>3858</v>
      </c>
    </row>
    <row r="2098" spans="1:4" x14ac:dyDescent="0.25">
      <c r="A2098">
        <v>805479</v>
      </c>
      <c r="B2098" t="s">
        <v>16837</v>
      </c>
      <c r="C2098" t="s">
        <v>16837</v>
      </c>
      <c r="D2098" t="s">
        <v>15866</v>
      </c>
    </row>
    <row r="2099" spans="1:4" x14ac:dyDescent="0.25">
      <c r="A2099">
        <v>805483</v>
      </c>
      <c r="B2099" t="s">
        <v>16837</v>
      </c>
      <c r="C2099" t="s">
        <v>16837</v>
      </c>
      <c r="D2099" t="s">
        <v>10774</v>
      </c>
    </row>
    <row r="2100" spans="1:4" x14ac:dyDescent="0.25">
      <c r="A2100">
        <v>805487</v>
      </c>
      <c r="B2100" t="s">
        <v>16837</v>
      </c>
      <c r="C2100" t="s">
        <v>16837</v>
      </c>
      <c r="D2100" t="s">
        <v>997</v>
      </c>
    </row>
    <row r="2101" spans="1:4" x14ac:dyDescent="0.25">
      <c r="A2101">
        <v>805490</v>
      </c>
      <c r="B2101" t="s">
        <v>16837</v>
      </c>
      <c r="C2101" t="s">
        <v>16837</v>
      </c>
      <c r="D2101" t="s">
        <v>13063</v>
      </c>
    </row>
    <row r="2102" spans="1:4" x14ac:dyDescent="0.25">
      <c r="A2102">
        <v>805493</v>
      </c>
      <c r="B2102" t="s">
        <v>16837</v>
      </c>
      <c r="C2102" t="s">
        <v>16837</v>
      </c>
      <c r="D2102" t="e">
        <v>#N/A</v>
      </c>
    </row>
    <row r="2103" spans="1:4" x14ac:dyDescent="0.25">
      <c r="A2103">
        <v>805495</v>
      </c>
      <c r="B2103" t="s">
        <v>16837</v>
      </c>
      <c r="C2103" t="s">
        <v>16837</v>
      </c>
      <c r="D2103" t="e">
        <v>#N/A</v>
      </c>
    </row>
    <row r="2104" spans="1:4" x14ac:dyDescent="0.25">
      <c r="A2104">
        <v>805501</v>
      </c>
      <c r="B2104" t="s">
        <v>16837</v>
      </c>
      <c r="C2104" t="s">
        <v>16837</v>
      </c>
      <c r="D2104" t="s">
        <v>1471</v>
      </c>
    </row>
    <row r="2105" spans="1:4" x14ac:dyDescent="0.25">
      <c r="A2105">
        <v>805505</v>
      </c>
      <c r="B2105" t="s">
        <v>16837</v>
      </c>
      <c r="C2105" t="s">
        <v>16837</v>
      </c>
      <c r="D2105" t="s">
        <v>7721</v>
      </c>
    </row>
    <row r="2106" spans="1:4" x14ac:dyDescent="0.25">
      <c r="A2106">
        <v>805506</v>
      </c>
      <c r="B2106" t="s">
        <v>16837</v>
      </c>
      <c r="C2106" t="s">
        <v>16837</v>
      </c>
      <c r="D2106" t="s">
        <v>4576</v>
      </c>
    </row>
    <row r="2107" spans="1:4" x14ac:dyDescent="0.25">
      <c r="A2107">
        <v>805511</v>
      </c>
      <c r="B2107" t="s">
        <v>16837</v>
      </c>
      <c r="C2107" t="s">
        <v>16837</v>
      </c>
      <c r="D2107" t="s">
        <v>4909</v>
      </c>
    </row>
    <row r="2108" spans="1:4" x14ac:dyDescent="0.25">
      <c r="A2108">
        <v>805513</v>
      </c>
      <c r="B2108" t="s">
        <v>16837</v>
      </c>
      <c r="C2108" t="s">
        <v>16837</v>
      </c>
      <c r="D2108" t="s">
        <v>5005</v>
      </c>
    </row>
    <row r="2109" spans="1:4" x14ac:dyDescent="0.25">
      <c r="A2109">
        <v>805521</v>
      </c>
      <c r="B2109" t="s">
        <v>16837</v>
      </c>
      <c r="C2109" t="s">
        <v>16837</v>
      </c>
      <c r="D2109" t="s">
        <v>5407</v>
      </c>
    </row>
    <row r="2110" spans="1:4" x14ac:dyDescent="0.25">
      <c r="A2110">
        <v>805522</v>
      </c>
      <c r="B2110" t="s">
        <v>16837</v>
      </c>
      <c r="C2110" t="s">
        <v>16837</v>
      </c>
      <c r="D2110" t="s">
        <v>11513</v>
      </c>
    </row>
    <row r="2111" spans="1:4" x14ac:dyDescent="0.25">
      <c r="A2111">
        <v>805523</v>
      </c>
      <c r="B2111" t="s">
        <v>16837</v>
      </c>
      <c r="C2111" t="s">
        <v>16837</v>
      </c>
      <c r="D2111" t="s">
        <v>4953</v>
      </c>
    </row>
    <row r="2112" spans="1:4" x14ac:dyDescent="0.25">
      <c r="A2112">
        <v>805525</v>
      </c>
      <c r="B2112" t="s">
        <v>16837</v>
      </c>
      <c r="C2112" t="s">
        <v>16837</v>
      </c>
      <c r="D2112" t="s">
        <v>6686</v>
      </c>
    </row>
    <row r="2113" spans="1:4" x14ac:dyDescent="0.25">
      <c r="A2113">
        <v>805526</v>
      </c>
      <c r="B2113" t="s">
        <v>16837</v>
      </c>
      <c r="C2113" t="s">
        <v>16837</v>
      </c>
      <c r="D2113" t="s">
        <v>9640</v>
      </c>
    </row>
    <row r="2114" spans="1:4" x14ac:dyDescent="0.25">
      <c r="A2114">
        <v>805531</v>
      </c>
      <c r="B2114" t="s">
        <v>16837</v>
      </c>
      <c r="C2114" t="s">
        <v>16837</v>
      </c>
      <c r="D2114" t="s">
        <v>11447</v>
      </c>
    </row>
    <row r="2115" spans="1:4" x14ac:dyDescent="0.25">
      <c r="A2115">
        <v>805532</v>
      </c>
      <c r="B2115" t="s">
        <v>16837</v>
      </c>
      <c r="C2115" t="s">
        <v>16837</v>
      </c>
      <c r="D2115" t="s">
        <v>14549</v>
      </c>
    </row>
    <row r="2116" spans="1:4" x14ac:dyDescent="0.25">
      <c r="A2116">
        <v>805533</v>
      </c>
      <c r="B2116" t="s">
        <v>16837</v>
      </c>
      <c r="C2116" t="s">
        <v>16837</v>
      </c>
      <c r="D2116" t="s">
        <v>5437</v>
      </c>
    </row>
    <row r="2117" spans="1:4" x14ac:dyDescent="0.25">
      <c r="A2117">
        <v>805537</v>
      </c>
      <c r="B2117" t="s">
        <v>16837</v>
      </c>
      <c r="C2117" t="s">
        <v>16837</v>
      </c>
      <c r="D2117" t="s">
        <v>11147</v>
      </c>
    </row>
    <row r="2118" spans="1:4" x14ac:dyDescent="0.25">
      <c r="A2118">
        <v>805538</v>
      </c>
      <c r="B2118" t="s">
        <v>16837</v>
      </c>
      <c r="C2118" t="s">
        <v>16837</v>
      </c>
      <c r="D2118" t="s">
        <v>11749</v>
      </c>
    </row>
    <row r="2119" spans="1:4" x14ac:dyDescent="0.25">
      <c r="A2119">
        <v>805542</v>
      </c>
      <c r="B2119" t="s">
        <v>16837</v>
      </c>
      <c r="C2119" t="s">
        <v>16837</v>
      </c>
      <c r="D2119" t="s">
        <v>6967</v>
      </c>
    </row>
    <row r="2120" spans="1:4" x14ac:dyDescent="0.25">
      <c r="A2120">
        <v>805547</v>
      </c>
      <c r="B2120" t="s">
        <v>16837</v>
      </c>
      <c r="C2120" t="s">
        <v>16837</v>
      </c>
      <c r="D2120" t="s">
        <v>2310</v>
      </c>
    </row>
    <row r="2121" spans="1:4" x14ac:dyDescent="0.25">
      <c r="A2121">
        <v>805552</v>
      </c>
      <c r="B2121" t="s">
        <v>16837</v>
      </c>
      <c r="C2121" t="s">
        <v>16837</v>
      </c>
      <c r="D2121" t="s">
        <v>10055</v>
      </c>
    </row>
    <row r="2122" spans="1:4" x14ac:dyDescent="0.25">
      <c r="A2122">
        <v>805555</v>
      </c>
      <c r="B2122" t="s">
        <v>16837</v>
      </c>
      <c r="C2122" t="s">
        <v>16837</v>
      </c>
      <c r="D2122" t="e">
        <v>#N/A</v>
      </c>
    </row>
    <row r="2123" spans="1:4" x14ac:dyDescent="0.25">
      <c r="A2123">
        <v>805558</v>
      </c>
      <c r="B2123" t="s">
        <v>16837</v>
      </c>
      <c r="C2123" t="s">
        <v>16837</v>
      </c>
      <c r="D2123" t="s">
        <v>2768</v>
      </c>
    </row>
    <row r="2124" spans="1:4" x14ac:dyDescent="0.25">
      <c r="A2124">
        <v>805565</v>
      </c>
      <c r="B2124" t="s">
        <v>16837</v>
      </c>
      <c r="C2124" t="s">
        <v>16837</v>
      </c>
      <c r="D2124" t="s">
        <v>6385</v>
      </c>
    </row>
    <row r="2125" spans="1:4" x14ac:dyDescent="0.25">
      <c r="A2125">
        <v>805566</v>
      </c>
      <c r="B2125" t="s">
        <v>16837</v>
      </c>
      <c r="C2125" t="s">
        <v>16837</v>
      </c>
      <c r="D2125" t="s">
        <v>1604</v>
      </c>
    </row>
    <row r="2126" spans="1:4" x14ac:dyDescent="0.25">
      <c r="A2126">
        <v>805567</v>
      </c>
      <c r="B2126" t="s">
        <v>16837</v>
      </c>
      <c r="C2126" t="s">
        <v>16837</v>
      </c>
      <c r="D2126" t="s">
        <v>11084</v>
      </c>
    </row>
    <row r="2127" spans="1:4" x14ac:dyDescent="0.25">
      <c r="A2127">
        <v>805568</v>
      </c>
      <c r="B2127" t="s">
        <v>16837</v>
      </c>
      <c r="C2127" t="s">
        <v>16837</v>
      </c>
      <c r="D2127" t="s">
        <v>263</v>
      </c>
    </row>
    <row r="2128" spans="1:4" x14ac:dyDescent="0.25">
      <c r="A2128">
        <v>805569</v>
      </c>
      <c r="B2128" t="s">
        <v>16837</v>
      </c>
      <c r="C2128" t="s">
        <v>16837</v>
      </c>
      <c r="D2128" t="s">
        <v>15474</v>
      </c>
    </row>
    <row r="2129" spans="1:4" x14ac:dyDescent="0.25">
      <c r="A2129">
        <v>805570</v>
      </c>
      <c r="B2129" t="s">
        <v>16837</v>
      </c>
      <c r="C2129" t="s">
        <v>16837</v>
      </c>
      <c r="D2129" t="s">
        <v>2522</v>
      </c>
    </row>
    <row r="2130" spans="1:4" x14ac:dyDescent="0.25">
      <c r="A2130">
        <v>805574</v>
      </c>
      <c r="B2130" t="s">
        <v>16837</v>
      </c>
      <c r="C2130" t="s">
        <v>16837</v>
      </c>
      <c r="D2130" t="s">
        <v>8372</v>
      </c>
    </row>
    <row r="2131" spans="1:4" x14ac:dyDescent="0.25">
      <c r="A2131">
        <v>805578</v>
      </c>
      <c r="B2131" t="s">
        <v>16837</v>
      </c>
      <c r="C2131" t="s">
        <v>16837</v>
      </c>
      <c r="D2131" t="s">
        <v>10703</v>
      </c>
    </row>
    <row r="2132" spans="1:4" x14ac:dyDescent="0.25">
      <c r="A2132">
        <v>805587</v>
      </c>
      <c r="B2132" t="s">
        <v>16837</v>
      </c>
      <c r="C2132" t="s">
        <v>16837</v>
      </c>
      <c r="D2132" t="s">
        <v>5674</v>
      </c>
    </row>
    <row r="2133" spans="1:4" x14ac:dyDescent="0.25">
      <c r="A2133">
        <v>805592</v>
      </c>
      <c r="B2133" t="s">
        <v>16837</v>
      </c>
      <c r="C2133" t="s">
        <v>16837</v>
      </c>
      <c r="D2133" t="s">
        <v>6841</v>
      </c>
    </row>
    <row r="2134" spans="1:4" x14ac:dyDescent="0.25">
      <c r="A2134">
        <v>805594</v>
      </c>
      <c r="B2134" t="s">
        <v>16837</v>
      </c>
      <c r="C2134" t="s">
        <v>16837</v>
      </c>
      <c r="D2134" t="s">
        <v>12497</v>
      </c>
    </row>
    <row r="2135" spans="1:4" x14ac:dyDescent="0.25">
      <c r="A2135">
        <v>805597</v>
      </c>
      <c r="B2135" t="s">
        <v>16837</v>
      </c>
      <c r="C2135" t="s">
        <v>16837</v>
      </c>
      <c r="D2135" t="s">
        <v>4086</v>
      </c>
    </row>
    <row r="2136" spans="1:4" x14ac:dyDescent="0.25">
      <c r="A2136">
        <v>805599</v>
      </c>
      <c r="B2136" t="s">
        <v>16837</v>
      </c>
      <c r="C2136" t="s">
        <v>16837</v>
      </c>
      <c r="D2136" t="s">
        <v>14341</v>
      </c>
    </row>
    <row r="2137" spans="1:4" x14ac:dyDescent="0.25">
      <c r="A2137">
        <v>805600</v>
      </c>
      <c r="B2137" t="s">
        <v>16837</v>
      </c>
      <c r="C2137" t="s">
        <v>16837</v>
      </c>
      <c r="D2137" t="s">
        <v>15303</v>
      </c>
    </row>
    <row r="2138" spans="1:4" x14ac:dyDescent="0.25">
      <c r="A2138">
        <v>805602</v>
      </c>
      <c r="B2138" t="s">
        <v>16837</v>
      </c>
      <c r="C2138" t="s">
        <v>16837</v>
      </c>
      <c r="D2138" t="s">
        <v>7746</v>
      </c>
    </row>
    <row r="2139" spans="1:4" x14ac:dyDescent="0.25">
      <c r="A2139">
        <v>805603</v>
      </c>
      <c r="B2139" t="s">
        <v>16837</v>
      </c>
      <c r="C2139" t="s">
        <v>16837</v>
      </c>
      <c r="D2139" t="s">
        <v>265</v>
      </c>
    </row>
    <row r="2140" spans="1:4" x14ac:dyDescent="0.25">
      <c r="A2140">
        <v>805607</v>
      </c>
      <c r="B2140" t="s">
        <v>16837</v>
      </c>
      <c r="C2140" t="s">
        <v>16837</v>
      </c>
      <c r="D2140" t="s">
        <v>6152</v>
      </c>
    </row>
    <row r="2141" spans="1:4" x14ac:dyDescent="0.25">
      <c r="A2141">
        <v>805608</v>
      </c>
      <c r="B2141" t="s">
        <v>16837</v>
      </c>
      <c r="C2141" t="s">
        <v>16837</v>
      </c>
      <c r="D2141" t="s">
        <v>6901</v>
      </c>
    </row>
    <row r="2142" spans="1:4" x14ac:dyDescent="0.25">
      <c r="A2142">
        <v>805609</v>
      </c>
      <c r="B2142" t="s">
        <v>16837</v>
      </c>
      <c r="C2142" t="s">
        <v>16837</v>
      </c>
      <c r="D2142" t="s">
        <v>4667</v>
      </c>
    </row>
    <row r="2143" spans="1:4" x14ac:dyDescent="0.25">
      <c r="A2143">
        <v>805614</v>
      </c>
      <c r="B2143" t="s">
        <v>16837</v>
      </c>
      <c r="C2143" t="s">
        <v>16837</v>
      </c>
      <c r="D2143" t="s">
        <v>10825</v>
      </c>
    </row>
    <row r="2144" spans="1:4" x14ac:dyDescent="0.25">
      <c r="A2144">
        <v>805616</v>
      </c>
      <c r="B2144" t="s">
        <v>16837</v>
      </c>
      <c r="C2144" t="s">
        <v>16837</v>
      </c>
      <c r="D2144" t="e">
        <v>#N/A</v>
      </c>
    </row>
    <row r="2145" spans="1:4" x14ac:dyDescent="0.25">
      <c r="A2145">
        <v>805619</v>
      </c>
      <c r="B2145" t="s">
        <v>16837</v>
      </c>
      <c r="C2145" t="s">
        <v>16837</v>
      </c>
      <c r="D2145" t="e">
        <v>#N/A</v>
      </c>
    </row>
    <row r="2146" spans="1:4" x14ac:dyDescent="0.25">
      <c r="A2146">
        <v>805620</v>
      </c>
      <c r="B2146" t="s">
        <v>16837</v>
      </c>
      <c r="C2146" t="s">
        <v>16837</v>
      </c>
      <c r="D2146" t="e">
        <v>#N/A</v>
      </c>
    </row>
    <row r="2147" spans="1:4" x14ac:dyDescent="0.25">
      <c r="A2147">
        <v>805621</v>
      </c>
      <c r="B2147" t="s">
        <v>16837</v>
      </c>
      <c r="C2147" t="s">
        <v>16837</v>
      </c>
      <c r="D2147" t="e">
        <v>#N/A</v>
      </c>
    </row>
    <row r="2148" spans="1:4" x14ac:dyDescent="0.25">
      <c r="A2148">
        <v>805622</v>
      </c>
      <c r="B2148" t="s">
        <v>16837</v>
      </c>
      <c r="C2148" t="s">
        <v>16837</v>
      </c>
      <c r="D2148" t="e">
        <v>#N/A</v>
      </c>
    </row>
    <row r="2149" spans="1:4" x14ac:dyDescent="0.25">
      <c r="A2149">
        <v>805623</v>
      </c>
      <c r="B2149" t="s">
        <v>16837</v>
      </c>
      <c r="C2149" t="s">
        <v>16837</v>
      </c>
      <c r="D2149" t="e">
        <v>#N/A</v>
      </c>
    </row>
    <row r="2150" spans="1:4" x14ac:dyDescent="0.25">
      <c r="A2150">
        <v>805624</v>
      </c>
      <c r="B2150" t="s">
        <v>16837</v>
      </c>
      <c r="C2150" t="s">
        <v>16837</v>
      </c>
      <c r="D2150" t="e">
        <v>#N/A</v>
      </c>
    </row>
    <row r="2151" spans="1:4" x14ac:dyDescent="0.25">
      <c r="A2151">
        <v>805625</v>
      </c>
      <c r="B2151" t="s">
        <v>16837</v>
      </c>
      <c r="C2151" t="s">
        <v>16837</v>
      </c>
      <c r="D2151" t="e">
        <v>#N/A</v>
      </c>
    </row>
    <row r="2152" spans="1:4" x14ac:dyDescent="0.25">
      <c r="A2152">
        <v>805626</v>
      </c>
      <c r="B2152" t="s">
        <v>16837</v>
      </c>
      <c r="C2152" t="s">
        <v>16837</v>
      </c>
      <c r="D2152" t="s">
        <v>14008</v>
      </c>
    </row>
    <row r="2153" spans="1:4" x14ac:dyDescent="0.25">
      <c r="A2153">
        <v>805628</v>
      </c>
      <c r="B2153" t="s">
        <v>16837</v>
      </c>
      <c r="C2153" t="s">
        <v>16837</v>
      </c>
      <c r="D2153" t="e">
        <v>#N/A</v>
      </c>
    </row>
    <row r="2154" spans="1:4" x14ac:dyDescent="0.25">
      <c r="A2154">
        <v>805629</v>
      </c>
      <c r="B2154" t="s">
        <v>16837</v>
      </c>
      <c r="C2154" t="s">
        <v>16837</v>
      </c>
      <c r="D2154" t="e">
        <v>#N/A</v>
      </c>
    </row>
    <row r="2155" spans="1:4" x14ac:dyDescent="0.25">
      <c r="A2155">
        <v>805630</v>
      </c>
      <c r="B2155" t="s">
        <v>16837</v>
      </c>
      <c r="C2155" t="s">
        <v>16837</v>
      </c>
      <c r="D2155" t="e">
        <v>#N/A</v>
      </c>
    </row>
    <row r="2156" spans="1:4" x14ac:dyDescent="0.25">
      <c r="A2156">
        <v>805631</v>
      </c>
      <c r="B2156" t="s">
        <v>16837</v>
      </c>
      <c r="C2156" t="s">
        <v>16837</v>
      </c>
      <c r="D2156" t="e">
        <v>#N/A</v>
      </c>
    </row>
    <row r="2157" spans="1:4" x14ac:dyDescent="0.25">
      <c r="A2157">
        <v>805632</v>
      </c>
      <c r="B2157" t="s">
        <v>16837</v>
      </c>
      <c r="C2157" t="s">
        <v>16837</v>
      </c>
      <c r="D2157" t="e">
        <v>#N/A</v>
      </c>
    </row>
    <row r="2158" spans="1:4" x14ac:dyDescent="0.25">
      <c r="A2158">
        <v>805633</v>
      </c>
      <c r="B2158" t="s">
        <v>16837</v>
      </c>
      <c r="C2158" t="s">
        <v>16837</v>
      </c>
      <c r="D2158" t="s">
        <v>7588</v>
      </c>
    </row>
    <row r="2159" spans="1:4" x14ac:dyDescent="0.25">
      <c r="A2159">
        <v>805634</v>
      </c>
      <c r="B2159" t="s">
        <v>16837</v>
      </c>
      <c r="C2159" t="s">
        <v>16837</v>
      </c>
      <c r="D2159" t="e">
        <v>#N/A</v>
      </c>
    </row>
    <row r="2160" spans="1:4" x14ac:dyDescent="0.25">
      <c r="A2160">
        <v>805635</v>
      </c>
      <c r="B2160" t="s">
        <v>16837</v>
      </c>
      <c r="C2160" t="s">
        <v>16837</v>
      </c>
      <c r="D2160" t="e">
        <v>#N/A</v>
      </c>
    </row>
    <row r="2161" spans="1:4" x14ac:dyDescent="0.25">
      <c r="A2161">
        <v>805636</v>
      </c>
      <c r="B2161" t="s">
        <v>16837</v>
      </c>
      <c r="C2161" t="s">
        <v>16837</v>
      </c>
      <c r="D2161" t="e">
        <v>#N/A</v>
      </c>
    </row>
    <row r="2162" spans="1:4" x14ac:dyDescent="0.25">
      <c r="A2162">
        <v>805637</v>
      </c>
      <c r="B2162" t="s">
        <v>16837</v>
      </c>
      <c r="C2162" t="s">
        <v>16837</v>
      </c>
      <c r="D2162" t="e">
        <v>#N/A</v>
      </c>
    </row>
    <row r="2163" spans="1:4" x14ac:dyDescent="0.25">
      <c r="A2163">
        <v>805638</v>
      </c>
      <c r="B2163" t="s">
        <v>16837</v>
      </c>
      <c r="C2163" t="s">
        <v>16837</v>
      </c>
      <c r="D2163" t="e">
        <v>#N/A</v>
      </c>
    </row>
    <row r="2164" spans="1:4" x14ac:dyDescent="0.25">
      <c r="A2164">
        <v>805639</v>
      </c>
      <c r="B2164" t="s">
        <v>16837</v>
      </c>
      <c r="C2164" t="s">
        <v>16837</v>
      </c>
      <c r="D2164" t="e">
        <v>#N/A</v>
      </c>
    </row>
    <row r="2165" spans="1:4" x14ac:dyDescent="0.25">
      <c r="A2165">
        <v>805640</v>
      </c>
      <c r="B2165" t="s">
        <v>16837</v>
      </c>
      <c r="C2165" t="s">
        <v>16837</v>
      </c>
      <c r="D2165" t="e">
        <v>#N/A</v>
      </c>
    </row>
    <row r="2166" spans="1:4" x14ac:dyDescent="0.25">
      <c r="A2166">
        <v>805642</v>
      </c>
      <c r="B2166" t="s">
        <v>16837</v>
      </c>
      <c r="C2166" t="s">
        <v>16837</v>
      </c>
      <c r="D2166" t="e">
        <v>#N/A</v>
      </c>
    </row>
    <row r="2167" spans="1:4" x14ac:dyDescent="0.25">
      <c r="A2167">
        <v>805643</v>
      </c>
      <c r="B2167" t="s">
        <v>16837</v>
      </c>
      <c r="C2167" t="s">
        <v>16837</v>
      </c>
      <c r="D2167" t="e">
        <v>#N/A</v>
      </c>
    </row>
    <row r="2168" spans="1:4" x14ac:dyDescent="0.25">
      <c r="A2168">
        <v>805644</v>
      </c>
      <c r="B2168" t="s">
        <v>16837</v>
      </c>
      <c r="C2168" t="s">
        <v>16837</v>
      </c>
      <c r="D2168" t="e">
        <v>#N/A</v>
      </c>
    </row>
    <row r="2169" spans="1:4" x14ac:dyDescent="0.25">
      <c r="A2169">
        <v>805645</v>
      </c>
      <c r="B2169" t="s">
        <v>16837</v>
      </c>
      <c r="C2169" t="s">
        <v>16837</v>
      </c>
      <c r="D2169" t="e">
        <v>#N/A</v>
      </c>
    </row>
    <row r="2170" spans="1:4" x14ac:dyDescent="0.25">
      <c r="A2170">
        <v>805646</v>
      </c>
      <c r="B2170" t="s">
        <v>16837</v>
      </c>
      <c r="C2170" t="s">
        <v>16837</v>
      </c>
      <c r="D2170" t="s">
        <v>1795</v>
      </c>
    </row>
    <row r="2171" spans="1:4" x14ac:dyDescent="0.25">
      <c r="A2171">
        <v>805647</v>
      </c>
      <c r="B2171" t="s">
        <v>16837</v>
      </c>
      <c r="C2171" t="s">
        <v>16837</v>
      </c>
      <c r="D2171" t="e">
        <v>#N/A</v>
      </c>
    </row>
    <row r="2172" spans="1:4" x14ac:dyDescent="0.25">
      <c r="A2172">
        <v>805649</v>
      </c>
      <c r="B2172" t="s">
        <v>16837</v>
      </c>
      <c r="C2172" t="s">
        <v>16837</v>
      </c>
      <c r="D2172" t="e">
        <v>#N/A</v>
      </c>
    </row>
    <row r="2173" spans="1:4" x14ac:dyDescent="0.25">
      <c r="A2173">
        <v>805650</v>
      </c>
      <c r="B2173" t="s">
        <v>16837</v>
      </c>
      <c r="C2173" t="s">
        <v>16837</v>
      </c>
      <c r="D2173" t="e">
        <v>#N/A</v>
      </c>
    </row>
    <row r="2174" spans="1:4" x14ac:dyDescent="0.25">
      <c r="A2174">
        <v>805651</v>
      </c>
      <c r="B2174" t="s">
        <v>16837</v>
      </c>
      <c r="C2174" t="s">
        <v>16837</v>
      </c>
      <c r="D2174" t="e">
        <v>#N/A</v>
      </c>
    </row>
    <row r="2175" spans="1:4" x14ac:dyDescent="0.25">
      <c r="A2175">
        <v>805652</v>
      </c>
      <c r="B2175" t="s">
        <v>16837</v>
      </c>
      <c r="C2175" t="s">
        <v>16837</v>
      </c>
      <c r="D2175" t="e">
        <v>#N/A</v>
      </c>
    </row>
    <row r="2176" spans="1:4" x14ac:dyDescent="0.25">
      <c r="A2176">
        <v>805653</v>
      </c>
      <c r="B2176" t="s">
        <v>16837</v>
      </c>
      <c r="C2176" t="s">
        <v>16837</v>
      </c>
      <c r="D2176" t="e">
        <v>#N/A</v>
      </c>
    </row>
    <row r="2177" spans="1:4" x14ac:dyDescent="0.25">
      <c r="A2177">
        <v>805654</v>
      </c>
      <c r="B2177" t="s">
        <v>16837</v>
      </c>
      <c r="C2177" t="s">
        <v>16837</v>
      </c>
      <c r="D2177" t="s">
        <v>1828</v>
      </c>
    </row>
    <row r="2178" spans="1:4" x14ac:dyDescent="0.25">
      <c r="A2178">
        <v>805655</v>
      </c>
      <c r="B2178" t="s">
        <v>16837</v>
      </c>
      <c r="C2178" t="s">
        <v>16837</v>
      </c>
      <c r="D2178" t="e">
        <v>#N/A</v>
      </c>
    </row>
    <row r="2179" spans="1:4" x14ac:dyDescent="0.25">
      <c r="A2179">
        <v>805656</v>
      </c>
      <c r="B2179" t="s">
        <v>16837</v>
      </c>
      <c r="C2179" t="s">
        <v>16837</v>
      </c>
      <c r="D2179" t="s">
        <v>11567</v>
      </c>
    </row>
    <row r="2180" spans="1:4" x14ac:dyDescent="0.25">
      <c r="A2180">
        <v>805657</v>
      </c>
      <c r="B2180" t="s">
        <v>16837</v>
      </c>
      <c r="C2180" t="s">
        <v>16837</v>
      </c>
      <c r="D2180" t="e">
        <v>#N/A</v>
      </c>
    </row>
    <row r="2181" spans="1:4" x14ac:dyDescent="0.25">
      <c r="A2181">
        <v>805658</v>
      </c>
      <c r="B2181" t="s">
        <v>16837</v>
      </c>
      <c r="C2181" t="s">
        <v>16837</v>
      </c>
      <c r="D2181" t="e">
        <v>#N/A</v>
      </c>
    </row>
    <row r="2182" spans="1:4" x14ac:dyDescent="0.25">
      <c r="A2182">
        <v>805659</v>
      </c>
      <c r="B2182" t="s">
        <v>16837</v>
      </c>
      <c r="C2182" t="s">
        <v>16837</v>
      </c>
      <c r="D2182" t="e">
        <v>#N/A</v>
      </c>
    </row>
    <row r="2183" spans="1:4" x14ac:dyDescent="0.25">
      <c r="A2183">
        <v>805660</v>
      </c>
      <c r="B2183" t="s">
        <v>16837</v>
      </c>
      <c r="C2183" t="s">
        <v>16837</v>
      </c>
      <c r="D2183" t="e">
        <v>#N/A</v>
      </c>
    </row>
    <row r="2184" spans="1:4" x14ac:dyDescent="0.25">
      <c r="A2184">
        <v>805662</v>
      </c>
      <c r="B2184" t="s">
        <v>16837</v>
      </c>
      <c r="C2184" t="s">
        <v>16837</v>
      </c>
      <c r="D2184" t="e">
        <v>#N/A</v>
      </c>
    </row>
    <row r="2185" spans="1:4" x14ac:dyDescent="0.25">
      <c r="A2185">
        <v>805663</v>
      </c>
      <c r="B2185" t="s">
        <v>16837</v>
      </c>
      <c r="C2185" t="s">
        <v>16837</v>
      </c>
      <c r="D2185" t="e">
        <v>#N/A</v>
      </c>
    </row>
    <row r="2186" spans="1:4" x14ac:dyDescent="0.25">
      <c r="A2186">
        <v>805664</v>
      </c>
      <c r="B2186" t="s">
        <v>16837</v>
      </c>
      <c r="C2186" t="s">
        <v>16837</v>
      </c>
      <c r="D2186" t="e">
        <v>#N/A</v>
      </c>
    </row>
    <row r="2187" spans="1:4" x14ac:dyDescent="0.25">
      <c r="A2187">
        <v>805666</v>
      </c>
      <c r="B2187" t="s">
        <v>16837</v>
      </c>
      <c r="C2187" t="s">
        <v>16837</v>
      </c>
      <c r="D2187" t="e">
        <v>#N/A</v>
      </c>
    </row>
    <row r="2188" spans="1:4" x14ac:dyDescent="0.25">
      <c r="A2188">
        <v>805667</v>
      </c>
      <c r="B2188" t="s">
        <v>16837</v>
      </c>
      <c r="C2188" t="s">
        <v>16837</v>
      </c>
      <c r="D2188" t="e">
        <v>#N/A</v>
      </c>
    </row>
    <row r="2189" spans="1:4" x14ac:dyDescent="0.25">
      <c r="A2189">
        <v>805668</v>
      </c>
      <c r="B2189" t="s">
        <v>16837</v>
      </c>
      <c r="C2189" t="s">
        <v>16837</v>
      </c>
      <c r="D2189" t="e">
        <v>#N/A</v>
      </c>
    </row>
    <row r="2190" spans="1:4" x14ac:dyDescent="0.25">
      <c r="A2190">
        <v>805669</v>
      </c>
      <c r="B2190" t="s">
        <v>16837</v>
      </c>
      <c r="C2190" t="s">
        <v>16837</v>
      </c>
      <c r="D2190" t="e">
        <v>#N/A</v>
      </c>
    </row>
    <row r="2191" spans="1:4" x14ac:dyDescent="0.25">
      <c r="A2191">
        <v>805670</v>
      </c>
      <c r="B2191" t="s">
        <v>16837</v>
      </c>
      <c r="C2191" t="s">
        <v>16837</v>
      </c>
      <c r="D2191" t="e">
        <v>#N/A</v>
      </c>
    </row>
    <row r="2192" spans="1:4" x14ac:dyDescent="0.25">
      <c r="A2192">
        <v>805671</v>
      </c>
      <c r="B2192" t="s">
        <v>16837</v>
      </c>
      <c r="C2192" t="s">
        <v>16837</v>
      </c>
      <c r="D2192" t="e">
        <v>#N/A</v>
      </c>
    </row>
    <row r="2193" spans="1:4" x14ac:dyDescent="0.25">
      <c r="A2193">
        <v>805672</v>
      </c>
      <c r="B2193" t="s">
        <v>16837</v>
      </c>
      <c r="C2193" t="s">
        <v>16837</v>
      </c>
      <c r="D2193" t="s">
        <v>8855</v>
      </c>
    </row>
    <row r="2194" spans="1:4" x14ac:dyDescent="0.25">
      <c r="A2194">
        <v>805673</v>
      </c>
      <c r="B2194" t="s">
        <v>16837</v>
      </c>
      <c r="C2194" t="s">
        <v>16837</v>
      </c>
      <c r="D2194" t="e">
        <v>#N/A</v>
      </c>
    </row>
    <row r="2195" spans="1:4" x14ac:dyDescent="0.25">
      <c r="A2195">
        <v>805676</v>
      </c>
      <c r="B2195" t="s">
        <v>16837</v>
      </c>
      <c r="C2195" t="s">
        <v>16837</v>
      </c>
      <c r="D2195" t="s">
        <v>267</v>
      </c>
    </row>
    <row r="2196" spans="1:4" x14ac:dyDescent="0.25">
      <c r="A2196">
        <v>805678</v>
      </c>
      <c r="B2196" t="s">
        <v>16837</v>
      </c>
      <c r="C2196" t="s">
        <v>16837</v>
      </c>
      <c r="D2196" t="s">
        <v>15464</v>
      </c>
    </row>
    <row r="2197" spans="1:4" x14ac:dyDescent="0.25">
      <c r="A2197">
        <v>805685</v>
      </c>
      <c r="B2197" t="s">
        <v>16837</v>
      </c>
      <c r="C2197" t="s">
        <v>16837</v>
      </c>
      <c r="D2197" t="s">
        <v>3055</v>
      </c>
    </row>
    <row r="2198" spans="1:4" x14ac:dyDescent="0.25">
      <c r="A2198">
        <v>805686</v>
      </c>
      <c r="B2198" t="s">
        <v>16837</v>
      </c>
      <c r="C2198" t="s">
        <v>16837</v>
      </c>
      <c r="D2198" t="s">
        <v>1214</v>
      </c>
    </row>
    <row r="2199" spans="1:4" x14ac:dyDescent="0.25">
      <c r="A2199">
        <v>805695</v>
      </c>
      <c r="B2199" t="s">
        <v>16837</v>
      </c>
      <c r="C2199" t="s">
        <v>16837</v>
      </c>
      <c r="D2199" t="s">
        <v>12016</v>
      </c>
    </row>
    <row r="2200" spans="1:4" x14ac:dyDescent="0.25">
      <c r="A2200">
        <v>805698</v>
      </c>
      <c r="B2200" t="s">
        <v>16837</v>
      </c>
      <c r="C2200" t="s">
        <v>16837</v>
      </c>
      <c r="D2200" t="s">
        <v>13870</v>
      </c>
    </row>
    <row r="2201" spans="1:4" x14ac:dyDescent="0.25">
      <c r="A2201">
        <v>805702</v>
      </c>
      <c r="B2201" t="s">
        <v>16837</v>
      </c>
      <c r="C2201" t="s">
        <v>16837</v>
      </c>
      <c r="D2201" t="e">
        <v>#N/A</v>
      </c>
    </row>
    <row r="2202" spans="1:4" x14ac:dyDescent="0.25">
      <c r="A2202">
        <v>805703</v>
      </c>
      <c r="B2202" t="s">
        <v>16837</v>
      </c>
      <c r="C2202" t="s">
        <v>16837</v>
      </c>
      <c r="D2202" t="s">
        <v>887</v>
      </c>
    </row>
    <row r="2203" spans="1:4" x14ac:dyDescent="0.25">
      <c r="A2203">
        <v>805705</v>
      </c>
      <c r="B2203" t="s">
        <v>16837</v>
      </c>
      <c r="C2203" t="s">
        <v>16837</v>
      </c>
      <c r="D2203" t="s">
        <v>269</v>
      </c>
    </row>
    <row r="2204" spans="1:4" x14ac:dyDescent="0.25">
      <c r="A2204">
        <v>805707</v>
      </c>
      <c r="B2204" t="s">
        <v>16837</v>
      </c>
      <c r="C2204" t="s">
        <v>16837</v>
      </c>
      <c r="D2204" t="s">
        <v>4281</v>
      </c>
    </row>
    <row r="2205" spans="1:4" x14ac:dyDescent="0.25">
      <c r="A2205">
        <v>805708</v>
      </c>
      <c r="B2205" t="s">
        <v>16837</v>
      </c>
      <c r="C2205" t="s">
        <v>16837</v>
      </c>
      <c r="D2205" t="s">
        <v>2748</v>
      </c>
    </row>
    <row r="2206" spans="1:4" x14ac:dyDescent="0.25">
      <c r="A2206">
        <v>805710</v>
      </c>
      <c r="B2206" t="s">
        <v>16837</v>
      </c>
      <c r="C2206" t="s">
        <v>16837</v>
      </c>
      <c r="D2206" t="s">
        <v>6379</v>
      </c>
    </row>
    <row r="2207" spans="1:4" x14ac:dyDescent="0.25">
      <c r="A2207">
        <v>805711</v>
      </c>
      <c r="B2207" t="s">
        <v>16837</v>
      </c>
      <c r="C2207" t="s">
        <v>16837</v>
      </c>
      <c r="D2207" t="e">
        <v>#N/A</v>
      </c>
    </row>
    <row r="2208" spans="1:4" x14ac:dyDescent="0.25">
      <c r="A2208">
        <v>805713</v>
      </c>
      <c r="B2208" t="s">
        <v>16837</v>
      </c>
      <c r="C2208" t="s">
        <v>16837</v>
      </c>
      <c r="D2208" t="e">
        <v>#N/A</v>
      </c>
    </row>
    <row r="2209" spans="1:4" x14ac:dyDescent="0.25">
      <c r="A2209">
        <v>805715</v>
      </c>
      <c r="B2209" t="s">
        <v>16837</v>
      </c>
      <c r="C2209" t="s">
        <v>16837</v>
      </c>
      <c r="D2209" t="s">
        <v>271</v>
      </c>
    </row>
    <row r="2210" spans="1:4" x14ac:dyDescent="0.25">
      <c r="A2210">
        <v>805716</v>
      </c>
      <c r="B2210" t="s">
        <v>16837</v>
      </c>
      <c r="C2210" t="s">
        <v>16837</v>
      </c>
      <c r="D2210" t="s">
        <v>11847</v>
      </c>
    </row>
    <row r="2211" spans="1:4" x14ac:dyDescent="0.25">
      <c r="A2211">
        <v>805721</v>
      </c>
      <c r="B2211" t="s">
        <v>16837</v>
      </c>
      <c r="C2211" t="s">
        <v>16837</v>
      </c>
      <c r="D2211" t="s">
        <v>2342</v>
      </c>
    </row>
    <row r="2212" spans="1:4" x14ac:dyDescent="0.25">
      <c r="A2212">
        <v>805722</v>
      </c>
      <c r="B2212" t="s">
        <v>16837</v>
      </c>
      <c r="C2212" t="s">
        <v>16837</v>
      </c>
      <c r="D2212" t="s">
        <v>4234</v>
      </c>
    </row>
    <row r="2213" spans="1:4" x14ac:dyDescent="0.25">
      <c r="A2213">
        <v>805724</v>
      </c>
      <c r="B2213" t="s">
        <v>16837</v>
      </c>
      <c r="C2213" t="s">
        <v>16837</v>
      </c>
      <c r="D2213" t="s">
        <v>273</v>
      </c>
    </row>
    <row r="2214" spans="1:4" x14ac:dyDescent="0.25">
      <c r="A2214">
        <v>805729</v>
      </c>
      <c r="B2214" t="s">
        <v>16837</v>
      </c>
      <c r="C2214" t="s">
        <v>16837</v>
      </c>
      <c r="D2214" t="s">
        <v>6142</v>
      </c>
    </row>
    <row r="2215" spans="1:4" x14ac:dyDescent="0.25">
      <c r="A2215">
        <v>805730</v>
      </c>
      <c r="B2215" t="s">
        <v>16837</v>
      </c>
      <c r="C2215" t="s">
        <v>16837</v>
      </c>
      <c r="D2215" t="s">
        <v>5555</v>
      </c>
    </row>
    <row r="2216" spans="1:4" x14ac:dyDescent="0.25">
      <c r="A2216">
        <v>805732</v>
      </c>
      <c r="B2216" t="s">
        <v>16837</v>
      </c>
      <c r="C2216" t="s">
        <v>16837</v>
      </c>
      <c r="D2216" t="s">
        <v>11118</v>
      </c>
    </row>
    <row r="2217" spans="1:4" x14ac:dyDescent="0.25">
      <c r="A2217">
        <v>805734</v>
      </c>
      <c r="B2217" t="s">
        <v>16837</v>
      </c>
      <c r="C2217" t="s">
        <v>16837</v>
      </c>
      <c r="D2217" t="s">
        <v>1272</v>
      </c>
    </row>
    <row r="2218" spans="1:4" x14ac:dyDescent="0.25">
      <c r="A2218">
        <v>805737</v>
      </c>
      <c r="B2218" t="s">
        <v>16837</v>
      </c>
      <c r="C2218" t="s">
        <v>16837</v>
      </c>
      <c r="D2218" t="e">
        <v>#N/A</v>
      </c>
    </row>
    <row r="2219" spans="1:4" x14ac:dyDescent="0.25">
      <c r="A2219">
        <v>805739</v>
      </c>
      <c r="B2219" t="s">
        <v>16837</v>
      </c>
      <c r="C2219" t="s">
        <v>16837</v>
      </c>
      <c r="D2219" t="e">
        <v>#N/A</v>
      </c>
    </row>
    <row r="2220" spans="1:4" x14ac:dyDescent="0.25">
      <c r="A2220">
        <v>805741</v>
      </c>
      <c r="B2220" t="s">
        <v>16837</v>
      </c>
      <c r="C2220" t="s">
        <v>16837</v>
      </c>
      <c r="D2220" t="s">
        <v>16484</v>
      </c>
    </row>
    <row r="2221" spans="1:4" x14ac:dyDescent="0.25">
      <c r="A2221">
        <v>805746</v>
      </c>
      <c r="B2221" t="s">
        <v>16837</v>
      </c>
      <c r="C2221" t="s">
        <v>16837</v>
      </c>
      <c r="D2221" t="e">
        <v>#N/A</v>
      </c>
    </row>
    <row r="2222" spans="1:4" x14ac:dyDescent="0.25">
      <c r="A2222">
        <v>805747</v>
      </c>
      <c r="B2222" t="s">
        <v>16837</v>
      </c>
      <c r="C2222" t="s">
        <v>16837</v>
      </c>
      <c r="D2222" t="e">
        <v>#N/A</v>
      </c>
    </row>
    <row r="2223" spans="1:4" x14ac:dyDescent="0.25">
      <c r="A2223">
        <v>805754</v>
      </c>
      <c r="B2223" t="s">
        <v>16837</v>
      </c>
      <c r="C2223" t="s">
        <v>16837</v>
      </c>
      <c r="D2223" t="e">
        <v>#N/A</v>
      </c>
    </row>
    <row r="2224" spans="1:4" x14ac:dyDescent="0.25">
      <c r="A2224">
        <v>805757</v>
      </c>
      <c r="B2224" t="s">
        <v>16837</v>
      </c>
      <c r="C2224" t="s">
        <v>16837</v>
      </c>
      <c r="D2224" t="e">
        <v>#N/A</v>
      </c>
    </row>
    <row r="2225" spans="1:4" x14ac:dyDescent="0.25">
      <c r="A2225">
        <v>805758</v>
      </c>
      <c r="B2225" t="s">
        <v>16837</v>
      </c>
      <c r="C2225" t="s">
        <v>16837</v>
      </c>
      <c r="D2225" t="s">
        <v>12503</v>
      </c>
    </row>
    <row r="2226" spans="1:4" x14ac:dyDescent="0.25">
      <c r="A2226">
        <v>805759</v>
      </c>
      <c r="B2226" t="s">
        <v>16837</v>
      </c>
      <c r="C2226" t="s">
        <v>16837</v>
      </c>
      <c r="D2226" t="s">
        <v>11058</v>
      </c>
    </row>
    <row r="2227" spans="1:4" x14ac:dyDescent="0.25">
      <c r="A2227">
        <v>805761</v>
      </c>
      <c r="B2227" t="s">
        <v>16837</v>
      </c>
      <c r="C2227" t="s">
        <v>16837</v>
      </c>
      <c r="D2227" t="s">
        <v>1751</v>
      </c>
    </row>
    <row r="2228" spans="1:4" x14ac:dyDescent="0.25">
      <c r="A2228">
        <v>805764</v>
      </c>
      <c r="B2228" t="s">
        <v>16837</v>
      </c>
      <c r="C2228" t="s">
        <v>16837</v>
      </c>
      <c r="D2228" t="e">
        <v>#N/A</v>
      </c>
    </row>
    <row r="2229" spans="1:4" x14ac:dyDescent="0.25">
      <c r="A2229">
        <v>805769</v>
      </c>
      <c r="B2229" t="s">
        <v>16837</v>
      </c>
      <c r="C2229" t="s">
        <v>16837</v>
      </c>
      <c r="D2229" t="s">
        <v>12889</v>
      </c>
    </row>
    <row r="2230" spans="1:4" x14ac:dyDescent="0.25">
      <c r="A2230">
        <v>805770</v>
      </c>
      <c r="B2230" t="s">
        <v>16837</v>
      </c>
      <c r="C2230" t="s">
        <v>16837</v>
      </c>
      <c r="D2230" t="s">
        <v>16089</v>
      </c>
    </row>
    <row r="2231" spans="1:4" x14ac:dyDescent="0.25">
      <c r="A2231">
        <v>805775</v>
      </c>
      <c r="B2231" t="s">
        <v>16837</v>
      </c>
      <c r="C2231" t="s">
        <v>16837</v>
      </c>
      <c r="D2231" t="s">
        <v>7253</v>
      </c>
    </row>
    <row r="2232" spans="1:4" x14ac:dyDescent="0.25">
      <c r="A2232">
        <v>805776</v>
      </c>
      <c r="B2232" t="s">
        <v>16837</v>
      </c>
      <c r="C2232" t="s">
        <v>16837</v>
      </c>
      <c r="D2232" t="s">
        <v>7779</v>
      </c>
    </row>
    <row r="2233" spans="1:4" x14ac:dyDescent="0.25">
      <c r="A2233">
        <v>805803</v>
      </c>
      <c r="B2233" t="s">
        <v>16837</v>
      </c>
      <c r="C2233" t="s">
        <v>16837</v>
      </c>
      <c r="D2233" t="e">
        <v>#N/A</v>
      </c>
    </row>
    <row r="2234" spans="1:4" x14ac:dyDescent="0.25">
      <c r="A2234">
        <v>805897</v>
      </c>
      <c r="B2234" t="s">
        <v>16837</v>
      </c>
      <c r="C2234" t="s">
        <v>16837</v>
      </c>
      <c r="D2234" t="s">
        <v>13271</v>
      </c>
    </row>
    <row r="2235" spans="1:4" x14ac:dyDescent="0.25">
      <c r="A2235">
        <v>805899</v>
      </c>
      <c r="B2235" t="s">
        <v>16837</v>
      </c>
      <c r="C2235" t="s">
        <v>16837</v>
      </c>
      <c r="D2235" t="s">
        <v>8177</v>
      </c>
    </row>
    <row r="2236" spans="1:4" x14ac:dyDescent="0.25">
      <c r="A2236">
        <v>805905</v>
      </c>
      <c r="B2236" t="s">
        <v>16837</v>
      </c>
      <c r="C2236" t="s">
        <v>16837</v>
      </c>
      <c r="D2236" t="s">
        <v>11258</v>
      </c>
    </row>
    <row r="2237" spans="1:4" x14ac:dyDescent="0.25">
      <c r="A2237">
        <v>805906</v>
      </c>
      <c r="B2237" t="s">
        <v>16837</v>
      </c>
      <c r="C2237" t="s">
        <v>16837</v>
      </c>
      <c r="D2237" t="s">
        <v>5286</v>
      </c>
    </row>
    <row r="2238" spans="1:4" x14ac:dyDescent="0.25">
      <c r="A2238">
        <v>805907</v>
      </c>
      <c r="B2238" t="s">
        <v>16837</v>
      </c>
      <c r="C2238" t="s">
        <v>16837</v>
      </c>
      <c r="D2238" t="s">
        <v>6580</v>
      </c>
    </row>
    <row r="2239" spans="1:4" x14ac:dyDescent="0.25">
      <c r="A2239">
        <v>805909</v>
      </c>
      <c r="B2239" t="s">
        <v>16837</v>
      </c>
      <c r="C2239" t="s">
        <v>16837</v>
      </c>
      <c r="D2239" t="s">
        <v>3225</v>
      </c>
    </row>
    <row r="2240" spans="1:4" x14ac:dyDescent="0.25">
      <c r="A2240">
        <v>805912</v>
      </c>
      <c r="B2240" t="s">
        <v>16837</v>
      </c>
      <c r="C2240" t="s">
        <v>16837</v>
      </c>
      <c r="D2240" t="s">
        <v>15633</v>
      </c>
    </row>
    <row r="2241" spans="1:4" x14ac:dyDescent="0.25">
      <c r="A2241">
        <v>805922</v>
      </c>
      <c r="B2241" t="s">
        <v>16837</v>
      </c>
      <c r="C2241" t="s">
        <v>16837</v>
      </c>
      <c r="D2241" t="e">
        <v>#N/A</v>
      </c>
    </row>
    <row r="2242" spans="1:4" x14ac:dyDescent="0.25">
      <c r="A2242">
        <v>805924</v>
      </c>
      <c r="B2242" t="s">
        <v>16837</v>
      </c>
      <c r="C2242" t="s">
        <v>16837</v>
      </c>
      <c r="D2242" t="s">
        <v>6114</v>
      </c>
    </row>
    <row r="2243" spans="1:4" x14ac:dyDescent="0.25">
      <c r="A2243">
        <v>805925</v>
      </c>
      <c r="B2243" t="s">
        <v>16837</v>
      </c>
      <c r="C2243" t="s">
        <v>16837</v>
      </c>
      <c r="D2243" t="s">
        <v>3004</v>
      </c>
    </row>
    <row r="2244" spans="1:4" x14ac:dyDescent="0.25">
      <c r="A2244">
        <v>805928</v>
      </c>
      <c r="B2244" t="s">
        <v>16837</v>
      </c>
      <c r="C2244" t="s">
        <v>16837</v>
      </c>
      <c r="D2244" t="s">
        <v>8143</v>
      </c>
    </row>
    <row r="2245" spans="1:4" x14ac:dyDescent="0.25">
      <c r="A2245">
        <v>805931</v>
      </c>
      <c r="B2245" t="s">
        <v>16837</v>
      </c>
      <c r="C2245" t="s">
        <v>16837</v>
      </c>
      <c r="D2245" t="s">
        <v>15366</v>
      </c>
    </row>
    <row r="2246" spans="1:4" x14ac:dyDescent="0.25">
      <c r="A2246">
        <v>805933</v>
      </c>
      <c r="B2246" t="s">
        <v>16837</v>
      </c>
      <c r="C2246" t="s">
        <v>16837</v>
      </c>
      <c r="D2246" t="s">
        <v>7035</v>
      </c>
    </row>
    <row r="2247" spans="1:4" x14ac:dyDescent="0.25">
      <c r="A2247">
        <v>805936</v>
      </c>
      <c r="B2247" t="s">
        <v>16837</v>
      </c>
      <c r="C2247" t="s">
        <v>16837</v>
      </c>
      <c r="D2247" t="s">
        <v>6729</v>
      </c>
    </row>
    <row r="2248" spans="1:4" x14ac:dyDescent="0.25">
      <c r="A2248">
        <v>805938</v>
      </c>
      <c r="B2248" t="s">
        <v>16837</v>
      </c>
      <c r="C2248" t="s">
        <v>16837</v>
      </c>
      <c r="D2248" t="s">
        <v>5594</v>
      </c>
    </row>
    <row r="2249" spans="1:4" x14ac:dyDescent="0.25">
      <c r="A2249">
        <v>805940</v>
      </c>
      <c r="B2249" t="s">
        <v>16837</v>
      </c>
      <c r="C2249" t="s">
        <v>16837</v>
      </c>
      <c r="D2249" t="s">
        <v>7147</v>
      </c>
    </row>
    <row r="2250" spans="1:4" x14ac:dyDescent="0.25">
      <c r="A2250">
        <v>805942</v>
      </c>
      <c r="B2250" t="s">
        <v>16837</v>
      </c>
      <c r="C2250" t="s">
        <v>16837</v>
      </c>
      <c r="D2250" t="s">
        <v>15532</v>
      </c>
    </row>
    <row r="2251" spans="1:4" x14ac:dyDescent="0.25">
      <c r="A2251">
        <v>805943</v>
      </c>
      <c r="B2251" t="s">
        <v>16837</v>
      </c>
      <c r="C2251" t="s">
        <v>16837</v>
      </c>
      <c r="D2251" t="s">
        <v>5023</v>
      </c>
    </row>
    <row r="2252" spans="1:4" x14ac:dyDescent="0.25">
      <c r="A2252">
        <v>805944</v>
      </c>
      <c r="B2252" t="s">
        <v>16837</v>
      </c>
      <c r="C2252" t="s">
        <v>16837</v>
      </c>
      <c r="D2252" t="s">
        <v>7197</v>
      </c>
    </row>
    <row r="2253" spans="1:4" x14ac:dyDescent="0.25">
      <c r="A2253">
        <v>805946</v>
      </c>
      <c r="B2253" t="s">
        <v>16837</v>
      </c>
      <c r="C2253" t="s">
        <v>16837</v>
      </c>
      <c r="D2253" t="s">
        <v>4661</v>
      </c>
    </row>
    <row r="2254" spans="1:4" x14ac:dyDescent="0.25">
      <c r="A2254">
        <v>805947</v>
      </c>
      <c r="B2254" t="s">
        <v>16837</v>
      </c>
      <c r="C2254" t="s">
        <v>16837</v>
      </c>
      <c r="D2254" t="e">
        <v>#N/A</v>
      </c>
    </row>
    <row r="2255" spans="1:4" x14ac:dyDescent="0.25">
      <c r="A2255">
        <v>805951</v>
      </c>
      <c r="B2255" t="s">
        <v>16837</v>
      </c>
      <c r="C2255" t="s">
        <v>16837</v>
      </c>
      <c r="D2255" t="e">
        <v>#N/A</v>
      </c>
    </row>
    <row r="2256" spans="1:4" x14ac:dyDescent="0.25">
      <c r="A2256">
        <v>805979</v>
      </c>
      <c r="B2256" t="s">
        <v>16837</v>
      </c>
      <c r="C2256" t="s">
        <v>16837</v>
      </c>
      <c r="D2256" t="s">
        <v>12885</v>
      </c>
    </row>
    <row r="2257" spans="1:4" x14ac:dyDescent="0.25">
      <c r="A2257">
        <v>805991</v>
      </c>
      <c r="B2257" t="s">
        <v>16837</v>
      </c>
      <c r="C2257" t="s">
        <v>16837</v>
      </c>
      <c r="D2257" t="s">
        <v>9045</v>
      </c>
    </row>
    <row r="2258" spans="1:4" x14ac:dyDescent="0.25">
      <c r="A2258">
        <v>805993</v>
      </c>
      <c r="B2258" t="s">
        <v>16837</v>
      </c>
      <c r="C2258" t="s">
        <v>16837</v>
      </c>
      <c r="D2258" t="s">
        <v>546</v>
      </c>
    </row>
    <row r="2259" spans="1:4" x14ac:dyDescent="0.25">
      <c r="A2259">
        <v>805997</v>
      </c>
      <c r="B2259" t="s">
        <v>16837</v>
      </c>
      <c r="C2259" t="s">
        <v>16837</v>
      </c>
      <c r="D2259" t="s">
        <v>12843</v>
      </c>
    </row>
    <row r="2260" spans="1:4" x14ac:dyDescent="0.25">
      <c r="A2260">
        <v>806000</v>
      </c>
      <c r="B2260" t="s">
        <v>16837</v>
      </c>
      <c r="C2260" t="s">
        <v>16837</v>
      </c>
      <c r="D2260" t="s">
        <v>6144</v>
      </c>
    </row>
    <row r="2261" spans="1:4" x14ac:dyDescent="0.25">
      <c r="A2261">
        <v>806003</v>
      </c>
      <c r="B2261" t="s">
        <v>16837</v>
      </c>
      <c r="C2261" t="s">
        <v>16837</v>
      </c>
      <c r="D2261" t="s">
        <v>11615</v>
      </c>
    </row>
    <row r="2262" spans="1:4" x14ac:dyDescent="0.25">
      <c r="A2262">
        <v>806005</v>
      </c>
      <c r="B2262" t="s">
        <v>16837</v>
      </c>
      <c r="C2262" t="s">
        <v>16837</v>
      </c>
      <c r="D2262" t="s">
        <v>3783</v>
      </c>
    </row>
    <row r="2263" spans="1:4" x14ac:dyDescent="0.25">
      <c r="A2263">
        <v>806007</v>
      </c>
      <c r="B2263" t="s">
        <v>16837</v>
      </c>
      <c r="C2263" t="s">
        <v>16837</v>
      </c>
      <c r="D2263" t="e">
        <v>#N/A</v>
      </c>
    </row>
    <row r="2264" spans="1:4" x14ac:dyDescent="0.25">
      <c r="A2264">
        <v>806008</v>
      </c>
      <c r="B2264" t="s">
        <v>16837</v>
      </c>
      <c r="C2264" t="s">
        <v>16837</v>
      </c>
      <c r="D2264" t="s">
        <v>15785</v>
      </c>
    </row>
    <row r="2265" spans="1:4" x14ac:dyDescent="0.25">
      <c r="A2265">
        <v>806009</v>
      </c>
      <c r="B2265" t="s">
        <v>16837</v>
      </c>
      <c r="C2265" t="s">
        <v>16837</v>
      </c>
      <c r="D2265" t="s">
        <v>4927</v>
      </c>
    </row>
    <row r="2266" spans="1:4" x14ac:dyDescent="0.25">
      <c r="A2266">
        <v>806011</v>
      </c>
      <c r="B2266" t="s">
        <v>16837</v>
      </c>
      <c r="C2266" t="s">
        <v>16837</v>
      </c>
      <c r="D2266" t="e">
        <v>#N/A</v>
      </c>
    </row>
    <row r="2267" spans="1:4" x14ac:dyDescent="0.25">
      <c r="A2267">
        <v>806021</v>
      </c>
      <c r="B2267" t="s">
        <v>16837</v>
      </c>
      <c r="C2267" t="s">
        <v>16837</v>
      </c>
      <c r="D2267" t="s">
        <v>10665</v>
      </c>
    </row>
    <row r="2268" spans="1:4" x14ac:dyDescent="0.25">
      <c r="A2268">
        <v>806022</v>
      </c>
      <c r="B2268" t="s">
        <v>16837</v>
      </c>
      <c r="C2268" t="s">
        <v>16837</v>
      </c>
      <c r="D2268" t="e">
        <v>#N/A</v>
      </c>
    </row>
    <row r="2269" spans="1:4" x14ac:dyDescent="0.25">
      <c r="A2269">
        <v>806025</v>
      </c>
      <c r="B2269" t="s">
        <v>16837</v>
      </c>
      <c r="C2269" t="s">
        <v>16837</v>
      </c>
      <c r="D2269" t="s">
        <v>12668</v>
      </c>
    </row>
    <row r="2270" spans="1:4" x14ac:dyDescent="0.25">
      <c r="A2270">
        <v>806026</v>
      </c>
      <c r="B2270" t="s">
        <v>16837</v>
      </c>
      <c r="C2270" t="s">
        <v>16837</v>
      </c>
      <c r="D2270" t="e">
        <v>#N/A</v>
      </c>
    </row>
    <row r="2271" spans="1:4" x14ac:dyDescent="0.25">
      <c r="A2271">
        <v>806030</v>
      </c>
      <c r="B2271" t="s">
        <v>16837</v>
      </c>
      <c r="C2271" t="s">
        <v>16837</v>
      </c>
      <c r="D2271" t="s">
        <v>13918</v>
      </c>
    </row>
    <row r="2272" spans="1:4" x14ac:dyDescent="0.25">
      <c r="A2272">
        <v>806033</v>
      </c>
      <c r="B2272" t="s">
        <v>16837</v>
      </c>
      <c r="C2272" t="s">
        <v>16837</v>
      </c>
      <c r="D2272" t="s">
        <v>14128</v>
      </c>
    </row>
    <row r="2273" spans="1:4" x14ac:dyDescent="0.25">
      <c r="A2273">
        <v>806034</v>
      </c>
      <c r="B2273" t="s">
        <v>16837</v>
      </c>
      <c r="C2273" t="s">
        <v>16837</v>
      </c>
      <c r="D2273" t="e">
        <v>#N/A</v>
      </c>
    </row>
    <row r="2274" spans="1:4" x14ac:dyDescent="0.25">
      <c r="A2274">
        <v>806038</v>
      </c>
      <c r="B2274" t="s">
        <v>16837</v>
      </c>
      <c r="C2274" t="s">
        <v>16837</v>
      </c>
      <c r="D2274" t="s">
        <v>5258</v>
      </c>
    </row>
    <row r="2275" spans="1:4" x14ac:dyDescent="0.25">
      <c r="A2275">
        <v>806039</v>
      </c>
      <c r="B2275" t="s">
        <v>16837</v>
      </c>
      <c r="C2275" t="s">
        <v>16837</v>
      </c>
      <c r="D2275" t="s">
        <v>4697</v>
      </c>
    </row>
    <row r="2276" spans="1:4" x14ac:dyDescent="0.25">
      <c r="A2276">
        <v>806043</v>
      </c>
      <c r="B2276" t="s">
        <v>16837</v>
      </c>
      <c r="C2276" t="s">
        <v>16837</v>
      </c>
      <c r="D2276" t="s">
        <v>10118</v>
      </c>
    </row>
    <row r="2277" spans="1:4" x14ac:dyDescent="0.25">
      <c r="A2277">
        <v>806047</v>
      </c>
      <c r="B2277" t="s">
        <v>16837</v>
      </c>
      <c r="C2277" t="s">
        <v>16837</v>
      </c>
      <c r="D2277" t="s">
        <v>1785</v>
      </c>
    </row>
    <row r="2278" spans="1:4" x14ac:dyDescent="0.25">
      <c r="A2278">
        <v>806048</v>
      </c>
      <c r="B2278" t="s">
        <v>16837</v>
      </c>
      <c r="C2278" t="s">
        <v>16837</v>
      </c>
      <c r="D2278" t="s">
        <v>13158</v>
      </c>
    </row>
    <row r="2279" spans="1:4" x14ac:dyDescent="0.25">
      <c r="A2279">
        <v>806058</v>
      </c>
      <c r="B2279" t="s">
        <v>16837</v>
      </c>
      <c r="C2279" t="s">
        <v>16837</v>
      </c>
      <c r="D2279" t="s">
        <v>2949</v>
      </c>
    </row>
    <row r="2280" spans="1:4" x14ac:dyDescent="0.25">
      <c r="A2280">
        <v>806061</v>
      </c>
      <c r="B2280" t="s">
        <v>16837</v>
      </c>
      <c r="C2280" t="s">
        <v>16837</v>
      </c>
      <c r="D2280" t="e">
        <v>#N/A</v>
      </c>
    </row>
    <row r="2281" spans="1:4" x14ac:dyDescent="0.25">
      <c r="A2281">
        <v>806062</v>
      </c>
      <c r="B2281" t="s">
        <v>16837</v>
      </c>
      <c r="C2281" t="s">
        <v>16837</v>
      </c>
      <c r="D2281" t="s">
        <v>15600</v>
      </c>
    </row>
    <row r="2282" spans="1:4" x14ac:dyDescent="0.25">
      <c r="A2282">
        <v>806063</v>
      </c>
      <c r="B2282" t="s">
        <v>16837</v>
      </c>
      <c r="C2282" t="s">
        <v>16837</v>
      </c>
      <c r="D2282" t="s">
        <v>4160</v>
      </c>
    </row>
    <row r="2283" spans="1:4" x14ac:dyDescent="0.25">
      <c r="A2283">
        <v>806065</v>
      </c>
      <c r="B2283" t="s">
        <v>16837</v>
      </c>
      <c r="C2283" t="s">
        <v>16837</v>
      </c>
      <c r="D2283" t="s">
        <v>6473</v>
      </c>
    </row>
    <row r="2284" spans="1:4" x14ac:dyDescent="0.25">
      <c r="A2284">
        <v>806074</v>
      </c>
      <c r="B2284" t="s">
        <v>16837</v>
      </c>
      <c r="C2284" t="s">
        <v>16837</v>
      </c>
      <c r="D2284" t="s">
        <v>1580</v>
      </c>
    </row>
    <row r="2285" spans="1:4" x14ac:dyDescent="0.25">
      <c r="A2285">
        <v>806076</v>
      </c>
      <c r="B2285" t="s">
        <v>16837</v>
      </c>
      <c r="C2285" t="s">
        <v>16837</v>
      </c>
      <c r="D2285" t="e">
        <v>#N/A</v>
      </c>
    </row>
    <row r="2286" spans="1:4" x14ac:dyDescent="0.25">
      <c r="A2286">
        <v>806079</v>
      </c>
      <c r="B2286" t="s">
        <v>16837</v>
      </c>
      <c r="C2286" t="s">
        <v>16837</v>
      </c>
      <c r="D2286" t="s">
        <v>12423</v>
      </c>
    </row>
    <row r="2287" spans="1:4" x14ac:dyDescent="0.25">
      <c r="A2287">
        <v>806081</v>
      </c>
      <c r="B2287" t="s">
        <v>16837</v>
      </c>
      <c r="C2287" t="s">
        <v>16837</v>
      </c>
      <c r="D2287" t="s">
        <v>14048</v>
      </c>
    </row>
    <row r="2288" spans="1:4" x14ac:dyDescent="0.25">
      <c r="A2288">
        <v>806083</v>
      </c>
      <c r="B2288" t="s">
        <v>16837</v>
      </c>
      <c r="C2288" t="s">
        <v>16837</v>
      </c>
      <c r="D2288" t="s">
        <v>7646</v>
      </c>
    </row>
    <row r="2289" spans="1:4" x14ac:dyDescent="0.25">
      <c r="A2289">
        <v>806084</v>
      </c>
      <c r="B2289" t="s">
        <v>16837</v>
      </c>
      <c r="C2289" t="s">
        <v>16837</v>
      </c>
      <c r="D2289" t="s">
        <v>8516</v>
      </c>
    </row>
    <row r="2290" spans="1:4" x14ac:dyDescent="0.25">
      <c r="A2290">
        <v>806088</v>
      </c>
      <c r="B2290" t="s">
        <v>16837</v>
      </c>
      <c r="C2290" t="s">
        <v>16837</v>
      </c>
      <c r="D2290" t="s">
        <v>6080</v>
      </c>
    </row>
    <row r="2291" spans="1:4" x14ac:dyDescent="0.25">
      <c r="A2291">
        <v>806092</v>
      </c>
      <c r="B2291" t="s">
        <v>16837</v>
      </c>
      <c r="C2291" t="s">
        <v>16837</v>
      </c>
      <c r="D2291" t="s">
        <v>6150</v>
      </c>
    </row>
    <row r="2292" spans="1:4" x14ac:dyDescent="0.25">
      <c r="A2292">
        <v>806095</v>
      </c>
      <c r="B2292" t="s">
        <v>16837</v>
      </c>
      <c r="C2292" t="s">
        <v>16837</v>
      </c>
      <c r="D2292" t="s">
        <v>10571</v>
      </c>
    </row>
    <row r="2293" spans="1:4" x14ac:dyDescent="0.25">
      <c r="A2293">
        <v>806096</v>
      </c>
      <c r="B2293" t="s">
        <v>16837</v>
      </c>
      <c r="C2293" t="s">
        <v>16837</v>
      </c>
      <c r="D2293" t="s">
        <v>10786</v>
      </c>
    </row>
    <row r="2294" spans="1:4" x14ac:dyDescent="0.25">
      <c r="A2294">
        <v>806098</v>
      </c>
      <c r="B2294" t="s">
        <v>16837</v>
      </c>
      <c r="C2294" t="s">
        <v>16837</v>
      </c>
      <c r="D2294" t="s">
        <v>16350</v>
      </c>
    </row>
    <row r="2295" spans="1:4" x14ac:dyDescent="0.25">
      <c r="A2295">
        <v>806099</v>
      </c>
      <c r="B2295" t="s">
        <v>16837</v>
      </c>
      <c r="C2295" t="s">
        <v>16837</v>
      </c>
      <c r="D2295" t="s">
        <v>7315</v>
      </c>
    </row>
    <row r="2296" spans="1:4" x14ac:dyDescent="0.25">
      <c r="A2296">
        <v>806100</v>
      </c>
      <c r="B2296" t="s">
        <v>16837</v>
      </c>
      <c r="C2296" t="s">
        <v>16837</v>
      </c>
      <c r="D2296" t="s">
        <v>4253</v>
      </c>
    </row>
    <row r="2297" spans="1:4" x14ac:dyDescent="0.25">
      <c r="A2297">
        <v>806102</v>
      </c>
      <c r="B2297" t="s">
        <v>16837</v>
      </c>
      <c r="C2297" t="s">
        <v>16837</v>
      </c>
      <c r="D2297" t="s">
        <v>8128</v>
      </c>
    </row>
    <row r="2298" spans="1:4" x14ac:dyDescent="0.25">
      <c r="A2298">
        <v>806103</v>
      </c>
      <c r="B2298" t="s">
        <v>16837</v>
      </c>
      <c r="C2298" t="s">
        <v>16837</v>
      </c>
      <c r="D2298" t="s">
        <v>7367</v>
      </c>
    </row>
    <row r="2299" spans="1:4" x14ac:dyDescent="0.25">
      <c r="A2299">
        <v>806104</v>
      </c>
      <c r="B2299" t="s">
        <v>16837</v>
      </c>
      <c r="C2299" t="s">
        <v>16837</v>
      </c>
      <c r="D2299" t="s">
        <v>6517</v>
      </c>
    </row>
    <row r="2300" spans="1:4" x14ac:dyDescent="0.25">
      <c r="A2300">
        <v>806105</v>
      </c>
      <c r="B2300" t="s">
        <v>16837</v>
      </c>
      <c r="C2300" t="s">
        <v>16837</v>
      </c>
      <c r="D2300" t="s">
        <v>10481</v>
      </c>
    </row>
    <row r="2301" spans="1:4" x14ac:dyDescent="0.25">
      <c r="A2301">
        <v>806106</v>
      </c>
      <c r="B2301" t="s">
        <v>16837</v>
      </c>
      <c r="C2301" t="s">
        <v>16837</v>
      </c>
      <c r="D2301" t="s">
        <v>4422</v>
      </c>
    </row>
    <row r="2302" spans="1:4" x14ac:dyDescent="0.25">
      <c r="A2302">
        <v>806108</v>
      </c>
      <c r="B2302" t="s">
        <v>16837</v>
      </c>
      <c r="C2302" t="s">
        <v>16837</v>
      </c>
      <c r="D2302" t="s">
        <v>16072</v>
      </c>
    </row>
    <row r="2303" spans="1:4" x14ac:dyDescent="0.25">
      <c r="A2303">
        <v>806110</v>
      </c>
      <c r="B2303" t="s">
        <v>16837</v>
      </c>
      <c r="C2303" t="s">
        <v>16837</v>
      </c>
      <c r="D2303" t="e">
        <v>#N/A</v>
      </c>
    </row>
    <row r="2304" spans="1:4" x14ac:dyDescent="0.25">
      <c r="A2304">
        <v>806113</v>
      </c>
      <c r="B2304" t="s">
        <v>16837</v>
      </c>
      <c r="C2304" t="s">
        <v>16837</v>
      </c>
      <c r="D2304" t="s">
        <v>7915</v>
      </c>
    </row>
    <row r="2305" spans="1:4" x14ac:dyDescent="0.25">
      <c r="A2305">
        <v>806116</v>
      </c>
      <c r="B2305" t="s">
        <v>16837</v>
      </c>
      <c r="C2305" t="s">
        <v>16837</v>
      </c>
      <c r="D2305" t="s">
        <v>2188</v>
      </c>
    </row>
    <row r="2306" spans="1:4" x14ac:dyDescent="0.25">
      <c r="A2306">
        <v>806117</v>
      </c>
      <c r="B2306" t="s">
        <v>16837</v>
      </c>
      <c r="C2306" t="s">
        <v>16837</v>
      </c>
      <c r="D2306" t="s">
        <v>14339</v>
      </c>
    </row>
    <row r="2307" spans="1:4" x14ac:dyDescent="0.25">
      <c r="A2307">
        <v>806120</v>
      </c>
      <c r="B2307" t="s">
        <v>16837</v>
      </c>
      <c r="C2307" t="s">
        <v>16837</v>
      </c>
      <c r="D2307" t="s">
        <v>11833</v>
      </c>
    </row>
    <row r="2308" spans="1:4" x14ac:dyDescent="0.25">
      <c r="A2308">
        <v>806125</v>
      </c>
      <c r="B2308" t="s">
        <v>16837</v>
      </c>
      <c r="C2308" t="s">
        <v>16837</v>
      </c>
      <c r="D2308" t="s">
        <v>5387</v>
      </c>
    </row>
    <row r="2309" spans="1:4" x14ac:dyDescent="0.25">
      <c r="A2309">
        <v>806126</v>
      </c>
      <c r="B2309" t="s">
        <v>16837</v>
      </c>
      <c r="C2309" t="s">
        <v>16837</v>
      </c>
      <c r="D2309" t="s">
        <v>14090</v>
      </c>
    </row>
    <row r="2310" spans="1:4" x14ac:dyDescent="0.25">
      <c r="A2310">
        <v>806136</v>
      </c>
      <c r="B2310" t="s">
        <v>16837</v>
      </c>
      <c r="C2310" t="s">
        <v>16837</v>
      </c>
      <c r="D2310" t="s">
        <v>13401</v>
      </c>
    </row>
    <row r="2311" spans="1:4" x14ac:dyDescent="0.25">
      <c r="A2311">
        <v>806137</v>
      </c>
      <c r="B2311" t="s">
        <v>16837</v>
      </c>
      <c r="C2311" t="s">
        <v>16837</v>
      </c>
      <c r="D2311" t="s">
        <v>13805</v>
      </c>
    </row>
    <row r="2312" spans="1:4" x14ac:dyDescent="0.25">
      <c r="A2312">
        <v>806146</v>
      </c>
      <c r="B2312" t="s">
        <v>16837</v>
      </c>
      <c r="C2312" t="s">
        <v>16837</v>
      </c>
      <c r="D2312" t="s">
        <v>2104</v>
      </c>
    </row>
    <row r="2313" spans="1:4" x14ac:dyDescent="0.25">
      <c r="A2313">
        <v>806151</v>
      </c>
      <c r="B2313" t="s">
        <v>16837</v>
      </c>
      <c r="C2313" t="s">
        <v>16837</v>
      </c>
      <c r="D2313" t="s">
        <v>13546</v>
      </c>
    </row>
    <row r="2314" spans="1:4" x14ac:dyDescent="0.25">
      <c r="A2314">
        <v>806153</v>
      </c>
      <c r="B2314" t="s">
        <v>16837</v>
      </c>
      <c r="C2314" t="s">
        <v>16837</v>
      </c>
      <c r="D2314" t="s">
        <v>10554</v>
      </c>
    </row>
    <row r="2315" spans="1:4" x14ac:dyDescent="0.25">
      <c r="A2315">
        <v>806154</v>
      </c>
      <c r="B2315" t="s">
        <v>16837</v>
      </c>
      <c r="C2315" t="s">
        <v>16837</v>
      </c>
      <c r="D2315" t="s">
        <v>2718</v>
      </c>
    </row>
    <row r="2316" spans="1:4" x14ac:dyDescent="0.25">
      <c r="A2316">
        <v>806155</v>
      </c>
      <c r="B2316" t="s">
        <v>16837</v>
      </c>
      <c r="C2316" t="s">
        <v>16837</v>
      </c>
      <c r="D2316" t="s">
        <v>14695</v>
      </c>
    </row>
    <row r="2317" spans="1:4" x14ac:dyDescent="0.25">
      <c r="A2317">
        <v>806159</v>
      </c>
      <c r="B2317" t="s">
        <v>16837</v>
      </c>
      <c r="C2317" t="s">
        <v>16837</v>
      </c>
      <c r="D2317" t="s">
        <v>8327</v>
      </c>
    </row>
    <row r="2318" spans="1:4" x14ac:dyDescent="0.25">
      <c r="A2318">
        <v>806161</v>
      </c>
      <c r="B2318" t="s">
        <v>16837</v>
      </c>
      <c r="C2318" t="s">
        <v>16837</v>
      </c>
      <c r="D2318" t="s">
        <v>10819</v>
      </c>
    </row>
    <row r="2319" spans="1:4" x14ac:dyDescent="0.25">
      <c r="A2319">
        <v>806167</v>
      </c>
      <c r="B2319" t="s">
        <v>16837</v>
      </c>
      <c r="C2319" t="s">
        <v>16837</v>
      </c>
      <c r="D2319" t="s">
        <v>6493</v>
      </c>
    </row>
    <row r="2320" spans="1:4" x14ac:dyDescent="0.25">
      <c r="A2320">
        <v>806172</v>
      </c>
      <c r="B2320" t="s">
        <v>16837</v>
      </c>
      <c r="C2320" t="s">
        <v>16837</v>
      </c>
      <c r="D2320" t="s">
        <v>12443</v>
      </c>
    </row>
    <row r="2321" spans="1:4" x14ac:dyDescent="0.25">
      <c r="A2321">
        <v>806173</v>
      </c>
      <c r="B2321" t="s">
        <v>16837</v>
      </c>
      <c r="C2321" t="s">
        <v>16837</v>
      </c>
      <c r="D2321" t="s">
        <v>10751</v>
      </c>
    </row>
    <row r="2322" spans="1:4" x14ac:dyDescent="0.25">
      <c r="A2322">
        <v>806174</v>
      </c>
      <c r="B2322" t="s">
        <v>16837</v>
      </c>
      <c r="C2322" t="s">
        <v>16837</v>
      </c>
      <c r="D2322" t="s">
        <v>10778</v>
      </c>
    </row>
    <row r="2323" spans="1:4" x14ac:dyDescent="0.25">
      <c r="A2323">
        <v>806180</v>
      </c>
      <c r="B2323" t="s">
        <v>16837</v>
      </c>
      <c r="C2323" t="s">
        <v>16837</v>
      </c>
      <c r="D2323" t="s">
        <v>275</v>
      </c>
    </row>
    <row r="2324" spans="1:4" x14ac:dyDescent="0.25">
      <c r="A2324">
        <v>806182</v>
      </c>
      <c r="B2324" t="s">
        <v>16837</v>
      </c>
      <c r="C2324" t="s">
        <v>16837</v>
      </c>
      <c r="D2324" t="s">
        <v>3175</v>
      </c>
    </row>
    <row r="2325" spans="1:4" x14ac:dyDescent="0.25">
      <c r="A2325">
        <v>806183</v>
      </c>
      <c r="B2325" t="s">
        <v>16837</v>
      </c>
      <c r="C2325" t="s">
        <v>16837</v>
      </c>
      <c r="D2325" t="s">
        <v>2320</v>
      </c>
    </row>
    <row r="2326" spans="1:4" x14ac:dyDescent="0.25">
      <c r="A2326">
        <v>806185</v>
      </c>
      <c r="B2326" t="s">
        <v>16837</v>
      </c>
      <c r="C2326" t="s">
        <v>16837</v>
      </c>
      <c r="D2326" t="s">
        <v>6847</v>
      </c>
    </row>
    <row r="2327" spans="1:4" x14ac:dyDescent="0.25">
      <c r="A2327">
        <v>806186</v>
      </c>
      <c r="B2327" t="s">
        <v>16837</v>
      </c>
      <c r="C2327" t="s">
        <v>16837</v>
      </c>
      <c r="D2327" t="s">
        <v>809</v>
      </c>
    </row>
    <row r="2328" spans="1:4" x14ac:dyDescent="0.25">
      <c r="A2328">
        <v>806187</v>
      </c>
      <c r="B2328" t="s">
        <v>16837</v>
      </c>
      <c r="C2328" t="s">
        <v>16837</v>
      </c>
      <c r="D2328" t="s">
        <v>14713</v>
      </c>
    </row>
    <row r="2329" spans="1:4" x14ac:dyDescent="0.25">
      <c r="A2329">
        <v>806188</v>
      </c>
      <c r="B2329" t="s">
        <v>16837</v>
      </c>
      <c r="C2329" t="s">
        <v>16837</v>
      </c>
      <c r="D2329" t="s">
        <v>4821</v>
      </c>
    </row>
    <row r="2330" spans="1:4" x14ac:dyDescent="0.25">
      <c r="A2330">
        <v>806190</v>
      </c>
      <c r="B2330" t="s">
        <v>16837</v>
      </c>
      <c r="C2330" t="s">
        <v>16837</v>
      </c>
      <c r="D2330" t="s">
        <v>10536</v>
      </c>
    </row>
    <row r="2331" spans="1:4" x14ac:dyDescent="0.25">
      <c r="A2331">
        <v>806195</v>
      </c>
      <c r="B2331" t="s">
        <v>16837</v>
      </c>
      <c r="C2331" t="s">
        <v>16837</v>
      </c>
      <c r="D2331" t="s">
        <v>805</v>
      </c>
    </row>
    <row r="2332" spans="1:4" x14ac:dyDescent="0.25">
      <c r="A2332">
        <v>806196</v>
      </c>
      <c r="B2332" t="s">
        <v>16837</v>
      </c>
      <c r="C2332" t="s">
        <v>16837</v>
      </c>
      <c r="D2332" t="s">
        <v>13238</v>
      </c>
    </row>
    <row r="2333" spans="1:4" x14ac:dyDescent="0.25">
      <c r="A2333">
        <v>806197</v>
      </c>
      <c r="B2333" t="s">
        <v>16837</v>
      </c>
      <c r="C2333" t="s">
        <v>16837</v>
      </c>
      <c r="D2333" t="e">
        <v>#N/A</v>
      </c>
    </row>
    <row r="2334" spans="1:4" x14ac:dyDescent="0.25">
      <c r="A2334">
        <v>806198</v>
      </c>
      <c r="B2334" t="s">
        <v>16837</v>
      </c>
      <c r="C2334" t="s">
        <v>16837</v>
      </c>
      <c r="D2334" t="s">
        <v>15635</v>
      </c>
    </row>
    <row r="2335" spans="1:4" x14ac:dyDescent="0.25">
      <c r="A2335">
        <v>806199</v>
      </c>
      <c r="B2335" t="s">
        <v>16837</v>
      </c>
      <c r="C2335" t="s">
        <v>16837</v>
      </c>
      <c r="D2335" t="e">
        <v>#N/A</v>
      </c>
    </row>
    <row r="2336" spans="1:4" x14ac:dyDescent="0.25">
      <c r="A2336">
        <v>806201</v>
      </c>
      <c r="B2336" t="s">
        <v>16837</v>
      </c>
      <c r="C2336" t="s">
        <v>16837</v>
      </c>
      <c r="D2336" t="s">
        <v>12124</v>
      </c>
    </row>
    <row r="2337" spans="1:4" x14ac:dyDescent="0.25">
      <c r="A2337">
        <v>806203</v>
      </c>
      <c r="B2337" t="s">
        <v>16837</v>
      </c>
      <c r="C2337" t="s">
        <v>16837</v>
      </c>
      <c r="D2337" t="s">
        <v>11702</v>
      </c>
    </row>
    <row r="2338" spans="1:4" x14ac:dyDescent="0.25">
      <c r="A2338">
        <v>806204</v>
      </c>
      <c r="B2338" t="s">
        <v>16837</v>
      </c>
      <c r="C2338" t="s">
        <v>16837</v>
      </c>
      <c r="D2338" t="s">
        <v>1485</v>
      </c>
    </row>
    <row r="2339" spans="1:4" x14ac:dyDescent="0.25">
      <c r="A2339">
        <v>806205</v>
      </c>
      <c r="B2339" t="s">
        <v>16837</v>
      </c>
      <c r="C2339" t="s">
        <v>16837</v>
      </c>
      <c r="D2339" t="s">
        <v>15731</v>
      </c>
    </row>
    <row r="2340" spans="1:4" x14ac:dyDescent="0.25">
      <c r="A2340">
        <v>806207</v>
      </c>
      <c r="B2340" t="s">
        <v>16837</v>
      </c>
      <c r="C2340" t="s">
        <v>16837</v>
      </c>
      <c r="D2340" t="s">
        <v>6212</v>
      </c>
    </row>
    <row r="2341" spans="1:4" x14ac:dyDescent="0.25">
      <c r="A2341">
        <v>806208</v>
      </c>
      <c r="B2341" t="s">
        <v>16837</v>
      </c>
      <c r="C2341" t="s">
        <v>16837</v>
      </c>
      <c r="D2341" t="s">
        <v>12736</v>
      </c>
    </row>
    <row r="2342" spans="1:4" x14ac:dyDescent="0.25">
      <c r="A2342">
        <v>806210</v>
      </c>
      <c r="B2342" t="s">
        <v>16837</v>
      </c>
      <c r="C2342" t="s">
        <v>16837</v>
      </c>
      <c r="D2342" t="s">
        <v>9999</v>
      </c>
    </row>
    <row r="2343" spans="1:4" x14ac:dyDescent="0.25">
      <c r="A2343">
        <v>806211</v>
      </c>
      <c r="B2343" t="s">
        <v>16837</v>
      </c>
      <c r="C2343" t="s">
        <v>16837</v>
      </c>
      <c r="D2343" t="s">
        <v>4412</v>
      </c>
    </row>
    <row r="2344" spans="1:4" x14ac:dyDescent="0.25">
      <c r="A2344">
        <v>806212</v>
      </c>
      <c r="B2344" t="s">
        <v>16837</v>
      </c>
      <c r="C2344" t="s">
        <v>16837</v>
      </c>
      <c r="D2344" t="s">
        <v>12044</v>
      </c>
    </row>
    <row r="2345" spans="1:4" x14ac:dyDescent="0.25">
      <c r="A2345">
        <v>806219</v>
      </c>
      <c r="B2345" t="s">
        <v>16837</v>
      </c>
      <c r="C2345" t="s">
        <v>16837</v>
      </c>
      <c r="D2345" t="s">
        <v>2596</v>
      </c>
    </row>
    <row r="2346" spans="1:4" x14ac:dyDescent="0.25">
      <c r="A2346">
        <v>806220</v>
      </c>
      <c r="B2346" t="s">
        <v>16837</v>
      </c>
      <c r="C2346" t="s">
        <v>16837</v>
      </c>
      <c r="D2346" t="s">
        <v>5353</v>
      </c>
    </row>
    <row r="2347" spans="1:4" x14ac:dyDescent="0.25">
      <c r="A2347">
        <v>806222</v>
      </c>
      <c r="B2347" t="s">
        <v>16837</v>
      </c>
      <c r="C2347" t="s">
        <v>16837</v>
      </c>
      <c r="D2347" t="s">
        <v>12236</v>
      </c>
    </row>
    <row r="2348" spans="1:4" x14ac:dyDescent="0.25">
      <c r="A2348">
        <v>806224</v>
      </c>
      <c r="B2348" t="s">
        <v>16837</v>
      </c>
      <c r="C2348" t="s">
        <v>16837</v>
      </c>
      <c r="D2348" t="s">
        <v>5099</v>
      </c>
    </row>
    <row r="2349" spans="1:4" x14ac:dyDescent="0.25">
      <c r="A2349">
        <v>806225</v>
      </c>
      <c r="B2349" t="s">
        <v>16837</v>
      </c>
      <c r="C2349" t="s">
        <v>16837</v>
      </c>
      <c r="D2349" t="s">
        <v>14319</v>
      </c>
    </row>
    <row r="2350" spans="1:4" x14ac:dyDescent="0.25">
      <c r="A2350">
        <v>806226</v>
      </c>
      <c r="B2350" t="s">
        <v>16837</v>
      </c>
      <c r="C2350" t="s">
        <v>16837</v>
      </c>
      <c r="D2350" t="s">
        <v>4913</v>
      </c>
    </row>
    <row r="2351" spans="1:4" x14ac:dyDescent="0.25">
      <c r="A2351">
        <v>806227</v>
      </c>
      <c r="B2351" t="s">
        <v>16837</v>
      </c>
      <c r="C2351" t="s">
        <v>16837</v>
      </c>
      <c r="D2351" t="s">
        <v>14050</v>
      </c>
    </row>
    <row r="2352" spans="1:4" x14ac:dyDescent="0.25">
      <c r="A2352">
        <v>806229</v>
      </c>
      <c r="B2352" t="s">
        <v>16837</v>
      </c>
      <c r="C2352" t="s">
        <v>16837</v>
      </c>
      <c r="D2352" t="s">
        <v>14505</v>
      </c>
    </row>
    <row r="2353" spans="1:4" x14ac:dyDescent="0.25">
      <c r="A2353">
        <v>806230</v>
      </c>
      <c r="B2353" t="s">
        <v>16837</v>
      </c>
      <c r="C2353" t="s">
        <v>16837</v>
      </c>
      <c r="D2353" t="s">
        <v>2326</v>
      </c>
    </row>
    <row r="2354" spans="1:4" x14ac:dyDescent="0.25">
      <c r="A2354">
        <v>806231</v>
      </c>
      <c r="B2354" t="s">
        <v>16837</v>
      </c>
      <c r="C2354" t="s">
        <v>16837</v>
      </c>
      <c r="D2354" t="s">
        <v>1176</v>
      </c>
    </row>
    <row r="2355" spans="1:4" x14ac:dyDescent="0.25">
      <c r="A2355">
        <v>806233</v>
      </c>
      <c r="B2355" t="s">
        <v>16837</v>
      </c>
      <c r="C2355" t="s">
        <v>16837</v>
      </c>
      <c r="D2355" t="s">
        <v>12169</v>
      </c>
    </row>
    <row r="2356" spans="1:4" x14ac:dyDescent="0.25">
      <c r="A2356">
        <v>806234</v>
      </c>
      <c r="B2356" t="s">
        <v>16837</v>
      </c>
      <c r="C2356" t="s">
        <v>16837</v>
      </c>
      <c r="D2356" t="s">
        <v>2831</v>
      </c>
    </row>
    <row r="2357" spans="1:4" x14ac:dyDescent="0.25">
      <c r="A2357">
        <v>806236</v>
      </c>
      <c r="B2357" t="s">
        <v>16837</v>
      </c>
      <c r="C2357" t="s">
        <v>16837</v>
      </c>
      <c r="D2357" t="s">
        <v>8432</v>
      </c>
    </row>
    <row r="2358" spans="1:4" x14ac:dyDescent="0.25">
      <c r="A2358">
        <v>806239</v>
      </c>
      <c r="B2358" t="s">
        <v>16837</v>
      </c>
      <c r="C2358" t="s">
        <v>16837</v>
      </c>
      <c r="D2358" t="s">
        <v>13970</v>
      </c>
    </row>
    <row r="2359" spans="1:4" x14ac:dyDescent="0.25">
      <c r="A2359">
        <v>806242</v>
      </c>
      <c r="B2359" t="s">
        <v>16837</v>
      </c>
      <c r="C2359" t="s">
        <v>16837</v>
      </c>
      <c r="D2359" t="s">
        <v>5138</v>
      </c>
    </row>
    <row r="2360" spans="1:4" x14ac:dyDescent="0.25">
      <c r="A2360">
        <v>806243</v>
      </c>
      <c r="B2360" t="s">
        <v>16837</v>
      </c>
      <c r="C2360" t="s">
        <v>16837</v>
      </c>
      <c r="D2360" t="s">
        <v>5909</v>
      </c>
    </row>
    <row r="2361" spans="1:4" x14ac:dyDescent="0.25">
      <c r="A2361">
        <v>806245</v>
      </c>
      <c r="B2361" t="s">
        <v>16837</v>
      </c>
      <c r="C2361" t="s">
        <v>16837</v>
      </c>
      <c r="D2361" t="s">
        <v>14685</v>
      </c>
    </row>
    <row r="2362" spans="1:4" x14ac:dyDescent="0.25">
      <c r="A2362">
        <v>806246</v>
      </c>
      <c r="B2362" t="s">
        <v>16837</v>
      </c>
      <c r="C2362" t="s">
        <v>16837</v>
      </c>
      <c r="D2362" t="s">
        <v>12384</v>
      </c>
    </row>
    <row r="2363" spans="1:4" x14ac:dyDescent="0.25">
      <c r="A2363">
        <v>806247</v>
      </c>
      <c r="B2363" t="s">
        <v>16837</v>
      </c>
      <c r="C2363" t="s">
        <v>16837</v>
      </c>
      <c r="D2363" t="s">
        <v>8458</v>
      </c>
    </row>
    <row r="2364" spans="1:4" x14ac:dyDescent="0.25">
      <c r="A2364">
        <v>806248</v>
      </c>
      <c r="B2364" t="s">
        <v>16837</v>
      </c>
      <c r="C2364" t="s">
        <v>16837</v>
      </c>
      <c r="D2364" t="s">
        <v>11376</v>
      </c>
    </row>
    <row r="2365" spans="1:4" x14ac:dyDescent="0.25">
      <c r="A2365">
        <v>806250</v>
      </c>
      <c r="B2365" t="s">
        <v>16837</v>
      </c>
      <c r="C2365" t="s">
        <v>16837</v>
      </c>
      <c r="D2365" t="e">
        <v>#N/A</v>
      </c>
    </row>
    <row r="2366" spans="1:4" x14ac:dyDescent="0.25">
      <c r="A2366">
        <v>806252</v>
      </c>
      <c r="B2366" t="s">
        <v>16837</v>
      </c>
      <c r="C2366" t="s">
        <v>16837</v>
      </c>
      <c r="D2366" t="s">
        <v>5021</v>
      </c>
    </row>
    <row r="2367" spans="1:4" x14ac:dyDescent="0.25">
      <c r="A2367">
        <v>806253</v>
      </c>
      <c r="B2367" t="s">
        <v>16837</v>
      </c>
      <c r="C2367" t="s">
        <v>16837</v>
      </c>
      <c r="D2367" t="e">
        <v>#N/A</v>
      </c>
    </row>
    <row r="2368" spans="1:4" x14ac:dyDescent="0.25">
      <c r="A2368">
        <v>806254</v>
      </c>
      <c r="B2368" t="s">
        <v>16837</v>
      </c>
      <c r="C2368" t="s">
        <v>16837</v>
      </c>
      <c r="D2368" t="s">
        <v>14170</v>
      </c>
    </row>
    <row r="2369" spans="1:4" x14ac:dyDescent="0.25">
      <c r="A2369">
        <v>806260</v>
      </c>
      <c r="B2369" t="s">
        <v>16837</v>
      </c>
      <c r="C2369" t="s">
        <v>16837</v>
      </c>
      <c r="D2369" t="s">
        <v>2378</v>
      </c>
    </row>
    <row r="2370" spans="1:4" x14ac:dyDescent="0.25">
      <c r="A2370">
        <v>806261</v>
      </c>
      <c r="B2370" t="s">
        <v>16837</v>
      </c>
      <c r="C2370" t="s">
        <v>16837</v>
      </c>
      <c r="D2370" t="s">
        <v>14371</v>
      </c>
    </row>
    <row r="2371" spans="1:4" x14ac:dyDescent="0.25">
      <c r="A2371">
        <v>806267</v>
      </c>
      <c r="B2371" t="s">
        <v>16837</v>
      </c>
      <c r="C2371" t="s">
        <v>16837</v>
      </c>
      <c r="D2371" t="s">
        <v>3718</v>
      </c>
    </row>
    <row r="2372" spans="1:4" x14ac:dyDescent="0.25">
      <c r="A2372">
        <v>806268</v>
      </c>
      <c r="B2372" t="s">
        <v>16837</v>
      </c>
      <c r="C2372" t="s">
        <v>16837</v>
      </c>
      <c r="D2372" t="s">
        <v>4785</v>
      </c>
    </row>
    <row r="2373" spans="1:4" x14ac:dyDescent="0.25">
      <c r="A2373">
        <v>806269</v>
      </c>
      <c r="B2373" t="s">
        <v>16837</v>
      </c>
      <c r="C2373" t="s">
        <v>16837</v>
      </c>
      <c r="D2373" t="s">
        <v>6300</v>
      </c>
    </row>
    <row r="2374" spans="1:4" x14ac:dyDescent="0.25">
      <c r="A2374">
        <v>806270</v>
      </c>
      <c r="B2374" t="s">
        <v>16837</v>
      </c>
      <c r="C2374" t="s">
        <v>16837</v>
      </c>
      <c r="D2374" t="s">
        <v>8574</v>
      </c>
    </row>
    <row r="2375" spans="1:4" x14ac:dyDescent="0.25">
      <c r="A2375">
        <v>806271</v>
      </c>
      <c r="B2375" t="s">
        <v>16837</v>
      </c>
      <c r="C2375" t="s">
        <v>16837</v>
      </c>
      <c r="D2375" t="s">
        <v>13117</v>
      </c>
    </row>
    <row r="2376" spans="1:4" x14ac:dyDescent="0.25">
      <c r="A2376">
        <v>806272</v>
      </c>
      <c r="B2376" t="s">
        <v>16837</v>
      </c>
      <c r="C2376" t="s">
        <v>16837</v>
      </c>
      <c r="D2376" t="s">
        <v>8983</v>
      </c>
    </row>
    <row r="2377" spans="1:4" x14ac:dyDescent="0.25">
      <c r="A2377">
        <v>806280</v>
      </c>
      <c r="B2377" t="s">
        <v>16837</v>
      </c>
      <c r="C2377" t="s">
        <v>16837</v>
      </c>
      <c r="D2377" t="s">
        <v>3499</v>
      </c>
    </row>
    <row r="2378" spans="1:4" x14ac:dyDescent="0.25">
      <c r="A2378">
        <v>806284</v>
      </c>
      <c r="B2378" t="s">
        <v>16837</v>
      </c>
      <c r="C2378" t="s">
        <v>16837</v>
      </c>
      <c r="D2378" t="s">
        <v>11094</v>
      </c>
    </row>
    <row r="2379" spans="1:4" x14ac:dyDescent="0.25">
      <c r="A2379">
        <v>806285</v>
      </c>
      <c r="B2379" t="s">
        <v>16837</v>
      </c>
      <c r="C2379" t="s">
        <v>16837</v>
      </c>
      <c r="D2379" t="s">
        <v>5403</v>
      </c>
    </row>
    <row r="2380" spans="1:4" x14ac:dyDescent="0.25">
      <c r="A2380">
        <v>806286</v>
      </c>
      <c r="B2380" t="s">
        <v>16837</v>
      </c>
      <c r="C2380" t="s">
        <v>16837</v>
      </c>
      <c r="D2380" t="s">
        <v>8076</v>
      </c>
    </row>
    <row r="2381" spans="1:4" x14ac:dyDescent="0.25">
      <c r="A2381">
        <v>806287</v>
      </c>
      <c r="B2381" t="s">
        <v>16837</v>
      </c>
      <c r="C2381" t="s">
        <v>16837</v>
      </c>
      <c r="D2381" t="e">
        <v>#N/A</v>
      </c>
    </row>
    <row r="2382" spans="1:4" x14ac:dyDescent="0.25">
      <c r="A2382">
        <v>806291</v>
      </c>
      <c r="B2382" t="s">
        <v>16837</v>
      </c>
      <c r="C2382" t="s">
        <v>16837</v>
      </c>
      <c r="D2382" t="s">
        <v>5401</v>
      </c>
    </row>
    <row r="2383" spans="1:4" x14ac:dyDescent="0.25">
      <c r="A2383">
        <v>806293</v>
      </c>
      <c r="B2383" t="s">
        <v>16837</v>
      </c>
      <c r="C2383" t="s">
        <v>16837</v>
      </c>
      <c r="D2383" t="e">
        <v>#N/A</v>
      </c>
    </row>
    <row r="2384" spans="1:4" x14ac:dyDescent="0.25">
      <c r="A2384">
        <v>806296</v>
      </c>
      <c r="B2384" t="s">
        <v>16837</v>
      </c>
      <c r="C2384" t="s">
        <v>16837</v>
      </c>
      <c r="D2384" t="s">
        <v>2286</v>
      </c>
    </row>
    <row r="2385" spans="1:4" x14ac:dyDescent="0.25">
      <c r="A2385">
        <v>806297</v>
      </c>
      <c r="B2385" t="s">
        <v>16837</v>
      </c>
      <c r="C2385" t="s">
        <v>16837</v>
      </c>
      <c r="D2385" t="s">
        <v>6130</v>
      </c>
    </row>
    <row r="2386" spans="1:4" x14ac:dyDescent="0.25">
      <c r="A2386">
        <v>806298</v>
      </c>
      <c r="B2386" t="s">
        <v>16837</v>
      </c>
      <c r="C2386" t="s">
        <v>16837</v>
      </c>
      <c r="D2386" t="s">
        <v>6839</v>
      </c>
    </row>
    <row r="2387" spans="1:4" x14ac:dyDescent="0.25">
      <c r="A2387">
        <v>806303</v>
      </c>
      <c r="B2387" t="s">
        <v>16837</v>
      </c>
      <c r="C2387" t="s">
        <v>16837</v>
      </c>
      <c r="D2387" t="s">
        <v>15213</v>
      </c>
    </row>
    <row r="2388" spans="1:4" x14ac:dyDescent="0.25">
      <c r="A2388">
        <v>806318</v>
      </c>
      <c r="B2388" t="s">
        <v>16837</v>
      </c>
      <c r="C2388" t="s">
        <v>16837</v>
      </c>
      <c r="D2388" t="s">
        <v>12219</v>
      </c>
    </row>
    <row r="2389" spans="1:4" x14ac:dyDescent="0.25">
      <c r="A2389">
        <v>806320</v>
      </c>
      <c r="B2389" t="s">
        <v>16837</v>
      </c>
      <c r="C2389" t="s">
        <v>16837</v>
      </c>
      <c r="D2389" t="s">
        <v>12805</v>
      </c>
    </row>
    <row r="2390" spans="1:4" x14ac:dyDescent="0.25">
      <c r="A2390">
        <v>806323</v>
      </c>
      <c r="B2390" t="s">
        <v>16837</v>
      </c>
      <c r="C2390" t="s">
        <v>16837</v>
      </c>
      <c r="D2390" t="s">
        <v>10667</v>
      </c>
    </row>
    <row r="2391" spans="1:4" x14ac:dyDescent="0.25">
      <c r="A2391">
        <v>806325</v>
      </c>
      <c r="B2391" t="s">
        <v>16837</v>
      </c>
      <c r="C2391" t="s">
        <v>16837</v>
      </c>
      <c r="D2391" t="s">
        <v>4331</v>
      </c>
    </row>
    <row r="2392" spans="1:4" x14ac:dyDescent="0.25">
      <c r="A2392">
        <v>806327</v>
      </c>
      <c r="B2392" t="s">
        <v>16837</v>
      </c>
      <c r="C2392" t="s">
        <v>16837</v>
      </c>
      <c r="D2392" t="s">
        <v>7063</v>
      </c>
    </row>
    <row r="2393" spans="1:4" x14ac:dyDescent="0.25">
      <c r="A2393">
        <v>806333</v>
      </c>
      <c r="B2393" t="s">
        <v>16837</v>
      </c>
      <c r="C2393" t="s">
        <v>16837</v>
      </c>
      <c r="D2393" t="s">
        <v>11917</v>
      </c>
    </row>
    <row r="2394" spans="1:4" x14ac:dyDescent="0.25">
      <c r="A2394">
        <v>806334</v>
      </c>
      <c r="B2394" t="s">
        <v>16837</v>
      </c>
      <c r="C2394" t="s">
        <v>16837</v>
      </c>
      <c r="D2394" t="s">
        <v>1646</v>
      </c>
    </row>
    <row r="2395" spans="1:4" x14ac:dyDescent="0.25">
      <c r="A2395">
        <v>806336</v>
      </c>
      <c r="B2395" t="s">
        <v>16837</v>
      </c>
      <c r="C2395" t="s">
        <v>16837</v>
      </c>
      <c r="D2395" t="s">
        <v>13207</v>
      </c>
    </row>
    <row r="2396" spans="1:4" x14ac:dyDescent="0.25">
      <c r="A2396">
        <v>806337</v>
      </c>
      <c r="B2396" t="s">
        <v>16837</v>
      </c>
      <c r="C2396" t="s">
        <v>16837</v>
      </c>
      <c r="D2396" t="s">
        <v>8187</v>
      </c>
    </row>
    <row r="2397" spans="1:4" x14ac:dyDescent="0.25">
      <c r="A2397">
        <v>806341</v>
      </c>
      <c r="B2397" t="s">
        <v>16837</v>
      </c>
      <c r="C2397" t="s">
        <v>16837</v>
      </c>
      <c r="D2397" t="s">
        <v>5696</v>
      </c>
    </row>
    <row r="2398" spans="1:4" x14ac:dyDescent="0.25">
      <c r="A2398">
        <v>806342</v>
      </c>
      <c r="B2398" t="s">
        <v>16837</v>
      </c>
      <c r="C2398" t="s">
        <v>16837</v>
      </c>
      <c r="D2398" t="s">
        <v>5174</v>
      </c>
    </row>
    <row r="2399" spans="1:4" x14ac:dyDescent="0.25">
      <c r="A2399">
        <v>806343</v>
      </c>
      <c r="B2399" t="s">
        <v>16837</v>
      </c>
      <c r="C2399" t="s">
        <v>16837</v>
      </c>
      <c r="D2399" t="s">
        <v>16109</v>
      </c>
    </row>
    <row r="2400" spans="1:4" x14ac:dyDescent="0.25">
      <c r="A2400">
        <v>806346</v>
      </c>
      <c r="B2400" t="s">
        <v>16837</v>
      </c>
      <c r="C2400" t="s">
        <v>16837</v>
      </c>
      <c r="D2400" t="s">
        <v>4299</v>
      </c>
    </row>
    <row r="2401" spans="1:4" x14ac:dyDescent="0.25">
      <c r="A2401">
        <v>806347</v>
      </c>
      <c r="B2401" t="s">
        <v>16837</v>
      </c>
      <c r="C2401" t="s">
        <v>16837</v>
      </c>
      <c r="D2401" t="s">
        <v>6202</v>
      </c>
    </row>
    <row r="2402" spans="1:4" x14ac:dyDescent="0.25">
      <c r="A2402">
        <v>806349</v>
      </c>
      <c r="B2402" t="s">
        <v>16837</v>
      </c>
      <c r="C2402" t="s">
        <v>16837</v>
      </c>
      <c r="D2402" t="s">
        <v>9677</v>
      </c>
    </row>
    <row r="2403" spans="1:4" x14ac:dyDescent="0.25">
      <c r="A2403">
        <v>806350</v>
      </c>
      <c r="B2403" t="s">
        <v>16837</v>
      </c>
      <c r="C2403" t="s">
        <v>16837</v>
      </c>
      <c r="D2403" t="s">
        <v>2382</v>
      </c>
    </row>
    <row r="2404" spans="1:4" x14ac:dyDescent="0.25">
      <c r="A2404">
        <v>806351</v>
      </c>
      <c r="B2404" t="s">
        <v>16837</v>
      </c>
      <c r="C2404" t="s">
        <v>16837</v>
      </c>
      <c r="D2404" t="s">
        <v>11728</v>
      </c>
    </row>
    <row r="2405" spans="1:4" x14ac:dyDescent="0.25">
      <c r="A2405">
        <v>806353</v>
      </c>
      <c r="B2405" t="s">
        <v>16837</v>
      </c>
      <c r="C2405" t="s">
        <v>16837</v>
      </c>
      <c r="D2405" t="s">
        <v>10333</v>
      </c>
    </row>
    <row r="2406" spans="1:4" x14ac:dyDescent="0.25">
      <c r="A2406">
        <v>806354</v>
      </c>
      <c r="B2406" t="s">
        <v>16837</v>
      </c>
      <c r="C2406" t="s">
        <v>16837</v>
      </c>
      <c r="D2406" t="s">
        <v>6044</v>
      </c>
    </row>
    <row r="2407" spans="1:4" x14ac:dyDescent="0.25">
      <c r="A2407">
        <v>806356</v>
      </c>
      <c r="B2407" t="s">
        <v>16837</v>
      </c>
      <c r="C2407" t="s">
        <v>16837</v>
      </c>
      <c r="D2407" t="s">
        <v>9701</v>
      </c>
    </row>
    <row r="2408" spans="1:4" x14ac:dyDescent="0.25">
      <c r="A2408">
        <v>806360</v>
      </c>
      <c r="B2408" t="s">
        <v>16837</v>
      </c>
      <c r="C2408" t="s">
        <v>16837</v>
      </c>
      <c r="D2408" t="s">
        <v>277</v>
      </c>
    </row>
    <row r="2409" spans="1:4" x14ac:dyDescent="0.25">
      <c r="A2409">
        <v>806362</v>
      </c>
      <c r="B2409" t="s">
        <v>16837</v>
      </c>
      <c r="C2409" t="s">
        <v>16837</v>
      </c>
      <c r="D2409" t="s">
        <v>6320</v>
      </c>
    </row>
    <row r="2410" spans="1:4" x14ac:dyDescent="0.25">
      <c r="A2410">
        <v>806364</v>
      </c>
      <c r="B2410" t="s">
        <v>16837</v>
      </c>
      <c r="C2410" t="s">
        <v>16837</v>
      </c>
      <c r="D2410" t="s">
        <v>1459</v>
      </c>
    </row>
    <row r="2411" spans="1:4" x14ac:dyDescent="0.25">
      <c r="A2411">
        <v>806369</v>
      </c>
      <c r="B2411" t="s">
        <v>16837</v>
      </c>
      <c r="C2411" t="s">
        <v>16837</v>
      </c>
      <c r="D2411" t="s">
        <v>6725</v>
      </c>
    </row>
    <row r="2412" spans="1:4" x14ac:dyDescent="0.25">
      <c r="A2412">
        <v>806372</v>
      </c>
      <c r="B2412" t="s">
        <v>16837</v>
      </c>
      <c r="C2412" t="s">
        <v>16837</v>
      </c>
      <c r="D2412" t="s">
        <v>1071</v>
      </c>
    </row>
    <row r="2413" spans="1:4" x14ac:dyDescent="0.25">
      <c r="A2413">
        <v>806376</v>
      </c>
      <c r="B2413" t="s">
        <v>16837</v>
      </c>
      <c r="C2413" t="s">
        <v>16837</v>
      </c>
      <c r="D2413" t="s">
        <v>10276</v>
      </c>
    </row>
    <row r="2414" spans="1:4" x14ac:dyDescent="0.25">
      <c r="A2414">
        <v>806378</v>
      </c>
      <c r="B2414" t="s">
        <v>16837</v>
      </c>
      <c r="C2414" t="s">
        <v>16837</v>
      </c>
      <c r="D2414" t="s">
        <v>11088</v>
      </c>
    </row>
    <row r="2415" spans="1:4" x14ac:dyDescent="0.25">
      <c r="A2415">
        <v>806379</v>
      </c>
      <c r="B2415" t="s">
        <v>16837</v>
      </c>
      <c r="C2415" t="s">
        <v>16837</v>
      </c>
      <c r="D2415" t="e">
        <v>#N/A</v>
      </c>
    </row>
    <row r="2416" spans="1:4" x14ac:dyDescent="0.25">
      <c r="A2416">
        <v>806381</v>
      </c>
      <c r="B2416" t="s">
        <v>16837</v>
      </c>
      <c r="C2416" t="s">
        <v>16837</v>
      </c>
      <c r="D2416" t="s">
        <v>13713</v>
      </c>
    </row>
    <row r="2417" spans="1:4" x14ac:dyDescent="0.25">
      <c r="A2417">
        <v>806382</v>
      </c>
      <c r="B2417" t="s">
        <v>16837</v>
      </c>
      <c r="C2417" t="s">
        <v>16837</v>
      </c>
      <c r="D2417" t="e">
        <v>#N/A</v>
      </c>
    </row>
    <row r="2418" spans="1:4" x14ac:dyDescent="0.25">
      <c r="A2418">
        <v>806386</v>
      </c>
      <c r="B2418" t="s">
        <v>16837</v>
      </c>
      <c r="C2418" t="s">
        <v>16837</v>
      </c>
      <c r="D2418" t="s">
        <v>5208</v>
      </c>
    </row>
    <row r="2419" spans="1:4" x14ac:dyDescent="0.25">
      <c r="A2419">
        <v>806388</v>
      </c>
      <c r="B2419" t="s">
        <v>16837</v>
      </c>
      <c r="C2419" t="s">
        <v>16837</v>
      </c>
      <c r="D2419" t="s">
        <v>8649</v>
      </c>
    </row>
    <row r="2420" spans="1:4" x14ac:dyDescent="0.25">
      <c r="A2420">
        <v>806391</v>
      </c>
      <c r="B2420" t="s">
        <v>16837</v>
      </c>
      <c r="C2420" t="s">
        <v>16837</v>
      </c>
      <c r="D2420" t="s">
        <v>9978</v>
      </c>
    </row>
    <row r="2421" spans="1:4" x14ac:dyDescent="0.25">
      <c r="A2421">
        <v>806392</v>
      </c>
      <c r="B2421" t="s">
        <v>16837</v>
      </c>
      <c r="C2421" t="s">
        <v>16837</v>
      </c>
      <c r="D2421" t="s">
        <v>14096</v>
      </c>
    </row>
    <row r="2422" spans="1:4" x14ac:dyDescent="0.25">
      <c r="A2422">
        <v>806395</v>
      </c>
      <c r="B2422" t="s">
        <v>16837</v>
      </c>
      <c r="C2422" t="s">
        <v>16837</v>
      </c>
      <c r="D2422" t="s">
        <v>14671</v>
      </c>
    </row>
    <row r="2423" spans="1:4" x14ac:dyDescent="0.25">
      <c r="A2423">
        <v>806397</v>
      </c>
      <c r="B2423" t="s">
        <v>16837</v>
      </c>
      <c r="C2423" t="s">
        <v>16837</v>
      </c>
      <c r="D2423" t="s">
        <v>6737</v>
      </c>
    </row>
    <row r="2424" spans="1:4" x14ac:dyDescent="0.25">
      <c r="A2424">
        <v>806399</v>
      </c>
      <c r="B2424" t="s">
        <v>16837</v>
      </c>
      <c r="C2424" t="s">
        <v>16837</v>
      </c>
      <c r="D2424" t="s">
        <v>2282</v>
      </c>
    </row>
    <row r="2425" spans="1:4" x14ac:dyDescent="0.25">
      <c r="A2425">
        <v>806400</v>
      </c>
      <c r="B2425" t="s">
        <v>16837</v>
      </c>
      <c r="C2425" t="s">
        <v>16837</v>
      </c>
      <c r="D2425" t="s">
        <v>14679</v>
      </c>
    </row>
    <row r="2426" spans="1:4" x14ac:dyDescent="0.25">
      <c r="A2426">
        <v>806401</v>
      </c>
      <c r="B2426" t="s">
        <v>16837</v>
      </c>
      <c r="C2426" t="s">
        <v>16837</v>
      </c>
      <c r="D2426" t="s">
        <v>13900</v>
      </c>
    </row>
    <row r="2427" spans="1:4" x14ac:dyDescent="0.25">
      <c r="A2427">
        <v>806402</v>
      </c>
      <c r="B2427" t="s">
        <v>16837</v>
      </c>
      <c r="C2427" t="s">
        <v>16837</v>
      </c>
      <c r="D2427" t="s">
        <v>8548</v>
      </c>
    </row>
    <row r="2428" spans="1:4" x14ac:dyDescent="0.25">
      <c r="A2428">
        <v>806403</v>
      </c>
      <c r="B2428" t="s">
        <v>16837</v>
      </c>
      <c r="C2428" t="s">
        <v>16837</v>
      </c>
      <c r="D2428" t="s">
        <v>15089</v>
      </c>
    </row>
    <row r="2429" spans="1:4" x14ac:dyDescent="0.25">
      <c r="A2429">
        <v>806407</v>
      </c>
      <c r="B2429" t="s">
        <v>16837</v>
      </c>
      <c r="C2429" t="s">
        <v>16837</v>
      </c>
      <c r="D2429" t="s">
        <v>12803</v>
      </c>
    </row>
    <row r="2430" spans="1:4" x14ac:dyDescent="0.25">
      <c r="A2430">
        <v>806408</v>
      </c>
      <c r="B2430" t="s">
        <v>16837</v>
      </c>
      <c r="C2430" t="s">
        <v>16837</v>
      </c>
      <c r="D2430" t="s">
        <v>2885</v>
      </c>
    </row>
    <row r="2431" spans="1:4" x14ac:dyDescent="0.25">
      <c r="A2431">
        <v>806412</v>
      </c>
      <c r="B2431" t="s">
        <v>16837</v>
      </c>
      <c r="C2431" t="s">
        <v>16837</v>
      </c>
      <c r="D2431" t="e">
        <v>#N/A</v>
      </c>
    </row>
    <row r="2432" spans="1:4" x14ac:dyDescent="0.25">
      <c r="A2432">
        <v>806415</v>
      </c>
      <c r="B2432" t="s">
        <v>16837</v>
      </c>
      <c r="C2432" t="s">
        <v>16837</v>
      </c>
      <c r="D2432" t="s">
        <v>6483</v>
      </c>
    </row>
    <row r="2433" spans="1:4" x14ac:dyDescent="0.25">
      <c r="A2433">
        <v>806418</v>
      </c>
      <c r="B2433" t="s">
        <v>16837</v>
      </c>
      <c r="C2433" t="s">
        <v>16837</v>
      </c>
      <c r="D2433" t="s">
        <v>12223</v>
      </c>
    </row>
    <row r="2434" spans="1:4" x14ac:dyDescent="0.25">
      <c r="A2434">
        <v>806419</v>
      </c>
      <c r="B2434" t="s">
        <v>16837</v>
      </c>
      <c r="C2434" t="s">
        <v>16837</v>
      </c>
      <c r="D2434" t="e">
        <v>#N/A</v>
      </c>
    </row>
    <row r="2435" spans="1:4" x14ac:dyDescent="0.25">
      <c r="A2435">
        <v>806424</v>
      </c>
      <c r="B2435" t="s">
        <v>16837</v>
      </c>
      <c r="C2435" t="s">
        <v>16837</v>
      </c>
      <c r="D2435" t="s">
        <v>2598</v>
      </c>
    </row>
    <row r="2436" spans="1:4" x14ac:dyDescent="0.25">
      <c r="A2436">
        <v>806427</v>
      </c>
      <c r="B2436" t="s">
        <v>16837</v>
      </c>
      <c r="C2436" t="s">
        <v>16837</v>
      </c>
      <c r="D2436" t="s">
        <v>5132</v>
      </c>
    </row>
    <row r="2437" spans="1:4" x14ac:dyDescent="0.25">
      <c r="A2437">
        <v>806434</v>
      </c>
      <c r="B2437" t="s">
        <v>16837</v>
      </c>
      <c r="C2437" t="s">
        <v>16837</v>
      </c>
      <c r="D2437" t="s">
        <v>1598</v>
      </c>
    </row>
    <row r="2438" spans="1:4" x14ac:dyDescent="0.25">
      <c r="A2438">
        <v>806435</v>
      </c>
      <c r="B2438" t="s">
        <v>16837</v>
      </c>
      <c r="C2438" t="s">
        <v>16837</v>
      </c>
      <c r="D2438" t="e">
        <v>#N/A</v>
      </c>
    </row>
    <row r="2439" spans="1:4" x14ac:dyDescent="0.25">
      <c r="A2439">
        <v>806437</v>
      </c>
      <c r="B2439" t="s">
        <v>16837</v>
      </c>
      <c r="C2439" t="s">
        <v>16837</v>
      </c>
      <c r="D2439" t="s">
        <v>8841</v>
      </c>
    </row>
    <row r="2440" spans="1:4" x14ac:dyDescent="0.25">
      <c r="A2440">
        <v>806439</v>
      </c>
      <c r="B2440" t="s">
        <v>16837</v>
      </c>
      <c r="C2440" t="s">
        <v>16837</v>
      </c>
      <c r="D2440" t="s">
        <v>8333</v>
      </c>
    </row>
    <row r="2441" spans="1:4" x14ac:dyDescent="0.25">
      <c r="A2441">
        <v>806440</v>
      </c>
      <c r="B2441" t="s">
        <v>16837</v>
      </c>
      <c r="C2441" t="s">
        <v>16837</v>
      </c>
      <c r="D2441" t="s">
        <v>8617</v>
      </c>
    </row>
    <row r="2442" spans="1:4" x14ac:dyDescent="0.25">
      <c r="A2442">
        <v>806444</v>
      </c>
      <c r="B2442" t="s">
        <v>16837</v>
      </c>
      <c r="C2442" t="s">
        <v>16837</v>
      </c>
      <c r="D2442" t="s">
        <v>1511</v>
      </c>
    </row>
    <row r="2443" spans="1:4" x14ac:dyDescent="0.25">
      <c r="A2443">
        <v>806445</v>
      </c>
      <c r="B2443" t="s">
        <v>16837</v>
      </c>
      <c r="C2443" t="s">
        <v>16837</v>
      </c>
      <c r="D2443" t="s">
        <v>8219</v>
      </c>
    </row>
    <row r="2444" spans="1:4" x14ac:dyDescent="0.25">
      <c r="A2444">
        <v>806446</v>
      </c>
      <c r="B2444" t="s">
        <v>16837</v>
      </c>
      <c r="C2444" t="s">
        <v>16837</v>
      </c>
      <c r="D2444" t="e">
        <v>#N/A</v>
      </c>
    </row>
    <row r="2445" spans="1:4" x14ac:dyDescent="0.25">
      <c r="A2445">
        <v>806447</v>
      </c>
      <c r="B2445" t="s">
        <v>16837</v>
      </c>
      <c r="C2445" t="s">
        <v>16837</v>
      </c>
      <c r="D2445" t="s">
        <v>3187</v>
      </c>
    </row>
    <row r="2446" spans="1:4" x14ac:dyDescent="0.25">
      <c r="A2446">
        <v>806449</v>
      </c>
      <c r="B2446" t="s">
        <v>16837</v>
      </c>
      <c r="C2446" t="s">
        <v>16837</v>
      </c>
      <c r="D2446" t="s">
        <v>14715</v>
      </c>
    </row>
    <row r="2447" spans="1:4" x14ac:dyDescent="0.25">
      <c r="A2447">
        <v>806453</v>
      </c>
      <c r="B2447" t="s">
        <v>16837</v>
      </c>
      <c r="C2447" t="s">
        <v>16837</v>
      </c>
      <c r="D2447" t="e">
        <v>#N/A</v>
      </c>
    </row>
    <row r="2448" spans="1:4" x14ac:dyDescent="0.25">
      <c r="A2448">
        <v>806455</v>
      </c>
      <c r="B2448" t="s">
        <v>16837</v>
      </c>
      <c r="C2448" t="s">
        <v>16837</v>
      </c>
      <c r="D2448" t="s">
        <v>9539</v>
      </c>
    </row>
    <row r="2449" spans="1:4" x14ac:dyDescent="0.25">
      <c r="A2449">
        <v>806461</v>
      </c>
      <c r="B2449" t="s">
        <v>16837</v>
      </c>
      <c r="C2449" t="s">
        <v>16837</v>
      </c>
      <c r="D2449" t="s">
        <v>5940</v>
      </c>
    </row>
    <row r="2450" spans="1:4" x14ac:dyDescent="0.25">
      <c r="A2450">
        <v>806466</v>
      </c>
      <c r="B2450" t="s">
        <v>16837</v>
      </c>
      <c r="C2450" t="s">
        <v>16837</v>
      </c>
      <c r="D2450" t="s">
        <v>2578</v>
      </c>
    </row>
    <row r="2451" spans="1:4" x14ac:dyDescent="0.25">
      <c r="A2451">
        <v>806468</v>
      </c>
      <c r="B2451" t="s">
        <v>16837</v>
      </c>
      <c r="C2451" t="s">
        <v>16837</v>
      </c>
      <c r="D2451" t="e">
        <v>#N/A</v>
      </c>
    </row>
    <row r="2452" spans="1:4" x14ac:dyDescent="0.25">
      <c r="A2452">
        <v>806473</v>
      </c>
      <c r="B2452" t="s">
        <v>16837</v>
      </c>
      <c r="C2452" t="s">
        <v>16837</v>
      </c>
      <c r="D2452" t="s">
        <v>7528</v>
      </c>
    </row>
    <row r="2453" spans="1:4" x14ac:dyDescent="0.25">
      <c r="A2453">
        <v>806475</v>
      </c>
      <c r="B2453" t="s">
        <v>16837</v>
      </c>
      <c r="C2453" t="s">
        <v>16837</v>
      </c>
      <c r="D2453" t="s">
        <v>6034</v>
      </c>
    </row>
    <row r="2454" spans="1:4" x14ac:dyDescent="0.25">
      <c r="A2454">
        <v>806477</v>
      </c>
      <c r="B2454" t="s">
        <v>16837</v>
      </c>
      <c r="C2454" t="s">
        <v>16837</v>
      </c>
      <c r="D2454" t="s">
        <v>5610</v>
      </c>
    </row>
    <row r="2455" spans="1:4" x14ac:dyDescent="0.25">
      <c r="A2455">
        <v>806482</v>
      </c>
      <c r="B2455" t="s">
        <v>16837</v>
      </c>
      <c r="C2455" t="s">
        <v>16837</v>
      </c>
      <c r="D2455" t="s">
        <v>10864</v>
      </c>
    </row>
    <row r="2456" spans="1:4" x14ac:dyDescent="0.25">
      <c r="A2456">
        <v>806487</v>
      </c>
      <c r="B2456" t="s">
        <v>16837</v>
      </c>
      <c r="C2456" t="s">
        <v>16837</v>
      </c>
      <c r="D2456" t="s">
        <v>1893</v>
      </c>
    </row>
    <row r="2457" spans="1:4" x14ac:dyDescent="0.25">
      <c r="A2457">
        <v>806488</v>
      </c>
      <c r="B2457" t="s">
        <v>16837</v>
      </c>
      <c r="C2457" t="s">
        <v>16837</v>
      </c>
      <c r="D2457" t="s">
        <v>7973</v>
      </c>
    </row>
    <row r="2458" spans="1:4" x14ac:dyDescent="0.25">
      <c r="A2458">
        <v>806490</v>
      </c>
      <c r="B2458" t="s">
        <v>16837</v>
      </c>
      <c r="C2458" t="s">
        <v>16837</v>
      </c>
      <c r="D2458" t="s">
        <v>14064</v>
      </c>
    </row>
    <row r="2459" spans="1:4" x14ac:dyDescent="0.25">
      <c r="A2459">
        <v>806491</v>
      </c>
      <c r="B2459" t="s">
        <v>16837</v>
      </c>
      <c r="C2459" t="s">
        <v>16837</v>
      </c>
      <c r="D2459" t="s">
        <v>12584</v>
      </c>
    </row>
    <row r="2460" spans="1:4" x14ac:dyDescent="0.25">
      <c r="A2460">
        <v>806492</v>
      </c>
      <c r="B2460" t="s">
        <v>16837</v>
      </c>
      <c r="C2460" t="s">
        <v>16837</v>
      </c>
      <c r="D2460" t="e">
        <v>#N/A</v>
      </c>
    </row>
    <row r="2461" spans="1:4" x14ac:dyDescent="0.25">
      <c r="A2461">
        <v>806493</v>
      </c>
      <c r="B2461" t="s">
        <v>16837</v>
      </c>
      <c r="C2461" t="s">
        <v>16837</v>
      </c>
      <c r="D2461" t="s">
        <v>14647</v>
      </c>
    </row>
    <row r="2462" spans="1:4" x14ac:dyDescent="0.25">
      <c r="A2462">
        <v>806494</v>
      </c>
      <c r="B2462" t="s">
        <v>16837</v>
      </c>
      <c r="C2462" t="s">
        <v>16837</v>
      </c>
      <c r="D2462" t="s">
        <v>5431</v>
      </c>
    </row>
    <row r="2463" spans="1:4" x14ac:dyDescent="0.25">
      <c r="A2463">
        <v>806496</v>
      </c>
      <c r="B2463" t="s">
        <v>16837</v>
      </c>
      <c r="C2463" t="s">
        <v>16837</v>
      </c>
      <c r="D2463" t="s">
        <v>15542</v>
      </c>
    </row>
    <row r="2464" spans="1:4" x14ac:dyDescent="0.25">
      <c r="A2464">
        <v>806497</v>
      </c>
      <c r="B2464" t="s">
        <v>16837</v>
      </c>
      <c r="C2464" t="s">
        <v>16837</v>
      </c>
      <c r="D2464" t="s">
        <v>11052</v>
      </c>
    </row>
    <row r="2465" spans="1:4" x14ac:dyDescent="0.25">
      <c r="A2465">
        <v>806498</v>
      </c>
      <c r="B2465" t="s">
        <v>16837</v>
      </c>
      <c r="C2465" t="s">
        <v>16837</v>
      </c>
      <c r="D2465" t="s">
        <v>5266</v>
      </c>
    </row>
    <row r="2466" spans="1:4" x14ac:dyDescent="0.25">
      <c r="A2466">
        <v>806503</v>
      </c>
      <c r="B2466" t="s">
        <v>16837</v>
      </c>
      <c r="C2466" t="s">
        <v>16837</v>
      </c>
      <c r="D2466" t="s">
        <v>5328</v>
      </c>
    </row>
    <row r="2467" spans="1:4" x14ac:dyDescent="0.25">
      <c r="A2467">
        <v>806505</v>
      </c>
      <c r="B2467" t="s">
        <v>16837</v>
      </c>
      <c r="C2467" t="s">
        <v>16837</v>
      </c>
      <c r="D2467" t="s">
        <v>13741</v>
      </c>
    </row>
    <row r="2468" spans="1:4" x14ac:dyDescent="0.25">
      <c r="A2468">
        <v>806507</v>
      </c>
      <c r="B2468" t="s">
        <v>16837</v>
      </c>
      <c r="C2468" t="s">
        <v>16837</v>
      </c>
      <c r="D2468" t="s">
        <v>4618</v>
      </c>
    </row>
    <row r="2469" spans="1:4" x14ac:dyDescent="0.25">
      <c r="A2469">
        <v>806511</v>
      </c>
      <c r="B2469" t="s">
        <v>16837</v>
      </c>
      <c r="C2469" t="s">
        <v>16837</v>
      </c>
      <c r="D2469" t="s">
        <v>14313</v>
      </c>
    </row>
    <row r="2470" spans="1:4" x14ac:dyDescent="0.25">
      <c r="A2470">
        <v>806512</v>
      </c>
      <c r="B2470" t="s">
        <v>16837</v>
      </c>
      <c r="C2470" t="s">
        <v>16837</v>
      </c>
      <c r="D2470" t="s">
        <v>1535</v>
      </c>
    </row>
    <row r="2471" spans="1:4" x14ac:dyDescent="0.25">
      <c r="A2471">
        <v>806514</v>
      </c>
      <c r="B2471" t="s">
        <v>16837</v>
      </c>
      <c r="C2471" t="s">
        <v>16837</v>
      </c>
      <c r="D2471" t="s">
        <v>2458</v>
      </c>
    </row>
    <row r="2472" spans="1:4" x14ac:dyDescent="0.25">
      <c r="A2472">
        <v>806517</v>
      </c>
      <c r="B2472" t="s">
        <v>16837</v>
      </c>
      <c r="C2472" t="s">
        <v>16837</v>
      </c>
      <c r="D2472" t="s">
        <v>3065</v>
      </c>
    </row>
    <row r="2473" spans="1:4" x14ac:dyDescent="0.25">
      <c r="A2473">
        <v>806519</v>
      </c>
      <c r="B2473" t="s">
        <v>16837</v>
      </c>
      <c r="C2473" t="s">
        <v>16837</v>
      </c>
      <c r="D2473" t="s">
        <v>9795</v>
      </c>
    </row>
    <row r="2474" spans="1:4" x14ac:dyDescent="0.25">
      <c r="A2474">
        <v>806521</v>
      </c>
      <c r="B2474" t="s">
        <v>16837</v>
      </c>
      <c r="C2474" t="s">
        <v>16837</v>
      </c>
      <c r="D2474" t="s">
        <v>9919</v>
      </c>
    </row>
    <row r="2475" spans="1:4" x14ac:dyDescent="0.25">
      <c r="A2475">
        <v>806523</v>
      </c>
      <c r="B2475" t="s">
        <v>16837</v>
      </c>
      <c r="C2475" t="s">
        <v>16837</v>
      </c>
      <c r="D2475" t="s">
        <v>6568</v>
      </c>
    </row>
    <row r="2476" spans="1:4" x14ac:dyDescent="0.25">
      <c r="A2476">
        <v>806525</v>
      </c>
      <c r="B2476" t="s">
        <v>16837</v>
      </c>
      <c r="C2476" t="s">
        <v>16837</v>
      </c>
      <c r="D2476" t="s">
        <v>12003</v>
      </c>
    </row>
    <row r="2477" spans="1:4" x14ac:dyDescent="0.25">
      <c r="A2477">
        <v>806528</v>
      </c>
      <c r="B2477" t="s">
        <v>16837</v>
      </c>
      <c r="C2477" t="s">
        <v>16837</v>
      </c>
      <c r="D2477" t="s">
        <v>13525</v>
      </c>
    </row>
    <row r="2478" spans="1:4" x14ac:dyDescent="0.25">
      <c r="A2478">
        <v>806533</v>
      </c>
      <c r="B2478" t="s">
        <v>16837</v>
      </c>
      <c r="C2478" t="s">
        <v>16837</v>
      </c>
      <c r="D2478" t="s">
        <v>6022</v>
      </c>
    </row>
    <row r="2479" spans="1:4" x14ac:dyDescent="0.25">
      <c r="A2479">
        <v>806540</v>
      </c>
      <c r="B2479" t="s">
        <v>16837</v>
      </c>
      <c r="C2479" t="s">
        <v>16837</v>
      </c>
      <c r="D2479" t="s">
        <v>10286</v>
      </c>
    </row>
    <row r="2480" spans="1:4" x14ac:dyDescent="0.25">
      <c r="A2480">
        <v>806541</v>
      </c>
      <c r="B2480" t="s">
        <v>16837</v>
      </c>
      <c r="C2480" t="s">
        <v>16837</v>
      </c>
      <c r="D2480" t="s">
        <v>15307</v>
      </c>
    </row>
    <row r="2481" spans="1:4" x14ac:dyDescent="0.25">
      <c r="A2481">
        <v>806543</v>
      </c>
      <c r="B2481" t="s">
        <v>16837</v>
      </c>
      <c r="C2481" t="s">
        <v>16837</v>
      </c>
      <c r="D2481" t="s">
        <v>2390</v>
      </c>
    </row>
    <row r="2482" spans="1:4" x14ac:dyDescent="0.25">
      <c r="A2482">
        <v>806546</v>
      </c>
      <c r="B2482" t="s">
        <v>16837</v>
      </c>
      <c r="C2482" t="s">
        <v>16837</v>
      </c>
      <c r="D2482" t="s">
        <v>13193</v>
      </c>
    </row>
    <row r="2483" spans="1:4" x14ac:dyDescent="0.25">
      <c r="A2483">
        <v>806548</v>
      </c>
      <c r="B2483" t="s">
        <v>16837</v>
      </c>
      <c r="C2483" t="s">
        <v>16837</v>
      </c>
      <c r="D2483" t="s">
        <v>1043</v>
      </c>
    </row>
    <row r="2484" spans="1:4" x14ac:dyDescent="0.25">
      <c r="A2484">
        <v>806549</v>
      </c>
      <c r="B2484" t="s">
        <v>16837</v>
      </c>
      <c r="C2484" t="s">
        <v>16837</v>
      </c>
      <c r="D2484" t="s">
        <v>2716</v>
      </c>
    </row>
    <row r="2485" spans="1:4" x14ac:dyDescent="0.25">
      <c r="A2485">
        <v>806558</v>
      </c>
      <c r="B2485" t="s">
        <v>16837</v>
      </c>
      <c r="C2485" t="s">
        <v>16837</v>
      </c>
      <c r="D2485" t="s">
        <v>13552</v>
      </c>
    </row>
    <row r="2486" spans="1:4" x14ac:dyDescent="0.25">
      <c r="A2486">
        <v>806559</v>
      </c>
      <c r="B2486" t="s">
        <v>16837</v>
      </c>
      <c r="C2486" t="s">
        <v>16837</v>
      </c>
      <c r="D2486" t="s">
        <v>889</v>
      </c>
    </row>
    <row r="2487" spans="1:4" x14ac:dyDescent="0.25">
      <c r="A2487">
        <v>806560</v>
      </c>
      <c r="B2487" t="s">
        <v>16837</v>
      </c>
      <c r="C2487" t="s">
        <v>16837</v>
      </c>
      <c r="D2487" t="s">
        <v>4301</v>
      </c>
    </row>
    <row r="2488" spans="1:4" x14ac:dyDescent="0.25">
      <c r="A2488">
        <v>806561</v>
      </c>
      <c r="B2488" t="s">
        <v>16837</v>
      </c>
      <c r="C2488" t="s">
        <v>16837</v>
      </c>
      <c r="D2488" t="s">
        <v>1680</v>
      </c>
    </row>
    <row r="2489" spans="1:4" x14ac:dyDescent="0.25">
      <c r="A2489">
        <v>806562</v>
      </c>
      <c r="B2489" t="s">
        <v>16837</v>
      </c>
      <c r="C2489" t="s">
        <v>16837</v>
      </c>
      <c r="D2489" t="s">
        <v>9558</v>
      </c>
    </row>
    <row r="2490" spans="1:4" x14ac:dyDescent="0.25">
      <c r="A2490">
        <v>806563</v>
      </c>
      <c r="B2490" t="s">
        <v>16837</v>
      </c>
      <c r="C2490" t="s">
        <v>16837</v>
      </c>
      <c r="D2490" t="s">
        <v>15970</v>
      </c>
    </row>
    <row r="2491" spans="1:4" x14ac:dyDescent="0.25">
      <c r="A2491">
        <v>806565</v>
      </c>
      <c r="B2491" t="s">
        <v>16837</v>
      </c>
      <c r="C2491" t="s">
        <v>16837</v>
      </c>
      <c r="D2491" t="s">
        <v>4071</v>
      </c>
    </row>
    <row r="2492" spans="1:4" x14ac:dyDescent="0.25">
      <c r="A2492">
        <v>806566</v>
      </c>
      <c r="B2492" t="s">
        <v>16837</v>
      </c>
      <c r="C2492" t="s">
        <v>16837</v>
      </c>
      <c r="D2492" t="s">
        <v>11289</v>
      </c>
    </row>
    <row r="2493" spans="1:4" x14ac:dyDescent="0.25">
      <c r="A2493">
        <v>806568</v>
      </c>
      <c r="B2493" t="s">
        <v>16837</v>
      </c>
      <c r="C2493" t="s">
        <v>16837</v>
      </c>
      <c r="D2493" t="s">
        <v>11716</v>
      </c>
    </row>
    <row r="2494" spans="1:4" x14ac:dyDescent="0.25">
      <c r="A2494">
        <v>806569</v>
      </c>
      <c r="B2494" t="s">
        <v>16837</v>
      </c>
      <c r="C2494" t="s">
        <v>16837</v>
      </c>
      <c r="D2494" t="s">
        <v>4487</v>
      </c>
    </row>
    <row r="2495" spans="1:4" x14ac:dyDescent="0.25">
      <c r="A2495">
        <v>806570</v>
      </c>
      <c r="B2495" t="s">
        <v>16837</v>
      </c>
      <c r="C2495" t="s">
        <v>16837</v>
      </c>
      <c r="D2495" t="s">
        <v>3059</v>
      </c>
    </row>
    <row r="2496" spans="1:4" x14ac:dyDescent="0.25">
      <c r="A2496">
        <v>806571</v>
      </c>
      <c r="B2496" t="s">
        <v>16837</v>
      </c>
      <c r="C2496" t="s">
        <v>16837</v>
      </c>
      <c r="D2496" t="s">
        <v>12491</v>
      </c>
    </row>
    <row r="2497" spans="1:4" x14ac:dyDescent="0.25">
      <c r="A2497">
        <v>806572</v>
      </c>
      <c r="B2497" t="s">
        <v>16837</v>
      </c>
      <c r="C2497" t="s">
        <v>16837</v>
      </c>
      <c r="D2497" t="s">
        <v>864</v>
      </c>
    </row>
    <row r="2498" spans="1:4" x14ac:dyDescent="0.25">
      <c r="A2498">
        <v>806574</v>
      </c>
      <c r="B2498" t="s">
        <v>16837</v>
      </c>
      <c r="C2498" t="s">
        <v>16837</v>
      </c>
      <c r="D2498" t="s">
        <v>15173</v>
      </c>
    </row>
    <row r="2499" spans="1:4" x14ac:dyDescent="0.25">
      <c r="A2499">
        <v>806576</v>
      </c>
      <c r="B2499" t="s">
        <v>16837</v>
      </c>
      <c r="C2499" t="s">
        <v>16837</v>
      </c>
      <c r="D2499" t="e">
        <v>#N/A</v>
      </c>
    </row>
    <row r="2500" spans="1:4" x14ac:dyDescent="0.25">
      <c r="A2500">
        <v>806581</v>
      </c>
      <c r="B2500" t="s">
        <v>16837</v>
      </c>
      <c r="C2500" t="s">
        <v>16837</v>
      </c>
      <c r="D2500" t="s">
        <v>14809</v>
      </c>
    </row>
    <row r="2501" spans="1:4" x14ac:dyDescent="0.25">
      <c r="A2501">
        <v>806582</v>
      </c>
      <c r="B2501" t="s">
        <v>16837</v>
      </c>
      <c r="C2501" t="s">
        <v>16837</v>
      </c>
      <c r="D2501" t="s">
        <v>7474</v>
      </c>
    </row>
    <row r="2502" spans="1:4" x14ac:dyDescent="0.25">
      <c r="A2502">
        <v>806584</v>
      </c>
      <c r="B2502" t="s">
        <v>16837</v>
      </c>
      <c r="C2502" t="s">
        <v>16837</v>
      </c>
      <c r="D2502" t="s">
        <v>15111</v>
      </c>
    </row>
    <row r="2503" spans="1:4" x14ac:dyDescent="0.25">
      <c r="A2503">
        <v>806586</v>
      </c>
      <c r="B2503" t="s">
        <v>16837</v>
      </c>
      <c r="C2503" t="s">
        <v>16837</v>
      </c>
      <c r="D2503" t="s">
        <v>10270</v>
      </c>
    </row>
    <row r="2504" spans="1:4" x14ac:dyDescent="0.25">
      <c r="A2504">
        <v>806588</v>
      </c>
      <c r="B2504" t="s">
        <v>16837</v>
      </c>
      <c r="C2504" t="s">
        <v>16837</v>
      </c>
      <c r="D2504" t="s">
        <v>9691</v>
      </c>
    </row>
    <row r="2505" spans="1:4" x14ac:dyDescent="0.25">
      <c r="A2505">
        <v>806597</v>
      </c>
      <c r="B2505" t="s">
        <v>16837</v>
      </c>
      <c r="C2505" t="s">
        <v>16837</v>
      </c>
      <c r="D2505" t="s">
        <v>13023</v>
      </c>
    </row>
    <row r="2506" spans="1:4" x14ac:dyDescent="0.25">
      <c r="A2506">
        <v>806598</v>
      </c>
      <c r="B2506" t="s">
        <v>16837</v>
      </c>
      <c r="C2506" t="s">
        <v>16837</v>
      </c>
      <c r="D2506" t="s">
        <v>2879</v>
      </c>
    </row>
    <row r="2507" spans="1:4" x14ac:dyDescent="0.25">
      <c r="A2507">
        <v>806603</v>
      </c>
      <c r="B2507" t="s">
        <v>16837</v>
      </c>
      <c r="C2507" t="s">
        <v>16837</v>
      </c>
      <c r="D2507" t="s">
        <v>9440</v>
      </c>
    </row>
    <row r="2508" spans="1:4" x14ac:dyDescent="0.25">
      <c r="A2508">
        <v>806607</v>
      </c>
      <c r="B2508" t="s">
        <v>16837</v>
      </c>
      <c r="C2508" t="s">
        <v>16837</v>
      </c>
      <c r="D2508" t="s">
        <v>3099</v>
      </c>
    </row>
    <row r="2509" spans="1:4" x14ac:dyDescent="0.25">
      <c r="A2509">
        <v>806611</v>
      </c>
      <c r="B2509" t="s">
        <v>16837</v>
      </c>
      <c r="C2509" t="s">
        <v>16837</v>
      </c>
      <c r="D2509" t="s">
        <v>8755</v>
      </c>
    </row>
    <row r="2510" spans="1:4" x14ac:dyDescent="0.25">
      <c r="A2510">
        <v>806613</v>
      </c>
      <c r="B2510" t="s">
        <v>16837</v>
      </c>
      <c r="C2510" t="s">
        <v>16837</v>
      </c>
      <c r="D2510" t="s">
        <v>3746</v>
      </c>
    </row>
    <row r="2511" spans="1:4" x14ac:dyDescent="0.25">
      <c r="A2511">
        <v>806615</v>
      </c>
      <c r="B2511" t="s">
        <v>16837</v>
      </c>
      <c r="C2511" t="s">
        <v>16837</v>
      </c>
      <c r="D2511" t="s">
        <v>16004</v>
      </c>
    </row>
    <row r="2512" spans="1:4" x14ac:dyDescent="0.25">
      <c r="A2512">
        <v>806617</v>
      </c>
      <c r="B2512" t="s">
        <v>16837</v>
      </c>
      <c r="C2512" t="s">
        <v>16837</v>
      </c>
      <c r="D2512" t="e">
        <v>#N/A</v>
      </c>
    </row>
    <row r="2513" spans="1:4" x14ac:dyDescent="0.25">
      <c r="A2513">
        <v>806618</v>
      </c>
      <c r="B2513" t="s">
        <v>16837</v>
      </c>
      <c r="C2513" t="s">
        <v>16837</v>
      </c>
      <c r="D2513" t="s">
        <v>10148</v>
      </c>
    </row>
    <row r="2514" spans="1:4" x14ac:dyDescent="0.25">
      <c r="A2514">
        <v>806619</v>
      </c>
      <c r="B2514" t="s">
        <v>16837</v>
      </c>
      <c r="C2514" t="s">
        <v>16837</v>
      </c>
      <c r="D2514" t="s">
        <v>13244</v>
      </c>
    </row>
    <row r="2515" spans="1:4" x14ac:dyDescent="0.25">
      <c r="A2515">
        <v>806620</v>
      </c>
      <c r="B2515" t="s">
        <v>16837</v>
      </c>
      <c r="C2515" t="s">
        <v>16837</v>
      </c>
      <c r="D2515" t="s">
        <v>5336</v>
      </c>
    </row>
    <row r="2516" spans="1:4" x14ac:dyDescent="0.25">
      <c r="A2516">
        <v>806621</v>
      </c>
      <c r="B2516" t="s">
        <v>16837</v>
      </c>
      <c r="C2516" t="s">
        <v>16837</v>
      </c>
      <c r="D2516" t="s">
        <v>12644</v>
      </c>
    </row>
    <row r="2517" spans="1:4" x14ac:dyDescent="0.25">
      <c r="A2517">
        <v>806623</v>
      </c>
      <c r="B2517" t="s">
        <v>16837</v>
      </c>
      <c r="C2517" t="s">
        <v>16837</v>
      </c>
      <c r="D2517" t="s">
        <v>7149</v>
      </c>
    </row>
    <row r="2518" spans="1:4" x14ac:dyDescent="0.25">
      <c r="A2518">
        <v>806626</v>
      </c>
      <c r="B2518" t="s">
        <v>16837</v>
      </c>
      <c r="C2518" t="s">
        <v>16837</v>
      </c>
      <c r="D2518" t="s">
        <v>12672</v>
      </c>
    </row>
    <row r="2519" spans="1:4" x14ac:dyDescent="0.25">
      <c r="A2519">
        <v>806627</v>
      </c>
      <c r="B2519" t="s">
        <v>16837</v>
      </c>
      <c r="C2519" t="s">
        <v>16837</v>
      </c>
      <c r="D2519" t="s">
        <v>1232</v>
      </c>
    </row>
    <row r="2520" spans="1:4" x14ac:dyDescent="0.25">
      <c r="A2520">
        <v>806630</v>
      </c>
      <c r="B2520" t="s">
        <v>16837</v>
      </c>
      <c r="C2520" t="s">
        <v>16837</v>
      </c>
      <c r="D2520" t="s">
        <v>2228</v>
      </c>
    </row>
    <row r="2521" spans="1:4" x14ac:dyDescent="0.25">
      <c r="A2521">
        <v>806634</v>
      </c>
      <c r="B2521" t="s">
        <v>16837</v>
      </c>
      <c r="C2521" t="s">
        <v>16837</v>
      </c>
      <c r="D2521" t="s">
        <v>12173</v>
      </c>
    </row>
    <row r="2522" spans="1:4" x14ac:dyDescent="0.25">
      <c r="A2522">
        <v>806637</v>
      </c>
      <c r="B2522" t="s">
        <v>16837</v>
      </c>
      <c r="C2522" t="s">
        <v>16837</v>
      </c>
      <c r="D2522" t="s">
        <v>14251</v>
      </c>
    </row>
    <row r="2523" spans="1:4" x14ac:dyDescent="0.25">
      <c r="A2523">
        <v>806639</v>
      </c>
      <c r="B2523" t="s">
        <v>16837</v>
      </c>
      <c r="C2523" t="s">
        <v>16837</v>
      </c>
      <c r="D2523" t="s">
        <v>4995</v>
      </c>
    </row>
    <row r="2524" spans="1:4" x14ac:dyDescent="0.25">
      <c r="A2524">
        <v>806646</v>
      </c>
      <c r="B2524" t="s">
        <v>16837</v>
      </c>
      <c r="C2524" t="s">
        <v>16837</v>
      </c>
      <c r="D2524" t="s">
        <v>6188</v>
      </c>
    </row>
    <row r="2525" spans="1:4" x14ac:dyDescent="0.25">
      <c r="A2525">
        <v>806647</v>
      </c>
      <c r="B2525" t="s">
        <v>16837</v>
      </c>
      <c r="C2525" t="s">
        <v>16837</v>
      </c>
      <c r="D2525" t="s">
        <v>14379</v>
      </c>
    </row>
    <row r="2526" spans="1:4" x14ac:dyDescent="0.25">
      <c r="A2526">
        <v>806649</v>
      </c>
      <c r="B2526" t="s">
        <v>16837</v>
      </c>
      <c r="C2526" t="s">
        <v>16837</v>
      </c>
      <c r="D2526" t="s">
        <v>1881</v>
      </c>
    </row>
    <row r="2527" spans="1:4" x14ac:dyDescent="0.25">
      <c r="A2527">
        <v>806653</v>
      </c>
      <c r="B2527" t="s">
        <v>16837</v>
      </c>
      <c r="C2527" t="s">
        <v>16837</v>
      </c>
      <c r="D2527" t="s">
        <v>279</v>
      </c>
    </row>
    <row r="2528" spans="1:4" x14ac:dyDescent="0.25">
      <c r="A2528">
        <v>806654</v>
      </c>
      <c r="B2528" t="s">
        <v>16837</v>
      </c>
      <c r="C2528" t="s">
        <v>16837</v>
      </c>
      <c r="D2528" t="s">
        <v>8070</v>
      </c>
    </row>
    <row r="2529" spans="1:4" x14ac:dyDescent="0.25">
      <c r="A2529">
        <v>806655</v>
      </c>
      <c r="B2529" t="s">
        <v>16837</v>
      </c>
      <c r="C2529" t="s">
        <v>16837</v>
      </c>
      <c r="D2529" t="s">
        <v>13146</v>
      </c>
    </row>
    <row r="2530" spans="1:4" x14ac:dyDescent="0.25">
      <c r="A2530">
        <v>806659</v>
      </c>
      <c r="B2530" t="s">
        <v>16837</v>
      </c>
      <c r="C2530" t="s">
        <v>16837</v>
      </c>
      <c r="D2530" t="s">
        <v>8259</v>
      </c>
    </row>
    <row r="2531" spans="1:4" x14ac:dyDescent="0.25">
      <c r="A2531">
        <v>806660</v>
      </c>
      <c r="B2531" t="s">
        <v>16837</v>
      </c>
      <c r="C2531" t="s">
        <v>16837</v>
      </c>
      <c r="D2531" t="s">
        <v>3263</v>
      </c>
    </row>
    <row r="2532" spans="1:4" x14ac:dyDescent="0.25">
      <c r="A2532">
        <v>806665</v>
      </c>
      <c r="B2532" t="s">
        <v>16837</v>
      </c>
      <c r="C2532" t="s">
        <v>16837</v>
      </c>
      <c r="D2532" t="s">
        <v>11712</v>
      </c>
    </row>
    <row r="2533" spans="1:4" x14ac:dyDescent="0.25">
      <c r="A2533">
        <v>806666</v>
      </c>
      <c r="B2533" t="s">
        <v>16837</v>
      </c>
      <c r="C2533" t="s">
        <v>16837</v>
      </c>
      <c r="D2533" t="s">
        <v>2290</v>
      </c>
    </row>
    <row r="2534" spans="1:4" x14ac:dyDescent="0.25">
      <c r="A2534">
        <v>806668</v>
      </c>
      <c r="B2534" t="s">
        <v>16837</v>
      </c>
      <c r="C2534" t="s">
        <v>16837</v>
      </c>
      <c r="D2534" t="s">
        <v>9960</v>
      </c>
    </row>
    <row r="2535" spans="1:4" x14ac:dyDescent="0.25">
      <c r="A2535">
        <v>806669</v>
      </c>
      <c r="B2535" t="s">
        <v>16837</v>
      </c>
      <c r="C2535" t="s">
        <v>16837</v>
      </c>
      <c r="D2535" t="s">
        <v>2016</v>
      </c>
    </row>
    <row r="2536" spans="1:4" x14ac:dyDescent="0.25">
      <c r="A2536">
        <v>806674</v>
      </c>
      <c r="B2536" t="s">
        <v>16837</v>
      </c>
      <c r="C2536" t="s">
        <v>16837</v>
      </c>
      <c r="D2536" t="s">
        <v>12978</v>
      </c>
    </row>
    <row r="2537" spans="1:4" x14ac:dyDescent="0.25">
      <c r="A2537">
        <v>806678</v>
      </c>
      <c r="B2537" t="s">
        <v>16837</v>
      </c>
      <c r="C2537" t="s">
        <v>16837</v>
      </c>
      <c r="D2537" t="s">
        <v>3990</v>
      </c>
    </row>
    <row r="2538" spans="1:4" x14ac:dyDescent="0.25">
      <c r="A2538">
        <v>806679</v>
      </c>
      <c r="B2538" t="s">
        <v>16837</v>
      </c>
      <c r="C2538" t="s">
        <v>16837</v>
      </c>
      <c r="D2538" t="s">
        <v>14601</v>
      </c>
    </row>
    <row r="2539" spans="1:4" x14ac:dyDescent="0.25">
      <c r="A2539">
        <v>806681</v>
      </c>
      <c r="B2539" t="s">
        <v>16837</v>
      </c>
      <c r="C2539" t="s">
        <v>16837</v>
      </c>
      <c r="D2539" t="s">
        <v>9609</v>
      </c>
    </row>
    <row r="2540" spans="1:4" x14ac:dyDescent="0.25">
      <c r="A2540">
        <v>806682</v>
      </c>
      <c r="B2540" t="s">
        <v>16837</v>
      </c>
      <c r="C2540" t="s">
        <v>16837</v>
      </c>
      <c r="D2540" t="s">
        <v>6429</v>
      </c>
    </row>
    <row r="2541" spans="1:4" x14ac:dyDescent="0.25">
      <c r="A2541">
        <v>806684</v>
      </c>
      <c r="B2541" t="s">
        <v>16837</v>
      </c>
      <c r="C2541" t="s">
        <v>16837</v>
      </c>
      <c r="D2541" t="s">
        <v>13049</v>
      </c>
    </row>
    <row r="2542" spans="1:4" x14ac:dyDescent="0.25">
      <c r="A2542">
        <v>806686</v>
      </c>
      <c r="B2542" t="s">
        <v>16837</v>
      </c>
      <c r="C2542" t="s">
        <v>16837</v>
      </c>
      <c r="D2542" t="s">
        <v>16312</v>
      </c>
    </row>
    <row r="2543" spans="1:4" x14ac:dyDescent="0.25">
      <c r="A2543">
        <v>806689</v>
      </c>
      <c r="B2543" t="s">
        <v>16837</v>
      </c>
      <c r="C2543" t="s">
        <v>16837</v>
      </c>
      <c r="D2543" t="s">
        <v>4757</v>
      </c>
    </row>
    <row r="2544" spans="1:4" x14ac:dyDescent="0.25">
      <c r="A2544">
        <v>806690</v>
      </c>
      <c r="B2544" t="s">
        <v>16837</v>
      </c>
      <c r="C2544" t="s">
        <v>16837</v>
      </c>
      <c r="D2544" t="s">
        <v>2432</v>
      </c>
    </row>
    <row r="2545" spans="1:4" x14ac:dyDescent="0.25">
      <c r="A2545">
        <v>806693</v>
      </c>
      <c r="B2545" t="s">
        <v>16837</v>
      </c>
      <c r="C2545" t="s">
        <v>16837</v>
      </c>
      <c r="D2545" t="s">
        <v>5761</v>
      </c>
    </row>
    <row r="2546" spans="1:4" x14ac:dyDescent="0.25">
      <c r="A2546">
        <v>806695</v>
      </c>
      <c r="B2546" t="s">
        <v>16837</v>
      </c>
      <c r="C2546" t="s">
        <v>16837</v>
      </c>
      <c r="D2546" t="s">
        <v>15931</v>
      </c>
    </row>
    <row r="2547" spans="1:4" x14ac:dyDescent="0.25">
      <c r="A2547">
        <v>806696</v>
      </c>
      <c r="B2547" t="s">
        <v>16837</v>
      </c>
      <c r="C2547" t="s">
        <v>16837</v>
      </c>
      <c r="D2547" t="s">
        <v>1590</v>
      </c>
    </row>
    <row r="2548" spans="1:4" x14ac:dyDescent="0.25">
      <c r="A2548">
        <v>806699</v>
      </c>
      <c r="B2548" t="s">
        <v>16837</v>
      </c>
      <c r="C2548" t="s">
        <v>16837</v>
      </c>
      <c r="D2548" t="e">
        <v>#N/A</v>
      </c>
    </row>
    <row r="2549" spans="1:4" x14ac:dyDescent="0.25">
      <c r="A2549">
        <v>806702</v>
      </c>
      <c r="B2549" t="s">
        <v>16837</v>
      </c>
      <c r="C2549" t="s">
        <v>16837</v>
      </c>
      <c r="D2549" t="s">
        <v>2272</v>
      </c>
    </row>
    <row r="2550" spans="1:4" x14ac:dyDescent="0.25">
      <c r="A2550">
        <v>806706</v>
      </c>
      <c r="B2550" t="s">
        <v>16837</v>
      </c>
      <c r="C2550" t="s">
        <v>16837</v>
      </c>
      <c r="D2550" t="s">
        <v>9261</v>
      </c>
    </row>
    <row r="2551" spans="1:4" x14ac:dyDescent="0.25">
      <c r="A2551">
        <v>806707</v>
      </c>
      <c r="B2551" t="s">
        <v>16837</v>
      </c>
      <c r="C2551" t="s">
        <v>16837</v>
      </c>
      <c r="D2551" t="s">
        <v>5351</v>
      </c>
    </row>
    <row r="2552" spans="1:4" x14ac:dyDescent="0.25">
      <c r="A2552">
        <v>806708</v>
      </c>
      <c r="B2552" t="s">
        <v>16837</v>
      </c>
      <c r="C2552" t="s">
        <v>16837</v>
      </c>
      <c r="D2552" t="s">
        <v>12254</v>
      </c>
    </row>
    <row r="2553" spans="1:4" x14ac:dyDescent="0.25">
      <c r="A2553">
        <v>806711</v>
      </c>
      <c r="B2553" t="s">
        <v>16837</v>
      </c>
      <c r="C2553" t="s">
        <v>16837</v>
      </c>
      <c r="D2553" t="s">
        <v>2000</v>
      </c>
    </row>
    <row r="2554" spans="1:4" x14ac:dyDescent="0.25">
      <c r="A2554">
        <v>806715</v>
      </c>
      <c r="B2554" t="s">
        <v>16837</v>
      </c>
      <c r="C2554" t="s">
        <v>16837</v>
      </c>
      <c r="D2554" t="s">
        <v>14459</v>
      </c>
    </row>
    <row r="2555" spans="1:4" x14ac:dyDescent="0.25">
      <c r="A2555">
        <v>806721</v>
      </c>
      <c r="B2555" t="s">
        <v>16837</v>
      </c>
      <c r="C2555" t="s">
        <v>16837</v>
      </c>
      <c r="D2555" t="s">
        <v>3582</v>
      </c>
    </row>
    <row r="2556" spans="1:4" x14ac:dyDescent="0.25">
      <c r="A2556">
        <v>806729</v>
      </c>
      <c r="B2556" t="s">
        <v>16837</v>
      </c>
      <c r="C2556" t="s">
        <v>16837</v>
      </c>
      <c r="D2556" t="s">
        <v>5304</v>
      </c>
    </row>
    <row r="2557" spans="1:4" x14ac:dyDescent="0.25">
      <c r="A2557">
        <v>806730</v>
      </c>
      <c r="B2557" t="s">
        <v>16837</v>
      </c>
      <c r="C2557" t="s">
        <v>16837</v>
      </c>
      <c r="D2557" t="s">
        <v>6154</v>
      </c>
    </row>
    <row r="2558" spans="1:4" x14ac:dyDescent="0.25">
      <c r="A2558">
        <v>806736</v>
      </c>
      <c r="B2558" t="s">
        <v>16837</v>
      </c>
      <c r="C2558" t="s">
        <v>16837</v>
      </c>
      <c r="D2558" t="s">
        <v>5089</v>
      </c>
    </row>
    <row r="2559" spans="1:4" x14ac:dyDescent="0.25">
      <c r="A2559">
        <v>806738</v>
      </c>
      <c r="B2559" t="s">
        <v>16837</v>
      </c>
      <c r="C2559" t="s">
        <v>16837</v>
      </c>
      <c r="D2559" t="s">
        <v>15592</v>
      </c>
    </row>
    <row r="2560" spans="1:4" x14ac:dyDescent="0.25">
      <c r="A2560">
        <v>806739</v>
      </c>
      <c r="B2560" t="s">
        <v>16837</v>
      </c>
      <c r="C2560" t="s">
        <v>16837</v>
      </c>
      <c r="D2560" t="s">
        <v>8269</v>
      </c>
    </row>
    <row r="2561" spans="1:4" x14ac:dyDescent="0.25">
      <c r="A2561">
        <v>806745</v>
      </c>
      <c r="B2561" t="s">
        <v>16837</v>
      </c>
      <c r="C2561" t="s">
        <v>16837</v>
      </c>
      <c r="D2561" t="s">
        <v>10540</v>
      </c>
    </row>
    <row r="2562" spans="1:4" x14ac:dyDescent="0.25">
      <c r="A2562">
        <v>806746</v>
      </c>
      <c r="B2562" t="s">
        <v>16837</v>
      </c>
      <c r="C2562" t="s">
        <v>16837</v>
      </c>
      <c r="D2562" t="s">
        <v>821</v>
      </c>
    </row>
    <row r="2563" spans="1:4" x14ac:dyDescent="0.25">
      <c r="A2563">
        <v>806747</v>
      </c>
      <c r="B2563" t="s">
        <v>16837</v>
      </c>
      <c r="C2563" t="s">
        <v>16837</v>
      </c>
      <c r="D2563" t="s">
        <v>2634</v>
      </c>
    </row>
    <row r="2564" spans="1:4" x14ac:dyDescent="0.25">
      <c r="A2564">
        <v>806748</v>
      </c>
      <c r="B2564" t="s">
        <v>16837</v>
      </c>
      <c r="C2564" t="s">
        <v>16837</v>
      </c>
      <c r="D2564" t="s">
        <v>14399</v>
      </c>
    </row>
    <row r="2565" spans="1:4" x14ac:dyDescent="0.25">
      <c r="A2565">
        <v>806749</v>
      </c>
      <c r="B2565" t="s">
        <v>16837</v>
      </c>
      <c r="C2565" t="s">
        <v>16837</v>
      </c>
      <c r="D2565" t="e">
        <v>#N/A</v>
      </c>
    </row>
    <row r="2566" spans="1:4" x14ac:dyDescent="0.25">
      <c r="A2566">
        <v>806750</v>
      </c>
      <c r="B2566" t="s">
        <v>16837</v>
      </c>
      <c r="C2566" t="s">
        <v>16837</v>
      </c>
      <c r="D2566" t="s">
        <v>15874</v>
      </c>
    </row>
    <row r="2567" spans="1:4" x14ac:dyDescent="0.25">
      <c r="A2567">
        <v>806751</v>
      </c>
      <c r="B2567" t="s">
        <v>16837</v>
      </c>
      <c r="C2567" t="s">
        <v>16837</v>
      </c>
      <c r="D2567" t="s">
        <v>15400</v>
      </c>
    </row>
    <row r="2568" spans="1:4" x14ac:dyDescent="0.25">
      <c r="A2568">
        <v>806752</v>
      </c>
      <c r="B2568" t="s">
        <v>16837</v>
      </c>
      <c r="C2568" t="s">
        <v>16837</v>
      </c>
      <c r="D2568" t="s">
        <v>13131</v>
      </c>
    </row>
    <row r="2569" spans="1:4" x14ac:dyDescent="0.25">
      <c r="A2569">
        <v>806753</v>
      </c>
      <c r="B2569" t="s">
        <v>16837</v>
      </c>
      <c r="C2569" t="s">
        <v>16837</v>
      </c>
      <c r="D2569" t="s">
        <v>514</v>
      </c>
    </row>
    <row r="2570" spans="1:4" x14ac:dyDescent="0.25">
      <c r="A2570">
        <v>806754</v>
      </c>
      <c r="B2570" t="s">
        <v>16837</v>
      </c>
      <c r="C2570" t="s">
        <v>16837</v>
      </c>
      <c r="D2570" t="s">
        <v>15059</v>
      </c>
    </row>
    <row r="2571" spans="1:4" x14ac:dyDescent="0.25">
      <c r="A2571">
        <v>806755</v>
      </c>
      <c r="B2571" t="s">
        <v>16837</v>
      </c>
      <c r="C2571" t="s">
        <v>16837</v>
      </c>
      <c r="D2571" t="s">
        <v>13035</v>
      </c>
    </row>
    <row r="2572" spans="1:4" x14ac:dyDescent="0.25">
      <c r="A2572">
        <v>806756</v>
      </c>
      <c r="B2572" t="s">
        <v>16837</v>
      </c>
      <c r="C2572" t="s">
        <v>16837</v>
      </c>
      <c r="D2572" t="s">
        <v>8349</v>
      </c>
    </row>
    <row r="2573" spans="1:4" x14ac:dyDescent="0.25">
      <c r="A2573">
        <v>806759</v>
      </c>
      <c r="B2573" t="s">
        <v>16837</v>
      </c>
      <c r="C2573" t="s">
        <v>16837</v>
      </c>
      <c r="D2573" t="s">
        <v>6833</v>
      </c>
    </row>
    <row r="2574" spans="1:4" x14ac:dyDescent="0.25">
      <c r="A2574">
        <v>806761</v>
      </c>
      <c r="B2574" t="s">
        <v>16837</v>
      </c>
      <c r="C2574" t="s">
        <v>16837</v>
      </c>
      <c r="D2574" t="s">
        <v>12764</v>
      </c>
    </row>
    <row r="2575" spans="1:4" x14ac:dyDescent="0.25">
      <c r="A2575">
        <v>806764</v>
      </c>
      <c r="B2575" t="s">
        <v>16837</v>
      </c>
      <c r="C2575" t="s">
        <v>16837</v>
      </c>
      <c r="D2575" t="e">
        <v>#N/A</v>
      </c>
    </row>
    <row r="2576" spans="1:4" x14ac:dyDescent="0.25">
      <c r="A2576">
        <v>806765</v>
      </c>
      <c r="B2576" t="s">
        <v>16837</v>
      </c>
      <c r="C2576" t="s">
        <v>16837</v>
      </c>
      <c r="D2576" t="s">
        <v>1525</v>
      </c>
    </row>
    <row r="2577" spans="1:4" x14ac:dyDescent="0.25">
      <c r="A2577">
        <v>806766</v>
      </c>
      <c r="B2577" t="s">
        <v>16837</v>
      </c>
      <c r="C2577" t="s">
        <v>16837</v>
      </c>
      <c r="D2577" t="s">
        <v>3820</v>
      </c>
    </row>
    <row r="2578" spans="1:4" x14ac:dyDescent="0.25">
      <c r="A2578">
        <v>806767</v>
      </c>
      <c r="B2578" t="s">
        <v>16837</v>
      </c>
      <c r="C2578" t="s">
        <v>16837</v>
      </c>
      <c r="D2578" t="s">
        <v>7870</v>
      </c>
    </row>
    <row r="2579" spans="1:4" x14ac:dyDescent="0.25">
      <c r="A2579">
        <v>806768</v>
      </c>
      <c r="B2579" t="s">
        <v>16837</v>
      </c>
      <c r="C2579" t="s">
        <v>16837</v>
      </c>
      <c r="D2579" t="s">
        <v>3431</v>
      </c>
    </row>
    <row r="2580" spans="1:4" x14ac:dyDescent="0.25">
      <c r="A2580">
        <v>806778</v>
      </c>
      <c r="B2580" t="s">
        <v>16837</v>
      </c>
      <c r="C2580" t="s">
        <v>16837</v>
      </c>
      <c r="D2580" t="s">
        <v>6449</v>
      </c>
    </row>
    <row r="2581" spans="1:4" x14ac:dyDescent="0.25">
      <c r="A2581">
        <v>806779</v>
      </c>
      <c r="B2581" t="s">
        <v>16837</v>
      </c>
      <c r="C2581" t="s">
        <v>16837</v>
      </c>
      <c r="D2581" t="s">
        <v>1656</v>
      </c>
    </row>
    <row r="2582" spans="1:4" x14ac:dyDescent="0.25">
      <c r="A2582">
        <v>806781</v>
      </c>
      <c r="B2582" t="s">
        <v>16837</v>
      </c>
      <c r="C2582" t="s">
        <v>16837</v>
      </c>
      <c r="D2582" t="s">
        <v>13821</v>
      </c>
    </row>
    <row r="2583" spans="1:4" x14ac:dyDescent="0.25">
      <c r="A2583">
        <v>806783</v>
      </c>
      <c r="B2583" t="s">
        <v>16837</v>
      </c>
      <c r="C2583" t="s">
        <v>16837</v>
      </c>
      <c r="D2583" t="e">
        <v>#N/A</v>
      </c>
    </row>
    <row r="2584" spans="1:4" x14ac:dyDescent="0.25">
      <c r="A2584">
        <v>806784</v>
      </c>
      <c r="B2584" t="s">
        <v>16837</v>
      </c>
      <c r="C2584" t="s">
        <v>16837</v>
      </c>
      <c r="D2584" t="e">
        <v>#N/A</v>
      </c>
    </row>
    <row r="2585" spans="1:4" x14ac:dyDescent="0.25">
      <c r="A2585">
        <v>806785</v>
      </c>
      <c r="B2585" t="s">
        <v>16837</v>
      </c>
      <c r="C2585" t="s">
        <v>16837</v>
      </c>
      <c r="D2585" t="s">
        <v>16123</v>
      </c>
    </row>
    <row r="2586" spans="1:4" x14ac:dyDescent="0.25">
      <c r="A2586">
        <v>806791</v>
      </c>
      <c r="B2586" t="s">
        <v>16837</v>
      </c>
      <c r="C2586" t="s">
        <v>16837</v>
      </c>
      <c r="D2586" t="s">
        <v>2242</v>
      </c>
    </row>
    <row r="2587" spans="1:4" x14ac:dyDescent="0.25">
      <c r="A2587">
        <v>806792</v>
      </c>
      <c r="B2587" t="s">
        <v>16837</v>
      </c>
      <c r="C2587" t="s">
        <v>16837</v>
      </c>
      <c r="D2587" t="s">
        <v>6078</v>
      </c>
    </row>
    <row r="2588" spans="1:4" x14ac:dyDescent="0.25">
      <c r="A2588">
        <v>806794</v>
      </c>
      <c r="B2588" t="s">
        <v>16837</v>
      </c>
      <c r="C2588" t="s">
        <v>16837</v>
      </c>
      <c r="D2588" t="s">
        <v>10461</v>
      </c>
    </row>
    <row r="2589" spans="1:4" x14ac:dyDescent="0.25">
      <c r="A2589">
        <v>806796</v>
      </c>
      <c r="B2589" t="s">
        <v>16837</v>
      </c>
      <c r="C2589" t="s">
        <v>16837</v>
      </c>
      <c r="D2589" t="e">
        <v>#N/A</v>
      </c>
    </row>
    <row r="2590" spans="1:4" x14ac:dyDescent="0.25">
      <c r="A2590">
        <v>806797</v>
      </c>
      <c r="B2590" t="s">
        <v>16837</v>
      </c>
      <c r="C2590" t="s">
        <v>16837</v>
      </c>
      <c r="D2590" t="e">
        <v>#N/A</v>
      </c>
    </row>
    <row r="2591" spans="1:4" x14ac:dyDescent="0.25">
      <c r="A2591">
        <v>806801</v>
      </c>
      <c r="B2591" t="s">
        <v>16837</v>
      </c>
      <c r="C2591" t="s">
        <v>16837</v>
      </c>
      <c r="D2591" t="e">
        <v>#N/A</v>
      </c>
    </row>
    <row r="2592" spans="1:4" x14ac:dyDescent="0.25">
      <c r="A2592">
        <v>806803</v>
      </c>
      <c r="B2592" t="s">
        <v>16837</v>
      </c>
      <c r="C2592" t="s">
        <v>16837</v>
      </c>
      <c r="D2592" t="s">
        <v>3860</v>
      </c>
    </row>
    <row r="2593" spans="1:4" x14ac:dyDescent="0.25">
      <c r="A2593">
        <v>806806</v>
      </c>
      <c r="B2593" t="s">
        <v>16837</v>
      </c>
      <c r="C2593" t="s">
        <v>16837</v>
      </c>
      <c r="D2593" t="s">
        <v>15233</v>
      </c>
    </row>
    <row r="2594" spans="1:4" x14ac:dyDescent="0.25">
      <c r="A2594">
        <v>806807</v>
      </c>
      <c r="B2594" t="s">
        <v>16837</v>
      </c>
      <c r="C2594" t="s">
        <v>16837</v>
      </c>
      <c r="D2594" t="e">
        <v>#N/A</v>
      </c>
    </row>
    <row r="2595" spans="1:4" x14ac:dyDescent="0.25">
      <c r="A2595">
        <v>806808</v>
      </c>
      <c r="B2595" t="s">
        <v>16837</v>
      </c>
      <c r="C2595" t="s">
        <v>16837</v>
      </c>
      <c r="D2595" t="s">
        <v>16050</v>
      </c>
    </row>
    <row r="2596" spans="1:4" x14ac:dyDescent="0.25">
      <c r="A2596">
        <v>806809</v>
      </c>
      <c r="B2596" t="s">
        <v>16837</v>
      </c>
      <c r="C2596" t="s">
        <v>16837</v>
      </c>
      <c r="D2596" t="s">
        <v>15980</v>
      </c>
    </row>
    <row r="2597" spans="1:4" x14ac:dyDescent="0.25">
      <c r="A2597">
        <v>806811</v>
      </c>
      <c r="B2597" t="s">
        <v>16837</v>
      </c>
      <c r="C2597" t="s">
        <v>16837</v>
      </c>
      <c r="D2597" t="s">
        <v>10389</v>
      </c>
    </row>
    <row r="2598" spans="1:4" x14ac:dyDescent="0.25">
      <c r="A2598">
        <v>806815</v>
      </c>
      <c r="B2598" t="s">
        <v>16837</v>
      </c>
      <c r="C2598" t="s">
        <v>16837</v>
      </c>
      <c r="D2598" t="s">
        <v>5037</v>
      </c>
    </row>
    <row r="2599" spans="1:4" x14ac:dyDescent="0.25">
      <c r="A2599">
        <v>806817</v>
      </c>
      <c r="B2599" t="s">
        <v>16837</v>
      </c>
      <c r="C2599" t="s">
        <v>16837</v>
      </c>
      <c r="D2599" t="s">
        <v>13735</v>
      </c>
    </row>
    <row r="2600" spans="1:4" x14ac:dyDescent="0.25">
      <c r="A2600">
        <v>806818</v>
      </c>
      <c r="B2600" t="s">
        <v>16837</v>
      </c>
      <c r="C2600" t="s">
        <v>16837</v>
      </c>
      <c r="D2600" t="s">
        <v>929</v>
      </c>
    </row>
    <row r="2601" spans="1:4" x14ac:dyDescent="0.25">
      <c r="A2601">
        <v>806819</v>
      </c>
      <c r="B2601" t="s">
        <v>16837</v>
      </c>
      <c r="C2601" t="s">
        <v>16837</v>
      </c>
      <c r="D2601" t="s">
        <v>13894</v>
      </c>
    </row>
    <row r="2602" spans="1:4" x14ac:dyDescent="0.25">
      <c r="A2602">
        <v>806820</v>
      </c>
      <c r="B2602" t="s">
        <v>16837</v>
      </c>
      <c r="C2602" t="s">
        <v>16837</v>
      </c>
      <c r="D2602" t="s">
        <v>13435</v>
      </c>
    </row>
    <row r="2603" spans="1:4" x14ac:dyDescent="0.25">
      <c r="A2603">
        <v>806823</v>
      </c>
      <c r="B2603" t="s">
        <v>16837</v>
      </c>
      <c r="C2603" t="s">
        <v>16837</v>
      </c>
      <c r="D2603" t="s">
        <v>9883</v>
      </c>
    </row>
    <row r="2604" spans="1:4" x14ac:dyDescent="0.25">
      <c r="A2604">
        <v>806825</v>
      </c>
      <c r="B2604" t="s">
        <v>16837</v>
      </c>
      <c r="C2604" t="s">
        <v>16837</v>
      </c>
      <c r="D2604" t="s">
        <v>8893</v>
      </c>
    </row>
    <row r="2605" spans="1:4" x14ac:dyDescent="0.25">
      <c r="A2605">
        <v>806828</v>
      </c>
      <c r="B2605" t="s">
        <v>16837</v>
      </c>
      <c r="C2605" t="s">
        <v>16837</v>
      </c>
      <c r="D2605" t="s">
        <v>3217</v>
      </c>
    </row>
    <row r="2606" spans="1:4" x14ac:dyDescent="0.25">
      <c r="A2606">
        <v>806831</v>
      </c>
      <c r="B2606" t="s">
        <v>16837</v>
      </c>
      <c r="C2606" t="s">
        <v>16837</v>
      </c>
      <c r="D2606" t="s">
        <v>10239</v>
      </c>
    </row>
    <row r="2607" spans="1:4" x14ac:dyDescent="0.25">
      <c r="A2607">
        <v>806832</v>
      </c>
      <c r="B2607" t="s">
        <v>16837</v>
      </c>
      <c r="C2607" t="s">
        <v>16837</v>
      </c>
      <c r="D2607" t="s">
        <v>9929</v>
      </c>
    </row>
    <row r="2608" spans="1:4" x14ac:dyDescent="0.25">
      <c r="A2608">
        <v>806833</v>
      </c>
      <c r="B2608" t="s">
        <v>16837</v>
      </c>
      <c r="C2608" t="s">
        <v>16837</v>
      </c>
      <c r="D2608" t="s">
        <v>13872</v>
      </c>
    </row>
    <row r="2609" spans="1:4" x14ac:dyDescent="0.25">
      <c r="A2609">
        <v>806837</v>
      </c>
      <c r="B2609" t="s">
        <v>16837</v>
      </c>
      <c r="C2609" t="s">
        <v>16837</v>
      </c>
      <c r="D2609" t="s">
        <v>6694</v>
      </c>
    </row>
    <row r="2610" spans="1:4" x14ac:dyDescent="0.25">
      <c r="A2610">
        <v>806842</v>
      </c>
      <c r="B2610" t="s">
        <v>16837</v>
      </c>
      <c r="C2610" t="s">
        <v>16837</v>
      </c>
      <c r="D2610" t="s">
        <v>5232</v>
      </c>
    </row>
    <row r="2611" spans="1:4" x14ac:dyDescent="0.25">
      <c r="A2611">
        <v>806845</v>
      </c>
      <c r="B2611" t="s">
        <v>16837</v>
      </c>
      <c r="C2611" t="s">
        <v>16837</v>
      </c>
      <c r="D2611" t="s">
        <v>15755</v>
      </c>
    </row>
    <row r="2612" spans="1:4" x14ac:dyDescent="0.25">
      <c r="A2612">
        <v>806846</v>
      </c>
      <c r="B2612" t="s">
        <v>16837</v>
      </c>
      <c r="C2612" t="s">
        <v>16837</v>
      </c>
      <c r="D2612" t="s">
        <v>11465</v>
      </c>
    </row>
    <row r="2613" spans="1:4" x14ac:dyDescent="0.25">
      <c r="A2613">
        <v>806860</v>
      </c>
      <c r="B2613" t="s">
        <v>16837</v>
      </c>
      <c r="C2613" t="s">
        <v>16837</v>
      </c>
      <c r="D2613" t="s">
        <v>9368</v>
      </c>
    </row>
    <row r="2614" spans="1:4" x14ac:dyDescent="0.25">
      <c r="A2614">
        <v>806861</v>
      </c>
      <c r="B2614" t="s">
        <v>16837</v>
      </c>
      <c r="C2614" t="s">
        <v>16837</v>
      </c>
      <c r="D2614" t="s">
        <v>10294</v>
      </c>
    </row>
    <row r="2615" spans="1:4" x14ac:dyDescent="0.25">
      <c r="A2615">
        <v>806867</v>
      </c>
      <c r="B2615" t="s">
        <v>16837</v>
      </c>
      <c r="C2615" t="s">
        <v>16837</v>
      </c>
      <c r="D2615" t="s">
        <v>2502</v>
      </c>
    </row>
    <row r="2616" spans="1:4" x14ac:dyDescent="0.25">
      <c r="A2616">
        <v>806868</v>
      </c>
      <c r="B2616" t="s">
        <v>16837</v>
      </c>
      <c r="C2616" t="s">
        <v>16837</v>
      </c>
      <c r="D2616" t="s">
        <v>5186</v>
      </c>
    </row>
    <row r="2617" spans="1:4" x14ac:dyDescent="0.25">
      <c r="A2617">
        <v>806872</v>
      </c>
      <c r="B2617" t="s">
        <v>16837</v>
      </c>
      <c r="C2617" t="s">
        <v>16837</v>
      </c>
      <c r="D2617" t="s">
        <v>5105</v>
      </c>
    </row>
    <row r="2618" spans="1:4" x14ac:dyDescent="0.25">
      <c r="A2618">
        <v>806873</v>
      </c>
      <c r="B2618" t="s">
        <v>16837</v>
      </c>
      <c r="C2618" t="s">
        <v>16837</v>
      </c>
      <c r="D2618" t="s">
        <v>12403</v>
      </c>
    </row>
    <row r="2619" spans="1:4" x14ac:dyDescent="0.25">
      <c r="A2619">
        <v>806874</v>
      </c>
      <c r="B2619" t="s">
        <v>16837</v>
      </c>
      <c r="C2619" t="s">
        <v>16837</v>
      </c>
      <c r="D2619" t="s">
        <v>7115</v>
      </c>
    </row>
    <row r="2620" spans="1:4" x14ac:dyDescent="0.25">
      <c r="A2620">
        <v>806875</v>
      </c>
      <c r="B2620" t="s">
        <v>16837</v>
      </c>
      <c r="C2620" t="s">
        <v>16837</v>
      </c>
      <c r="D2620" t="s">
        <v>9330</v>
      </c>
    </row>
    <row r="2621" spans="1:4" x14ac:dyDescent="0.25">
      <c r="A2621">
        <v>806876</v>
      </c>
      <c r="B2621" t="s">
        <v>16837</v>
      </c>
      <c r="C2621" t="s">
        <v>16837</v>
      </c>
      <c r="D2621" t="s">
        <v>937</v>
      </c>
    </row>
    <row r="2622" spans="1:4" x14ac:dyDescent="0.25">
      <c r="A2622">
        <v>806877</v>
      </c>
      <c r="B2622" t="s">
        <v>16837</v>
      </c>
      <c r="C2622" t="s">
        <v>16837</v>
      </c>
      <c r="D2622" t="e">
        <v>#N/A</v>
      </c>
    </row>
    <row r="2623" spans="1:4" x14ac:dyDescent="0.25">
      <c r="A2623">
        <v>806878</v>
      </c>
      <c r="B2623" t="s">
        <v>16837</v>
      </c>
      <c r="C2623" t="s">
        <v>16837</v>
      </c>
      <c r="D2623" t="s">
        <v>13862</v>
      </c>
    </row>
    <row r="2624" spans="1:4" x14ac:dyDescent="0.25">
      <c r="A2624">
        <v>806879</v>
      </c>
      <c r="B2624" t="s">
        <v>16837</v>
      </c>
      <c r="C2624" t="s">
        <v>16837</v>
      </c>
      <c r="D2624" t="e">
        <v>#N/A</v>
      </c>
    </row>
    <row r="2625" spans="1:4" x14ac:dyDescent="0.25">
      <c r="A2625">
        <v>806880</v>
      </c>
      <c r="B2625" t="s">
        <v>16837</v>
      </c>
      <c r="C2625" t="s">
        <v>16837</v>
      </c>
      <c r="D2625" t="s">
        <v>16145</v>
      </c>
    </row>
    <row r="2626" spans="1:4" x14ac:dyDescent="0.25">
      <c r="A2626">
        <v>806881</v>
      </c>
      <c r="B2626" t="s">
        <v>16837</v>
      </c>
      <c r="C2626" t="s">
        <v>16837</v>
      </c>
      <c r="D2626" t="s">
        <v>1503</v>
      </c>
    </row>
    <row r="2627" spans="1:4" x14ac:dyDescent="0.25">
      <c r="A2627">
        <v>806885</v>
      </c>
      <c r="B2627" t="s">
        <v>16837</v>
      </c>
      <c r="C2627" t="s">
        <v>16837</v>
      </c>
      <c r="D2627" t="s">
        <v>4795</v>
      </c>
    </row>
    <row r="2628" spans="1:4" x14ac:dyDescent="0.25">
      <c r="A2628">
        <v>806887</v>
      </c>
      <c r="B2628" t="s">
        <v>16837</v>
      </c>
      <c r="C2628" t="s">
        <v>16837</v>
      </c>
      <c r="D2628" t="s">
        <v>1688</v>
      </c>
    </row>
    <row r="2629" spans="1:4" x14ac:dyDescent="0.25">
      <c r="A2629">
        <v>806889</v>
      </c>
      <c r="B2629" t="s">
        <v>16837</v>
      </c>
      <c r="C2629" t="s">
        <v>16837</v>
      </c>
      <c r="D2629" t="s">
        <v>10762</v>
      </c>
    </row>
    <row r="2630" spans="1:4" x14ac:dyDescent="0.25">
      <c r="A2630">
        <v>806891</v>
      </c>
      <c r="B2630" t="s">
        <v>16837</v>
      </c>
      <c r="C2630" t="s">
        <v>16837</v>
      </c>
      <c r="D2630" t="s">
        <v>1443</v>
      </c>
    </row>
    <row r="2631" spans="1:4" x14ac:dyDescent="0.25">
      <c r="A2631">
        <v>806895</v>
      </c>
      <c r="B2631" t="s">
        <v>16837</v>
      </c>
      <c r="C2631" t="s">
        <v>16837</v>
      </c>
      <c r="D2631" t="s">
        <v>15506</v>
      </c>
    </row>
    <row r="2632" spans="1:4" x14ac:dyDescent="0.25">
      <c r="A2632">
        <v>806897</v>
      </c>
      <c r="B2632" t="s">
        <v>16837</v>
      </c>
      <c r="C2632" t="s">
        <v>16837</v>
      </c>
      <c r="D2632" t="s">
        <v>4345</v>
      </c>
    </row>
    <row r="2633" spans="1:4" x14ac:dyDescent="0.25">
      <c r="A2633">
        <v>806901</v>
      </c>
      <c r="B2633" t="s">
        <v>16837</v>
      </c>
      <c r="C2633" t="s">
        <v>16837</v>
      </c>
      <c r="D2633" t="s">
        <v>6274</v>
      </c>
    </row>
    <row r="2634" spans="1:4" x14ac:dyDescent="0.25">
      <c r="A2634">
        <v>806902</v>
      </c>
      <c r="B2634" t="s">
        <v>16837</v>
      </c>
      <c r="C2634" t="s">
        <v>16837</v>
      </c>
      <c r="D2634" t="s">
        <v>7847</v>
      </c>
    </row>
    <row r="2635" spans="1:4" x14ac:dyDescent="0.25">
      <c r="A2635">
        <v>806905</v>
      </c>
      <c r="B2635" t="s">
        <v>16837</v>
      </c>
      <c r="C2635" t="s">
        <v>16837</v>
      </c>
      <c r="D2635" t="s">
        <v>1519</v>
      </c>
    </row>
    <row r="2636" spans="1:4" x14ac:dyDescent="0.25">
      <c r="A2636">
        <v>806906</v>
      </c>
      <c r="B2636" t="s">
        <v>16837</v>
      </c>
      <c r="C2636" t="s">
        <v>16837</v>
      </c>
      <c r="D2636" t="s">
        <v>3179</v>
      </c>
    </row>
    <row r="2637" spans="1:4" x14ac:dyDescent="0.25">
      <c r="A2637">
        <v>806908</v>
      </c>
      <c r="B2637" t="s">
        <v>16837</v>
      </c>
      <c r="C2637" t="s">
        <v>16837</v>
      </c>
      <c r="D2637" t="s">
        <v>16326</v>
      </c>
    </row>
    <row r="2638" spans="1:4" x14ac:dyDescent="0.25">
      <c r="A2638">
        <v>806909</v>
      </c>
      <c r="B2638" t="s">
        <v>16837</v>
      </c>
      <c r="C2638" t="s">
        <v>16837</v>
      </c>
      <c r="D2638" t="s">
        <v>15385</v>
      </c>
    </row>
    <row r="2639" spans="1:4" x14ac:dyDescent="0.25">
      <c r="A2639">
        <v>806910</v>
      </c>
      <c r="B2639" t="s">
        <v>16837</v>
      </c>
      <c r="C2639" t="s">
        <v>16837</v>
      </c>
      <c r="D2639" t="s">
        <v>13681</v>
      </c>
    </row>
    <row r="2640" spans="1:4" x14ac:dyDescent="0.25">
      <c r="A2640">
        <v>806911</v>
      </c>
      <c r="B2640" t="s">
        <v>16837</v>
      </c>
      <c r="C2640" t="s">
        <v>16837</v>
      </c>
      <c r="D2640" t="s">
        <v>7963</v>
      </c>
    </row>
    <row r="2641" spans="1:4" x14ac:dyDescent="0.25">
      <c r="A2641">
        <v>806912</v>
      </c>
      <c r="B2641" t="s">
        <v>16837</v>
      </c>
      <c r="C2641" t="s">
        <v>16837</v>
      </c>
      <c r="D2641" t="s">
        <v>3113</v>
      </c>
    </row>
    <row r="2642" spans="1:4" x14ac:dyDescent="0.25">
      <c r="A2642">
        <v>806916</v>
      </c>
      <c r="B2642" t="s">
        <v>16837</v>
      </c>
      <c r="C2642" t="s">
        <v>16837</v>
      </c>
      <c r="D2642" t="s">
        <v>11098</v>
      </c>
    </row>
    <row r="2643" spans="1:4" x14ac:dyDescent="0.25">
      <c r="A2643">
        <v>806917</v>
      </c>
      <c r="B2643" t="s">
        <v>16837</v>
      </c>
      <c r="C2643" t="s">
        <v>16837</v>
      </c>
      <c r="D2643" t="s">
        <v>6395</v>
      </c>
    </row>
    <row r="2644" spans="1:4" x14ac:dyDescent="0.25">
      <c r="A2644">
        <v>806928</v>
      </c>
      <c r="B2644" t="s">
        <v>16837</v>
      </c>
      <c r="C2644" t="s">
        <v>16837</v>
      </c>
      <c r="D2644" t="s">
        <v>15247</v>
      </c>
    </row>
    <row r="2645" spans="1:4" x14ac:dyDescent="0.25">
      <c r="A2645">
        <v>806931</v>
      </c>
      <c r="B2645" t="s">
        <v>16837</v>
      </c>
      <c r="C2645" t="s">
        <v>16837</v>
      </c>
      <c r="D2645" t="s">
        <v>8657</v>
      </c>
    </row>
    <row r="2646" spans="1:4" x14ac:dyDescent="0.25">
      <c r="A2646">
        <v>806939</v>
      </c>
      <c r="B2646" t="s">
        <v>16837</v>
      </c>
      <c r="C2646" t="s">
        <v>16837</v>
      </c>
      <c r="D2646" t="s">
        <v>11678</v>
      </c>
    </row>
    <row r="2647" spans="1:4" x14ac:dyDescent="0.25">
      <c r="A2647">
        <v>806941</v>
      </c>
      <c r="B2647" t="s">
        <v>16837</v>
      </c>
      <c r="C2647" t="s">
        <v>16837</v>
      </c>
      <c r="D2647" t="s">
        <v>5921</v>
      </c>
    </row>
    <row r="2648" spans="1:4" x14ac:dyDescent="0.25">
      <c r="A2648">
        <v>806945</v>
      </c>
      <c r="B2648" t="s">
        <v>16837</v>
      </c>
      <c r="C2648" t="s">
        <v>16837</v>
      </c>
      <c r="D2648" t="s">
        <v>14491</v>
      </c>
    </row>
    <row r="2649" spans="1:4" x14ac:dyDescent="0.25">
      <c r="A2649">
        <v>806948</v>
      </c>
      <c r="B2649" t="s">
        <v>16837</v>
      </c>
      <c r="C2649" t="s">
        <v>16837</v>
      </c>
      <c r="D2649" t="s">
        <v>14329</v>
      </c>
    </row>
    <row r="2650" spans="1:4" x14ac:dyDescent="0.25">
      <c r="A2650">
        <v>806951</v>
      </c>
      <c r="B2650" t="s">
        <v>16837</v>
      </c>
      <c r="C2650" t="s">
        <v>16837</v>
      </c>
      <c r="D2650" t="s">
        <v>12368</v>
      </c>
    </row>
    <row r="2651" spans="1:4" x14ac:dyDescent="0.25">
      <c r="A2651">
        <v>806952</v>
      </c>
      <c r="B2651" t="s">
        <v>16837</v>
      </c>
      <c r="C2651" t="s">
        <v>16837</v>
      </c>
      <c r="D2651" t="e">
        <v>#N/A</v>
      </c>
    </row>
    <row r="2652" spans="1:4" x14ac:dyDescent="0.25">
      <c r="A2652">
        <v>806955</v>
      </c>
      <c r="B2652" t="s">
        <v>16837</v>
      </c>
      <c r="C2652" t="s">
        <v>16837</v>
      </c>
      <c r="D2652" t="s">
        <v>2372</v>
      </c>
    </row>
    <row r="2653" spans="1:4" x14ac:dyDescent="0.25">
      <c r="A2653">
        <v>806962</v>
      </c>
      <c r="B2653" t="s">
        <v>16837</v>
      </c>
      <c r="C2653" t="s">
        <v>16837</v>
      </c>
      <c r="D2653" t="s">
        <v>6857</v>
      </c>
    </row>
    <row r="2654" spans="1:4" x14ac:dyDescent="0.25">
      <c r="A2654">
        <v>806963</v>
      </c>
      <c r="B2654" t="s">
        <v>16837</v>
      </c>
      <c r="C2654" t="s">
        <v>16837</v>
      </c>
      <c r="D2654" t="s">
        <v>2892</v>
      </c>
    </row>
    <row r="2655" spans="1:4" x14ac:dyDescent="0.25">
      <c r="A2655">
        <v>806967</v>
      </c>
      <c r="B2655" t="s">
        <v>16837</v>
      </c>
      <c r="C2655" t="s">
        <v>16837</v>
      </c>
      <c r="D2655" t="s">
        <v>8707</v>
      </c>
    </row>
    <row r="2656" spans="1:4" x14ac:dyDescent="0.25">
      <c r="A2656">
        <v>806968</v>
      </c>
      <c r="B2656" t="s">
        <v>16837</v>
      </c>
      <c r="C2656" t="s">
        <v>16837</v>
      </c>
      <c r="D2656" t="s">
        <v>3161</v>
      </c>
    </row>
    <row r="2657" spans="1:4" x14ac:dyDescent="0.25">
      <c r="A2657">
        <v>806975</v>
      </c>
      <c r="B2657" t="s">
        <v>16837</v>
      </c>
      <c r="C2657" t="s">
        <v>16837</v>
      </c>
      <c r="D2657" t="s">
        <v>3423</v>
      </c>
    </row>
    <row r="2658" spans="1:4" x14ac:dyDescent="0.25">
      <c r="A2658">
        <v>806982</v>
      </c>
      <c r="B2658" t="s">
        <v>16837</v>
      </c>
      <c r="C2658" t="s">
        <v>16837</v>
      </c>
      <c r="D2658" t="s">
        <v>349</v>
      </c>
    </row>
    <row r="2659" spans="1:4" x14ac:dyDescent="0.25">
      <c r="A2659">
        <v>806983</v>
      </c>
      <c r="B2659" t="s">
        <v>16837</v>
      </c>
      <c r="C2659" t="s">
        <v>16837</v>
      </c>
      <c r="D2659" t="s">
        <v>6331</v>
      </c>
    </row>
    <row r="2660" spans="1:4" x14ac:dyDescent="0.25">
      <c r="A2660">
        <v>806987</v>
      </c>
      <c r="B2660" t="s">
        <v>16837</v>
      </c>
      <c r="C2660" t="s">
        <v>16837</v>
      </c>
      <c r="D2660" t="s">
        <v>1824</v>
      </c>
    </row>
    <row r="2661" spans="1:4" x14ac:dyDescent="0.25">
      <c r="A2661">
        <v>806990</v>
      </c>
      <c r="B2661" t="s">
        <v>16837</v>
      </c>
      <c r="C2661" t="s">
        <v>16837</v>
      </c>
      <c r="D2661" t="s">
        <v>281</v>
      </c>
    </row>
    <row r="2662" spans="1:4" x14ac:dyDescent="0.25">
      <c r="A2662">
        <v>806992</v>
      </c>
      <c r="B2662" t="s">
        <v>16837</v>
      </c>
      <c r="C2662" t="s">
        <v>16837</v>
      </c>
      <c r="D2662" t="s">
        <v>13305</v>
      </c>
    </row>
    <row r="2663" spans="1:4" x14ac:dyDescent="0.25">
      <c r="A2663">
        <v>806996</v>
      </c>
      <c r="B2663" t="s">
        <v>16837</v>
      </c>
      <c r="C2663" t="s">
        <v>16837</v>
      </c>
      <c r="D2663" t="s">
        <v>13499</v>
      </c>
    </row>
    <row r="2664" spans="1:4" x14ac:dyDescent="0.25">
      <c r="A2664">
        <v>807000</v>
      </c>
      <c r="B2664" t="s">
        <v>16837</v>
      </c>
      <c r="C2664" t="s">
        <v>16837</v>
      </c>
      <c r="D2664" t="s">
        <v>1154</v>
      </c>
    </row>
    <row r="2665" spans="1:4" x14ac:dyDescent="0.25">
      <c r="A2665">
        <v>807006</v>
      </c>
      <c r="B2665" t="s">
        <v>16837</v>
      </c>
      <c r="C2665" t="s">
        <v>16837</v>
      </c>
      <c r="D2665" t="s">
        <v>3539</v>
      </c>
    </row>
    <row r="2666" spans="1:4" x14ac:dyDescent="0.25">
      <c r="A2666">
        <v>807008</v>
      </c>
      <c r="B2666" t="s">
        <v>16837</v>
      </c>
      <c r="C2666" t="s">
        <v>16837</v>
      </c>
      <c r="D2666" t="s">
        <v>1168</v>
      </c>
    </row>
    <row r="2667" spans="1:4" x14ac:dyDescent="0.25">
      <c r="A2667">
        <v>807012</v>
      </c>
      <c r="B2667" t="s">
        <v>16837</v>
      </c>
      <c r="C2667" t="s">
        <v>16837</v>
      </c>
      <c r="D2667" t="s">
        <v>15836</v>
      </c>
    </row>
    <row r="2668" spans="1:4" x14ac:dyDescent="0.25">
      <c r="A2668">
        <v>807015</v>
      </c>
      <c r="B2668" t="s">
        <v>16837</v>
      </c>
      <c r="C2668" t="s">
        <v>16837</v>
      </c>
      <c r="D2668" t="s">
        <v>12859</v>
      </c>
    </row>
    <row r="2669" spans="1:4" x14ac:dyDescent="0.25">
      <c r="A2669">
        <v>807018</v>
      </c>
      <c r="B2669" t="s">
        <v>16837</v>
      </c>
      <c r="C2669" t="s">
        <v>16837</v>
      </c>
      <c r="D2669" t="s">
        <v>15685</v>
      </c>
    </row>
    <row r="2670" spans="1:4" x14ac:dyDescent="0.25">
      <c r="A2670">
        <v>807019</v>
      </c>
      <c r="B2670" t="s">
        <v>16837</v>
      </c>
      <c r="C2670" t="s">
        <v>16837</v>
      </c>
      <c r="D2670" t="s">
        <v>13719</v>
      </c>
    </row>
    <row r="2671" spans="1:4" x14ac:dyDescent="0.25">
      <c r="A2671">
        <v>807020</v>
      </c>
      <c r="B2671" t="s">
        <v>16837</v>
      </c>
      <c r="C2671" t="s">
        <v>16837</v>
      </c>
      <c r="D2671" t="s">
        <v>9587</v>
      </c>
    </row>
    <row r="2672" spans="1:4" x14ac:dyDescent="0.25">
      <c r="A2672">
        <v>807021</v>
      </c>
      <c r="B2672" t="s">
        <v>16837</v>
      </c>
      <c r="C2672" t="s">
        <v>16837</v>
      </c>
      <c r="D2672" t="s">
        <v>2416</v>
      </c>
    </row>
    <row r="2673" spans="1:4" x14ac:dyDescent="0.25">
      <c r="A2673">
        <v>807022</v>
      </c>
      <c r="B2673" t="s">
        <v>16837</v>
      </c>
      <c r="C2673" t="s">
        <v>16837</v>
      </c>
      <c r="D2673" t="s">
        <v>5875</v>
      </c>
    </row>
    <row r="2674" spans="1:4" x14ac:dyDescent="0.25">
      <c r="A2674">
        <v>807024</v>
      </c>
      <c r="B2674" t="s">
        <v>16837</v>
      </c>
      <c r="C2674" t="s">
        <v>16837</v>
      </c>
      <c r="D2674" t="s">
        <v>2915</v>
      </c>
    </row>
    <row r="2675" spans="1:4" x14ac:dyDescent="0.25">
      <c r="A2675">
        <v>807025</v>
      </c>
      <c r="B2675" t="s">
        <v>16837</v>
      </c>
      <c r="C2675" t="s">
        <v>16837</v>
      </c>
      <c r="D2675" t="s">
        <v>1974</v>
      </c>
    </row>
    <row r="2676" spans="1:4" x14ac:dyDescent="0.25">
      <c r="A2676">
        <v>807034</v>
      </c>
      <c r="B2676" t="s">
        <v>16837</v>
      </c>
      <c r="C2676" t="s">
        <v>16837</v>
      </c>
      <c r="D2676" t="s">
        <v>3128</v>
      </c>
    </row>
    <row r="2677" spans="1:4" x14ac:dyDescent="0.25">
      <c r="A2677">
        <v>807035</v>
      </c>
      <c r="B2677" t="s">
        <v>16837</v>
      </c>
      <c r="C2677" t="s">
        <v>16837</v>
      </c>
      <c r="D2677" t="s">
        <v>14829</v>
      </c>
    </row>
    <row r="2678" spans="1:4" x14ac:dyDescent="0.25">
      <c r="A2678">
        <v>807036</v>
      </c>
      <c r="B2678" t="s">
        <v>16837</v>
      </c>
      <c r="C2678" t="s">
        <v>16837</v>
      </c>
      <c r="D2678" t="s">
        <v>13944</v>
      </c>
    </row>
    <row r="2679" spans="1:4" x14ac:dyDescent="0.25">
      <c r="A2679">
        <v>807037</v>
      </c>
      <c r="B2679" t="s">
        <v>16837</v>
      </c>
      <c r="C2679" t="s">
        <v>16837</v>
      </c>
      <c r="D2679" t="s">
        <v>14701</v>
      </c>
    </row>
    <row r="2680" spans="1:4" x14ac:dyDescent="0.25">
      <c r="A2680">
        <v>807038</v>
      </c>
      <c r="B2680" t="s">
        <v>16837</v>
      </c>
      <c r="C2680" t="s">
        <v>16837</v>
      </c>
      <c r="D2680" t="s">
        <v>15703</v>
      </c>
    </row>
    <row r="2681" spans="1:4" x14ac:dyDescent="0.25">
      <c r="A2681">
        <v>807042</v>
      </c>
      <c r="B2681" t="s">
        <v>16837</v>
      </c>
      <c r="C2681" t="s">
        <v>16837</v>
      </c>
      <c r="D2681" t="e">
        <v>#N/A</v>
      </c>
    </row>
    <row r="2682" spans="1:4" x14ac:dyDescent="0.25">
      <c r="A2682">
        <v>807047</v>
      </c>
      <c r="B2682" t="s">
        <v>16837</v>
      </c>
      <c r="C2682" t="s">
        <v>16837</v>
      </c>
      <c r="D2682" t="s">
        <v>14995</v>
      </c>
    </row>
    <row r="2683" spans="1:4" x14ac:dyDescent="0.25">
      <c r="A2683">
        <v>807053</v>
      </c>
      <c r="B2683" t="s">
        <v>16837</v>
      </c>
      <c r="C2683" t="s">
        <v>16837</v>
      </c>
      <c r="D2683" t="s">
        <v>2588</v>
      </c>
    </row>
    <row r="2684" spans="1:4" x14ac:dyDescent="0.25">
      <c r="A2684">
        <v>807054</v>
      </c>
      <c r="B2684" t="s">
        <v>16837</v>
      </c>
      <c r="C2684" t="s">
        <v>16837</v>
      </c>
      <c r="D2684" t="s">
        <v>15015</v>
      </c>
    </row>
    <row r="2685" spans="1:4" x14ac:dyDescent="0.25">
      <c r="A2685">
        <v>807055</v>
      </c>
      <c r="B2685" t="s">
        <v>16837</v>
      </c>
      <c r="C2685" t="s">
        <v>16837</v>
      </c>
      <c r="D2685" t="s">
        <v>13275</v>
      </c>
    </row>
    <row r="2686" spans="1:4" x14ac:dyDescent="0.25">
      <c r="A2686">
        <v>807056</v>
      </c>
      <c r="B2686" t="s">
        <v>16837</v>
      </c>
      <c r="C2686" t="s">
        <v>16837</v>
      </c>
      <c r="D2686" t="s">
        <v>2014</v>
      </c>
    </row>
    <row r="2687" spans="1:4" x14ac:dyDescent="0.25">
      <c r="A2687">
        <v>807060</v>
      </c>
      <c r="B2687" t="s">
        <v>16837</v>
      </c>
      <c r="C2687" t="s">
        <v>16837</v>
      </c>
      <c r="D2687" t="s">
        <v>13437</v>
      </c>
    </row>
    <row r="2688" spans="1:4" x14ac:dyDescent="0.25">
      <c r="A2688">
        <v>807061</v>
      </c>
      <c r="B2688" t="s">
        <v>16837</v>
      </c>
      <c r="C2688" t="s">
        <v>16837</v>
      </c>
      <c r="D2688" t="s">
        <v>15255</v>
      </c>
    </row>
    <row r="2689" spans="1:4" x14ac:dyDescent="0.25">
      <c r="A2689">
        <v>807063</v>
      </c>
      <c r="B2689" t="s">
        <v>16837</v>
      </c>
      <c r="C2689" t="s">
        <v>16837</v>
      </c>
      <c r="D2689" t="s">
        <v>12248</v>
      </c>
    </row>
    <row r="2690" spans="1:4" x14ac:dyDescent="0.25">
      <c r="A2690">
        <v>807065</v>
      </c>
      <c r="B2690" t="s">
        <v>16837</v>
      </c>
      <c r="C2690" t="s">
        <v>16837</v>
      </c>
      <c r="D2690" t="s">
        <v>2652</v>
      </c>
    </row>
    <row r="2691" spans="1:4" x14ac:dyDescent="0.25">
      <c r="A2691">
        <v>807066</v>
      </c>
      <c r="B2691" t="s">
        <v>16837</v>
      </c>
      <c r="C2691" t="s">
        <v>16837</v>
      </c>
      <c r="D2691" t="s">
        <v>10631</v>
      </c>
    </row>
    <row r="2692" spans="1:4" x14ac:dyDescent="0.25">
      <c r="A2692">
        <v>807067</v>
      </c>
      <c r="B2692" t="s">
        <v>16837</v>
      </c>
      <c r="C2692" t="s">
        <v>16837</v>
      </c>
      <c r="D2692" t="s">
        <v>16054</v>
      </c>
    </row>
    <row r="2693" spans="1:4" x14ac:dyDescent="0.25">
      <c r="A2693">
        <v>807069</v>
      </c>
      <c r="B2693" t="s">
        <v>16837</v>
      </c>
      <c r="C2693" t="s">
        <v>16837</v>
      </c>
      <c r="D2693" t="s">
        <v>1025</v>
      </c>
    </row>
    <row r="2694" spans="1:4" x14ac:dyDescent="0.25">
      <c r="A2694">
        <v>807074</v>
      </c>
      <c r="B2694" t="s">
        <v>16837</v>
      </c>
      <c r="C2694" t="s">
        <v>16837</v>
      </c>
      <c r="D2694" t="s">
        <v>5789</v>
      </c>
    </row>
    <row r="2695" spans="1:4" x14ac:dyDescent="0.25">
      <c r="A2695">
        <v>807076</v>
      </c>
      <c r="B2695" t="s">
        <v>16837</v>
      </c>
      <c r="C2695" t="s">
        <v>16837</v>
      </c>
      <c r="D2695" t="s">
        <v>14910</v>
      </c>
    </row>
    <row r="2696" spans="1:4" x14ac:dyDescent="0.25">
      <c r="A2696">
        <v>807079</v>
      </c>
      <c r="B2696" t="s">
        <v>16837</v>
      </c>
      <c r="C2696" t="s">
        <v>16837</v>
      </c>
      <c r="D2696" t="s">
        <v>16017</v>
      </c>
    </row>
    <row r="2697" spans="1:4" x14ac:dyDescent="0.25">
      <c r="A2697">
        <v>807081</v>
      </c>
      <c r="B2697" t="s">
        <v>16837</v>
      </c>
      <c r="C2697" t="s">
        <v>16837</v>
      </c>
      <c r="D2697" t="s">
        <v>13203</v>
      </c>
    </row>
    <row r="2698" spans="1:4" x14ac:dyDescent="0.25">
      <c r="A2698">
        <v>807082</v>
      </c>
      <c r="B2698" t="s">
        <v>16837</v>
      </c>
      <c r="C2698" t="s">
        <v>16837</v>
      </c>
      <c r="D2698" t="s">
        <v>7995</v>
      </c>
    </row>
    <row r="2699" spans="1:4" x14ac:dyDescent="0.25">
      <c r="A2699">
        <v>807085</v>
      </c>
      <c r="B2699" t="s">
        <v>16837</v>
      </c>
      <c r="C2699" t="s">
        <v>16837</v>
      </c>
      <c r="D2699" t="e">
        <v>#N/A</v>
      </c>
    </row>
    <row r="2700" spans="1:4" x14ac:dyDescent="0.25">
      <c r="A2700">
        <v>807088</v>
      </c>
      <c r="B2700" t="s">
        <v>16837</v>
      </c>
      <c r="C2700" t="s">
        <v>16837</v>
      </c>
      <c r="D2700" t="s">
        <v>12720</v>
      </c>
    </row>
    <row r="2701" spans="1:4" x14ac:dyDescent="0.25">
      <c r="A2701">
        <v>807090</v>
      </c>
      <c r="B2701" t="s">
        <v>16837</v>
      </c>
      <c r="C2701" t="s">
        <v>16837</v>
      </c>
      <c r="D2701" t="s">
        <v>4509</v>
      </c>
    </row>
    <row r="2702" spans="1:4" x14ac:dyDescent="0.25">
      <c r="A2702">
        <v>807091</v>
      </c>
      <c r="B2702" t="s">
        <v>16837</v>
      </c>
      <c r="C2702" t="s">
        <v>16837</v>
      </c>
      <c r="D2702" t="s">
        <v>7855</v>
      </c>
    </row>
    <row r="2703" spans="1:4" x14ac:dyDescent="0.25">
      <c r="A2703">
        <v>807094</v>
      </c>
      <c r="B2703" t="s">
        <v>16837</v>
      </c>
      <c r="C2703" t="s">
        <v>16837</v>
      </c>
      <c r="D2703" t="s">
        <v>6441</v>
      </c>
    </row>
    <row r="2704" spans="1:4" x14ac:dyDescent="0.25">
      <c r="A2704">
        <v>807101</v>
      </c>
      <c r="B2704" t="s">
        <v>16837</v>
      </c>
      <c r="C2704" t="s">
        <v>16837</v>
      </c>
      <c r="D2704" t="s">
        <v>4372</v>
      </c>
    </row>
    <row r="2705" spans="1:4" x14ac:dyDescent="0.25">
      <c r="A2705">
        <v>807102</v>
      </c>
      <c r="B2705" t="s">
        <v>16837</v>
      </c>
      <c r="C2705" t="s">
        <v>16837</v>
      </c>
      <c r="D2705" t="s">
        <v>12891</v>
      </c>
    </row>
    <row r="2706" spans="1:4" x14ac:dyDescent="0.25">
      <c r="A2706">
        <v>807103</v>
      </c>
      <c r="B2706" t="s">
        <v>16837</v>
      </c>
      <c r="C2706" t="s">
        <v>16837</v>
      </c>
      <c r="D2706" t="s">
        <v>12328</v>
      </c>
    </row>
    <row r="2707" spans="1:4" x14ac:dyDescent="0.25">
      <c r="A2707">
        <v>807104</v>
      </c>
      <c r="B2707" t="s">
        <v>16837</v>
      </c>
      <c r="C2707" t="s">
        <v>16837</v>
      </c>
      <c r="D2707" t="s">
        <v>14731</v>
      </c>
    </row>
    <row r="2708" spans="1:4" x14ac:dyDescent="0.25">
      <c r="A2708">
        <v>807109</v>
      </c>
      <c r="B2708" t="s">
        <v>16837</v>
      </c>
      <c r="C2708" t="s">
        <v>16837</v>
      </c>
      <c r="D2708" t="s">
        <v>10810</v>
      </c>
    </row>
    <row r="2709" spans="1:4" x14ac:dyDescent="0.25">
      <c r="A2709">
        <v>807112</v>
      </c>
      <c r="B2709" t="s">
        <v>16837</v>
      </c>
      <c r="C2709" t="s">
        <v>16837</v>
      </c>
      <c r="D2709" t="s">
        <v>7406</v>
      </c>
    </row>
    <row r="2710" spans="1:4" x14ac:dyDescent="0.25">
      <c r="A2710">
        <v>807117</v>
      </c>
      <c r="B2710" t="s">
        <v>16837</v>
      </c>
      <c r="C2710" t="s">
        <v>16837</v>
      </c>
      <c r="D2710" t="s">
        <v>6784</v>
      </c>
    </row>
    <row r="2711" spans="1:4" x14ac:dyDescent="0.25">
      <c r="A2711">
        <v>807118</v>
      </c>
      <c r="B2711" t="s">
        <v>16837</v>
      </c>
      <c r="C2711" t="s">
        <v>16837</v>
      </c>
      <c r="D2711" t="s">
        <v>9537</v>
      </c>
    </row>
    <row r="2712" spans="1:4" x14ac:dyDescent="0.25">
      <c r="A2712">
        <v>807120</v>
      </c>
      <c r="B2712" t="s">
        <v>16837</v>
      </c>
      <c r="C2712" t="s">
        <v>16837</v>
      </c>
      <c r="D2712" t="s">
        <v>16403</v>
      </c>
    </row>
    <row r="2713" spans="1:4" x14ac:dyDescent="0.25">
      <c r="A2713">
        <v>807121</v>
      </c>
      <c r="B2713" t="s">
        <v>16837</v>
      </c>
      <c r="C2713" t="s">
        <v>16837</v>
      </c>
      <c r="D2713" t="s">
        <v>14269</v>
      </c>
    </row>
    <row r="2714" spans="1:4" x14ac:dyDescent="0.25">
      <c r="A2714">
        <v>807122</v>
      </c>
      <c r="B2714" t="s">
        <v>16837</v>
      </c>
      <c r="C2714" t="s">
        <v>16837</v>
      </c>
      <c r="D2714" t="s">
        <v>10397</v>
      </c>
    </row>
    <row r="2715" spans="1:4" x14ac:dyDescent="0.25">
      <c r="A2715">
        <v>807125</v>
      </c>
      <c r="B2715" t="s">
        <v>16837</v>
      </c>
      <c r="C2715" t="s">
        <v>16837</v>
      </c>
      <c r="D2715" t="s">
        <v>7937</v>
      </c>
    </row>
    <row r="2716" spans="1:4" x14ac:dyDescent="0.25">
      <c r="A2716">
        <v>807126</v>
      </c>
      <c r="B2716" t="s">
        <v>16837</v>
      </c>
      <c r="C2716" t="s">
        <v>16837</v>
      </c>
      <c r="D2716" t="s">
        <v>13655</v>
      </c>
    </row>
    <row r="2717" spans="1:4" x14ac:dyDescent="0.25">
      <c r="A2717">
        <v>807129</v>
      </c>
      <c r="B2717" t="s">
        <v>16837</v>
      </c>
      <c r="C2717" t="s">
        <v>16837</v>
      </c>
      <c r="D2717" t="s">
        <v>14543</v>
      </c>
    </row>
    <row r="2718" spans="1:4" x14ac:dyDescent="0.25">
      <c r="A2718">
        <v>807133</v>
      </c>
      <c r="B2718" t="s">
        <v>16837</v>
      </c>
      <c r="C2718" t="s">
        <v>16837</v>
      </c>
      <c r="D2718" t="s">
        <v>16435</v>
      </c>
    </row>
    <row r="2719" spans="1:4" x14ac:dyDescent="0.25">
      <c r="A2719">
        <v>807134</v>
      </c>
      <c r="B2719" t="s">
        <v>16837</v>
      </c>
      <c r="C2719" t="s">
        <v>16837</v>
      </c>
      <c r="D2719" t="s">
        <v>15500</v>
      </c>
    </row>
    <row r="2720" spans="1:4" x14ac:dyDescent="0.25">
      <c r="A2720">
        <v>807141</v>
      </c>
      <c r="B2720" t="s">
        <v>16837</v>
      </c>
      <c r="C2720" t="s">
        <v>16837</v>
      </c>
      <c r="D2720" t="s">
        <v>9564</v>
      </c>
    </row>
    <row r="2721" spans="1:4" x14ac:dyDescent="0.25">
      <c r="A2721">
        <v>807142</v>
      </c>
      <c r="B2721" t="s">
        <v>16837</v>
      </c>
      <c r="C2721" t="s">
        <v>16837</v>
      </c>
      <c r="D2721" t="e">
        <v>#N/A</v>
      </c>
    </row>
    <row r="2722" spans="1:4" x14ac:dyDescent="0.25">
      <c r="A2722">
        <v>807144</v>
      </c>
      <c r="B2722" t="s">
        <v>16837</v>
      </c>
      <c r="C2722" t="s">
        <v>16837</v>
      </c>
      <c r="D2722" t="s">
        <v>3572</v>
      </c>
    </row>
    <row r="2723" spans="1:4" x14ac:dyDescent="0.25">
      <c r="A2723">
        <v>807145</v>
      </c>
      <c r="B2723" t="s">
        <v>16837</v>
      </c>
      <c r="C2723" t="s">
        <v>16837</v>
      </c>
      <c r="D2723" t="s">
        <v>6160</v>
      </c>
    </row>
    <row r="2724" spans="1:4" x14ac:dyDescent="0.25">
      <c r="A2724">
        <v>807146</v>
      </c>
      <c r="B2724" t="s">
        <v>16837</v>
      </c>
      <c r="C2724" t="s">
        <v>16837</v>
      </c>
      <c r="D2724" t="s">
        <v>6622</v>
      </c>
    </row>
    <row r="2725" spans="1:4" x14ac:dyDescent="0.25">
      <c r="A2725">
        <v>807149</v>
      </c>
      <c r="B2725" t="s">
        <v>16837</v>
      </c>
      <c r="C2725" t="s">
        <v>16837</v>
      </c>
      <c r="D2725" t="s">
        <v>8679</v>
      </c>
    </row>
    <row r="2726" spans="1:4" x14ac:dyDescent="0.25">
      <c r="A2726">
        <v>807150</v>
      </c>
      <c r="B2726" t="s">
        <v>16837</v>
      </c>
      <c r="C2726" t="s">
        <v>16837</v>
      </c>
      <c r="D2726" t="s">
        <v>7935</v>
      </c>
    </row>
    <row r="2727" spans="1:4" x14ac:dyDescent="0.25">
      <c r="A2727">
        <v>807151</v>
      </c>
      <c r="B2727" t="s">
        <v>16837</v>
      </c>
      <c r="C2727" t="s">
        <v>16837</v>
      </c>
      <c r="D2727" t="s">
        <v>10188</v>
      </c>
    </row>
    <row r="2728" spans="1:4" x14ac:dyDescent="0.25">
      <c r="A2728">
        <v>807152</v>
      </c>
      <c r="B2728" t="s">
        <v>16837</v>
      </c>
      <c r="C2728" t="s">
        <v>16837</v>
      </c>
      <c r="D2728" t="s">
        <v>13108</v>
      </c>
    </row>
    <row r="2729" spans="1:4" x14ac:dyDescent="0.25">
      <c r="A2729">
        <v>807156</v>
      </c>
      <c r="B2729" t="s">
        <v>16837</v>
      </c>
      <c r="C2729" t="s">
        <v>16837</v>
      </c>
      <c r="D2729" t="s">
        <v>4158</v>
      </c>
    </row>
    <row r="2730" spans="1:4" x14ac:dyDescent="0.25">
      <c r="A2730">
        <v>807159</v>
      </c>
      <c r="B2730" t="s">
        <v>16837</v>
      </c>
      <c r="C2730" t="s">
        <v>16837</v>
      </c>
      <c r="D2730" t="s">
        <v>10532</v>
      </c>
    </row>
    <row r="2731" spans="1:4" x14ac:dyDescent="0.25">
      <c r="A2731">
        <v>807160</v>
      </c>
      <c r="B2731" t="s">
        <v>16837</v>
      </c>
      <c r="C2731" t="s">
        <v>16837</v>
      </c>
      <c r="D2731" t="s">
        <v>9968</v>
      </c>
    </row>
    <row r="2732" spans="1:4" x14ac:dyDescent="0.25">
      <c r="A2732">
        <v>807161</v>
      </c>
      <c r="B2732" t="s">
        <v>16837</v>
      </c>
      <c r="C2732" t="s">
        <v>16837</v>
      </c>
      <c r="D2732" t="s">
        <v>14555</v>
      </c>
    </row>
    <row r="2733" spans="1:4" x14ac:dyDescent="0.25">
      <c r="A2733">
        <v>807163</v>
      </c>
      <c r="B2733" t="s">
        <v>16837</v>
      </c>
      <c r="C2733" t="s">
        <v>16837</v>
      </c>
      <c r="D2733" t="s">
        <v>13834</v>
      </c>
    </row>
    <row r="2734" spans="1:4" x14ac:dyDescent="0.25">
      <c r="A2734">
        <v>807165</v>
      </c>
      <c r="B2734" t="s">
        <v>16837</v>
      </c>
      <c r="C2734" t="s">
        <v>16837</v>
      </c>
      <c r="D2734" t="s">
        <v>14070</v>
      </c>
    </row>
    <row r="2735" spans="1:4" x14ac:dyDescent="0.25">
      <c r="A2735">
        <v>807166</v>
      </c>
      <c r="B2735" t="s">
        <v>16837</v>
      </c>
      <c r="C2735" t="s">
        <v>16837</v>
      </c>
      <c r="D2735" t="s">
        <v>4831</v>
      </c>
    </row>
    <row r="2736" spans="1:4" x14ac:dyDescent="0.25">
      <c r="A2736">
        <v>807168</v>
      </c>
      <c r="B2736" t="s">
        <v>16837</v>
      </c>
      <c r="C2736" t="s">
        <v>16837</v>
      </c>
      <c r="D2736" t="s">
        <v>7762</v>
      </c>
    </row>
    <row r="2737" spans="1:4" x14ac:dyDescent="0.25">
      <c r="A2737">
        <v>807170</v>
      </c>
      <c r="B2737" t="s">
        <v>16837</v>
      </c>
      <c r="C2737" t="s">
        <v>16837</v>
      </c>
      <c r="D2737" t="s">
        <v>5587</v>
      </c>
    </row>
    <row r="2738" spans="1:4" x14ac:dyDescent="0.25">
      <c r="A2738">
        <v>807171</v>
      </c>
      <c r="B2738" t="s">
        <v>16837</v>
      </c>
      <c r="C2738" t="s">
        <v>16837</v>
      </c>
      <c r="D2738" t="s">
        <v>9259</v>
      </c>
    </row>
    <row r="2739" spans="1:4" x14ac:dyDescent="0.25">
      <c r="A2739">
        <v>807173</v>
      </c>
      <c r="B2739" t="s">
        <v>16837</v>
      </c>
      <c r="C2739" t="s">
        <v>16837</v>
      </c>
      <c r="D2739" t="s">
        <v>1201</v>
      </c>
    </row>
    <row r="2740" spans="1:4" x14ac:dyDescent="0.25">
      <c r="A2740">
        <v>807175</v>
      </c>
      <c r="B2740" t="s">
        <v>16837</v>
      </c>
      <c r="C2740" t="s">
        <v>16837</v>
      </c>
      <c r="D2740" t="s">
        <v>15627</v>
      </c>
    </row>
    <row r="2741" spans="1:4" x14ac:dyDescent="0.25">
      <c r="A2741">
        <v>807177</v>
      </c>
      <c r="B2741" t="s">
        <v>16837</v>
      </c>
      <c r="C2741" t="s">
        <v>16837</v>
      </c>
      <c r="D2741" t="s">
        <v>817</v>
      </c>
    </row>
    <row r="2742" spans="1:4" x14ac:dyDescent="0.25">
      <c r="A2742">
        <v>807178</v>
      </c>
      <c r="B2742" t="s">
        <v>16837</v>
      </c>
      <c r="C2742" t="s">
        <v>16837</v>
      </c>
      <c r="D2742" t="s">
        <v>8791</v>
      </c>
    </row>
    <row r="2743" spans="1:4" x14ac:dyDescent="0.25">
      <c r="A2743">
        <v>807179</v>
      </c>
      <c r="B2743" t="s">
        <v>16837</v>
      </c>
      <c r="C2743" t="s">
        <v>16837</v>
      </c>
      <c r="D2743" t="s">
        <v>6578</v>
      </c>
    </row>
    <row r="2744" spans="1:4" x14ac:dyDescent="0.25">
      <c r="A2744">
        <v>807182</v>
      </c>
      <c r="B2744" t="s">
        <v>16837</v>
      </c>
      <c r="C2744" t="s">
        <v>16837</v>
      </c>
      <c r="D2744" t="s">
        <v>2620</v>
      </c>
    </row>
    <row r="2745" spans="1:4" x14ac:dyDescent="0.25">
      <c r="A2745">
        <v>807187</v>
      </c>
      <c r="B2745" t="s">
        <v>16837</v>
      </c>
      <c r="C2745" t="s">
        <v>16837</v>
      </c>
      <c r="D2745" t="s">
        <v>11106</v>
      </c>
    </row>
    <row r="2746" spans="1:4" x14ac:dyDescent="0.25">
      <c r="A2746">
        <v>807190</v>
      </c>
      <c r="B2746" t="s">
        <v>16837</v>
      </c>
      <c r="C2746" t="s">
        <v>16837</v>
      </c>
      <c r="D2746" t="s">
        <v>5242</v>
      </c>
    </row>
    <row r="2747" spans="1:4" x14ac:dyDescent="0.25">
      <c r="A2747">
        <v>807191</v>
      </c>
      <c r="B2747" t="s">
        <v>16837</v>
      </c>
      <c r="C2747" t="s">
        <v>16837</v>
      </c>
      <c r="D2747" t="s">
        <v>1927</v>
      </c>
    </row>
    <row r="2748" spans="1:4" x14ac:dyDescent="0.25">
      <c r="A2748">
        <v>807192</v>
      </c>
      <c r="B2748" t="s">
        <v>16837</v>
      </c>
      <c r="C2748" t="s">
        <v>16837</v>
      </c>
      <c r="D2748" t="s">
        <v>10627</v>
      </c>
    </row>
    <row r="2749" spans="1:4" x14ac:dyDescent="0.25">
      <c r="A2749">
        <v>807193</v>
      </c>
      <c r="B2749" t="s">
        <v>16837</v>
      </c>
      <c r="C2749" t="s">
        <v>16837</v>
      </c>
      <c r="D2749" t="s">
        <v>4989</v>
      </c>
    </row>
    <row r="2750" spans="1:4" x14ac:dyDescent="0.25">
      <c r="A2750">
        <v>807203</v>
      </c>
      <c r="B2750" t="s">
        <v>16837</v>
      </c>
      <c r="C2750" t="s">
        <v>16837</v>
      </c>
      <c r="D2750" t="s">
        <v>10318</v>
      </c>
    </row>
    <row r="2751" spans="1:4" x14ac:dyDescent="0.25">
      <c r="A2751">
        <v>807206</v>
      </c>
      <c r="B2751" t="s">
        <v>16837</v>
      </c>
      <c r="C2751" t="s">
        <v>16837</v>
      </c>
      <c r="D2751" t="s">
        <v>5130</v>
      </c>
    </row>
    <row r="2752" spans="1:4" x14ac:dyDescent="0.25">
      <c r="A2752">
        <v>807207</v>
      </c>
      <c r="B2752" t="s">
        <v>16837</v>
      </c>
      <c r="C2752" t="s">
        <v>16837</v>
      </c>
      <c r="D2752" t="s">
        <v>6698</v>
      </c>
    </row>
    <row r="2753" spans="1:4" x14ac:dyDescent="0.25">
      <c r="A2753">
        <v>807208</v>
      </c>
      <c r="B2753" t="s">
        <v>16837</v>
      </c>
      <c r="C2753" t="s">
        <v>16837</v>
      </c>
      <c r="D2753" t="s">
        <v>8329</v>
      </c>
    </row>
    <row r="2754" spans="1:4" x14ac:dyDescent="0.25">
      <c r="A2754">
        <v>807211</v>
      </c>
      <c r="B2754" t="s">
        <v>16837</v>
      </c>
      <c r="C2754" t="s">
        <v>16837</v>
      </c>
      <c r="D2754" t="s">
        <v>5744</v>
      </c>
    </row>
    <row r="2755" spans="1:4" x14ac:dyDescent="0.25">
      <c r="A2755">
        <v>807213</v>
      </c>
      <c r="B2755" t="s">
        <v>16837</v>
      </c>
      <c r="C2755" t="s">
        <v>16837</v>
      </c>
      <c r="D2755" t="s">
        <v>5632</v>
      </c>
    </row>
    <row r="2756" spans="1:4" x14ac:dyDescent="0.25">
      <c r="A2756">
        <v>807214</v>
      </c>
      <c r="B2756" t="s">
        <v>16837</v>
      </c>
      <c r="C2756" t="s">
        <v>16837</v>
      </c>
      <c r="D2756" t="s">
        <v>11581</v>
      </c>
    </row>
    <row r="2757" spans="1:4" x14ac:dyDescent="0.25">
      <c r="A2757">
        <v>807215</v>
      </c>
      <c r="B2757" t="s">
        <v>16837</v>
      </c>
      <c r="C2757" t="s">
        <v>16837</v>
      </c>
      <c r="D2757" t="s">
        <v>8667</v>
      </c>
    </row>
    <row r="2758" spans="1:4" x14ac:dyDescent="0.25">
      <c r="A2758">
        <v>807217</v>
      </c>
      <c r="B2758" t="s">
        <v>16837</v>
      </c>
      <c r="C2758" t="s">
        <v>16837</v>
      </c>
      <c r="D2758" t="s">
        <v>9326</v>
      </c>
    </row>
    <row r="2759" spans="1:4" x14ac:dyDescent="0.25">
      <c r="A2759">
        <v>807220</v>
      </c>
      <c r="B2759" t="s">
        <v>16837</v>
      </c>
      <c r="C2759" t="s">
        <v>16837</v>
      </c>
      <c r="D2759" t="s">
        <v>3523</v>
      </c>
    </row>
    <row r="2760" spans="1:4" x14ac:dyDescent="0.25">
      <c r="A2760">
        <v>807221</v>
      </c>
      <c r="B2760" t="s">
        <v>16837</v>
      </c>
      <c r="C2760" t="s">
        <v>16837</v>
      </c>
      <c r="D2760" t="s">
        <v>14347</v>
      </c>
    </row>
    <row r="2761" spans="1:4" x14ac:dyDescent="0.25">
      <c r="A2761">
        <v>807222</v>
      </c>
      <c r="B2761" t="s">
        <v>16837</v>
      </c>
      <c r="C2761" t="s">
        <v>16837</v>
      </c>
      <c r="D2761" t="s">
        <v>835</v>
      </c>
    </row>
    <row r="2762" spans="1:4" x14ac:dyDescent="0.25">
      <c r="A2762">
        <v>807224</v>
      </c>
      <c r="B2762" t="s">
        <v>16837</v>
      </c>
      <c r="C2762" t="s">
        <v>16837</v>
      </c>
      <c r="D2762" t="s">
        <v>10351</v>
      </c>
    </row>
    <row r="2763" spans="1:4" x14ac:dyDescent="0.25">
      <c r="A2763">
        <v>807227</v>
      </c>
      <c r="B2763" t="s">
        <v>16837</v>
      </c>
      <c r="C2763" t="s">
        <v>16837</v>
      </c>
      <c r="D2763" t="s">
        <v>283</v>
      </c>
    </row>
    <row r="2764" spans="1:4" x14ac:dyDescent="0.25">
      <c r="A2764">
        <v>807229</v>
      </c>
      <c r="B2764" t="s">
        <v>16837</v>
      </c>
      <c r="C2764" t="s">
        <v>16837</v>
      </c>
      <c r="D2764" t="s">
        <v>3171</v>
      </c>
    </row>
    <row r="2765" spans="1:4" x14ac:dyDescent="0.25">
      <c r="A2765">
        <v>807230</v>
      </c>
      <c r="B2765" t="s">
        <v>16837</v>
      </c>
      <c r="C2765" t="s">
        <v>16837</v>
      </c>
      <c r="D2765" t="s">
        <v>3329</v>
      </c>
    </row>
    <row r="2766" spans="1:4" x14ac:dyDescent="0.25">
      <c r="A2766">
        <v>807231</v>
      </c>
      <c r="B2766" t="s">
        <v>16837</v>
      </c>
      <c r="C2766" t="s">
        <v>16837</v>
      </c>
      <c r="D2766" t="s">
        <v>1636</v>
      </c>
    </row>
    <row r="2767" spans="1:4" x14ac:dyDescent="0.25">
      <c r="A2767">
        <v>807232</v>
      </c>
      <c r="B2767" t="s">
        <v>16837</v>
      </c>
      <c r="C2767" t="s">
        <v>16837</v>
      </c>
      <c r="D2767" t="s">
        <v>12463</v>
      </c>
    </row>
    <row r="2768" spans="1:4" x14ac:dyDescent="0.25">
      <c r="A2768">
        <v>807234</v>
      </c>
      <c r="B2768" t="s">
        <v>16837</v>
      </c>
      <c r="C2768" t="s">
        <v>16837</v>
      </c>
      <c r="D2768" t="s">
        <v>14657</v>
      </c>
    </row>
    <row r="2769" spans="1:4" x14ac:dyDescent="0.25">
      <c r="A2769">
        <v>807236</v>
      </c>
      <c r="B2769" t="s">
        <v>16837</v>
      </c>
      <c r="C2769" t="s">
        <v>16837</v>
      </c>
      <c r="D2769" t="s">
        <v>10499</v>
      </c>
    </row>
    <row r="2770" spans="1:4" x14ac:dyDescent="0.25">
      <c r="A2770">
        <v>807238</v>
      </c>
      <c r="B2770" t="s">
        <v>16837</v>
      </c>
      <c r="C2770" t="s">
        <v>16837</v>
      </c>
      <c r="D2770" t="e">
        <v>#N/A</v>
      </c>
    </row>
    <row r="2771" spans="1:4" x14ac:dyDescent="0.25">
      <c r="A2771">
        <v>807239</v>
      </c>
      <c r="B2771" t="s">
        <v>16837</v>
      </c>
      <c r="C2771" t="s">
        <v>16837</v>
      </c>
      <c r="D2771" t="s">
        <v>3880</v>
      </c>
    </row>
    <row r="2772" spans="1:4" x14ac:dyDescent="0.25">
      <c r="A2772">
        <v>807241</v>
      </c>
      <c r="B2772" t="s">
        <v>16837</v>
      </c>
      <c r="C2772" t="s">
        <v>16837</v>
      </c>
      <c r="D2772" t="s">
        <v>12786</v>
      </c>
    </row>
    <row r="2773" spans="1:4" x14ac:dyDescent="0.25">
      <c r="A2773">
        <v>807248</v>
      </c>
      <c r="B2773" t="s">
        <v>16837</v>
      </c>
      <c r="C2773" t="s">
        <v>16837</v>
      </c>
      <c r="D2773" t="s">
        <v>6439</v>
      </c>
    </row>
    <row r="2774" spans="1:4" x14ac:dyDescent="0.25">
      <c r="A2774">
        <v>807253</v>
      </c>
      <c r="B2774" t="s">
        <v>16837</v>
      </c>
      <c r="C2774" t="s">
        <v>16837</v>
      </c>
      <c r="D2774" t="s">
        <v>12744</v>
      </c>
    </row>
    <row r="2775" spans="1:4" x14ac:dyDescent="0.25">
      <c r="A2775">
        <v>807254</v>
      </c>
      <c r="B2775" t="s">
        <v>16837</v>
      </c>
      <c r="C2775" t="s">
        <v>16837</v>
      </c>
      <c r="D2775" t="e">
        <v>#N/A</v>
      </c>
    </row>
    <row r="2776" spans="1:4" x14ac:dyDescent="0.25">
      <c r="A2776">
        <v>807256</v>
      </c>
      <c r="B2776" t="s">
        <v>16837</v>
      </c>
      <c r="C2776" t="s">
        <v>16837</v>
      </c>
      <c r="D2776" t="s">
        <v>4194</v>
      </c>
    </row>
    <row r="2777" spans="1:4" x14ac:dyDescent="0.25">
      <c r="A2777">
        <v>807257</v>
      </c>
      <c r="B2777" t="s">
        <v>16837</v>
      </c>
      <c r="C2777" t="s">
        <v>16837</v>
      </c>
      <c r="D2777" t="s">
        <v>10479</v>
      </c>
    </row>
    <row r="2778" spans="1:4" x14ac:dyDescent="0.25">
      <c r="A2778">
        <v>807258</v>
      </c>
      <c r="B2778" t="s">
        <v>16837</v>
      </c>
      <c r="C2778" t="s">
        <v>16837</v>
      </c>
      <c r="D2778" t="s">
        <v>7369</v>
      </c>
    </row>
    <row r="2779" spans="1:4" x14ac:dyDescent="0.25">
      <c r="A2779">
        <v>807259</v>
      </c>
      <c r="B2779" t="s">
        <v>16837</v>
      </c>
      <c r="C2779" t="s">
        <v>16837</v>
      </c>
      <c r="D2779" t="s">
        <v>4671</v>
      </c>
    </row>
    <row r="2780" spans="1:4" x14ac:dyDescent="0.25">
      <c r="A2780">
        <v>807260</v>
      </c>
      <c r="B2780" t="s">
        <v>16837</v>
      </c>
      <c r="C2780" t="s">
        <v>16837</v>
      </c>
      <c r="D2780" t="s">
        <v>11159</v>
      </c>
    </row>
    <row r="2781" spans="1:4" x14ac:dyDescent="0.25">
      <c r="A2781">
        <v>807262</v>
      </c>
      <c r="B2781" t="s">
        <v>16837</v>
      </c>
      <c r="C2781" t="s">
        <v>16837</v>
      </c>
      <c r="D2781" t="s">
        <v>13174</v>
      </c>
    </row>
    <row r="2782" spans="1:4" x14ac:dyDescent="0.25">
      <c r="A2782">
        <v>807266</v>
      </c>
      <c r="B2782" t="s">
        <v>16837</v>
      </c>
      <c r="C2782" t="s">
        <v>16837</v>
      </c>
      <c r="D2782" t="s">
        <v>6533</v>
      </c>
    </row>
    <row r="2783" spans="1:4" x14ac:dyDescent="0.25">
      <c r="A2783">
        <v>807267</v>
      </c>
      <c r="B2783" t="s">
        <v>16837</v>
      </c>
      <c r="C2783" t="s">
        <v>16837</v>
      </c>
      <c r="D2783" t="s">
        <v>8871</v>
      </c>
    </row>
    <row r="2784" spans="1:4" x14ac:dyDescent="0.25">
      <c r="A2784">
        <v>807268</v>
      </c>
      <c r="B2784" t="s">
        <v>16837</v>
      </c>
      <c r="C2784" t="s">
        <v>16837</v>
      </c>
      <c r="D2784" t="s">
        <v>10989</v>
      </c>
    </row>
    <row r="2785" spans="1:4" x14ac:dyDescent="0.25">
      <c r="A2785">
        <v>807269</v>
      </c>
      <c r="B2785" t="s">
        <v>16837</v>
      </c>
      <c r="C2785" t="s">
        <v>16837</v>
      </c>
      <c r="D2785" t="s">
        <v>2400</v>
      </c>
    </row>
    <row r="2786" spans="1:4" x14ac:dyDescent="0.25">
      <c r="A2786">
        <v>807272</v>
      </c>
      <c r="B2786" t="s">
        <v>16837</v>
      </c>
      <c r="C2786" t="s">
        <v>16837</v>
      </c>
      <c r="D2786" t="s">
        <v>13896</v>
      </c>
    </row>
    <row r="2787" spans="1:4" x14ac:dyDescent="0.25">
      <c r="A2787">
        <v>807273</v>
      </c>
      <c r="B2787" t="s">
        <v>16837</v>
      </c>
      <c r="C2787" t="s">
        <v>16837</v>
      </c>
      <c r="D2787" t="s">
        <v>15996</v>
      </c>
    </row>
    <row r="2788" spans="1:4" x14ac:dyDescent="0.25">
      <c r="A2788">
        <v>807274</v>
      </c>
      <c r="B2788" t="s">
        <v>16837</v>
      </c>
      <c r="C2788" t="s">
        <v>16837</v>
      </c>
      <c r="D2788" t="s">
        <v>5091</v>
      </c>
    </row>
    <row r="2789" spans="1:4" x14ac:dyDescent="0.25">
      <c r="A2789">
        <v>807277</v>
      </c>
      <c r="B2789" t="s">
        <v>16837</v>
      </c>
      <c r="C2789" t="s">
        <v>16837</v>
      </c>
      <c r="D2789" t="s">
        <v>14271</v>
      </c>
    </row>
    <row r="2790" spans="1:4" x14ac:dyDescent="0.25">
      <c r="A2790">
        <v>807278</v>
      </c>
      <c r="B2790" t="s">
        <v>16837</v>
      </c>
      <c r="C2790" t="s">
        <v>16837</v>
      </c>
      <c r="D2790" t="s">
        <v>14893</v>
      </c>
    </row>
    <row r="2791" spans="1:4" x14ac:dyDescent="0.25">
      <c r="A2791">
        <v>807283</v>
      </c>
      <c r="B2791" t="s">
        <v>16837</v>
      </c>
      <c r="C2791" t="s">
        <v>16837</v>
      </c>
      <c r="D2791" t="e">
        <v>#N/A</v>
      </c>
    </row>
    <row r="2792" spans="1:4" x14ac:dyDescent="0.25">
      <c r="A2792">
        <v>807284</v>
      </c>
      <c r="B2792" t="s">
        <v>16837</v>
      </c>
      <c r="C2792" t="s">
        <v>16837</v>
      </c>
      <c r="D2792" t="s">
        <v>5883</v>
      </c>
    </row>
    <row r="2793" spans="1:4" x14ac:dyDescent="0.25">
      <c r="A2793">
        <v>807285</v>
      </c>
      <c r="B2793" t="s">
        <v>16837</v>
      </c>
      <c r="C2793" t="s">
        <v>16837</v>
      </c>
      <c r="D2793" t="s">
        <v>4747</v>
      </c>
    </row>
    <row r="2794" spans="1:4" x14ac:dyDescent="0.25">
      <c r="A2794">
        <v>807286</v>
      </c>
      <c r="B2794" t="s">
        <v>16837</v>
      </c>
      <c r="C2794" t="s">
        <v>16837</v>
      </c>
      <c r="D2794" t="s">
        <v>3195</v>
      </c>
    </row>
    <row r="2795" spans="1:4" x14ac:dyDescent="0.25">
      <c r="A2795">
        <v>807287</v>
      </c>
      <c r="B2795" t="s">
        <v>16837</v>
      </c>
      <c r="C2795" t="s">
        <v>16837</v>
      </c>
      <c r="D2795" t="s">
        <v>9815</v>
      </c>
    </row>
    <row r="2796" spans="1:4" x14ac:dyDescent="0.25">
      <c r="A2796">
        <v>807288</v>
      </c>
      <c r="B2796" t="s">
        <v>16837</v>
      </c>
      <c r="C2796" t="s">
        <v>16837</v>
      </c>
      <c r="D2796" t="s">
        <v>15183</v>
      </c>
    </row>
    <row r="2797" spans="1:4" x14ac:dyDescent="0.25">
      <c r="A2797">
        <v>807291</v>
      </c>
      <c r="B2797" t="s">
        <v>16837</v>
      </c>
      <c r="C2797" t="s">
        <v>16837</v>
      </c>
      <c r="D2797" t="s">
        <v>12971</v>
      </c>
    </row>
    <row r="2798" spans="1:4" x14ac:dyDescent="0.25">
      <c r="A2798">
        <v>807293</v>
      </c>
      <c r="B2798" t="s">
        <v>16837</v>
      </c>
      <c r="C2798" t="s">
        <v>16837</v>
      </c>
      <c r="D2798" t="s">
        <v>6883</v>
      </c>
    </row>
    <row r="2799" spans="1:4" x14ac:dyDescent="0.25">
      <c r="A2799">
        <v>807294</v>
      </c>
      <c r="B2799" t="s">
        <v>16837</v>
      </c>
      <c r="C2799" t="s">
        <v>16837</v>
      </c>
      <c r="D2799" t="s">
        <v>14683</v>
      </c>
    </row>
    <row r="2800" spans="1:4" x14ac:dyDescent="0.25">
      <c r="A2800">
        <v>807295</v>
      </c>
      <c r="B2800" t="s">
        <v>16837</v>
      </c>
      <c r="C2800" t="s">
        <v>16837</v>
      </c>
      <c r="D2800" t="s">
        <v>15727</v>
      </c>
    </row>
    <row r="2801" spans="1:4" x14ac:dyDescent="0.25">
      <c r="A2801">
        <v>807298</v>
      </c>
      <c r="B2801" t="s">
        <v>16837</v>
      </c>
      <c r="C2801" t="s">
        <v>16837</v>
      </c>
      <c r="D2801" t="s">
        <v>285</v>
      </c>
    </row>
    <row r="2802" spans="1:4" x14ac:dyDescent="0.25">
      <c r="A2802">
        <v>807305</v>
      </c>
      <c r="B2802" t="s">
        <v>16837</v>
      </c>
      <c r="C2802" t="s">
        <v>16837</v>
      </c>
      <c r="D2802" t="s">
        <v>14507</v>
      </c>
    </row>
    <row r="2803" spans="1:4" x14ac:dyDescent="0.25">
      <c r="A2803">
        <v>807306</v>
      </c>
      <c r="B2803" t="s">
        <v>16837</v>
      </c>
      <c r="C2803" t="s">
        <v>16837</v>
      </c>
      <c r="D2803" t="s">
        <v>7341</v>
      </c>
    </row>
    <row r="2804" spans="1:4" x14ac:dyDescent="0.25">
      <c r="A2804">
        <v>807316</v>
      </c>
      <c r="B2804" t="s">
        <v>16837</v>
      </c>
      <c r="C2804" t="s">
        <v>16837</v>
      </c>
      <c r="D2804" t="s">
        <v>6196</v>
      </c>
    </row>
    <row r="2805" spans="1:4" x14ac:dyDescent="0.25">
      <c r="A2805">
        <v>807317</v>
      </c>
      <c r="B2805" t="s">
        <v>16837</v>
      </c>
      <c r="C2805" t="s">
        <v>16837</v>
      </c>
      <c r="D2805" t="s">
        <v>3447</v>
      </c>
    </row>
    <row r="2806" spans="1:4" x14ac:dyDescent="0.25">
      <c r="A2806">
        <v>807319</v>
      </c>
      <c r="B2806" t="s">
        <v>16837</v>
      </c>
      <c r="C2806" t="s">
        <v>16837</v>
      </c>
      <c r="D2806" t="s">
        <v>8711</v>
      </c>
    </row>
    <row r="2807" spans="1:4" x14ac:dyDescent="0.25">
      <c r="A2807">
        <v>807324</v>
      </c>
      <c r="B2807" t="s">
        <v>16837</v>
      </c>
      <c r="C2807" t="s">
        <v>16837</v>
      </c>
      <c r="D2807" t="s">
        <v>13843</v>
      </c>
    </row>
    <row r="2808" spans="1:4" x14ac:dyDescent="0.25">
      <c r="A2808">
        <v>807326</v>
      </c>
      <c r="B2808" t="s">
        <v>16837</v>
      </c>
      <c r="C2808" t="s">
        <v>16837</v>
      </c>
      <c r="D2808" t="s">
        <v>172</v>
      </c>
    </row>
    <row r="2809" spans="1:4" x14ac:dyDescent="0.25">
      <c r="A2809">
        <v>807328</v>
      </c>
      <c r="B2809" t="s">
        <v>16837</v>
      </c>
      <c r="C2809" t="s">
        <v>16837</v>
      </c>
      <c r="D2809" t="s">
        <v>2829</v>
      </c>
    </row>
    <row r="2810" spans="1:4" x14ac:dyDescent="0.25">
      <c r="A2810">
        <v>807330</v>
      </c>
      <c r="B2810" t="s">
        <v>16837</v>
      </c>
      <c r="C2810" t="s">
        <v>16837</v>
      </c>
      <c r="D2810" t="s">
        <v>13695</v>
      </c>
    </row>
    <row r="2811" spans="1:4" x14ac:dyDescent="0.25">
      <c r="A2811">
        <v>807331</v>
      </c>
      <c r="B2811" t="s">
        <v>16837</v>
      </c>
      <c r="C2811" t="s">
        <v>16837</v>
      </c>
      <c r="D2811" t="s">
        <v>7717</v>
      </c>
    </row>
    <row r="2812" spans="1:4" x14ac:dyDescent="0.25">
      <c r="A2812">
        <v>807332</v>
      </c>
      <c r="B2812" t="s">
        <v>16837</v>
      </c>
      <c r="C2812" t="s">
        <v>16837</v>
      </c>
      <c r="D2812" t="s">
        <v>3353</v>
      </c>
    </row>
    <row r="2813" spans="1:4" x14ac:dyDescent="0.25">
      <c r="A2813">
        <v>807333</v>
      </c>
      <c r="B2813" t="s">
        <v>16837</v>
      </c>
      <c r="C2813" t="s">
        <v>16837</v>
      </c>
      <c r="D2813" t="e">
        <v>#N/A</v>
      </c>
    </row>
    <row r="2814" spans="1:4" x14ac:dyDescent="0.25">
      <c r="A2814">
        <v>807335</v>
      </c>
      <c r="B2814" t="s">
        <v>16837</v>
      </c>
      <c r="C2814" t="s">
        <v>16837</v>
      </c>
      <c r="D2814" t="e">
        <v>#N/A</v>
      </c>
    </row>
    <row r="2815" spans="1:4" x14ac:dyDescent="0.25">
      <c r="A2815">
        <v>807337</v>
      </c>
      <c r="B2815" t="s">
        <v>16837</v>
      </c>
      <c r="C2815" t="s">
        <v>16837</v>
      </c>
      <c r="D2815" t="s">
        <v>1341</v>
      </c>
    </row>
    <row r="2816" spans="1:4" x14ac:dyDescent="0.25">
      <c r="A2816">
        <v>807338</v>
      </c>
      <c r="B2816" t="s">
        <v>16837</v>
      </c>
      <c r="C2816" t="s">
        <v>16837</v>
      </c>
      <c r="D2816" t="s">
        <v>2606</v>
      </c>
    </row>
    <row r="2817" spans="1:4" x14ac:dyDescent="0.25">
      <c r="A2817">
        <v>807339</v>
      </c>
      <c r="B2817" t="s">
        <v>16837</v>
      </c>
      <c r="C2817" t="s">
        <v>16837</v>
      </c>
      <c r="D2817" t="s">
        <v>12660</v>
      </c>
    </row>
    <row r="2818" spans="1:4" x14ac:dyDescent="0.25">
      <c r="A2818">
        <v>807343</v>
      </c>
      <c r="B2818" t="s">
        <v>16837</v>
      </c>
      <c r="C2818" t="s">
        <v>16837</v>
      </c>
      <c r="D2818" t="s">
        <v>4456</v>
      </c>
    </row>
    <row r="2819" spans="1:4" x14ac:dyDescent="0.25">
      <c r="A2819">
        <v>807346</v>
      </c>
      <c r="B2819" t="s">
        <v>16837</v>
      </c>
      <c r="C2819" t="s">
        <v>16837</v>
      </c>
      <c r="D2819" t="s">
        <v>10741</v>
      </c>
    </row>
    <row r="2820" spans="1:4" x14ac:dyDescent="0.25">
      <c r="A2820">
        <v>807347</v>
      </c>
      <c r="B2820" t="s">
        <v>16837</v>
      </c>
      <c r="C2820" t="s">
        <v>16837</v>
      </c>
      <c r="D2820" t="s">
        <v>12501</v>
      </c>
    </row>
    <row r="2821" spans="1:4" x14ac:dyDescent="0.25">
      <c r="A2821">
        <v>807348</v>
      </c>
      <c r="B2821" t="s">
        <v>16837</v>
      </c>
      <c r="C2821" t="s">
        <v>16837</v>
      </c>
      <c r="D2821" t="s">
        <v>14735</v>
      </c>
    </row>
    <row r="2822" spans="1:4" x14ac:dyDescent="0.25">
      <c r="A2822">
        <v>807350</v>
      </c>
      <c r="B2822" t="s">
        <v>16837</v>
      </c>
      <c r="C2822" t="s">
        <v>16837</v>
      </c>
      <c r="D2822" t="s">
        <v>15237</v>
      </c>
    </row>
    <row r="2823" spans="1:4" x14ac:dyDescent="0.25">
      <c r="A2823">
        <v>807351</v>
      </c>
      <c r="B2823" t="s">
        <v>16837</v>
      </c>
      <c r="C2823" t="s">
        <v>16837</v>
      </c>
      <c r="D2823" t="e">
        <v>#N/A</v>
      </c>
    </row>
    <row r="2824" spans="1:4" x14ac:dyDescent="0.25">
      <c r="A2824">
        <v>807352</v>
      </c>
      <c r="B2824" t="s">
        <v>16837</v>
      </c>
      <c r="C2824" t="s">
        <v>16837</v>
      </c>
      <c r="D2824" t="s">
        <v>15787</v>
      </c>
    </row>
    <row r="2825" spans="1:4" x14ac:dyDescent="0.25">
      <c r="A2825">
        <v>807353</v>
      </c>
      <c r="B2825" t="s">
        <v>16837</v>
      </c>
      <c r="C2825" t="s">
        <v>16837</v>
      </c>
      <c r="D2825" t="s">
        <v>4729</v>
      </c>
    </row>
    <row r="2826" spans="1:4" x14ac:dyDescent="0.25">
      <c r="A2826">
        <v>807354</v>
      </c>
      <c r="B2826" t="s">
        <v>16837</v>
      </c>
      <c r="C2826" t="s">
        <v>16837</v>
      </c>
      <c r="D2826" t="s">
        <v>10645</v>
      </c>
    </row>
    <row r="2827" spans="1:4" x14ac:dyDescent="0.25">
      <c r="A2827">
        <v>807359</v>
      </c>
      <c r="B2827" t="s">
        <v>16837</v>
      </c>
      <c r="C2827" t="s">
        <v>16837</v>
      </c>
      <c r="D2827" t="s">
        <v>4705</v>
      </c>
    </row>
    <row r="2828" spans="1:4" x14ac:dyDescent="0.25">
      <c r="A2828">
        <v>807361</v>
      </c>
      <c r="B2828" t="s">
        <v>16837</v>
      </c>
      <c r="C2828" t="s">
        <v>16837</v>
      </c>
      <c r="D2828" t="s">
        <v>3787</v>
      </c>
    </row>
    <row r="2829" spans="1:4" x14ac:dyDescent="0.25">
      <c r="A2829">
        <v>807362</v>
      </c>
      <c r="B2829" t="s">
        <v>16837</v>
      </c>
      <c r="C2829" t="s">
        <v>16837</v>
      </c>
      <c r="D2829" t="s">
        <v>15892</v>
      </c>
    </row>
    <row r="2830" spans="1:4" x14ac:dyDescent="0.25">
      <c r="A2830">
        <v>807364</v>
      </c>
      <c r="B2830" t="s">
        <v>16837</v>
      </c>
      <c r="C2830" t="s">
        <v>16837</v>
      </c>
      <c r="D2830" t="s">
        <v>933</v>
      </c>
    </row>
    <row r="2831" spans="1:4" x14ac:dyDescent="0.25">
      <c r="A2831">
        <v>807371</v>
      </c>
      <c r="B2831" t="s">
        <v>16837</v>
      </c>
      <c r="C2831" t="s">
        <v>16837</v>
      </c>
      <c r="D2831" t="s">
        <v>13277</v>
      </c>
    </row>
    <row r="2832" spans="1:4" x14ac:dyDescent="0.25">
      <c r="A2832">
        <v>807374</v>
      </c>
      <c r="B2832" t="s">
        <v>16837</v>
      </c>
      <c r="C2832" t="s">
        <v>16837</v>
      </c>
      <c r="D2832" t="s">
        <v>11277</v>
      </c>
    </row>
    <row r="2833" spans="1:4" x14ac:dyDescent="0.25">
      <c r="A2833">
        <v>807377</v>
      </c>
      <c r="B2833" t="s">
        <v>16837</v>
      </c>
      <c r="C2833" t="s">
        <v>16837</v>
      </c>
      <c r="D2833" t="s">
        <v>8386</v>
      </c>
    </row>
    <row r="2834" spans="1:4" x14ac:dyDescent="0.25">
      <c r="A2834">
        <v>807379</v>
      </c>
      <c r="B2834" t="s">
        <v>16837</v>
      </c>
      <c r="C2834" t="s">
        <v>16837</v>
      </c>
      <c r="D2834" t="s">
        <v>10957</v>
      </c>
    </row>
    <row r="2835" spans="1:4" x14ac:dyDescent="0.25">
      <c r="A2835">
        <v>807389</v>
      </c>
      <c r="B2835" t="s">
        <v>16837</v>
      </c>
      <c r="C2835" t="s">
        <v>16837</v>
      </c>
      <c r="D2835" t="s">
        <v>12714</v>
      </c>
    </row>
    <row r="2836" spans="1:4" x14ac:dyDescent="0.25">
      <c r="A2836">
        <v>807390</v>
      </c>
      <c r="B2836" t="s">
        <v>16837</v>
      </c>
      <c r="C2836" t="s">
        <v>16837</v>
      </c>
      <c r="D2836" t="s">
        <v>5405</v>
      </c>
    </row>
    <row r="2837" spans="1:4" x14ac:dyDescent="0.25">
      <c r="A2837">
        <v>807393</v>
      </c>
      <c r="B2837" t="s">
        <v>16837</v>
      </c>
      <c r="C2837" t="s">
        <v>16837</v>
      </c>
      <c r="D2837" t="s">
        <v>11211</v>
      </c>
    </row>
    <row r="2838" spans="1:4" x14ac:dyDescent="0.25">
      <c r="A2838">
        <v>807396</v>
      </c>
      <c r="B2838" t="s">
        <v>16837</v>
      </c>
      <c r="C2838" t="s">
        <v>16837</v>
      </c>
      <c r="D2838" t="s">
        <v>8239</v>
      </c>
    </row>
    <row r="2839" spans="1:4" x14ac:dyDescent="0.25">
      <c r="A2839">
        <v>807401</v>
      </c>
      <c r="B2839" t="s">
        <v>16837</v>
      </c>
      <c r="C2839" t="s">
        <v>16837</v>
      </c>
      <c r="D2839" t="s">
        <v>15195</v>
      </c>
    </row>
    <row r="2840" spans="1:4" x14ac:dyDescent="0.25">
      <c r="A2840">
        <v>807403</v>
      </c>
      <c r="B2840" t="s">
        <v>16837</v>
      </c>
      <c r="C2840" t="s">
        <v>16837</v>
      </c>
      <c r="D2840" t="s">
        <v>3620</v>
      </c>
    </row>
    <row r="2841" spans="1:4" x14ac:dyDescent="0.25">
      <c r="A2841">
        <v>807405</v>
      </c>
      <c r="B2841" t="s">
        <v>16837</v>
      </c>
      <c r="C2841" t="s">
        <v>16837</v>
      </c>
      <c r="D2841" t="s">
        <v>13669</v>
      </c>
    </row>
    <row r="2842" spans="1:4" x14ac:dyDescent="0.25">
      <c r="A2842">
        <v>807409</v>
      </c>
      <c r="B2842" t="s">
        <v>16837</v>
      </c>
      <c r="C2842" t="s">
        <v>16837</v>
      </c>
      <c r="D2842" t="s">
        <v>14150</v>
      </c>
    </row>
    <row r="2843" spans="1:4" x14ac:dyDescent="0.25">
      <c r="A2843">
        <v>807415</v>
      </c>
      <c r="B2843" t="s">
        <v>16837</v>
      </c>
      <c r="C2843" t="s">
        <v>16837</v>
      </c>
      <c r="D2843" t="s">
        <v>7888</v>
      </c>
    </row>
    <row r="2844" spans="1:4" x14ac:dyDescent="0.25">
      <c r="A2844">
        <v>807418</v>
      </c>
      <c r="B2844" t="s">
        <v>16837</v>
      </c>
      <c r="C2844" t="s">
        <v>16837</v>
      </c>
      <c r="D2844" t="s">
        <v>14749</v>
      </c>
    </row>
    <row r="2845" spans="1:4" x14ac:dyDescent="0.25">
      <c r="A2845">
        <v>807427</v>
      </c>
      <c r="B2845" t="s">
        <v>16837</v>
      </c>
      <c r="C2845" t="s">
        <v>16837</v>
      </c>
      <c r="D2845" t="s">
        <v>13201</v>
      </c>
    </row>
    <row r="2846" spans="1:4" x14ac:dyDescent="0.25">
      <c r="A2846">
        <v>807430</v>
      </c>
      <c r="B2846" t="s">
        <v>16837</v>
      </c>
      <c r="C2846" t="s">
        <v>16837</v>
      </c>
      <c r="D2846" t="s">
        <v>9831</v>
      </c>
    </row>
    <row r="2847" spans="1:4" x14ac:dyDescent="0.25">
      <c r="A2847">
        <v>807432</v>
      </c>
      <c r="B2847" t="s">
        <v>16837</v>
      </c>
      <c r="C2847" t="s">
        <v>16837</v>
      </c>
      <c r="D2847" t="s">
        <v>14100</v>
      </c>
    </row>
    <row r="2848" spans="1:4" x14ac:dyDescent="0.25">
      <c r="A2848">
        <v>807433</v>
      </c>
      <c r="B2848" t="s">
        <v>16837</v>
      </c>
      <c r="C2848" t="s">
        <v>16837</v>
      </c>
      <c r="D2848" t="s">
        <v>5415</v>
      </c>
    </row>
    <row r="2849" spans="1:4" x14ac:dyDescent="0.25">
      <c r="A2849">
        <v>807434</v>
      </c>
      <c r="B2849" t="s">
        <v>16837</v>
      </c>
      <c r="C2849" t="s">
        <v>16837</v>
      </c>
      <c r="D2849" t="s">
        <v>8245</v>
      </c>
    </row>
    <row r="2850" spans="1:4" x14ac:dyDescent="0.25">
      <c r="A2850">
        <v>807435</v>
      </c>
      <c r="B2850" t="s">
        <v>16837</v>
      </c>
      <c r="C2850" t="s">
        <v>16837</v>
      </c>
      <c r="D2850" t="s">
        <v>15526</v>
      </c>
    </row>
    <row r="2851" spans="1:4" x14ac:dyDescent="0.25">
      <c r="A2851">
        <v>807436</v>
      </c>
      <c r="B2851" t="s">
        <v>16837</v>
      </c>
      <c r="C2851" t="s">
        <v>16837</v>
      </c>
      <c r="D2851" t="s">
        <v>2514</v>
      </c>
    </row>
    <row r="2852" spans="1:4" x14ac:dyDescent="0.25">
      <c r="A2852">
        <v>807441</v>
      </c>
      <c r="B2852" t="s">
        <v>16837</v>
      </c>
      <c r="C2852" t="s">
        <v>16837</v>
      </c>
      <c r="D2852" t="s">
        <v>10343</v>
      </c>
    </row>
    <row r="2853" spans="1:4" x14ac:dyDescent="0.25">
      <c r="A2853">
        <v>807444</v>
      </c>
      <c r="B2853" t="s">
        <v>16837</v>
      </c>
      <c r="C2853" t="s">
        <v>16837</v>
      </c>
      <c r="D2853" t="s">
        <v>8542</v>
      </c>
    </row>
    <row r="2854" spans="1:4" x14ac:dyDescent="0.25">
      <c r="A2854">
        <v>807451</v>
      </c>
      <c r="B2854" t="s">
        <v>16837</v>
      </c>
      <c r="C2854" t="s">
        <v>16837</v>
      </c>
      <c r="D2854" t="s">
        <v>13096</v>
      </c>
    </row>
    <row r="2855" spans="1:4" x14ac:dyDescent="0.25">
      <c r="A2855">
        <v>807452</v>
      </c>
      <c r="B2855" t="s">
        <v>16837</v>
      </c>
      <c r="C2855" t="s">
        <v>16837</v>
      </c>
      <c r="D2855" t="s">
        <v>1292</v>
      </c>
    </row>
    <row r="2856" spans="1:4" x14ac:dyDescent="0.25">
      <c r="A2856">
        <v>807454</v>
      </c>
      <c r="B2856" t="s">
        <v>16837</v>
      </c>
      <c r="C2856" t="s">
        <v>16837</v>
      </c>
      <c r="D2856" t="s">
        <v>11903</v>
      </c>
    </row>
    <row r="2857" spans="1:4" x14ac:dyDescent="0.25">
      <c r="A2857">
        <v>807466</v>
      </c>
      <c r="B2857" t="s">
        <v>16837</v>
      </c>
      <c r="C2857" t="s">
        <v>16837</v>
      </c>
      <c r="D2857" t="s">
        <v>6913</v>
      </c>
    </row>
    <row r="2858" spans="1:4" x14ac:dyDescent="0.25">
      <c r="A2858">
        <v>807467</v>
      </c>
      <c r="B2858" t="s">
        <v>16837</v>
      </c>
      <c r="C2858" t="s">
        <v>16837</v>
      </c>
      <c r="D2858" t="s">
        <v>9404</v>
      </c>
    </row>
    <row r="2859" spans="1:4" x14ac:dyDescent="0.25">
      <c r="A2859">
        <v>807469</v>
      </c>
      <c r="B2859" t="s">
        <v>16837</v>
      </c>
      <c r="C2859" t="s">
        <v>16837</v>
      </c>
      <c r="D2859" t="s">
        <v>12865</v>
      </c>
    </row>
    <row r="2860" spans="1:4" x14ac:dyDescent="0.25">
      <c r="A2860">
        <v>807479</v>
      </c>
      <c r="B2860" t="s">
        <v>16837</v>
      </c>
      <c r="C2860" t="s">
        <v>16837</v>
      </c>
      <c r="D2860" t="s">
        <v>15707</v>
      </c>
    </row>
    <row r="2861" spans="1:4" x14ac:dyDescent="0.25">
      <c r="A2861">
        <v>807481</v>
      </c>
      <c r="B2861" t="s">
        <v>16837</v>
      </c>
      <c r="C2861" t="s">
        <v>16837</v>
      </c>
      <c r="D2861" t="s">
        <v>8402</v>
      </c>
    </row>
    <row r="2862" spans="1:4" x14ac:dyDescent="0.25">
      <c r="A2862">
        <v>807484</v>
      </c>
      <c r="B2862" t="s">
        <v>16837</v>
      </c>
      <c r="C2862" t="s">
        <v>16837</v>
      </c>
      <c r="D2862" t="s">
        <v>287</v>
      </c>
    </row>
    <row r="2863" spans="1:4" x14ac:dyDescent="0.25">
      <c r="A2863">
        <v>807485</v>
      </c>
      <c r="B2863" t="s">
        <v>16837</v>
      </c>
      <c r="C2863" t="s">
        <v>16837</v>
      </c>
      <c r="D2863" t="s">
        <v>7023</v>
      </c>
    </row>
    <row r="2864" spans="1:4" x14ac:dyDescent="0.25">
      <c r="A2864">
        <v>807488</v>
      </c>
      <c r="B2864" t="s">
        <v>16837</v>
      </c>
      <c r="C2864" t="s">
        <v>16837</v>
      </c>
      <c r="D2864" t="s">
        <v>7490</v>
      </c>
    </row>
    <row r="2865" spans="1:4" x14ac:dyDescent="0.25">
      <c r="A2865">
        <v>807491</v>
      </c>
      <c r="B2865" t="s">
        <v>16837</v>
      </c>
      <c r="C2865" t="s">
        <v>16837</v>
      </c>
      <c r="D2865" t="s">
        <v>1853</v>
      </c>
    </row>
    <row r="2866" spans="1:4" x14ac:dyDescent="0.25">
      <c r="A2866">
        <v>807492</v>
      </c>
      <c r="B2866" t="s">
        <v>16837</v>
      </c>
      <c r="C2866" t="s">
        <v>16837</v>
      </c>
      <c r="D2866" t="s">
        <v>5541</v>
      </c>
    </row>
    <row r="2867" spans="1:4" x14ac:dyDescent="0.25">
      <c r="A2867">
        <v>807495</v>
      </c>
      <c r="B2867" t="s">
        <v>16837</v>
      </c>
      <c r="C2867" t="s">
        <v>16837</v>
      </c>
      <c r="D2867" t="s">
        <v>4141</v>
      </c>
    </row>
    <row r="2868" spans="1:4" x14ac:dyDescent="0.25">
      <c r="A2868">
        <v>807496</v>
      </c>
      <c r="B2868" t="s">
        <v>16837</v>
      </c>
      <c r="C2868" t="s">
        <v>16837</v>
      </c>
      <c r="D2868" t="e">
        <v>#N/A</v>
      </c>
    </row>
    <row r="2869" spans="1:4" x14ac:dyDescent="0.25">
      <c r="A2869">
        <v>807505</v>
      </c>
      <c r="B2869" t="s">
        <v>16837</v>
      </c>
      <c r="C2869" t="s">
        <v>16837</v>
      </c>
      <c r="D2869" t="s">
        <v>11247</v>
      </c>
    </row>
    <row r="2870" spans="1:4" x14ac:dyDescent="0.25">
      <c r="A2870">
        <v>807508</v>
      </c>
      <c r="B2870" t="s">
        <v>16837</v>
      </c>
      <c r="C2870" t="s">
        <v>16837</v>
      </c>
      <c r="D2870" t="s">
        <v>5561</v>
      </c>
    </row>
    <row r="2871" spans="1:4" x14ac:dyDescent="0.25">
      <c r="A2871">
        <v>807514</v>
      </c>
      <c r="B2871" t="s">
        <v>16837</v>
      </c>
      <c r="C2871" t="s">
        <v>16837</v>
      </c>
      <c r="D2871" t="e">
        <v>#N/A</v>
      </c>
    </row>
    <row r="2872" spans="1:4" x14ac:dyDescent="0.25">
      <c r="A2872">
        <v>807515</v>
      </c>
      <c r="B2872" t="s">
        <v>16837</v>
      </c>
      <c r="C2872" t="s">
        <v>16837</v>
      </c>
      <c r="D2872" t="e">
        <v>#N/A</v>
      </c>
    </row>
    <row r="2873" spans="1:4" x14ac:dyDescent="0.25">
      <c r="A2873">
        <v>807526</v>
      </c>
      <c r="B2873" t="s">
        <v>16837</v>
      </c>
      <c r="C2873" t="s">
        <v>16837</v>
      </c>
      <c r="D2873" t="s">
        <v>14367</v>
      </c>
    </row>
    <row r="2874" spans="1:4" x14ac:dyDescent="0.25">
      <c r="A2874">
        <v>807527</v>
      </c>
      <c r="B2874" t="s">
        <v>16837</v>
      </c>
      <c r="C2874" t="s">
        <v>16837</v>
      </c>
      <c r="D2874" t="s">
        <v>4713</v>
      </c>
    </row>
    <row r="2875" spans="1:4" x14ac:dyDescent="0.25">
      <c r="A2875">
        <v>807535</v>
      </c>
      <c r="B2875" t="s">
        <v>16837</v>
      </c>
      <c r="C2875" t="s">
        <v>16837</v>
      </c>
      <c r="D2875" t="s">
        <v>14777</v>
      </c>
    </row>
    <row r="2876" spans="1:4" x14ac:dyDescent="0.25">
      <c r="A2876">
        <v>807539</v>
      </c>
      <c r="B2876" t="s">
        <v>16837</v>
      </c>
      <c r="C2876" t="s">
        <v>16837</v>
      </c>
      <c r="D2876" t="s">
        <v>10278</v>
      </c>
    </row>
    <row r="2877" spans="1:4" x14ac:dyDescent="0.25">
      <c r="A2877">
        <v>807543</v>
      </c>
      <c r="B2877" t="s">
        <v>16837</v>
      </c>
      <c r="C2877" t="s">
        <v>16837</v>
      </c>
      <c r="D2877" t="s">
        <v>15297</v>
      </c>
    </row>
    <row r="2878" spans="1:4" x14ac:dyDescent="0.25">
      <c r="A2878">
        <v>807547</v>
      </c>
      <c r="B2878" t="s">
        <v>16837</v>
      </c>
      <c r="C2878" t="s">
        <v>16837</v>
      </c>
      <c r="D2878" t="s">
        <v>4043</v>
      </c>
    </row>
    <row r="2879" spans="1:4" x14ac:dyDescent="0.25">
      <c r="A2879">
        <v>807548</v>
      </c>
      <c r="B2879" t="s">
        <v>16837</v>
      </c>
      <c r="C2879" t="s">
        <v>16837</v>
      </c>
      <c r="D2879" t="s">
        <v>12005</v>
      </c>
    </row>
    <row r="2880" spans="1:4" x14ac:dyDescent="0.25">
      <c r="A2880">
        <v>807549</v>
      </c>
      <c r="B2880" t="s">
        <v>16837</v>
      </c>
      <c r="C2880" t="s">
        <v>16837</v>
      </c>
      <c r="D2880" t="s">
        <v>4102</v>
      </c>
    </row>
    <row r="2881" spans="1:4" x14ac:dyDescent="0.25">
      <c r="A2881">
        <v>807550</v>
      </c>
      <c r="B2881" t="s">
        <v>16837</v>
      </c>
      <c r="C2881" t="s">
        <v>16837</v>
      </c>
      <c r="D2881" t="s">
        <v>4865</v>
      </c>
    </row>
    <row r="2882" spans="1:4" x14ac:dyDescent="0.25">
      <c r="A2882">
        <v>807557</v>
      </c>
      <c r="B2882" t="s">
        <v>16837</v>
      </c>
      <c r="C2882" t="s">
        <v>16837</v>
      </c>
      <c r="D2882" t="s">
        <v>11805</v>
      </c>
    </row>
    <row r="2883" spans="1:4" x14ac:dyDescent="0.25">
      <c r="A2883">
        <v>807559</v>
      </c>
      <c r="B2883" t="s">
        <v>16837</v>
      </c>
      <c r="C2883" t="s">
        <v>16837</v>
      </c>
      <c r="D2883" t="s">
        <v>2302</v>
      </c>
    </row>
    <row r="2884" spans="1:4" x14ac:dyDescent="0.25">
      <c r="A2884">
        <v>807560</v>
      </c>
      <c r="B2884" t="s">
        <v>16837</v>
      </c>
      <c r="C2884" t="s">
        <v>16837</v>
      </c>
      <c r="D2884" t="s">
        <v>3756</v>
      </c>
    </row>
    <row r="2885" spans="1:4" x14ac:dyDescent="0.25">
      <c r="A2885">
        <v>807566</v>
      </c>
      <c r="B2885" t="s">
        <v>16837</v>
      </c>
      <c r="C2885" t="s">
        <v>16837</v>
      </c>
      <c r="D2885" t="s">
        <v>5511</v>
      </c>
    </row>
    <row r="2886" spans="1:4" x14ac:dyDescent="0.25">
      <c r="A2886">
        <v>807571</v>
      </c>
      <c r="B2886" t="s">
        <v>16837</v>
      </c>
      <c r="C2886" t="s">
        <v>16837</v>
      </c>
      <c r="D2886" t="s">
        <v>8783</v>
      </c>
    </row>
    <row r="2887" spans="1:4" x14ac:dyDescent="0.25">
      <c r="A2887">
        <v>807574</v>
      </c>
      <c r="B2887" t="s">
        <v>16837</v>
      </c>
      <c r="C2887" t="s">
        <v>16837</v>
      </c>
      <c r="D2887" t="e">
        <v>#N/A</v>
      </c>
    </row>
    <row r="2888" spans="1:4" x14ac:dyDescent="0.25">
      <c r="A2888">
        <v>807575</v>
      </c>
      <c r="B2888" t="s">
        <v>16837</v>
      </c>
      <c r="C2888" t="s">
        <v>16837</v>
      </c>
      <c r="D2888" t="s">
        <v>9035</v>
      </c>
    </row>
    <row r="2889" spans="1:4" x14ac:dyDescent="0.25">
      <c r="A2889">
        <v>807577</v>
      </c>
      <c r="B2889" t="s">
        <v>16837</v>
      </c>
      <c r="C2889" t="s">
        <v>16837</v>
      </c>
      <c r="D2889" t="s">
        <v>3191</v>
      </c>
    </row>
    <row r="2890" spans="1:4" x14ac:dyDescent="0.25">
      <c r="A2890">
        <v>807578</v>
      </c>
      <c r="B2890" t="s">
        <v>16837</v>
      </c>
      <c r="C2890" t="s">
        <v>16837</v>
      </c>
      <c r="D2890" t="s">
        <v>9753</v>
      </c>
    </row>
    <row r="2891" spans="1:4" x14ac:dyDescent="0.25">
      <c r="A2891">
        <v>807579</v>
      </c>
      <c r="B2891" t="s">
        <v>16837</v>
      </c>
      <c r="C2891" t="s">
        <v>16837</v>
      </c>
      <c r="D2891" t="s">
        <v>9813</v>
      </c>
    </row>
    <row r="2892" spans="1:4" x14ac:dyDescent="0.25">
      <c r="A2892">
        <v>807580</v>
      </c>
      <c r="B2892" t="s">
        <v>16837</v>
      </c>
      <c r="C2892" t="s">
        <v>16837</v>
      </c>
      <c r="D2892" t="s">
        <v>5029</v>
      </c>
    </row>
    <row r="2893" spans="1:4" x14ac:dyDescent="0.25">
      <c r="A2893">
        <v>807581</v>
      </c>
      <c r="B2893" t="s">
        <v>16837</v>
      </c>
      <c r="C2893" t="s">
        <v>16837</v>
      </c>
      <c r="D2893" t="s">
        <v>14795</v>
      </c>
    </row>
    <row r="2894" spans="1:4" x14ac:dyDescent="0.25">
      <c r="A2894">
        <v>807587</v>
      </c>
      <c r="B2894" t="s">
        <v>16837</v>
      </c>
      <c r="C2894" t="s">
        <v>16837</v>
      </c>
      <c r="D2894" t="s">
        <v>5972</v>
      </c>
    </row>
    <row r="2895" spans="1:4" x14ac:dyDescent="0.25">
      <c r="A2895">
        <v>807592</v>
      </c>
      <c r="B2895" t="s">
        <v>16837</v>
      </c>
      <c r="C2895" t="s">
        <v>16837</v>
      </c>
      <c r="D2895" t="e">
        <v>#N/A</v>
      </c>
    </row>
    <row r="2896" spans="1:4" x14ac:dyDescent="0.25">
      <c r="A2896">
        <v>807594</v>
      </c>
      <c r="B2896" t="s">
        <v>16837</v>
      </c>
      <c r="C2896" t="s">
        <v>16837</v>
      </c>
      <c r="D2896" t="s">
        <v>14584</v>
      </c>
    </row>
    <row r="2897" spans="1:4" x14ac:dyDescent="0.25">
      <c r="A2897">
        <v>807596</v>
      </c>
      <c r="B2897" t="s">
        <v>16837</v>
      </c>
      <c r="C2897" t="s">
        <v>16837</v>
      </c>
      <c r="D2897" t="s">
        <v>2428</v>
      </c>
    </row>
    <row r="2898" spans="1:4" x14ac:dyDescent="0.25">
      <c r="A2898">
        <v>807601</v>
      </c>
      <c r="B2898" t="s">
        <v>16837</v>
      </c>
      <c r="C2898" t="s">
        <v>16837</v>
      </c>
      <c r="D2898" t="s">
        <v>2592</v>
      </c>
    </row>
    <row r="2899" spans="1:4" x14ac:dyDescent="0.25">
      <c r="A2899">
        <v>807603</v>
      </c>
      <c r="B2899" t="s">
        <v>16837</v>
      </c>
      <c r="C2899" t="s">
        <v>16837</v>
      </c>
      <c r="D2899" t="s">
        <v>11491</v>
      </c>
    </row>
    <row r="2900" spans="1:4" x14ac:dyDescent="0.25">
      <c r="A2900">
        <v>807615</v>
      </c>
      <c r="B2900" t="s">
        <v>16837</v>
      </c>
      <c r="C2900" t="s">
        <v>16837</v>
      </c>
      <c r="D2900" t="s">
        <v>3980</v>
      </c>
    </row>
    <row r="2901" spans="1:4" x14ac:dyDescent="0.25">
      <c r="A2901">
        <v>807622</v>
      </c>
      <c r="B2901" t="s">
        <v>16837</v>
      </c>
      <c r="C2901" t="s">
        <v>16837</v>
      </c>
      <c r="D2901" t="s">
        <v>1477</v>
      </c>
    </row>
    <row r="2902" spans="1:4" x14ac:dyDescent="0.25">
      <c r="A2902">
        <v>807625</v>
      </c>
      <c r="B2902" t="s">
        <v>16837</v>
      </c>
      <c r="C2902" t="s">
        <v>16837</v>
      </c>
      <c r="D2902" t="s">
        <v>2220</v>
      </c>
    </row>
    <row r="2903" spans="1:4" x14ac:dyDescent="0.25">
      <c r="A2903">
        <v>807628</v>
      </c>
      <c r="B2903" t="s">
        <v>16837</v>
      </c>
      <c r="C2903" t="s">
        <v>16837</v>
      </c>
      <c r="D2903" t="s">
        <v>3451</v>
      </c>
    </row>
    <row r="2904" spans="1:4" x14ac:dyDescent="0.25">
      <c r="A2904">
        <v>807629</v>
      </c>
      <c r="B2904" t="s">
        <v>16837</v>
      </c>
      <c r="C2904" t="s">
        <v>16837</v>
      </c>
      <c r="D2904" t="s">
        <v>15396</v>
      </c>
    </row>
    <row r="2905" spans="1:4" x14ac:dyDescent="0.25">
      <c r="A2905">
        <v>807630</v>
      </c>
      <c r="B2905" t="s">
        <v>16837</v>
      </c>
      <c r="C2905" t="s">
        <v>16837</v>
      </c>
      <c r="D2905" t="s">
        <v>4837</v>
      </c>
    </row>
    <row r="2906" spans="1:4" x14ac:dyDescent="0.25">
      <c r="A2906">
        <v>807633</v>
      </c>
      <c r="B2906" t="s">
        <v>16837</v>
      </c>
      <c r="C2906" t="s">
        <v>16837</v>
      </c>
      <c r="D2906" t="s">
        <v>11969</v>
      </c>
    </row>
    <row r="2907" spans="1:4" x14ac:dyDescent="0.25">
      <c r="A2907">
        <v>807635</v>
      </c>
      <c r="B2907" t="s">
        <v>16837</v>
      </c>
      <c r="C2907" t="s">
        <v>16837</v>
      </c>
      <c r="D2907" t="s">
        <v>16083</v>
      </c>
    </row>
    <row r="2908" spans="1:4" x14ac:dyDescent="0.25">
      <c r="A2908">
        <v>807636</v>
      </c>
      <c r="B2908" t="s">
        <v>16837</v>
      </c>
      <c r="C2908" t="s">
        <v>16837</v>
      </c>
      <c r="D2908" t="s">
        <v>14597</v>
      </c>
    </row>
    <row r="2909" spans="1:4" x14ac:dyDescent="0.25">
      <c r="A2909">
        <v>807638</v>
      </c>
      <c r="B2909" t="s">
        <v>16837</v>
      </c>
      <c r="C2909" t="s">
        <v>16837</v>
      </c>
      <c r="D2909" t="s">
        <v>12529</v>
      </c>
    </row>
    <row r="2910" spans="1:4" x14ac:dyDescent="0.25">
      <c r="A2910">
        <v>807639</v>
      </c>
      <c r="B2910" t="s">
        <v>16837</v>
      </c>
      <c r="C2910" t="s">
        <v>16837</v>
      </c>
      <c r="D2910" t="e">
        <v>#N/A</v>
      </c>
    </row>
    <row r="2911" spans="1:4" x14ac:dyDescent="0.25">
      <c r="A2911">
        <v>807640</v>
      </c>
      <c r="B2911" t="s">
        <v>16837</v>
      </c>
      <c r="C2911" t="s">
        <v>16837</v>
      </c>
      <c r="D2911" t="s">
        <v>7727</v>
      </c>
    </row>
    <row r="2912" spans="1:4" x14ac:dyDescent="0.25">
      <c r="A2912">
        <v>807643</v>
      </c>
      <c r="B2912" t="s">
        <v>16837</v>
      </c>
      <c r="C2912" t="s">
        <v>16837</v>
      </c>
      <c r="D2912" t="s">
        <v>12179</v>
      </c>
    </row>
    <row r="2913" spans="1:4" x14ac:dyDescent="0.25">
      <c r="A2913">
        <v>807645</v>
      </c>
      <c r="B2913" t="s">
        <v>16837</v>
      </c>
      <c r="C2913" t="s">
        <v>16837</v>
      </c>
      <c r="D2913" t="s">
        <v>9925</v>
      </c>
    </row>
    <row r="2914" spans="1:4" x14ac:dyDescent="0.25">
      <c r="A2914">
        <v>807647</v>
      </c>
      <c r="B2914" t="s">
        <v>16837</v>
      </c>
      <c r="C2914" t="s">
        <v>16837</v>
      </c>
      <c r="D2914" t="s">
        <v>8305</v>
      </c>
    </row>
    <row r="2915" spans="1:4" x14ac:dyDescent="0.25">
      <c r="A2915">
        <v>807652</v>
      </c>
      <c r="B2915" t="s">
        <v>16837</v>
      </c>
      <c r="C2915" t="s">
        <v>16837</v>
      </c>
      <c r="D2915" t="e">
        <v>#N/A</v>
      </c>
    </row>
    <row r="2916" spans="1:4" x14ac:dyDescent="0.25">
      <c r="A2916">
        <v>807653</v>
      </c>
      <c r="B2916" t="s">
        <v>16837</v>
      </c>
      <c r="C2916" t="s">
        <v>16837</v>
      </c>
      <c r="D2916" t="s">
        <v>2388</v>
      </c>
    </row>
    <row r="2917" spans="1:4" x14ac:dyDescent="0.25">
      <c r="A2917">
        <v>807656</v>
      </c>
      <c r="B2917" t="s">
        <v>16837</v>
      </c>
      <c r="C2917" t="s">
        <v>16837</v>
      </c>
      <c r="D2917" t="s">
        <v>8347</v>
      </c>
    </row>
    <row r="2918" spans="1:4" x14ac:dyDescent="0.25">
      <c r="A2918">
        <v>807657</v>
      </c>
      <c r="B2918" t="s">
        <v>16837</v>
      </c>
      <c r="C2918" t="s">
        <v>16837</v>
      </c>
      <c r="D2918" t="s">
        <v>7390</v>
      </c>
    </row>
    <row r="2919" spans="1:4" x14ac:dyDescent="0.25">
      <c r="A2919">
        <v>807658</v>
      </c>
      <c r="B2919" t="s">
        <v>16837</v>
      </c>
      <c r="C2919" t="s">
        <v>16837</v>
      </c>
      <c r="D2919" t="e">
        <v>#N/A</v>
      </c>
    </row>
    <row r="2920" spans="1:4" x14ac:dyDescent="0.25">
      <c r="A2920">
        <v>807659</v>
      </c>
      <c r="B2920" t="s">
        <v>16837</v>
      </c>
      <c r="C2920" t="s">
        <v>16837</v>
      </c>
      <c r="D2920" t="s">
        <v>10469</v>
      </c>
    </row>
    <row r="2921" spans="1:4" x14ac:dyDescent="0.25">
      <c r="A2921">
        <v>807660</v>
      </c>
      <c r="B2921" t="s">
        <v>16837</v>
      </c>
      <c r="C2921" t="s">
        <v>16837</v>
      </c>
      <c r="D2921" t="s">
        <v>12883</v>
      </c>
    </row>
    <row r="2922" spans="1:4" x14ac:dyDescent="0.25">
      <c r="A2922">
        <v>807661</v>
      </c>
      <c r="B2922" t="s">
        <v>16837</v>
      </c>
      <c r="C2922" t="s">
        <v>16837</v>
      </c>
      <c r="D2922" t="s">
        <v>7598</v>
      </c>
    </row>
    <row r="2923" spans="1:4" x14ac:dyDescent="0.25">
      <c r="A2923">
        <v>807666</v>
      </c>
      <c r="B2923" t="s">
        <v>16837</v>
      </c>
      <c r="C2923" t="s">
        <v>16837</v>
      </c>
      <c r="D2923" t="s">
        <v>10961</v>
      </c>
    </row>
    <row r="2924" spans="1:4" x14ac:dyDescent="0.25">
      <c r="A2924">
        <v>807671</v>
      </c>
      <c r="B2924" t="s">
        <v>16837</v>
      </c>
      <c r="C2924" t="s">
        <v>16837</v>
      </c>
      <c r="D2924" t="s">
        <v>1610</v>
      </c>
    </row>
    <row r="2925" spans="1:4" x14ac:dyDescent="0.25">
      <c r="A2925">
        <v>807672</v>
      </c>
      <c r="B2925" t="s">
        <v>16837</v>
      </c>
      <c r="C2925" t="s">
        <v>16837</v>
      </c>
      <c r="D2925" t="s">
        <v>1461</v>
      </c>
    </row>
    <row r="2926" spans="1:4" x14ac:dyDescent="0.25">
      <c r="A2926">
        <v>807673</v>
      </c>
      <c r="B2926" t="s">
        <v>16837</v>
      </c>
      <c r="C2926" t="s">
        <v>16837</v>
      </c>
      <c r="D2926" t="s">
        <v>5849</v>
      </c>
    </row>
    <row r="2927" spans="1:4" x14ac:dyDescent="0.25">
      <c r="A2927">
        <v>807674</v>
      </c>
      <c r="B2927" t="s">
        <v>16837</v>
      </c>
      <c r="C2927" t="s">
        <v>16837</v>
      </c>
      <c r="D2927" t="s">
        <v>6670</v>
      </c>
    </row>
    <row r="2928" spans="1:4" x14ac:dyDescent="0.25">
      <c r="A2928">
        <v>807676</v>
      </c>
      <c r="B2928" t="s">
        <v>16837</v>
      </c>
      <c r="C2928" t="s">
        <v>16837</v>
      </c>
      <c r="D2928" t="s">
        <v>5549</v>
      </c>
    </row>
    <row r="2929" spans="1:4" x14ac:dyDescent="0.25">
      <c r="A2929">
        <v>807679</v>
      </c>
      <c r="B2929" t="s">
        <v>16837</v>
      </c>
      <c r="C2929" t="s">
        <v>16837</v>
      </c>
      <c r="D2929" t="s">
        <v>12809</v>
      </c>
    </row>
    <row r="2930" spans="1:4" x14ac:dyDescent="0.25">
      <c r="A2930">
        <v>807680</v>
      </c>
      <c r="B2930" t="s">
        <v>16837</v>
      </c>
      <c r="C2930" t="s">
        <v>16837</v>
      </c>
      <c r="D2930" t="s">
        <v>5990</v>
      </c>
    </row>
    <row r="2931" spans="1:4" x14ac:dyDescent="0.25">
      <c r="A2931">
        <v>807682</v>
      </c>
      <c r="B2931" t="s">
        <v>16837</v>
      </c>
      <c r="C2931" t="s">
        <v>16837</v>
      </c>
      <c r="D2931" t="s">
        <v>15352</v>
      </c>
    </row>
    <row r="2932" spans="1:4" x14ac:dyDescent="0.25">
      <c r="A2932">
        <v>807683</v>
      </c>
      <c r="B2932" t="s">
        <v>16837</v>
      </c>
      <c r="C2932" t="s">
        <v>16837</v>
      </c>
      <c r="D2932" t="e">
        <v>#N/A</v>
      </c>
    </row>
    <row r="2933" spans="1:4" x14ac:dyDescent="0.25">
      <c r="A2933">
        <v>807686</v>
      </c>
      <c r="B2933" t="s">
        <v>16837</v>
      </c>
      <c r="C2933" t="s">
        <v>16837</v>
      </c>
      <c r="D2933" t="s">
        <v>7606</v>
      </c>
    </row>
    <row r="2934" spans="1:4" x14ac:dyDescent="0.25">
      <c r="A2934">
        <v>807690</v>
      </c>
      <c r="B2934" t="s">
        <v>16837</v>
      </c>
      <c r="C2934" t="s">
        <v>16837</v>
      </c>
      <c r="D2934" t="s">
        <v>2121</v>
      </c>
    </row>
    <row r="2935" spans="1:4" x14ac:dyDescent="0.25">
      <c r="A2935">
        <v>807691</v>
      </c>
      <c r="B2935" t="s">
        <v>16837</v>
      </c>
      <c r="C2935" t="s">
        <v>16837</v>
      </c>
      <c r="D2935" t="s">
        <v>14523</v>
      </c>
    </row>
    <row r="2936" spans="1:4" x14ac:dyDescent="0.25">
      <c r="A2936">
        <v>807698</v>
      </c>
      <c r="B2936" t="s">
        <v>16837</v>
      </c>
      <c r="C2936" t="s">
        <v>16837</v>
      </c>
      <c r="D2936" t="s">
        <v>9662</v>
      </c>
    </row>
    <row r="2937" spans="1:4" x14ac:dyDescent="0.25">
      <c r="A2937">
        <v>807701</v>
      </c>
      <c r="B2937" t="s">
        <v>16837</v>
      </c>
      <c r="C2937" t="s">
        <v>16837</v>
      </c>
      <c r="D2937" t="s">
        <v>10887</v>
      </c>
    </row>
    <row r="2938" spans="1:4" x14ac:dyDescent="0.25">
      <c r="A2938">
        <v>807710</v>
      </c>
      <c r="B2938" t="s">
        <v>16837</v>
      </c>
      <c r="C2938" t="s">
        <v>16837</v>
      </c>
      <c r="D2938" t="s">
        <v>11547</v>
      </c>
    </row>
    <row r="2939" spans="1:4" x14ac:dyDescent="0.25">
      <c r="A2939">
        <v>807711</v>
      </c>
      <c r="B2939" t="s">
        <v>16837</v>
      </c>
      <c r="C2939" t="s">
        <v>16837</v>
      </c>
      <c r="D2939" t="s">
        <v>8621</v>
      </c>
    </row>
    <row r="2940" spans="1:4" x14ac:dyDescent="0.25">
      <c r="A2940">
        <v>807715</v>
      </c>
      <c r="B2940" t="s">
        <v>16837</v>
      </c>
      <c r="C2940" t="s">
        <v>16837</v>
      </c>
      <c r="D2940" t="s">
        <v>6535</v>
      </c>
    </row>
    <row r="2941" spans="1:4" x14ac:dyDescent="0.25">
      <c r="A2941">
        <v>807721</v>
      </c>
      <c r="B2941" t="s">
        <v>16837</v>
      </c>
      <c r="C2941" t="s">
        <v>16837</v>
      </c>
      <c r="D2941" t="s">
        <v>2278</v>
      </c>
    </row>
    <row r="2942" spans="1:4" x14ac:dyDescent="0.25">
      <c r="A2942">
        <v>807723</v>
      </c>
      <c r="B2942" t="s">
        <v>16837</v>
      </c>
      <c r="C2942" t="s">
        <v>16837</v>
      </c>
      <c r="D2942" t="s">
        <v>1304</v>
      </c>
    </row>
    <row r="2943" spans="1:4" x14ac:dyDescent="0.25">
      <c r="A2943">
        <v>807724</v>
      </c>
      <c r="B2943" t="s">
        <v>16837</v>
      </c>
      <c r="C2943" t="s">
        <v>16837</v>
      </c>
      <c r="D2943" t="s">
        <v>4745</v>
      </c>
    </row>
    <row r="2944" spans="1:4" x14ac:dyDescent="0.25">
      <c r="A2944">
        <v>807727</v>
      </c>
      <c r="B2944" t="s">
        <v>16837</v>
      </c>
      <c r="C2944" t="s">
        <v>16837</v>
      </c>
      <c r="D2944" t="s">
        <v>15163</v>
      </c>
    </row>
    <row r="2945" spans="1:4" x14ac:dyDescent="0.25">
      <c r="A2945">
        <v>807730</v>
      </c>
      <c r="B2945" t="s">
        <v>16837</v>
      </c>
      <c r="C2945" t="s">
        <v>16837</v>
      </c>
      <c r="D2945" t="s">
        <v>2847</v>
      </c>
    </row>
    <row r="2946" spans="1:4" x14ac:dyDescent="0.25">
      <c r="A2946">
        <v>807734</v>
      </c>
      <c r="B2946" t="s">
        <v>16837</v>
      </c>
      <c r="C2946" t="s">
        <v>16837</v>
      </c>
      <c r="D2946" t="s">
        <v>5901</v>
      </c>
    </row>
    <row r="2947" spans="1:4" x14ac:dyDescent="0.25">
      <c r="A2947">
        <v>807737</v>
      </c>
      <c r="B2947" t="s">
        <v>16837</v>
      </c>
      <c r="C2947" t="s">
        <v>16837</v>
      </c>
      <c r="D2947" t="s">
        <v>5634</v>
      </c>
    </row>
    <row r="2948" spans="1:4" x14ac:dyDescent="0.25">
      <c r="A2948">
        <v>807738</v>
      </c>
      <c r="B2948" t="s">
        <v>16837</v>
      </c>
      <c r="C2948" t="s">
        <v>16837</v>
      </c>
      <c r="D2948" t="s">
        <v>9541</v>
      </c>
    </row>
    <row r="2949" spans="1:4" x14ac:dyDescent="0.25">
      <c r="A2949">
        <v>807741</v>
      </c>
      <c r="B2949" t="s">
        <v>16837</v>
      </c>
      <c r="C2949" t="s">
        <v>16837</v>
      </c>
      <c r="D2949" t="s">
        <v>11525</v>
      </c>
    </row>
    <row r="2950" spans="1:4" x14ac:dyDescent="0.25">
      <c r="A2950">
        <v>807743</v>
      </c>
      <c r="B2950" t="s">
        <v>16837</v>
      </c>
      <c r="C2950" t="s">
        <v>16837</v>
      </c>
      <c r="D2950" t="s">
        <v>12774</v>
      </c>
    </row>
    <row r="2951" spans="1:4" x14ac:dyDescent="0.25">
      <c r="A2951">
        <v>807747</v>
      </c>
      <c r="B2951" t="s">
        <v>16837</v>
      </c>
      <c r="C2951" t="s">
        <v>16837</v>
      </c>
      <c r="D2951" t="s">
        <v>5238</v>
      </c>
    </row>
    <row r="2952" spans="1:4" x14ac:dyDescent="0.25">
      <c r="A2952">
        <v>807748</v>
      </c>
      <c r="B2952" t="s">
        <v>16837</v>
      </c>
      <c r="C2952" t="s">
        <v>16837</v>
      </c>
      <c r="D2952" t="s">
        <v>5220</v>
      </c>
    </row>
    <row r="2953" spans="1:4" x14ac:dyDescent="0.25">
      <c r="A2953">
        <v>807751</v>
      </c>
      <c r="B2953" t="s">
        <v>16837</v>
      </c>
      <c r="C2953" t="s">
        <v>16837</v>
      </c>
      <c r="D2953" t="e">
        <v>#N/A</v>
      </c>
    </row>
    <row r="2954" spans="1:4" x14ac:dyDescent="0.25">
      <c r="A2954">
        <v>807757</v>
      </c>
      <c r="B2954" t="s">
        <v>16837</v>
      </c>
      <c r="C2954" t="s">
        <v>16837</v>
      </c>
      <c r="D2954" t="s">
        <v>4069</v>
      </c>
    </row>
    <row r="2955" spans="1:4" x14ac:dyDescent="0.25">
      <c r="A2955">
        <v>807759</v>
      </c>
      <c r="B2955" t="s">
        <v>16837</v>
      </c>
      <c r="C2955" t="s">
        <v>16837</v>
      </c>
      <c r="D2955" t="s">
        <v>10130</v>
      </c>
    </row>
    <row r="2956" spans="1:4" x14ac:dyDescent="0.25">
      <c r="A2956">
        <v>807765</v>
      </c>
      <c r="B2956" t="s">
        <v>16837</v>
      </c>
      <c r="C2956" t="s">
        <v>16837</v>
      </c>
      <c r="D2956" t="s">
        <v>16058</v>
      </c>
    </row>
    <row r="2957" spans="1:4" x14ac:dyDescent="0.25">
      <c r="A2957">
        <v>807768</v>
      </c>
      <c r="B2957" t="s">
        <v>16837</v>
      </c>
      <c r="C2957" t="s">
        <v>16837</v>
      </c>
      <c r="D2957" t="s">
        <v>15759</v>
      </c>
    </row>
    <row r="2958" spans="1:4" x14ac:dyDescent="0.25">
      <c r="A2958">
        <v>807769</v>
      </c>
      <c r="B2958" t="s">
        <v>16837</v>
      </c>
      <c r="C2958" t="s">
        <v>16837</v>
      </c>
      <c r="D2958" t="s">
        <v>15524</v>
      </c>
    </row>
    <row r="2959" spans="1:4" x14ac:dyDescent="0.25">
      <c r="A2959">
        <v>807770</v>
      </c>
      <c r="B2959" t="s">
        <v>16837</v>
      </c>
      <c r="C2959" t="s">
        <v>16837</v>
      </c>
      <c r="D2959" t="s">
        <v>15189</v>
      </c>
    </row>
    <row r="2960" spans="1:4" x14ac:dyDescent="0.25">
      <c r="A2960">
        <v>807771</v>
      </c>
      <c r="B2960" t="s">
        <v>16837</v>
      </c>
      <c r="C2960" t="s">
        <v>16837</v>
      </c>
      <c r="D2960" t="s">
        <v>1830</v>
      </c>
    </row>
    <row r="2961" spans="1:4" x14ac:dyDescent="0.25">
      <c r="A2961">
        <v>807772</v>
      </c>
      <c r="B2961" t="s">
        <v>16837</v>
      </c>
      <c r="C2961" t="s">
        <v>16837</v>
      </c>
      <c r="D2961" t="s">
        <v>13907</v>
      </c>
    </row>
    <row r="2962" spans="1:4" x14ac:dyDescent="0.25">
      <c r="A2962">
        <v>807773</v>
      </c>
      <c r="B2962" t="s">
        <v>16837</v>
      </c>
      <c r="C2962" t="s">
        <v>16837</v>
      </c>
      <c r="D2962" t="s">
        <v>12911</v>
      </c>
    </row>
    <row r="2963" spans="1:4" x14ac:dyDescent="0.25">
      <c r="A2963">
        <v>807775</v>
      </c>
      <c r="B2963" t="s">
        <v>16837</v>
      </c>
      <c r="C2963" t="s">
        <v>16837</v>
      </c>
      <c r="D2963" t="s">
        <v>12632</v>
      </c>
    </row>
    <row r="2964" spans="1:4" x14ac:dyDescent="0.25">
      <c r="A2964">
        <v>807777</v>
      </c>
      <c r="B2964" t="s">
        <v>16837</v>
      </c>
      <c r="C2964" t="s">
        <v>16837</v>
      </c>
      <c r="D2964" t="s">
        <v>1810</v>
      </c>
    </row>
    <row r="2965" spans="1:4" x14ac:dyDescent="0.25">
      <c r="A2965">
        <v>807779</v>
      </c>
      <c r="B2965" t="s">
        <v>16837</v>
      </c>
      <c r="C2965" t="s">
        <v>16837</v>
      </c>
      <c r="D2965" t="s">
        <v>2736</v>
      </c>
    </row>
    <row r="2966" spans="1:4" x14ac:dyDescent="0.25">
      <c r="A2966">
        <v>807783</v>
      </c>
      <c r="B2966" t="s">
        <v>16837</v>
      </c>
      <c r="C2966" t="s">
        <v>16837</v>
      </c>
      <c r="D2966" t="s">
        <v>11403</v>
      </c>
    </row>
    <row r="2967" spans="1:4" x14ac:dyDescent="0.25">
      <c r="A2967">
        <v>807785</v>
      </c>
      <c r="B2967" t="s">
        <v>16837</v>
      </c>
      <c r="C2967" t="s">
        <v>16837</v>
      </c>
      <c r="D2967" t="s">
        <v>15436</v>
      </c>
    </row>
    <row r="2968" spans="1:4" x14ac:dyDescent="0.25">
      <c r="A2968">
        <v>807788</v>
      </c>
      <c r="B2968" t="s">
        <v>16837</v>
      </c>
      <c r="C2968" t="s">
        <v>16837</v>
      </c>
      <c r="D2968" t="s">
        <v>11696</v>
      </c>
    </row>
    <row r="2969" spans="1:4" x14ac:dyDescent="0.25">
      <c r="A2969">
        <v>807791</v>
      </c>
      <c r="B2969" t="s">
        <v>16837</v>
      </c>
      <c r="C2969" t="s">
        <v>16837</v>
      </c>
      <c r="D2969" t="s">
        <v>7532</v>
      </c>
    </row>
    <row r="2970" spans="1:4" x14ac:dyDescent="0.25">
      <c r="A2970">
        <v>807796</v>
      </c>
      <c r="B2970" t="s">
        <v>16837</v>
      </c>
      <c r="C2970" t="s">
        <v>16837</v>
      </c>
      <c r="D2970" t="s">
        <v>12185</v>
      </c>
    </row>
    <row r="2971" spans="1:4" x14ac:dyDescent="0.25">
      <c r="A2971">
        <v>807797</v>
      </c>
      <c r="B2971" t="s">
        <v>16837</v>
      </c>
      <c r="C2971" t="s">
        <v>16837</v>
      </c>
      <c r="D2971" t="s">
        <v>11295</v>
      </c>
    </row>
    <row r="2972" spans="1:4" x14ac:dyDescent="0.25">
      <c r="A2972">
        <v>807798</v>
      </c>
      <c r="B2972" t="s">
        <v>16837</v>
      </c>
      <c r="C2972" t="s">
        <v>16837</v>
      </c>
      <c r="D2972" t="s">
        <v>2466</v>
      </c>
    </row>
    <row r="2973" spans="1:4" x14ac:dyDescent="0.25">
      <c r="A2973">
        <v>807801</v>
      </c>
      <c r="B2973" t="s">
        <v>16837</v>
      </c>
      <c r="C2973" t="s">
        <v>16837</v>
      </c>
      <c r="D2973" t="s">
        <v>5823</v>
      </c>
    </row>
    <row r="2974" spans="1:4" x14ac:dyDescent="0.25">
      <c r="A2974">
        <v>807803</v>
      </c>
      <c r="B2974" t="s">
        <v>16837</v>
      </c>
      <c r="C2974" t="s">
        <v>16837</v>
      </c>
      <c r="D2974" t="s">
        <v>7596</v>
      </c>
    </row>
    <row r="2975" spans="1:4" x14ac:dyDescent="0.25">
      <c r="A2975">
        <v>807811</v>
      </c>
      <c r="B2975" t="s">
        <v>16837</v>
      </c>
      <c r="C2975" t="s">
        <v>16837</v>
      </c>
      <c r="D2975" t="s">
        <v>11340</v>
      </c>
    </row>
    <row r="2976" spans="1:4" x14ac:dyDescent="0.25">
      <c r="A2976">
        <v>807813</v>
      </c>
      <c r="B2976" t="s">
        <v>16837</v>
      </c>
      <c r="C2976" t="s">
        <v>16837</v>
      </c>
      <c r="D2976" t="s">
        <v>15096</v>
      </c>
    </row>
    <row r="2977" spans="1:4" x14ac:dyDescent="0.25">
      <c r="A2977">
        <v>807814</v>
      </c>
      <c r="B2977" t="s">
        <v>16837</v>
      </c>
      <c r="C2977" t="s">
        <v>16837</v>
      </c>
      <c r="D2977" t="s">
        <v>3071</v>
      </c>
    </row>
    <row r="2978" spans="1:4" x14ac:dyDescent="0.25">
      <c r="A2978">
        <v>807816</v>
      </c>
      <c r="B2978" t="s">
        <v>16837</v>
      </c>
      <c r="C2978" t="s">
        <v>16837</v>
      </c>
      <c r="D2978" t="s">
        <v>5491</v>
      </c>
    </row>
    <row r="2979" spans="1:4" x14ac:dyDescent="0.25">
      <c r="A2979">
        <v>807819</v>
      </c>
      <c r="B2979" t="s">
        <v>16837</v>
      </c>
      <c r="C2979" t="s">
        <v>16837</v>
      </c>
      <c r="D2979" t="s">
        <v>8185</v>
      </c>
    </row>
    <row r="2980" spans="1:4" x14ac:dyDescent="0.25">
      <c r="A2980">
        <v>807820</v>
      </c>
      <c r="B2980" t="s">
        <v>16837</v>
      </c>
      <c r="C2980" t="s">
        <v>16837</v>
      </c>
      <c r="D2980" t="s">
        <v>6827</v>
      </c>
    </row>
    <row r="2981" spans="1:4" x14ac:dyDescent="0.25">
      <c r="A2981">
        <v>807822</v>
      </c>
      <c r="B2981" t="s">
        <v>16837</v>
      </c>
      <c r="C2981" t="s">
        <v>16837</v>
      </c>
      <c r="D2981" t="s">
        <v>5228</v>
      </c>
    </row>
    <row r="2982" spans="1:4" x14ac:dyDescent="0.25">
      <c r="A2982">
        <v>807823</v>
      </c>
      <c r="B2982" t="s">
        <v>16837</v>
      </c>
      <c r="C2982" t="s">
        <v>16837</v>
      </c>
      <c r="D2982" t="s">
        <v>5781</v>
      </c>
    </row>
    <row r="2983" spans="1:4" x14ac:dyDescent="0.25">
      <c r="A2983">
        <v>807825</v>
      </c>
      <c r="B2983" t="s">
        <v>16837</v>
      </c>
      <c r="C2983" t="s">
        <v>16837</v>
      </c>
      <c r="D2983" t="s">
        <v>7414</v>
      </c>
    </row>
    <row r="2984" spans="1:4" x14ac:dyDescent="0.25">
      <c r="A2984">
        <v>807831</v>
      </c>
      <c r="B2984" t="s">
        <v>16837</v>
      </c>
      <c r="C2984" t="s">
        <v>16837</v>
      </c>
      <c r="D2984" t="s">
        <v>12923</v>
      </c>
    </row>
    <row r="2985" spans="1:4" x14ac:dyDescent="0.25">
      <c r="A2985">
        <v>807832</v>
      </c>
      <c r="B2985" t="s">
        <v>16837</v>
      </c>
      <c r="C2985" t="s">
        <v>16837</v>
      </c>
      <c r="D2985" t="s">
        <v>5732</v>
      </c>
    </row>
    <row r="2986" spans="1:4" x14ac:dyDescent="0.25">
      <c r="A2986">
        <v>807833</v>
      </c>
      <c r="B2986" t="s">
        <v>16837</v>
      </c>
      <c r="C2986" t="s">
        <v>16837</v>
      </c>
      <c r="D2986" t="s">
        <v>6004</v>
      </c>
    </row>
    <row r="2987" spans="1:4" x14ac:dyDescent="0.25">
      <c r="A2987">
        <v>807835</v>
      </c>
      <c r="B2987" t="s">
        <v>16837</v>
      </c>
      <c r="C2987" t="s">
        <v>16837</v>
      </c>
      <c r="D2987" t="s">
        <v>14245</v>
      </c>
    </row>
    <row r="2988" spans="1:4" x14ac:dyDescent="0.25">
      <c r="A2988">
        <v>807836</v>
      </c>
      <c r="B2988" t="s">
        <v>16837</v>
      </c>
      <c r="C2988" t="s">
        <v>16837</v>
      </c>
      <c r="D2988" t="s">
        <v>3505</v>
      </c>
    </row>
    <row r="2989" spans="1:4" x14ac:dyDescent="0.25">
      <c r="A2989">
        <v>807837</v>
      </c>
      <c r="B2989" t="s">
        <v>16837</v>
      </c>
      <c r="C2989" t="s">
        <v>16837</v>
      </c>
      <c r="D2989" t="s">
        <v>3906</v>
      </c>
    </row>
    <row r="2990" spans="1:4" x14ac:dyDescent="0.25">
      <c r="A2990">
        <v>807838</v>
      </c>
      <c r="B2990" t="s">
        <v>16837</v>
      </c>
      <c r="C2990" t="s">
        <v>16837</v>
      </c>
      <c r="D2990" t="s">
        <v>8080</v>
      </c>
    </row>
    <row r="2991" spans="1:4" x14ac:dyDescent="0.25">
      <c r="A2991">
        <v>807839</v>
      </c>
      <c r="B2991" t="s">
        <v>16837</v>
      </c>
      <c r="C2991" t="s">
        <v>16837</v>
      </c>
      <c r="D2991" t="s">
        <v>13010</v>
      </c>
    </row>
    <row r="2992" spans="1:4" x14ac:dyDescent="0.25">
      <c r="A2992">
        <v>807840</v>
      </c>
      <c r="B2992" t="s">
        <v>16837</v>
      </c>
      <c r="C2992" t="s">
        <v>16837</v>
      </c>
      <c r="D2992" t="s">
        <v>15342</v>
      </c>
    </row>
    <row r="2993" spans="1:4" x14ac:dyDescent="0.25">
      <c r="A2993">
        <v>807846</v>
      </c>
      <c r="B2993" t="s">
        <v>16837</v>
      </c>
      <c r="C2993" t="s">
        <v>16837</v>
      </c>
      <c r="D2993" t="s">
        <v>11391</v>
      </c>
    </row>
    <row r="2994" spans="1:4" x14ac:dyDescent="0.25">
      <c r="A2994">
        <v>807847</v>
      </c>
      <c r="B2994" t="s">
        <v>16837</v>
      </c>
      <c r="C2994" t="s">
        <v>16837</v>
      </c>
      <c r="D2994" t="s">
        <v>14200</v>
      </c>
    </row>
    <row r="2995" spans="1:4" x14ac:dyDescent="0.25">
      <c r="A2995">
        <v>807848</v>
      </c>
      <c r="B2995" t="s">
        <v>16837</v>
      </c>
      <c r="C2995" t="s">
        <v>16837</v>
      </c>
      <c r="D2995" t="s">
        <v>10088</v>
      </c>
    </row>
    <row r="2996" spans="1:4" x14ac:dyDescent="0.25">
      <c r="A2996">
        <v>807856</v>
      </c>
      <c r="B2996" t="s">
        <v>16837</v>
      </c>
      <c r="C2996" t="s">
        <v>16837</v>
      </c>
      <c r="D2996" t="s">
        <v>7073</v>
      </c>
    </row>
    <row r="2997" spans="1:4" x14ac:dyDescent="0.25">
      <c r="A2997">
        <v>807858</v>
      </c>
      <c r="B2997" t="s">
        <v>16837</v>
      </c>
      <c r="C2997" t="s">
        <v>16837</v>
      </c>
      <c r="D2997" t="s">
        <v>7997</v>
      </c>
    </row>
    <row r="2998" spans="1:4" x14ac:dyDescent="0.25">
      <c r="A2998">
        <v>807860</v>
      </c>
      <c r="B2998" t="s">
        <v>16837</v>
      </c>
      <c r="C2998" t="s">
        <v>16837</v>
      </c>
      <c r="D2998" t="s">
        <v>13395</v>
      </c>
    </row>
    <row r="2999" spans="1:4" x14ac:dyDescent="0.25">
      <c r="A2999">
        <v>807861</v>
      </c>
      <c r="B2999" t="s">
        <v>16837</v>
      </c>
      <c r="C2999" t="s">
        <v>16837</v>
      </c>
      <c r="D2999" t="s">
        <v>16457</v>
      </c>
    </row>
    <row r="3000" spans="1:4" x14ac:dyDescent="0.25">
      <c r="A3000">
        <v>807862</v>
      </c>
      <c r="B3000" t="s">
        <v>16837</v>
      </c>
      <c r="C3000" t="s">
        <v>16837</v>
      </c>
      <c r="D3000" t="s">
        <v>9293</v>
      </c>
    </row>
    <row r="3001" spans="1:4" x14ac:dyDescent="0.25">
      <c r="A3001">
        <v>807863</v>
      </c>
      <c r="B3001" t="s">
        <v>16837</v>
      </c>
      <c r="C3001" t="s">
        <v>16837</v>
      </c>
      <c r="D3001" t="s">
        <v>5447</v>
      </c>
    </row>
    <row r="3002" spans="1:4" x14ac:dyDescent="0.25">
      <c r="A3002">
        <v>807865</v>
      </c>
      <c r="B3002" t="s">
        <v>16837</v>
      </c>
      <c r="C3002" t="s">
        <v>16837</v>
      </c>
      <c r="D3002" t="s">
        <v>919</v>
      </c>
    </row>
    <row r="3003" spans="1:4" x14ac:dyDescent="0.25">
      <c r="A3003">
        <v>807867</v>
      </c>
      <c r="B3003" t="s">
        <v>16837</v>
      </c>
      <c r="C3003" t="s">
        <v>16837</v>
      </c>
      <c r="D3003" t="s">
        <v>9356</v>
      </c>
    </row>
    <row r="3004" spans="1:4" x14ac:dyDescent="0.25">
      <c r="A3004">
        <v>807870</v>
      </c>
      <c r="B3004" t="s">
        <v>16837</v>
      </c>
      <c r="C3004" t="s">
        <v>16837</v>
      </c>
      <c r="D3004" t="s">
        <v>15854</v>
      </c>
    </row>
    <row r="3005" spans="1:4" x14ac:dyDescent="0.25">
      <c r="A3005">
        <v>807872</v>
      </c>
      <c r="B3005" t="s">
        <v>16837</v>
      </c>
      <c r="C3005" t="s">
        <v>16837</v>
      </c>
      <c r="D3005" t="s">
        <v>12291</v>
      </c>
    </row>
    <row r="3006" spans="1:4" x14ac:dyDescent="0.25">
      <c r="A3006">
        <v>807873</v>
      </c>
      <c r="B3006" t="s">
        <v>16837</v>
      </c>
      <c r="C3006" t="s">
        <v>16837</v>
      </c>
      <c r="D3006" t="s">
        <v>6479</v>
      </c>
    </row>
    <row r="3007" spans="1:4" x14ac:dyDescent="0.25">
      <c r="A3007">
        <v>807875</v>
      </c>
      <c r="B3007" t="s">
        <v>16837</v>
      </c>
      <c r="C3007" t="s">
        <v>16837</v>
      </c>
      <c r="D3007" t="s">
        <v>16300</v>
      </c>
    </row>
    <row r="3008" spans="1:4" x14ac:dyDescent="0.25">
      <c r="A3008">
        <v>807876</v>
      </c>
      <c r="B3008" t="s">
        <v>16837</v>
      </c>
      <c r="C3008" t="s">
        <v>16837</v>
      </c>
      <c r="D3008" t="s">
        <v>3605</v>
      </c>
    </row>
    <row r="3009" spans="1:4" x14ac:dyDescent="0.25">
      <c r="A3009">
        <v>807877</v>
      </c>
      <c r="B3009" t="s">
        <v>16837</v>
      </c>
      <c r="C3009" t="s">
        <v>16837</v>
      </c>
      <c r="D3009" t="s">
        <v>5871</v>
      </c>
    </row>
    <row r="3010" spans="1:4" x14ac:dyDescent="0.25">
      <c r="A3010">
        <v>807878</v>
      </c>
      <c r="B3010" t="s">
        <v>16837</v>
      </c>
      <c r="C3010" t="s">
        <v>16837</v>
      </c>
      <c r="D3010" t="s">
        <v>9095</v>
      </c>
    </row>
    <row r="3011" spans="1:4" x14ac:dyDescent="0.25">
      <c r="A3011">
        <v>807879</v>
      </c>
      <c r="B3011" t="s">
        <v>16837</v>
      </c>
      <c r="C3011" t="s">
        <v>16837</v>
      </c>
      <c r="D3011" t="s">
        <v>14285</v>
      </c>
    </row>
    <row r="3012" spans="1:4" x14ac:dyDescent="0.25">
      <c r="A3012">
        <v>807882</v>
      </c>
      <c r="B3012" t="s">
        <v>16837</v>
      </c>
      <c r="C3012" t="s">
        <v>16837</v>
      </c>
      <c r="D3012" t="s">
        <v>14629</v>
      </c>
    </row>
    <row r="3013" spans="1:4" x14ac:dyDescent="0.25">
      <c r="A3013">
        <v>807884</v>
      </c>
      <c r="B3013" t="s">
        <v>16837</v>
      </c>
      <c r="C3013" t="s">
        <v>16837</v>
      </c>
      <c r="D3013" t="s">
        <v>7723</v>
      </c>
    </row>
    <row r="3014" spans="1:4" x14ac:dyDescent="0.25">
      <c r="A3014">
        <v>807885</v>
      </c>
      <c r="B3014" t="s">
        <v>16837</v>
      </c>
      <c r="C3014" t="s">
        <v>16837</v>
      </c>
      <c r="D3014" t="s">
        <v>11104</v>
      </c>
    </row>
    <row r="3015" spans="1:4" x14ac:dyDescent="0.25">
      <c r="A3015">
        <v>807887</v>
      </c>
      <c r="B3015" t="s">
        <v>16837</v>
      </c>
      <c r="C3015" t="s">
        <v>16837</v>
      </c>
      <c r="D3015" t="s">
        <v>10120</v>
      </c>
    </row>
    <row r="3016" spans="1:4" x14ac:dyDescent="0.25">
      <c r="A3016">
        <v>807893</v>
      </c>
      <c r="B3016" t="s">
        <v>16837</v>
      </c>
      <c r="C3016" t="s">
        <v>16837</v>
      </c>
      <c r="D3016" t="e">
        <v>#N/A</v>
      </c>
    </row>
    <row r="3017" spans="1:4" x14ac:dyDescent="0.25">
      <c r="A3017">
        <v>807895</v>
      </c>
      <c r="B3017" t="s">
        <v>16837</v>
      </c>
      <c r="C3017" t="s">
        <v>16837</v>
      </c>
      <c r="D3017" t="s">
        <v>8056</v>
      </c>
    </row>
    <row r="3018" spans="1:4" x14ac:dyDescent="0.25">
      <c r="A3018">
        <v>807896</v>
      </c>
      <c r="B3018" t="s">
        <v>16837</v>
      </c>
      <c r="C3018" t="s">
        <v>16837</v>
      </c>
      <c r="D3018" t="s">
        <v>6363</v>
      </c>
    </row>
    <row r="3019" spans="1:4" x14ac:dyDescent="0.25">
      <c r="A3019">
        <v>807899</v>
      </c>
      <c r="B3019" t="s">
        <v>16837</v>
      </c>
      <c r="C3019" t="s">
        <v>16837</v>
      </c>
      <c r="D3019" t="s">
        <v>8827</v>
      </c>
    </row>
    <row r="3020" spans="1:4" x14ac:dyDescent="0.25">
      <c r="A3020">
        <v>807900</v>
      </c>
      <c r="B3020" t="s">
        <v>16837</v>
      </c>
      <c r="C3020" t="s">
        <v>16837</v>
      </c>
      <c r="D3020" t="s">
        <v>14357</v>
      </c>
    </row>
    <row r="3021" spans="1:4" x14ac:dyDescent="0.25">
      <c r="A3021">
        <v>807901</v>
      </c>
      <c r="B3021" t="s">
        <v>16837</v>
      </c>
      <c r="C3021" t="s">
        <v>16837</v>
      </c>
      <c r="D3021" t="s">
        <v>7662</v>
      </c>
    </row>
    <row r="3022" spans="1:4" x14ac:dyDescent="0.25">
      <c r="A3022">
        <v>807902</v>
      </c>
      <c r="B3022" t="s">
        <v>16837</v>
      </c>
      <c r="C3022" t="s">
        <v>16837</v>
      </c>
      <c r="D3022" t="s">
        <v>3708</v>
      </c>
    </row>
    <row r="3023" spans="1:4" x14ac:dyDescent="0.25">
      <c r="A3023">
        <v>807903</v>
      </c>
      <c r="B3023" t="s">
        <v>16837</v>
      </c>
      <c r="C3023" t="s">
        <v>16837</v>
      </c>
      <c r="D3023" t="s">
        <v>12554</v>
      </c>
    </row>
    <row r="3024" spans="1:4" x14ac:dyDescent="0.25">
      <c r="A3024">
        <v>807913</v>
      </c>
      <c r="B3024" t="s">
        <v>16837</v>
      </c>
      <c r="C3024" t="s">
        <v>16837</v>
      </c>
      <c r="D3024" t="s">
        <v>15683</v>
      </c>
    </row>
    <row r="3025" spans="1:4" x14ac:dyDescent="0.25">
      <c r="A3025">
        <v>807916</v>
      </c>
      <c r="B3025" t="s">
        <v>16837</v>
      </c>
      <c r="C3025" t="s">
        <v>16837</v>
      </c>
      <c r="D3025" t="s">
        <v>1808</v>
      </c>
    </row>
    <row r="3026" spans="1:4" x14ac:dyDescent="0.25">
      <c r="A3026">
        <v>807921</v>
      </c>
      <c r="B3026" t="s">
        <v>16837</v>
      </c>
      <c r="C3026" t="s">
        <v>16837</v>
      </c>
      <c r="D3026" t="e">
        <v>#N/A</v>
      </c>
    </row>
    <row r="3027" spans="1:4" x14ac:dyDescent="0.25">
      <c r="A3027">
        <v>807922</v>
      </c>
      <c r="B3027" t="s">
        <v>16837</v>
      </c>
      <c r="C3027" t="s">
        <v>16837</v>
      </c>
      <c r="D3027" t="e">
        <v>#N/A</v>
      </c>
    </row>
    <row r="3028" spans="1:4" x14ac:dyDescent="0.25">
      <c r="A3028">
        <v>807923</v>
      </c>
      <c r="B3028" t="s">
        <v>16837</v>
      </c>
      <c r="C3028" t="s">
        <v>16837</v>
      </c>
      <c r="D3028" t="e">
        <v>#N/A</v>
      </c>
    </row>
    <row r="3029" spans="1:4" x14ac:dyDescent="0.25">
      <c r="A3029">
        <v>807924</v>
      </c>
      <c r="B3029" t="s">
        <v>16837</v>
      </c>
      <c r="C3029" t="s">
        <v>16837</v>
      </c>
      <c r="D3029" t="e">
        <v>#N/A</v>
      </c>
    </row>
    <row r="3030" spans="1:4" x14ac:dyDescent="0.25">
      <c r="A3030">
        <v>807925</v>
      </c>
      <c r="B3030" t="s">
        <v>16837</v>
      </c>
      <c r="C3030" t="s">
        <v>16837</v>
      </c>
      <c r="D3030" t="e">
        <v>#N/A</v>
      </c>
    </row>
    <row r="3031" spans="1:4" x14ac:dyDescent="0.25">
      <c r="A3031">
        <v>807926</v>
      </c>
      <c r="B3031" t="s">
        <v>16837</v>
      </c>
      <c r="C3031" t="s">
        <v>16837</v>
      </c>
      <c r="D3031" t="e">
        <v>#N/A</v>
      </c>
    </row>
    <row r="3032" spans="1:4" x14ac:dyDescent="0.25">
      <c r="A3032">
        <v>807927</v>
      </c>
      <c r="B3032" t="s">
        <v>16837</v>
      </c>
      <c r="C3032" t="s">
        <v>16837</v>
      </c>
      <c r="D3032" t="e">
        <v>#N/A</v>
      </c>
    </row>
    <row r="3033" spans="1:4" x14ac:dyDescent="0.25">
      <c r="A3033">
        <v>807928</v>
      </c>
      <c r="B3033" t="s">
        <v>16837</v>
      </c>
      <c r="C3033" t="s">
        <v>16837</v>
      </c>
      <c r="D3033" t="e">
        <v>#N/A</v>
      </c>
    </row>
    <row r="3034" spans="1:4" x14ac:dyDescent="0.25">
      <c r="A3034">
        <v>807929</v>
      </c>
      <c r="B3034" t="s">
        <v>16837</v>
      </c>
      <c r="C3034" t="s">
        <v>16837</v>
      </c>
      <c r="D3034" t="e">
        <v>#N/A</v>
      </c>
    </row>
    <row r="3035" spans="1:4" x14ac:dyDescent="0.25">
      <c r="A3035">
        <v>807930</v>
      </c>
      <c r="B3035" t="s">
        <v>16837</v>
      </c>
      <c r="C3035" t="s">
        <v>16837</v>
      </c>
      <c r="D3035" t="e">
        <v>#N/A</v>
      </c>
    </row>
    <row r="3036" spans="1:4" x14ac:dyDescent="0.25">
      <c r="A3036">
        <v>807932</v>
      </c>
      <c r="B3036" t="s">
        <v>16837</v>
      </c>
      <c r="C3036" t="s">
        <v>16837</v>
      </c>
      <c r="D3036" t="e">
        <v>#N/A</v>
      </c>
    </row>
    <row r="3037" spans="1:4" x14ac:dyDescent="0.25">
      <c r="A3037">
        <v>807933</v>
      </c>
      <c r="B3037" t="s">
        <v>16837</v>
      </c>
      <c r="C3037" t="s">
        <v>16837</v>
      </c>
      <c r="D3037" t="e">
        <v>#N/A</v>
      </c>
    </row>
    <row r="3038" spans="1:4" x14ac:dyDescent="0.25">
      <c r="A3038">
        <v>807934</v>
      </c>
      <c r="B3038" t="s">
        <v>16837</v>
      </c>
      <c r="C3038" t="s">
        <v>16837</v>
      </c>
      <c r="D3038" t="e">
        <v>#N/A</v>
      </c>
    </row>
    <row r="3039" spans="1:4" x14ac:dyDescent="0.25">
      <c r="A3039">
        <v>807935</v>
      </c>
      <c r="B3039" t="s">
        <v>16837</v>
      </c>
      <c r="C3039" t="s">
        <v>16837</v>
      </c>
      <c r="D3039" t="s">
        <v>12140</v>
      </c>
    </row>
    <row r="3040" spans="1:4" x14ac:dyDescent="0.25">
      <c r="A3040">
        <v>807938</v>
      </c>
      <c r="B3040" t="s">
        <v>16837</v>
      </c>
      <c r="C3040" t="s">
        <v>16837</v>
      </c>
      <c r="D3040" t="e">
        <v>#N/A</v>
      </c>
    </row>
    <row r="3041" spans="1:4" x14ac:dyDescent="0.25">
      <c r="A3041">
        <v>807940</v>
      </c>
      <c r="B3041" t="s">
        <v>16837</v>
      </c>
      <c r="C3041" t="s">
        <v>16837</v>
      </c>
      <c r="D3041" t="e">
        <v>#N/A</v>
      </c>
    </row>
    <row r="3042" spans="1:4" x14ac:dyDescent="0.25">
      <c r="A3042">
        <v>807947</v>
      </c>
      <c r="B3042" t="s">
        <v>16837</v>
      </c>
      <c r="C3042" t="s">
        <v>16837</v>
      </c>
      <c r="D3042" t="e">
        <v>#N/A</v>
      </c>
    </row>
    <row r="3043" spans="1:4" x14ac:dyDescent="0.25">
      <c r="A3043">
        <v>807948</v>
      </c>
      <c r="B3043" t="s">
        <v>16837</v>
      </c>
      <c r="C3043" t="s">
        <v>16837</v>
      </c>
      <c r="D3043" t="e">
        <v>#N/A</v>
      </c>
    </row>
    <row r="3044" spans="1:4" x14ac:dyDescent="0.25">
      <c r="A3044">
        <v>807949</v>
      </c>
      <c r="B3044" t="s">
        <v>16837</v>
      </c>
      <c r="C3044" t="s">
        <v>16837</v>
      </c>
      <c r="D3044" t="e">
        <v>#N/A</v>
      </c>
    </row>
    <row r="3045" spans="1:4" x14ac:dyDescent="0.25">
      <c r="A3045">
        <v>807950</v>
      </c>
      <c r="B3045" t="s">
        <v>16837</v>
      </c>
      <c r="C3045" t="s">
        <v>16837</v>
      </c>
      <c r="D3045" t="e">
        <v>#N/A</v>
      </c>
    </row>
    <row r="3046" spans="1:4" x14ac:dyDescent="0.25">
      <c r="A3046">
        <v>807951</v>
      </c>
      <c r="B3046" t="s">
        <v>16837</v>
      </c>
      <c r="C3046" t="s">
        <v>16837</v>
      </c>
      <c r="D3046" t="e">
        <v>#N/A</v>
      </c>
    </row>
    <row r="3047" spans="1:4" x14ac:dyDescent="0.25">
      <c r="A3047">
        <v>807952</v>
      </c>
      <c r="B3047" t="s">
        <v>16837</v>
      </c>
      <c r="C3047" t="s">
        <v>16837</v>
      </c>
      <c r="D3047" t="e">
        <v>#N/A</v>
      </c>
    </row>
    <row r="3048" spans="1:4" x14ac:dyDescent="0.25">
      <c r="A3048">
        <v>807953</v>
      </c>
      <c r="B3048" t="s">
        <v>16837</v>
      </c>
      <c r="C3048" t="s">
        <v>16837</v>
      </c>
      <c r="D3048" t="e">
        <v>#N/A</v>
      </c>
    </row>
    <row r="3049" spans="1:4" x14ac:dyDescent="0.25">
      <c r="A3049">
        <v>807956</v>
      </c>
      <c r="B3049" t="s">
        <v>16837</v>
      </c>
      <c r="C3049" t="s">
        <v>16837</v>
      </c>
      <c r="D3049" t="e">
        <v>#N/A</v>
      </c>
    </row>
    <row r="3050" spans="1:4" x14ac:dyDescent="0.25">
      <c r="A3050">
        <v>807957</v>
      </c>
      <c r="B3050" t="s">
        <v>16837</v>
      </c>
      <c r="C3050" t="s">
        <v>16837</v>
      </c>
      <c r="D3050" t="e">
        <v>#N/A</v>
      </c>
    </row>
    <row r="3051" spans="1:4" x14ac:dyDescent="0.25">
      <c r="A3051">
        <v>807958</v>
      </c>
      <c r="B3051" t="s">
        <v>16837</v>
      </c>
      <c r="C3051" t="s">
        <v>16837</v>
      </c>
      <c r="D3051" t="e">
        <v>#N/A</v>
      </c>
    </row>
    <row r="3052" spans="1:4" x14ac:dyDescent="0.25">
      <c r="A3052">
        <v>807959</v>
      </c>
      <c r="B3052" t="s">
        <v>16837</v>
      </c>
      <c r="C3052" t="s">
        <v>16837</v>
      </c>
      <c r="D3052" t="e">
        <v>#N/A</v>
      </c>
    </row>
    <row r="3053" spans="1:4" x14ac:dyDescent="0.25">
      <c r="A3053">
        <v>807962</v>
      </c>
      <c r="B3053" t="s">
        <v>16837</v>
      </c>
      <c r="C3053" t="s">
        <v>16837</v>
      </c>
      <c r="D3053" t="e">
        <v>#N/A</v>
      </c>
    </row>
    <row r="3054" spans="1:4" x14ac:dyDescent="0.25">
      <c r="A3054">
        <v>807964</v>
      </c>
      <c r="B3054" t="s">
        <v>16837</v>
      </c>
      <c r="C3054" t="s">
        <v>16837</v>
      </c>
      <c r="D3054" t="e">
        <v>#N/A</v>
      </c>
    </row>
    <row r="3055" spans="1:4" x14ac:dyDescent="0.25">
      <c r="A3055">
        <v>807966</v>
      </c>
      <c r="B3055" t="s">
        <v>16837</v>
      </c>
      <c r="C3055" t="s">
        <v>16837</v>
      </c>
      <c r="D3055" t="e">
        <v>#N/A</v>
      </c>
    </row>
    <row r="3056" spans="1:4" x14ac:dyDescent="0.25">
      <c r="A3056">
        <v>807967</v>
      </c>
      <c r="B3056" t="s">
        <v>16837</v>
      </c>
      <c r="C3056" t="s">
        <v>16837</v>
      </c>
      <c r="D3056" t="e">
        <v>#N/A</v>
      </c>
    </row>
    <row r="3057" spans="1:4" x14ac:dyDescent="0.25">
      <c r="A3057">
        <v>807968</v>
      </c>
      <c r="B3057" t="s">
        <v>16837</v>
      </c>
      <c r="C3057" t="s">
        <v>16837</v>
      </c>
      <c r="D3057" t="e">
        <v>#N/A</v>
      </c>
    </row>
    <row r="3058" spans="1:4" x14ac:dyDescent="0.25">
      <c r="A3058">
        <v>807969</v>
      </c>
      <c r="B3058" t="s">
        <v>16837</v>
      </c>
      <c r="C3058" t="s">
        <v>16837</v>
      </c>
      <c r="D3058" t="e">
        <v>#N/A</v>
      </c>
    </row>
    <row r="3059" spans="1:4" x14ac:dyDescent="0.25">
      <c r="A3059">
        <v>807971</v>
      </c>
      <c r="B3059" t="s">
        <v>16837</v>
      </c>
      <c r="C3059" t="s">
        <v>16837</v>
      </c>
      <c r="D3059" t="e">
        <v>#N/A</v>
      </c>
    </row>
    <row r="3060" spans="1:4" x14ac:dyDescent="0.25">
      <c r="A3060">
        <v>807973</v>
      </c>
      <c r="B3060" t="s">
        <v>16837</v>
      </c>
      <c r="C3060" t="s">
        <v>16837</v>
      </c>
      <c r="D3060" t="e">
        <v>#N/A</v>
      </c>
    </row>
    <row r="3061" spans="1:4" x14ac:dyDescent="0.25">
      <c r="A3061">
        <v>807974</v>
      </c>
      <c r="B3061" t="s">
        <v>16837</v>
      </c>
      <c r="C3061" t="s">
        <v>16837</v>
      </c>
      <c r="D3061" t="e">
        <v>#N/A</v>
      </c>
    </row>
    <row r="3062" spans="1:4" x14ac:dyDescent="0.25">
      <c r="A3062">
        <v>807975</v>
      </c>
      <c r="B3062" t="s">
        <v>16837</v>
      </c>
      <c r="C3062" t="s">
        <v>16837</v>
      </c>
      <c r="D3062" t="e">
        <v>#N/A</v>
      </c>
    </row>
    <row r="3063" spans="1:4" x14ac:dyDescent="0.25">
      <c r="A3063">
        <v>807976</v>
      </c>
      <c r="B3063" t="s">
        <v>16837</v>
      </c>
      <c r="C3063" t="s">
        <v>16837</v>
      </c>
      <c r="D3063" t="e">
        <v>#N/A</v>
      </c>
    </row>
    <row r="3064" spans="1:4" x14ac:dyDescent="0.25">
      <c r="A3064">
        <v>807979</v>
      </c>
      <c r="B3064" t="s">
        <v>16837</v>
      </c>
      <c r="C3064" t="s">
        <v>16837</v>
      </c>
      <c r="D3064" t="e">
        <v>#N/A</v>
      </c>
    </row>
    <row r="3065" spans="1:4" x14ac:dyDescent="0.25">
      <c r="A3065">
        <v>807985</v>
      </c>
      <c r="B3065" t="s">
        <v>16837</v>
      </c>
      <c r="C3065" t="s">
        <v>16837</v>
      </c>
      <c r="D3065" t="e">
        <v>#N/A</v>
      </c>
    </row>
    <row r="3066" spans="1:4" x14ac:dyDescent="0.25">
      <c r="A3066">
        <v>807990</v>
      </c>
      <c r="B3066" t="s">
        <v>16837</v>
      </c>
      <c r="C3066" t="s">
        <v>16837</v>
      </c>
      <c r="D3066" t="e">
        <v>#N/A</v>
      </c>
    </row>
    <row r="3067" spans="1:4" x14ac:dyDescent="0.25">
      <c r="A3067">
        <v>807995</v>
      </c>
      <c r="B3067" t="s">
        <v>16837</v>
      </c>
      <c r="C3067" t="s">
        <v>16837</v>
      </c>
      <c r="D3067" t="e">
        <v>#N/A</v>
      </c>
    </row>
    <row r="3068" spans="1:4" x14ac:dyDescent="0.25">
      <c r="A3068">
        <v>807998</v>
      </c>
      <c r="B3068" t="s">
        <v>16837</v>
      </c>
      <c r="C3068" t="s">
        <v>16837</v>
      </c>
      <c r="D3068" t="e">
        <v>#N/A</v>
      </c>
    </row>
    <row r="3069" spans="1:4" x14ac:dyDescent="0.25">
      <c r="A3069">
        <v>808002</v>
      </c>
      <c r="B3069" t="s">
        <v>16837</v>
      </c>
      <c r="C3069" t="s">
        <v>16837</v>
      </c>
      <c r="D3069" t="e">
        <v>#N/A</v>
      </c>
    </row>
    <row r="3070" spans="1:4" x14ac:dyDescent="0.25">
      <c r="A3070">
        <v>808003</v>
      </c>
      <c r="B3070" t="s">
        <v>16837</v>
      </c>
      <c r="C3070" t="s">
        <v>16837</v>
      </c>
      <c r="D3070" t="e">
        <v>#N/A</v>
      </c>
    </row>
    <row r="3071" spans="1:4" x14ac:dyDescent="0.25">
      <c r="A3071">
        <v>808006</v>
      </c>
      <c r="B3071" t="s">
        <v>16837</v>
      </c>
      <c r="C3071" t="s">
        <v>16837</v>
      </c>
      <c r="D3071" t="e">
        <v>#N/A</v>
      </c>
    </row>
    <row r="3072" spans="1:4" x14ac:dyDescent="0.25">
      <c r="A3072">
        <v>808011</v>
      </c>
      <c r="B3072" t="s">
        <v>16837</v>
      </c>
      <c r="C3072" t="s">
        <v>16837</v>
      </c>
      <c r="D3072" t="e">
        <v>#N/A</v>
      </c>
    </row>
    <row r="3073" spans="1:4" x14ac:dyDescent="0.25">
      <c r="A3073">
        <v>808013</v>
      </c>
      <c r="B3073" t="s">
        <v>16837</v>
      </c>
      <c r="C3073" t="s">
        <v>16837</v>
      </c>
      <c r="D3073" t="e">
        <v>#N/A</v>
      </c>
    </row>
    <row r="3074" spans="1:4" x14ac:dyDescent="0.25">
      <c r="A3074">
        <v>808017</v>
      </c>
      <c r="B3074" t="s">
        <v>16837</v>
      </c>
      <c r="C3074" t="s">
        <v>16837</v>
      </c>
      <c r="D3074" t="e">
        <v>#N/A</v>
      </c>
    </row>
    <row r="3075" spans="1:4" x14ac:dyDescent="0.25">
      <c r="A3075">
        <v>808020</v>
      </c>
      <c r="B3075" t="s">
        <v>16837</v>
      </c>
      <c r="C3075" t="s">
        <v>16837</v>
      </c>
      <c r="D3075" t="e">
        <v>#N/A</v>
      </c>
    </row>
    <row r="3076" spans="1:4" x14ac:dyDescent="0.25">
      <c r="A3076">
        <v>808022</v>
      </c>
      <c r="B3076" t="s">
        <v>16837</v>
      </c>
      <c r="C3076" t="s">
        <v>16837</v>
      </c>
      <c r="D3076" t="e">
        <v>#N/A</v>
      </c>
    </row>
    <row r="3077" spans="1:4" x14ac:dyDescent="0.25">
      <c r="A3077">
        <v>808023</v>
      </c>
      <c r="B3077" t="s">
        <v>16837</v>
      </c>
      <c r="C3077" t="s">
        <v>16837</v>
      </c>
      <c r="D3077" t="e">
        <v>#N/A</v>
      </c>
    </row>
    <row r="3078" spans="1:4" x14ac:dyDescent="0.25">
      <c r="A3078">
        <v>808024</v>
      </c>
      <c r="B3078" t="s">
        <v>16837</v>
      </c>
      <c r="C3078" t="s">
        <v>16837</v>
      </c>
      <c r="D3078" t="e">
        <v>#N/A</v>
      </c>
    </row>
    <row r="3079" spans="1:4" x14ac:dyDescent="0.25">
      <c r="A3079">
        <v>808025</v>
      </c>
      <c r="B3079" t="s">
        <v>16837</v>
      </c>
      <c r="C3079" t="s">
        <v>16837</v>
      </c>
      <c r="D3079" t="e">
        <v>#N/A</v>
      </c>
    </row>
    <row r="3080" spans="1:4" x14ac:dyDescent="0.25">
      <c r="A3080">
        <v>808026</v>
      </c>
      <c r="B3080" t="s">
        <v>16837</v>
      </c>
      <c r="C3080" t="s">
        <v>16837</v>
      </c>
      <c r="D3080" t="e">
        <v>#N/A</v>
      </c>
    </row>
    <row r="3081" spans="1:4" x14ac:dyDescent="0.25">
      <c r="A3081">
        <v>808028</v>
      </c>
      <c r="B3081" t="s">
        <v>16837</v>
      </c>
      <c r="C3081" t="s">
        <v>16837</v>
      </c>
      <c r="D3081" t="e">
        <v>#N/A</v>
      </c>
    </row>
    <row r="3082" spans="1:4" x14ac:dyDescent="0.25">
      <c r="A3082">
        <v>808030</v>
      </c>
      <c r="B3082" t="s">
        <v>16837</v>
      </c>
      <c r="C3082" t="s">
        <v>16837</v>
      </c>
      <c r="D3082" t="e">
        <v>#N/A</v>
      </c>
    </row>
    <row r="3083" spans="1:4" x14ac:dyDescent="0.25">
      <c r="A3083">
        <v>808031</v>
      </c>
      <c r="B3083" t="s">
        <v>16837</v>
      </c>
      <c r="C3083" t="s">
        <v>16837</v>
      </c>
      <c r="D3083" t="e">
        <v>#N/A</v>
      </c>
    </row>
    <row r="3084" spans="1:4" x14ac:dyDescent="0.25">
      <c r="A3084">
        <v>808033</v>
      </c>
      <c r="B3084" t="s">
        <v>16837</v>
      </c>
      <c r="C3084" t="s">
        <v>16837</v>
      </c>
      <c r="D3084" t="e">
        <v>#N/A</v>
      </c>
    </row>
    <row r="3085" spans="1:4" x14ac:dyDescent="0.25">
      <c r="A3085">
        <v>808037</v>
      </c>
      <c r="B3085" t="s">
        <v>16837</v>
      </c>
      <c r="C3085" t="s">
        <v>16837</v>
      </c>
      <c r="D3085" t="e">
        <v>#N/A</v>
      </c>
    </row>
    <row r="3086" spans="1:4" x14ac:dyDescent="0.25">
      <c r="A3086">
        <v>808038</v>
      </c>
      <c r="B3086" t="s">
        <v>16837</v>
      </c>
      <c r="C3086" t="s">
        <v>16837</v>
      </c>
      <c r="D3086" t="e">
        <v>#N/A</v>
      </c>
    </row>
    <row r="3087" spans="1:4" x14ac:dyDescent="0.25">
      <c r="A3087">
        <v>808039</v>
      </c>
      <c r="B3087" t="s">
        <v>16837</v>
      </c>
      <c r="C3087" t="s">
        <v>16837</v>
      </c>
      <c r="D3087" t="e">
        <v>#N/A</v>
      </c>
    </row>
    <row r="3088" spans="1:4" x14ac:dyDescent="0.25">
      <c r="A3088">
        <v>808041</v>
      </c>
      <c r="B3088" t="s">
        <v>16837</v>
      </c>
      <c r="C3088" t="s">
        <v>16837</v>
      </c>
      <c r="D3088" t="e">
        <v>#N/A</v>
      </c>
    </row>
    <row r="3089" spans="1:4" x14ac:dyDescent="0.25">
      <c r="A3089">
        <v>808042</v>
      </c>
      <c r="B3089" t="s">
        <v>16837</v>
      </c>
      <c r="C3089" t="s">
        <v>16837</v>
      </c>
      <c r="D3089" t="e">
        <v>#N/A</v>
      </c>
    </row>
    <row r="3090" spans="1:4" x14ac:dyDescent="0.25">
      <c r="A3090">
        <v>808043</v>
      </c>
      <c r="B3090" t="s">
        <v>16837</v>
      </c>
      <c r="C3090" t="s">
        <v>16837</v>
      </c>
      <c r="D3090" t="e">
        <v>#N/A</v>
      </c>
    </row>
    <row r="3091" spans="1:4" x14ac:dyDescent="0.25">
      <c r="A3091">
        <v>808044</v>
      </c>
      <c r="B3091" t="s">
        <v>16837</v>
      </c>
      <c r="C3091" t="s">
        <v>16837</v>
      </c>
      <c r="D3091" t="e">
        <v>#N/A</v>
      </c>
    </row>
    <row r="3092" spans="1:4" x14ac:dyDescent="0.25">
      <c r="A3092">
        <v>808045</v>
      </c>
      <c r="B3092" t="s">
        <v>16837</v>
      </c>
      <c r="C3092" t="s">
        <v>16837</v>
      </c>
      <c r="D3092" t="e">
        <v>#N/A</v>
      </c>
    </row>
    <row r="3093" spans="1:4" x14ac:dyDescent="0.25">
      <c r="A3093">
        <v>808046</v>
      </c>
      <c r="B3093" t="s">
        <v>16837</v>
      </c>
      <c r="C3093" t="s">
        <v>16837</v>
      </c>
      <c r="D3093" t="e">
        <v>#N/A</v>
      </c>
    </row>
    <row r="3094" spans="1:4" x14ac:dyDescent="0.25">
      <c r="A3094">
        <v>808047</v>
      </c>
      <c r="B3094" t="s">
        <v>16837</v>
      </c>
      <c r="C3094" t="s">
        <v>16837</v>
      </c>
      <c r="D3094" t="e">
        <v>#N/A</v>
      </c>
    </row>
    <row r="3095" spans="1:4" x14ac:dyDescent="0.25">
      <c r="A3095">
        <v>808049</v>
      </c>
      <c r="B3095" t="s">
        <v>16837</v>
      </c>
      <c r="C3095" t="s">
        <v>16837</v>
      </c>
      <c r="D3095" t="e">
        <v>#N/A</v>
      </c>
    </row>
    <row r="3096" spans="1:4" x14ac:dyDescent="0.25">
      <c r="A3096">
        <v>808050</v>
      </c>
      <c r="B3096" t="s">
        <v>16837</v>
      </c>
      <c r="C3096" t="s">
        <v>16837</v>
      </c>
      <c r="D3096" t="e">
        <v>#N/A</v>
      </c>
    </row>
    <row r="3097" spans="1:4" x14ac:dyDescent="0.25">
      <c r="A3097">
        <v>808051</v>
      </c>
      <c r="B3097" t="s">
        <v>16837</v>
      </c>
      <c r="C3097" t="s">
        <v>16837</v>
      </c>
      <c r="D3097" t="e">
        <v>#N/A</v>
      </c>
    </row>
    <row r="3098" spans="1:4" x14ac:dyDescent="0.25">
      <c r="A3098">
        <v>808053</v>
      </c>
      <c r="B3098" t="s">
        <v>16837</v>
      </c>
      <c r="C3098" t="s">
        <v>16837</v>
      </c>
      <c r="D3098" t="e">
        <v>#N/A</v>
      </c>
    </row>
    <row r="3099" spans="1:4" x14ac:dyDescent="0.25">
      <c r="A3099">
        <v>808055</v>
      </c>
      <c r="B3099" t="s">
        <v>16837</v>
      </c>
      <c r="C3099" t="s">
        <v>16837</v>
      </c>
      <c r="D3099" t="e">
        <v>#N/A</v>
      </c>
    </row>
    <row r="3100" spans="1:4" x14ac:dyDescent="0.25">
      <c r="A3100">
        <v>808060</v>
      </c>
      <c r="B3100" t="s">
        <v>16837</v>
      </c>
      <c r="C3100" t="s">
        <v>16837</v>
      </c>
      <c r="D3100" t="e">
        <v>#N/A</v>
      </c>
    </row>
    <row r="3101" spans="1:4" x14ac:dyDescent="0.25">
      <c r="A3101">
        <v>808066</v>
      </c>
      <c r="B3101" t="s">
        <v>16837</v>
      </c>
      <c r="C3101" t="s">
        <v>16837</v>
      </c>
      <c r="D3101" t="s">
        <v>2426</v>
      </c>
    </row>
    <row r="3102" spans="1:4" x14ac:dyDescent="0.25">
      <c r="A3102">
        <v>808076</v>
      </c>
      <c r="B3102" t="s">
        <v>16837</v>
      </c>
      <c r="C3102" t="s">
        <v>16837</v>
      </c>
      <c r="D3102" t="e">
        <v>#N/A</v>
      </c>
    </row>
    <row r="3103" spans="1:4" x14ac:dyDescent="0.25">
      <c r="A3103">
        <v>808079</v>
      </c>
      <c r="B3103" t="s">
        <v>16837</v>
      </c>
      <c r="C3103" t="s">
        <v>16837</v>
      </c>
      <c r="D3103" t="e">
        <v>#N/A</v>
      </c>
    </row>
    <row r="3104" spans="1:4" x14ac:dyDescent="0.25">
      <c r="A3104">
        <v>808081</v>
      </c>
      <c r="B3104" t="s">
        <v>16837</v>
      </c>
      <c r="C3104" t="s">
        <v>16837</v>
      </c>
      <c r="D3104" t="e">
        <v>#N/A</v>
      </c>
    </row>
    <row r="3105" spans="1:4" x14ac:dyDescent="0.25">
      <c r="A3105">
        <v>808085</v>
      </c>
      <c r="B3105" t="s">
        <v>16837</v>
      </c>
      <c r="C3105" t="s">
        <v>16837</v>
      </c>
      <c r="D3105" t="e">
        <v>#N/A</v>
      </c>
    </row>
    <row r="3106" spans="1:4" x14ac:dyDescent="0.25">
      <c r="A3106">
        <v>808086</v>
      </c>
      <c r="B3106" t="s">
        <v>16837</v>
      </c>
      <c r="C3106" t="s">
        <v>16837</v>
      </c>
      <c r="D3106" t="e">
        <v>#N/A</v>
      </c>
    </row>
    <row r="3107" spans="1:4" x14ac:dyDescent="0.25">
      <c r="A3107">
        <v>808087</v>
      </c>
      <c r="B3107" t="s">
        <v>16837</v>
      </c>
      <c r="C3107" t="s">
        <v>16837</v>
      </c>
      <c r="D3107" t="e">
        <v>#N/A</v>
      </c>
    </row>
    <row r="3108" spans="1:4" x14ac:dyDescent="0.25">
      <c r="A3108">
        <v>808089</v>
      </c>
      <c r="B3108" t="s">
        <v>16837</v>
      </c>
      <c r="C3108" t="s">
        <v>16837</v>
      </c>
      <c r="D3108" t="e">
        <v>#N/A</v>
      </c>
    </row>
    <row r="3109" spans="1:4" x14ac:dyDescent="0.25">
      <c r="A3109">
        <v>808090</v>
      </c>
      <c r="B3109" t="s">
        <v>16837</v>
      </c>
      <c r="C3109" t="s">
        <v>16837</v>
      </c>
      <c r="D3109" t="e">
        <v>#N/A</v>
      </c>
    </row>
    <row r="3110" spans="1:4" x14ac:dyDescent="0.25">
      <c r="A3110">
        <v>808091</v>
      </c>
      <c r="B3110" t="s">
        <v>16837</v>
      </c>
      <c r="C3110" t="s">
        <v>16837</v>
      </c>
      <c r="D3110" t="e">
        <v>#N/A</v>
      </c>
    </row>
    <row r="3111" spans="1:4" x14ac:dyDescent="0.25">
      <c r="A3111">
        <v>808092</v>
      </c>
      <c r="B3111" t="s">
        <v>16837</v>
      </c>
      <c r="C3111" t="s">
        <v>16837</v>
      </c>
      <c r="D3111" t="e">
        <v>#N/A</v>
      </c>
    </row>
    <row r="3112" spans="1:4" x14ac:dyDescent="0.25">
      <c r="A3112">
        <v>808096</v>
      </c>
      <c r="B3112" t="s">
        <v>16837</v>
      </c>
      <c r="C3112" t="s">
        <v>16837</v>
      </c>
      <c r="D3112" t="e">
        <v>#N/A</v>
      </c>
    </row>
    <row r="3113" spans="1:4" x14ac:dyDescent="0.25">
      <c r="A3113">
        <v>808097</v>
      </c>
      <c r="B3113" t="s">
        <v>16837</v>
      </c>
      <c r="C3113" t="s">
        <v>16837</v>
      </c>
      <c r="D3113" t="e">
        <v>#N/A</v>
      </c>
    </row>
    <row r="3114" spans="1:4" x14ac:dyDescent="0.25">
      <c r="A3114">
        <v>808098</v>
      </c>
      <c r="B3114" t="s">
        <v>16837</v>
      </c>
      <c r="C3114" t="s">
        <v>16837</v>
      </c>
      <c r="D3114" t="e">
        <v>#N/A</v>
      </c>
    </row>
    <row r="3115" spans="1:4" x14ac:dyDescent="0.25">
      <c r="A3115">
        <v>808100</v>
      </c>
      <c r="B3115" t="s">
        <v>16837</v>
      </c>
      <c r="C3115" t="s">
        <v>16837</v>
      </c>
      <c r="D3115" t="e">
        <v>#N/A</v>
      </c>
    </row>
    <row r="3116" spans="1:4" x14ac:dyDescent="0.25">
      <c r="A3116">
        <v>808101</v>
      </c>
      <c r="B3116" t="s">
        <v>16837</v>
      </c>
      <c r="C3116" t="s">
        <v>16837</v>
      </c>
      <c r="D3116" t="e">
        <v>#N/A</v>
      </c>
    </row>
    <row r="3117" spans="1:4" x14ac:dyDescent="0.25">
      <c r="A3117">
        <v>808105</v>
      </c>
      <c r="B3117" t="s">
        <v>16837</v>
      </c>
      <c r="C3117" t="s">
        <v>16837</v>
      </c>
      <c r="D3117" t="e">
        <v>#N/A</v>
      </c>
    </row>
    <row r="3118" spans="1:4" x14ac:dyDescent="0.25">
      <c r="A3118">
        <v>808106</v>
      </c>
      <c r="B3118" t="s">
        <v>16837</v>
      </c>
      <c r="C3118" t="s">
        <v>16837</v>
      </c>
      <c r="D3118" t="e">
        <v>#N/A</v>
      </c>
    </row>
    <row r="3119" spans="1:4" x14ac:dyDescent="0.25">
      <c r="A3119">
        <v>808107</v>
      </c>
      <c r="B3119" t="s">
        <v>16837</v>
      </c>
      <c r="C3119" t="s">
        <v>16837</v>
      </c>
      <c r="D3119" t="e">
        <v>#N/A</v>
      </c>
    </row>
    <row r="3120" spans="1:4" x14ac:dyDescent="0.25">
      <c r="A3120">
        <v>808108</v>
      </c>
      <c r="B3120" t="s">
        <v>16837</v>
      </c>
      <c r="C3120" t="s">
        <v>16837</v>
      </c>
      <c r="D3120" t="e">
        <v>#N/A</v>
      </c>
    </row>
    <row r="3121" spans="1:4" x14ac:dyDescent="0.25">
      <c r="A3121">
        <v>808109</v>
      </c>
      <c r="B3121" t="s">
        <v>16837</v>
      </c>
      <c r="C3121" t="s">
        <v>16837</v>
      </c>
      <c r="D3121" t="e">
        <v>#N/A</v>
      </c>
    </row>
    <row r="3122" spans="1:4" x14ac:dyDescent="0.25">
      <c r="A3122">
        <v>808112</v>
      </c>
      <c r="B3122" t="s">
        <v>16837</v>
      </c>
      <c r="C3122" t="s">
        <v>16837</v>
      </c>
      <c r="D3122" t="e">
        <v>#N/A</v>
      </c>
    </row>
    <row r="3123" spans="1:4" x14ac:dyDescent="0.25">
      <c r="A3123">
        <v>808116</v>
      </c>
      <c r="B3123" t="s">
        <v>16837</v>
      </c>
      <c r="C3123" t="s">
        <v>16837</v>
      </c>
      <c r="D3123" t="e">
        <v>#N/A</v>
      </c>
    </row>
    <row r="3124" spans="1:4" x14ac:dyDescent="0.25">
      <c r="A3124">
        <v>808120</v>
      </c>
      <c r="B3124" t="s">
        <v>16837</v>
      </c>
      <c r="C3124" t="s">
        <v>16837</v>
      </c>
      <c r="D3124" t="e">
        <v>#N/A</v>
      </c>
    </row>
    <row r="3125" spans="1:4" x14ac:dyDescent="0.25">
      <c r="A3125">
        <v>808122</v>
      </c>
      <c r="B3125" t="s">
        <v>16837</v>
      </c>
      <c r="C3125" t="s">
        <v>16837</v>
      </c>
      <c r="D3125" t="e">
        <v>#N/A</v>
      </c>
    </row>
    <row r="3126" spans="1:4" x14ac:dyDescent="0.25">
      <c r="A3126">
        <v>808123</v>
      </c>
      <c r="B3126" t="s">
        <v>16837</v>
      </c>
      <c r="C3126" t="s">
        <v>16837</v>
      </c>
      <c r="D3126" t="e">
        <v>#N/A</v>
      </c>
    </row>
    <row r="3127" spans="1:4" x14ac:dyDescent="0.25">
      <c r="A3127">
        <v>808133</v>
      </c>
      <c r="B3127" t="s">
        <v>16837</v>
      </c>
      <c r="C3127" t="s">
        <v>16837</v>
      </c>
      <c r="D3127" t="e">
        <v>#N/A</v>
      </c>
    </row>
    <row r="3128" spans="1:4" x14ac:dyDescent="0.25">
      <c r="A3128">
        <v>808137</v>
      </c>
      <c r="B3128" t="s">
        <v>16837</v>
      </c>
      <c r="C3128" t="s">
        <v>16837</v>
      </c>
      <c r="D3128" t="e">
        <v>#N/A</v>
      </c>
    </row>
    <row r="3129" spans="1:4" x14ac:dyDescent="0.25">
      <c r="A3129">
        <v>808139</v>
      </c>
      <c r="B3129" t="s">
        <v>16837</v>
      </c>
      <c r="C3129" t="s">
        <v>16837</v>
      </c>
      <c r="D3129" t="e">
        <v>#N/A</v>
      </c>
    </row>
    <row r="3130" spans="1:4" x14ac:dyDescent="0.25">
      <c r="A3130">
        <v>808140</v>
      </c>
      <c r="B3130" t="s">
        <v>16837</v>
      </c>
      <c r="C3130" t="s">
        <v>16837</v>
      </c>
      <c r="D3130" t="e">
        <v>#N/A</v>
      </c>
    </row>
    <row r="3131" spans="1:4" x14ac:dyDescent="0.25">
      <c r="A3131">
        <v>808141</v>
      </c>
      <c r="B3131" t="s">
        <v>16837</v>
      </c>
      <c r="C3131" t="s">
        <v>16837</v>
      </c>
      <c r="D3131" t="e">
        <v>#N/A</v>
      </c>
    </row>
    <row r="3132" spans="1:4" x14ac:dyDescent="0.25">
      <c r="A3132">
        <v>808142</v>
      </c>
      <c r="B3132" t="s">
        <v>16837</v>
      </c>
      <c r="C3132" t="s">
        <v>16837</v>
      </c>
      <c r="D3132" t="e">
        <v>#N/A</v>
      </c>
    </row>
    <row r="3133" spans="1:4" x14ac:dyDescent="0.25">
      <c r="A3133">
        <v>808146</v>
      </c>
      <c r="B3133" t="s">
        <v>16837</v>
      </c>
      <c r="C3133" t="s">
        <v>16837</v>
      </c>
      <c r="D3133" t="e">
        <v>#N/A</v>
      </c>
    </row>
    <row r="3134" spans="1:4" x14ac:dyDescent="0.25">
      <c r="A3134">
        <v>808148</v>
      </c>
      <c r="B3134" t="s">
        <v>16837</v>
      </c>
      <c r="C3134" t="s">
        <v>16837</v>
      </c>
      <c r="D3134" t="e">
        <v>#N/A</v>
      </c>
    </row>
    <row r="3135" spans="1:4" x14ac:dyDescent="0.25">
      <c r="A3135">
        <v>808149</v>
      </c>
      <c r="B3135" t="s">
        <v>16837</v>
      </c>
      <c r="C3135" t="s">
        <v>16837</v>
      </c>
      <c r="D3135" t="e">
        <v>#N/A</v>
      </c>
    </row>
    <row r="3136" spans="1:4" x14ac:dyDescent="0.25">
      <c r="A3136">
        <v>808150</v>
      </c>
      <c r="B3136" t="s">
        <v>16837</v>
      </c>
      <c r="C3136" t="s">
        <v>16837</v>
      </c>
      <c r="D3136" t="e">
        <v>#N/A</v>
      </c>
    </row>
    <row r="3137" spans="1:4" x14ac:dyDescent="0.25">
      <c r="A3137">
        <v>808151</v>
      </c>
      <c r="B3137" t="s">
        <v>16837</v>
      </c>
      <c r="C3137" t="s">
        <v>16837</v>
      </c>
      <c r="D3137" t="e">
        <v>#N/A</v>
      </c>
    </row>
    <row r="3138" spans="1:4" x14ac:dyDescent="0.25">
      <c r="A3138">
        <v>808153</v>
      </c>
      <c r="B3138" t="s">
        <v>16837</v>
      </c>
      <c r="C3138" t="s">
        <v>16837</v>
      </c>
      <c r="D3138" t="e">
        <v>#N/A</v>
      </c>
    </row>
    <row r="3139" spans="1:4" x14ac:dyDescent="0.25">
      <c r="A3139">
        <v>808154</v>
      </c>
      <c r="B3139" t="s">
        <v>16837</v>
      </c>
      <c r="C3139" t="s">
        <v>16837</v>
      </c>
      <c r="D3139" t="e">
        <v>#N/A</v>
      </c>
    </row>
    <row r="3140" spans="1:4" x14ac:dyDescent="0.25">
      <c r="A3140">
        <v>808155</v>
      </c>
      <c r="B3140" t="s">
        <v>16837</v>
      </c>
      <c r="C3140" t="s">
        <v>16837</v>
      </c>
      <c r="D3140" t="e">
        <v>#N/A</v>
      </c>
    </row>
    <row r="3141" spans="1:4" x14ac:dyDescent="0.25">
      <c r="A3141">
        <v>808157</v>
      </c>
      <c r="B3141" t="s">
        <v>16837</v>
      </c>
      <c r="C3141" t="s">
        <v>16837</v>
      </c>
      <c r="D3141" t="e">
        <v>#N/A</v>
      </c>
    </row>
    <row r="3142" spans="1:4" x14ac:dyDescent="0.25">
      <c r="A3142">
        <v>808159</v>
      </c>
      <c r="B3142" t="s">
        <v>16837</v>
      </c>
      <c r="C3142" t="s">
        <v>16837</v>
      </c>
      <c r="D3142" t="e">
        <v>#N/A</v>
      </c>
    </row>
    <row r="3143" spans="1:4" x14ac:dyDescent="0.25">
      <c r="A3143">
        <v>808162</v>
      </c>
      <c r="B3143" t="s">
        <v>16837</v>
      </c>
      <c r="C3143" t="s">
        <v>16837</v>
      </c>
      <c r="D3143" t="e">
        <v>#N/A</v>
      </c>
    </row>
    <row r="3144" spans="1:4" x14ac:dyDescent="0.25">
      <c r="A3144">
        <v>808164</v>
      </c>
      <c r="B3144" t="s">
        <v>16837</v>
      </c>
      <c r="C3144" t="s">
        <v>16837</v>
      </c>
      <c r="D3144" t="e">
        <v>#N/A</v>
      </c>
    </row>
    <row r="3145" spans="1:4" x14ac:dyDescent="0.25">
      <c r="A3145">
        <v>808165</v>
      </c>
      <c r="B3145" t="s">
        <v>16837</v>
      </c>
      <c r="C3145" t="s">
        <v>16837</v>
      </c>
      <c r="D3145" t="e">
        <v>#N/A</v>
      </c>
    </row>
    <row r="3146" spans="1:4" x14ac:dyDescent="0.25">
      <c r="A3146">
        <v>808169</v>
      </c>
      <c r="B3146" t="s">
        <v>16837</v>
      </c>
      <c r="C3146" t="s">
        <v>16837</v>
      </c>
      <c r="D3146" t="e">
        <v>#N/A</v>
      </c>
    </row>
    <row r="3147" spans="1:4" x14ac:dyDescent="0.25">
      <c r="A3147">
        <v>808170</v>
      </c>
      <c r="B3147" t="s">
        <v>16837</v>
      </c>
      <c r="C3147" t="s">
        <v>16837</v>
      </c>
      <c r="D3147" t="e">
        <v>#N/A</v>
      </c>
    </row>
    <row r="3148" spans="1:4" x14ac:dyDescent="0.25">
      <c r="A3148">
        <v>808172</v>
      </c>
      <c r="B3148" t="s">
        <v>16837</v>
      </c>
      <c r="C3148" t="s">
        <v>16837</v>
      </c>
      <c r="D3148" t="e">
        <v>#N/A</v>
      </c>
    </row>
    <row r="3149" spans="1:4" x14ac:dyDescent="0.25">
      <c r="A3149">
        <v>808174</v>
      </c>
      <c r="B3149" t="s">
        <v>16837</v>
      </c>
      <c r="C3149" t="s">
        <v>16837</v>
      </c>
      <c r="D3149" t="e">
        <v>#N/A</v>
      </c>
    </row>
    <row r="3150" spans="1:4" x14ac:dyDescent="0.25">
      <c r="A3150">
        <v>808177</v>
      </c>
      <c r="B3150" t="s">
        <v>16837</v>
      </c>
      <c r="C3150" t="s">
        <v>16837</v>
      </c>
      <c r="D3150" t="e">
        <v>#N/A</v>
      </c>
    </row>
    <row r="3151" spans="1:4" x14ac:dyDescent="0.25">
      <c r="A3151">
        <v>808178</v>
      </c>
      <c r="B3151" t="s">
        <v>16837</v>
      </c>
      <c r="C3151" t="s">
        <v>16837</v>
      </c>
      <c r="D3151" t="e">
        <v>#N/A</v>
      </c>
    </row>
    <row r="3152" spans="1:4" x14ac:dyDescent="0.25">
      <c r="A3152">
        <v>808186</v>
      </c>
      <c r="B3152" t="s">
        <v>16837</v>
      </c>
      <c r="C3152" t="s">
        <v>16837</v>
      </c>
      <c r="D3152" t="e">
        <v>#N/A</v>
      </c>
    </row>
    <row r="3153" spans="1:4" x14ac:dyDescent="0.25">
      <c r="A3153">
        <v>808187</v>
      </c>
      <c r="B3153" t="s">
        <v>16837</v>
      </c>
      <c r="C3153" t="s">
        <v>16837</v>
      </c>
      <c r="D3153" t="e">
        <v>#N/A</v>
      </c>
    </row>
    <row r="3154" spans="1:4" x14ac:dyDescent="0.25">
      <c r="A3154">
        <v>808192</v>
      </c>
      <c r="B3154" t="s">
        <v>16837</v>
      </c>
      <c r="C3154" t="s">
        <v>16837</v>
      </c>
      <c r="D3154" t="e">
        <v>#N/A</v>
      </c>
    </row>
    <row r="3155" spans="1:4" x14ac:dyDescent="0.25">
      <c r="A3155">
        <v>808194</v>
      </c>
      <c r="B3155" t="s">
        <v>16837</v>
      </c>
      <c r="C3155" t="s">
        <v>16837</v>
      </c>
      <c r="D3155" t="e">
        <v>#N/A</v>
      </c>
    </row>
    <row r="3156" spans="1:4" x14ac:dyDescent="0.25">
      <c r="A3156">
        <v>808196</v>
      </c>
      <c r="B3156" t="s">
        <v>16837</v>
      </c>
      <c r="C3156" t="s">
        <v>16837</v>
      </c>
      <c r="D3156" t="e">
        <v>#N/A</v>
      </c>
    </row>
    <row r="3157" spans="1:4" x14ac:dyDescent="0.25">
      <c r="A3157">
        <v>808200</v>
      </c>
      <c r="B3157" t="s">
        <v>16837</v>
      </c>
      <c r="C3157" t="s">
        <v>16837</v>
      </c>
      <c r="D3157" t="e">
        <v>#N/A</v>
      </c>
    </row>
    <row r="3158" spans="1:4" x14ac:dyDescent="0.25">
      <c r="A3158">
        <v>808202</v>
      </c>
      <c r="B3158" t="s">
        <v>16837</v>
      </c>
      <c r="C3158" t="s">
        <v>16837</v>
      </c>
      <c r="D3158" t="e">
        <v>#N/A</v>
      </c>
    </row>
    <row r="3159" spans="1:4" x14ac:dyDescent="0.25">
      <c r="A3159">
        <v>808204</v>
      </c>
      <c r="B3159" t="s">
        <v>16837</v>
      </c>
      <c r="C3159" t="s">
        <v>16837</v>
      </c>
      <c r="D3159" t="e">
        <v>#N/A</v>
      </c>
    </row>
    <row r="3160" spans="1:4" x14ac:dyDescent="0.25">
      <c r="A3160">
        <v>808205</v>
      </c>
      <c r="B3160" t="s">
        <v>16837</v>
      </c>
      <c r="C3160" t="s">
        <v>16837</v>
      </c>
      <c r="D3160" t="e">
        <v>#N/A</v>
      </c>
    </row>
    <row r="3161" spans="1:4" x14ac:dyDescent="0.25">
      <c r="A3161">
        <v>808207</v>
      </c>
      <c r="B3161" t="s">
        <v>16837</v>
      </c>
      <c r="C3161" t="s">
        <v>16837</v>
      </c>
      <c r="D3161" t="e">
        <v>#N/A</v>
      </c>
    </row>
    <row r="3162" spans="1:4" x14ac:dyDescent="0.25">
      <c r="A3162">
        <v>808208</v>
      </c>
      <c r="B3162" t="s">
        <v>16837</v>
      </c>
      <c r="C3162" t="s">
        <v>16837</v>
      </c>
      <c r="D3162" t="e">
        <v>#N/A</v>
      </c>
    </row>
    <row r="3163" spans="1:4" x14ac:dyDescent="0.25">
      <c r="A3163">
        <v>808210</v>
      </c>
      <c r="B3163" t="s">
        <v>16837</v>
      </c>
      <c r="C3163" t="s">
        <v>16837</v>
      </c>
      <c r="D3163" t="e">
        <v>#N/A</v>
      </c>
    </row>
    <row r="3164" spans="1:4" x14ac:dyDescent="0.25">
      <c r="A3164">
        <v>808211</v>
      </c>
      <c r="B3164" t="s">
        <v>16837</v>
      </c>
      <c r="C3164" t="s">
        <v>16837</v>
      </c>
      <c r="D3164" t="e">
        <v>#N/A</v>
      </c>
    </row>
    <row r="3165" spans="1:4" x14ac:dyDescent="0.25">
      <c r="A3165">
        <v>808213</v>
      </c>
      <c r="B3165" t="s">
        <v>16837</v>
      </c>
      <c r="C3165" t="s">
        <v>16837</v>
      </c>
      <c r="D3165" t="e">
        <v>#N/A</v>
      </c>
    </row>
    <row r="3166" spans="1:4" x14ac:dyDescent="0.25">
      <c r="A3166">
        <v>808214</v>
      </c>
      <c r="B3166" t="s">
        <v>16837</v>
      </c>
      <c r="C3166" t="s">
        <v>16837</v>
      </c>
      <c r="D3166" t="e">
        <v>#N/A</v>
      </c>
    </row>
    <row r="3167" spans="1:4" x14ac:dyDescent="0.25">
      <c r="A3167">
        <v>808216</v>
      </c>
      <c r="B3167" t="s">
        <v>16837</v>
      </c>
      <c r="C3167" t="s">
        <v>16837</v>
      </c>
      <c r="D3167" t="s">
        <v>15033</v>
      </c>
    </row>
    <row r="3168" spans="1:4" x14ac:dyDescent="0.25">
      <c r="A3168">
        <v>808218</v>
      </c>
      <c r="B3168" t="s">
        <v>16837</v>
      </c>
      <c r="C3168" t="s">
        <v>16837</v>
      </c>
      <c r="D3168" t="s">
        <v>13267</v>
      </c>
    </row>
    <row r="3169" spans="1:4" x14ac:dyDescent="0.25">
      <c r="A3169">
        <v>808219</v>
      </c>
      <c r="B3169" t="s">
        <v>16837</v>
      </c>
      <c r="C3169" t="s">
        <v>16837</v>
      </c>
      <c r="D3169" t="s">
        <v>13102</v>
      </c>
    </row>
    <row r="3170" spans="1:4" x14ac:dyDescent="0.25">
      <c r="A3170">
        <v>808221</v>
      </c>
      <c r="B3170" t="s">
        <v>16837</v>
      </c>
      <c r="C3170" t="s">
        <v>16837</v>
      </c>
      <c r="D3170" t="s">
        <v>3325</v>
      </c>
    </row>
    <row r="3171" spans="1:4" x14ac:dyDescent="0.25">
      <c r="A3171">
        <v>808222</v>
      </c>
      <c r="B3171" t="s">
        <v>16837</v>
      </c>
      <c r="C3171" t="s">
        <v>16837</v>
      </c>
      <c r="D3171" t="e">
        <v>#N/A</v>
      </c>
    </row>
    <row r="3172" spans="1:4" x14ac:dyDescent="0.25">
      <c r="A3172">
        <v>808224</v>
      </c>
      <c r="B3172" t="s">
        <v>16837</v>
      </c>
      <c r="C3172" t="s">
        <v>16837</v>
      </c>
      <c r="D3172" t="s">
        <v>16413</v>
      </c>
    </row>
    <row r="3173" spans="1:4" x14ac:dyDescent="0.25">
      <c r="A3173">
        <v>808226</v>
      </c>
      <c r="B3173" t="s">
        <v>16837</v>
      </c>
      <c r="C3173" t="s">
        <v>16837</v>
      </c>
      <c r="D3173" t="s">
        <v>981</v>
      </c>
    </row>
    <row r="3174" spans="1:4" x14ac:dyDescent="0.25">
      <c r="A3174">
        <v>808228</v>
      </c>
      <c r="B3174" t="s">
        <v>16837</v>
      </c>
      <c r="C3174" t="s">
        <v>16837</v>
      </c>
      <c r="D3174" t="s">
        <v>14529</v>
      </c>
    </row>
    <row r="3175" spans="1:4" x14ac:dyDescent="0.25">
      <c r="A3175">
        <v>808231</v>
      </c>
      <c r="B3175" t="s">
        <v>16837</v>
      </c>
      <c r="C3175" t="s">
        <v>16837</v>
      </c>
      <c r="D3175" t="s">
        <v>291</v>
      </c>
    </row>
    <row r="3176" spans="1:4" x14ac:dyDescent="0.25">
      <c r="A3176">
        <v>808232</v>
      </c>
      <c r="B3176" t="s">
        <v>16837</v>
      </c>
      <c r="C3176" t="s">
        <v>16837</v>
      </c>
      <c r="D3176" t="s">
        <v>149</v>
      </c>
    </row>
    <row r="3177" spans="1:4" x14ac:dyDescent="0.25">
      <c r="A3177">
        <v>808234</v>
      </c>
      <c r="B3177" t="s">
        <v>16837</v>
      </c>
      <c r="C3177" t="s">
        <v>16837</v>
      </c>
      <c r="D3177" t="s">
        <v>6433</v>
      </c>
    </row>
    <row r="3178" spans="1:4" x14ac:dyDescent="0.25">
      <c r="A3178">
        <v>808235</v>
      </c>
      <c r="B3178" t="s">
        <v>16837</v>
      </c>
      <c r="C3178" t="s">
        <v>16837</v>
      </c>
      <c r="D3178" t="s">
        <v>6120</v>
      </c>
    </row>
    <row r="3179" spans="1:4" x14ac:dyDescent="0.25">
      <c r="A3179">
        <v>808236</v>
      </c>
      <c r="B3179" t="s">
        <v>16837</v>
      </c>
      <c r="C3179" t="s">
        <v>16837</v>
      </c>
      <c r="D3179" t="s">
        <v>3932</v>
      </c>
    </row>
    <row r="3180" spans="1:4" x14ac:dyDescent="0.25">
      <c r="A3180">
        <v>808242</v>
      </c>
      <c r="B3180" t="s">
        <v>16837</v>
      </c>
      <c r="C3180" t="s">
        <v>16837</v>
      </c>
      <c r="D3180" t="s">
        <v>12853</v>
      </c>
    </row>
    <row r="3181" spans="1:4" x14ac:dyDescent="0.25">
      <c r="A3181">
        <v>808243</v>
      </c>
      <c r="B3181" t="s">
        <v>16837</v>
      </c>
      <c r="C3181" t="s">
        <v>16837</v>
      </c>
      <c r="D3181" t="s">
        <v>16189</v>
      </c>
    </row>
    <row r="3182" spans="1:4" x14ac:dyDescent="0.25">
      <c r="A3182">
        <v>808245</v>
      </c>
      <c r="B3182" t="s">
        <v>16837</v>
      </c>
      <c r="C3182" t="s">
        <v>16837</v>
      </c>
      <c r="D3182" t="s">
        <v>5421</v>
      </c>
    </row>
    <row r="3183" spans="1:4" x14ac:dyDescent="0.25">
      <c r="A3183">
        <v>808246</v>
      </c>
      <c r="B3183" t="s">
        <v>16837</v>
      </c>
      <c r="C3183" t="s">
        <v>16837</v>
      </c>
      <c r="D3183" t="s">
        <v>15757</v>
      </c>
    </row>
    <row r="3184" spans="1:4" x14ac:dyDescent="0.25">
      <c r="A3184">
        <v>808249</v>
      </c>
      <c r="B3184" t="s">
        <v>16837</v>
      </c>
      <c r="C3184" t="s">
        <v>16837</v>
      </c>
      <c r="D3184" t="s">
        <v>7959</v>
      </c>
    </row>
    <row r="3185" spans="1:4" x14ac:dyDescent="0.25">
      <c r="A3185">
        <v>808250</v>
      </c>
      <c r="B3185" t="s">
        <v>16837</v>
      </c>
      <c r="C3185" t="s">
        <v>16837</v>
      </c>
      <c r="D3185" t="s">
        <v>14004</v>
      </c>
    </row>
    <row r="3186" spans="1:4" x14ac:dyDescent="0.25">
      <c r="A3186">
        <v>808251</v>
      </c>
      <c r="B3186" t="s">
        <v>16837</v>
      </c>
      <c r="C3186" t="s">
        <v>16837</v>
      </c>
      <c r="D3186" t="s">
        <v>12246</v>
      </c>
    </row>
    <row r="3187" spans="1:4" x14ac:dyDescent="0.25">
      <c r="A3187">
        <v>808255</v>
      </c>
      <c r="B3187" t="s">
        <v>16837</v>
      </c>
      <c r="C3187" t="s">
        <v>16837</v>
      </c>
      <c r="D3187" t="s">
        <v>14223</v>
      </c>
    </row>
    <row r="3188" spans="1:4" x14ac:dyDescent="0.25">
      <c r="A3188">
        <v>808260</v>
      </c>
      <c r="B3188" t="s">
        <v>16837</v>
      </c>
      <c r="C3188" t="s">
        <v>16837</v>
      </c>
      <c r="D3188" t="s">
        <v>16215</v>
      </c>
    </row>
    <row r="3189" spans="1:4" x14ac:dyDescent="0.25">
      <c r="A3189">
        <v>808261</v>
      </c>
      <c r="B3189" t="s">
        <v>16837</v>
      </c>
      <c r="C3189" t="s">
        <v>16837</v>
      </c>
      <c r="D3189" t="s">
        <v>7153</v>
      </c>
    </row>
    <row r="3190" spans="1:4" x14ac:dyDescent="0.25">
      <c r="A3190">
        <v>808263</v>
      </c>
      <c r="B3190" t="s">
        <v>16837</v>
      </c>
      <c r="C3190" t="s">
        <v>16837</v>
      </c>
      <c r="D3190" t="s">
        <v>1771</v>
      </c>
    </row>
    <row r="3191" spans="1:4" x14ac:dyDescent="0.25">
      <c r="A3191">
        <v>808264</v>
      </c>
      <c r="B3191" t="s">
        <v>16837</v>
      </c>
      <c r="C3191" t="s">
        <v>16837</v>
      </c>
      <c r="D3191" t="s">
        <v>2096</v>
      </c>
    </row>
    <row r="3192" spans="1:4" x14ac:dyDescent="0.25">
      <c r="A3192">
        <v>808267</v>
      </c>
      <c r="B3192" t="s">
        <v>16837</v>
      </c>
      <c r="C3192" t="s">
        <v>16837</v>
      </c>
      <c r="D3192" t="s">
        <v>11626</v>
      </c>
    </row>
    <row r="3193" spans="1:4" x14ac:dyDescent="0.25">
      <c r="A3193">
        <v>808269</v>
      </c>
      <c r="B3193" t="s">
        <v>16837</v>
      </c>
      <c r="C3193" t="s">
        <v>16837</v>
      </c>
      <c r="D3193" t="s">
        <v>8552</v>
      </c>
    </row>
    <row r="3194" spans="1:4" x14ac:dyDescent="0.25">
      <c r="A3194">
        <v>808270</v>
      </c>
      <c r="B3194" t="s">
        <v>16837</v>
      </c>
      <c r="C3194" t="s">
        <v>16837</v>
      </c>
      <c r="D3194" t="s">
        <v>11807</v>
      </c>
    </row>
    <row r="3195" spans="1:4" x14ac:dyDescent="0.25">
      <c r="A3195">
        <v>808271</v>
      </c>
      <c r="B3195" t="s">
        <v>16837</v>
      </c>
      <c r="C3195" t="s">
        <v>16837</v>
      </c>
      <c r="D3195" t="s">
        <v>10015</v>
      </c>
    </row>
    <row r="3196" spans="1:4" x14ac:dyDescent="0.25">
      <c r="A3196">
        <v>808272</v>
      </c>
      <c r="B3196" t="s">
        <v>16837</v>
      </c>
      <c r="C3196" t="s">
        <v>16837</v>
      </c>
      <c r="D3196" t="s">
        <v>9525</v>
      </c>
    </row>
    <row r="3197" spans="1:4" x14ac:dyDescent="0.25">
      <c r="A3197">
        <v>808274</v>
      </c>
      <c r="B3197" t="s">
        <v>16837</v>
      </c>
      <c r="C3197" t="s">
        <v>16837</v>
      </c>
      <c r="D3197" t="s">
        <v>6100</v>
      </c>
    </row>
    <row r="3198" spans="1:4" x14ac:dyDescent="0.25">
      <c r="A3198">
        <v>808275</v>
      </c>
      <c r="B3198" t="s">
        <v>16837</v>
      </c>
      <c r="C3198" t="s">
        <v>16837</v>
      </c>
      <c r="D3198" t="s">
        <v>10979</v>
      </c>
    </row>
    <row r="3199" spans="1:4" x14ac:dyDescent="0.25">
      <c r="A3199">
        <v>808279</v>
      </c>
      <c r="B3199" t="s">
        <v>16837</v>
      </c>
      <c r="C3199" t="s">
        <v>16837</v>
      </c>
      <c r="D3199" t="s">
        <v>8558</v>
      </c>
    </row>
    <row r="3200" spans="1:4" x14ac:dyDescent="0.25">
      <c r="A3200">
        <v>808282</v>
      </c>
      <c r="B3200" t="s">
        <v>16837</v>
      </c>
      <c r="C3200" t="s">
        <v>16837</v>
      </c>
      <c r="D3200" t="s">
        <v>15560</v>
      </c>
    </row>
    <row r="3201" spans="1:4" x14ac:dyDescent="0.25">
      <c r="A3201">
        <v>808284</v>
      </c>
      <c r="B3201" t="s">
        <v>16837</v>
      </c>
      <c r="C3201" t="s">
        <v>16837</v>
      </c>
      <c r="D3201" t="s">
        <v>12973</v>
      </c>
    </row>
    <row r="3202" spans="1:4" x14ac:dyDescent="0.25">
      <c r="A3202">
        <v>808291</v>
      </c>
      <c r="B3202" t="s">
        <v>16837</v>
      </c>
      <c r="C3202" t="s">
        <v>16837</v>
      </c>
      <c r="D3202" t="s">
        <v>14225</v>
      </c>
    </row>
    <row r="3203" spans="1:4" x14ac:dyDescent="0.25">
      <c r="A3203">
        <v>808295</v>
      </c>
      <c r="B3203" t="s">
        <v>16837</v>
      </c>
      <c r="C3203" t="s">
        <v>16837</v>
      </c>
      <c r="D3203" t="s">
        <v>13429</v>
      </c>
    </row>
    <row r="3204" spans="1:4" x14ac:dyDescent="0.25">
      <c r="A3204">
        <v>808297</v>
      </c>
      <c r="B3204" t="s">
        <v>16837</v>
      </c>
      <c r="C3204" t="s">
        <v>16837</v>
      </c>
      <c r="D3204" t="s">
        <v>1152</v>
      </c>
    </row>
    <row r="3205" spans="1:4" x14ac:dyDescent="0.25">
      <c r="A3205">
        <v>808298</v>
      </c>
      <c r="B3205" t="s">
        <v>16837</v>
      </c>
      <c r="C3205" t="s">
        <v>16837</v>
      </c>
      <c r="D3205" t="s">
        <v>1011</v>
      </c>
    </row>
    <row r="3206" spans="1:4" x14ac:dyDescent="0.25">
      <c r="A3206">
        <v>808302</v>
      </c>
      <c r="B3206" t="s">
        <v>16837</v>
      </c>
      <c r="C3206" t="s">
        <v>16837</v>
      </c>
      <c r="D3206" t="s">
        <v>559</v>
      </c>
    </row>
    <row r="3207" spans="1:4" x14ac:dyDescent="0.25">
      <c r="A3207">
        <v>808303</v>
      </c>
      <c r="B3207" t="s">
        <v>16837</v>
      </c>
      <c r="C3207" t="s">
        <v>16837</v>
      </c>
      <c r="D3207" t="s">
        <v>9001</v>
      </c>
    </row>
    <row r="3208" spans="1:4" x14ac:dyDescent="0.25">
      <c r="A3208">
        <v>808306</v>
      </c>
      <c r="B3208" t="s">
        <v>16837</v>
      </c>
      <c r="C3208" t="s">
        <v>16837</v>
      </c>
      <c r="D3208" t="s">
        <v>3686</v>
      </c>
    </row>
    <row r="3209" spans="1:4" x14ac:dyDescent="0.25">
      <c r="A3209">
        <v>808307</v>
      </c>
      <c r="B3209" t="s">
        <v>16837</v>
      </c>
      <c r="C3209" t="s">
        <v>16837</v>
      </c>
      <c r="D3209" t="s">
        <v>14353</v>
      </c>
    </row>
    <row r="3210" spans="1:4" x14ac:dyDescent="0.25">
      <c r="A3210">
        <v>808309</v>
      </c>
      <c r="B3210" t="s">
        <v>16837</v>
      </c>
      <c r="C3210" t="s">
        <v>16837</v>
      </c>
      <c r="D3210" t="s">
        <v>16113</v>
      </c>
    </row>
    <row r="3211" spans="1:4" x14ac:dyDescent="0.25">
      <c r="A3211">
        <v>808310</v>
      </c>
      <c r="B3211" t="s">
        <v>16837</v>
      </c>
      <c r="C3211" t="s">
        <v>16837</v>
      </c>
      <c r="D3211" t="s">
        <v>6204</v>
      </c>
    </row>
    <row r="3212" spans="1:4" x14ac:dyDescent="0.25">
      <c r="A3212">
        <v>808311</v>
      </c>
      <c r="B3212" t="s">
        <v>16837</v>
      </c>
      <c r="C3212" t="s">
        <v>16837</v>
      </c>
      <c r="D3212" t="s">
        <v>10431</v>
      </c>
    </row>
    <row r="3213" spans="1:4" x14ac:dyDescent="0.25">
      <c r="A3213">
        <v>808315</v>
      </c>
      <c r="B3213" t="s">
        <v>16837</v>
      </c>
      <c r="C3213" t="s">
        <v>16837</v>
      </c>
      <c r="D3213" t="s">
        <v>5907</v>
      </c>
    </row>
    <row r="3214" spans="1:4" x14ac:dyDescent="0.25">
      <c r="A3214">
        <v>808323</v>
      </c>
      <c r="B3214" t="s">
        <v>16837</v>
      </c>
      <c r="C3214" t="s">
        <v>16837</v>
      </c>
      <c r="D3214" t="s">
        <v>8546</v>
      </c>
    </row>
    <row r="3215" spans="1:4" x14ac:dyDescent="0.25">
      <c r="A3215">
        <v>808324</v>
      </c>
      <c r="B3215" t="s">
        <v>16837</v>
      </c>
      <c r="C3215" t="s">
        <v>16837</v>
      </c>
      <c r="D3215" t="s">
        <v>8030</v>
      </c>
    </row>
    <row r="3216" spans="1:4" x14ac:dyDescent="0.25">
      <c r="A3216">
        <v>808325</v>
      </c>
      <c r="B3216" t="s">
        <v>16837</v>
      </c>
      <c r="C3216" t="s">
        <v>16837</v>
      </c>
      <c r="D3216" t="s">
        <v>3489</v>
      </c>
    </row>
    <row r="3217" spans="1:4" x14ac:dyDescent="0.25">
      <c r="A3217">
        <v>808327</v>
      </c>
      <c r="B3217" t="s">
        <v>16837</v>
      </c>
      <c r="C3217" t="s">
        <v>16837</v>
      </c>
      <c r="D3217" t="s">
        <v>13493</v>
      </c>
    </row>
    <row r="3218" spans="1:4" x14ac:dyDescent="0.25">
      <c r="A3218">
        <v>808330</v>
      </c>
      <c r="B3218" t="s">
        <v>16837</v>
      </c>
      <c r="C3218" t="s">
        <v>16837</v>
      </c>
      <c r="D3218" t="s">
        <v>8082</v>
      </c>
    </row>
    <row r="3219" spans="1:4" x14ac:dyDescent="0.25">
      <c r="A3219">
        <v>808331</v>
      </c>
      <c r="B3219" t="s">
        <v>16837</v>
      </c>
      <c r="C3219" t="s">
        <v>16837</v>
      </c>
      <c r="D3219" t="s">
        <v>1421</v>
      </c>
    </row>
    <row r="3220" spans="1:4" x14ac:dyDescent="0.25">
      <c r="A3220">
        <v>808333</v>
      </c>
      <c r="B3220" t="s">
        <v>16837</v>
      </c>
      <c r="C3220" t="s">
        <v>16837</v>
      </c>
      <c r="D3220" t="s">
        <v>14190</v>
      </c>
    </row>
    <row r="3221" spans="1:4" x14ac:dyDescent="0.25">
      <c r="A3221">
        <v>808335</v>
      </c>
      <c r="B3221" t="s">
        <v>16837</v>
      </c>
      <c r="C3221" t="s">
        <v>16837</v>
      </c>
      <c r="D3221" t="s">
        <v>5334</v>
      </c>
    </row>
    <row r="3222" spans="1:4" x14ac:dyDescent="0.25">
      <c r="A3222">
        <v>808338</v>
      </c>
      <c r="B3222" t="s">
        <v>16837</v>
      </c>
      <c r="C3222" t="s">
        <v>16837</v>
      </c>
      <c r="D3222" t="e">
        <v>#N/A</v>
      </c>
    </row>
    <row r="3223" spans="1:4" x14ac:dyDescent="0.25">
      <c r="A3223">
        <v>808339</v>
      </c>
      <c r="B3223" t="s">
        <v>16837</v>
      </c>
      <c r="C3223" t="s">
        <v>16837</v>
      </c>
      <c r="D3223" t="s">
        <v>4202</v>
      </c>
    </row>
    <row r="3224" spans="1:4" x14ac:dyDescent="0.25">
      <c r="A3224">
        <v>808340</v>
      </c>
      <c r="B3224" t="s">
        <v>16837</v>
      </c>
      <c r="C3224" t="s">
        <v>16837</v>
      </c>
      <c r="D3224" t="s">
        <v>6825</v>
      </c>
    </row>
    <row r="3225" spans="1:4" x14ac:dyDescent="0.25">
      <c r="A3225">
        <v>808341</v>
      </c>
      <c r="B3225" t="s">
        <v>16837</v>
      </c>
      <c r="C3225" t="s">
        <v>16837</v>
      </c>
      <c r="D3225" t="s">
        <v>2450</v>
      </c>
    </row>
    <row r="3226" spans="1:4" x14ac:dyDescent="0.25">
      <c r="A3226">
        <v>808345</v>
      </c>
      <c r="B3226" t="s">
        <v>16837</v>
      </c>
      <c r="C3226" t="s">
        <v>16837</v>
      </c>
      <c r="D3226" t="s">
        <v>12471</v>
      </c>
    </row>
    <row r="3227" spans="1:4" x14ac:dyDescent="0.25">
      <c r="A3227">
        <v>808348</v>
      </c>
      <c r="B3227" t="s">
        <v>16837</v>
      </c>
      <c r="C3227" t="s">
        <v>16837</v>
      </c>
      <c r="D3227" t="s">
        <v>12277</v>
      </c>
    </row>
    <row r="3228" spans="1:4" x14ac:dyDescent="0.25">
      <c r="A3228">
        <v>808349</v>
      </c>
      <c r="B3228" t="s">
        <v>16837</v>
      </c>
      <c r="C3228" t="s">
        <v>16837</v>
      </c>
      <c r="D3228" t="s">
        <v>12161</v>
      </c>
    </row>
    <row r="3229" spans="1:4" x14ac:dyDescent="0.25">
      <c r="A3229">
        <v>808350</v>
      </c>
      <c r="B3229" t="s">
        <v>16837</v>
      </c>
      <c r="C3229" t="s">
        <v>16837</v>
      </c>
      <c r="D3229" t="s">
        <v>8181</v>
      </c>
    </row>
    <row r="3230" spans="1:4" x14ac:dyDescent="0.25">
      <c r="A3230">
        <v>808351</v>
      </c>
      <c r="B3230" t="s">
        <v>16837</v>
      </c>
      <c r="C3230" t="s">
        <v>16837</v>
      </c>
      <c r="D3230" t="s">
        <v>5917</v>
      </c>
    </row>
    <row r="3231" spans="1:4" x14ac:dyDescent="0.25">
      <c r="A3231">
        <v>808352</v>
      </c>
      <c r="B3231" t="s">
        <v>16837</v>
      </c>
      <c r="C3231" t="s">
        <v>16837</v>
      </c>
      <c r="D3231" t="s">
        <v>12215</v>
      </c>
    </row>
    <row r="3232" spans="1:4" x14ac:dyDescent="0.25">
      <c r="A3232">
        <v>808355</v>
      </c>
      <c r="B3232" t="s">
        <v>16837</v>
      </c>
      <c r="C3232" t="s">
        <v>16837</v>
      </c>
      <c r="D3232" t="s">
        <v>9962</v>
      </c>
    </row>
    <row r="3233" spans="1:4" x14ac:dyDescent="0.25">
      <c r="A3233">
        <v>808356</v>
      </c>
      <c r="B3233" t="s">
        <v>16837</v>
      </c>
      <c r="C3233" t="s">
        <v>16837</v>
      </c>
      <c r="D3233" t="e">
        <v>#N/A</v>
      </c>
    </row>
    <row r="3234" spans="1:4" x14ac:dyDescent="0.25">
      <c r="A3234">
        <v>808357</v>
      </c>
      <c r="B3234" t="s">
        <v>16837</v>
      </c>
      <c r="C3234" t="s">
        <v>16837</v>
      </c>
      <c r="D3234" t="s">
        <v>12342</v>
      </c>
    </row>
    <row r="3235" spans="1:4" x14ac:dyDescent="0.25">
      <c r="A3235">
        <v>808358</v>
      </c>
      <c r="B3235" t="s">
        <v>16837</v>
      </c>
      <c r="C3235" t="s">
        <v>16837</v>
      </c>
      <c r="D3235" t="s">
        <v>13234</v>
      </c>
    </row>
    <row r="3236" spans="1:4" x14ac:dyDescent="0.25">
      <c r="A3236">
        <v>808360</v>
      </c>
      <c r="B3236" t="s">
        <v>16837</v>
      </c>
      <c r="C3236" t="s">
        <v>16837</v>
      </c>
      <c r="D3236" t="s">
        <v>2887</v>
      </c>
    </row>
    <row r="3237" spans="1:4" x14ac:dyDescent="0.25">
      <c r="A3237">
        <v>808361</v>
      </c>
      <c r="B3237" t="s">
        <v>16837</v>
      </c>
      <c r="C3237" t="s">
        <v>16837</v>
      </c>
      <c r="D3237" t="e">
        <v>#N/A</v>
      </c>
    </row>
    <row r="3238" spans="1:4" x14ac:dyDescent="0.25">
      <c r="A3238">
        <v>808365</v>
      </c>
      <c r="B3238" t="s">
        <v>16837</v>
      </c>
      <c r="C3238" t="s">
        <v>16837</v>
      </c>
      <c r="D3238" t="s">
        <v>4895</v>
      </c>
    </row>
    <row r="3239" spans="1:4" x14ac:dyDescent="0.25">
      <c r="A3239">
        <v>808366</v>
      </c>
      <c r="B3239" t="s">
        <v>16837</v>
      </c>
      <c r="C3239" t="s">
        <v>16837</v>
      </c>
      <c r="D3239" t="s">
        <v>12614</v>
      </c>
    </row>
    <row r="3240" spans="1:4" x14ac:dyDescent="0.25">
      <c r="A3240">
        <v>808370</v>
      </c>
      <c r="B3240" t="s">
        <v>16837</v>
      </c>
      <c r="C3240" t="s">
        <v>16837</v>
      </c>
      <c r="D3240" t="s">
        <v>1467</v>
      </c>
    </row>
    <row r="3241" spans="1:4" x14ac:dyDescent="0.25">
      <c r="A3241">
        <v>808371</v>
      </c>
      <c r="B3241" t="s">
        <v>16837</v>
      </c>
      <c r="C3241" t="s">
        <v>16837</v>
      </c>
      <c r="D3241" t="s">
        <v>16147</v>
      </c>
    </row>
    <row r="3242" spans="1:4" x14ac:dyDescent="0.25">
      <c r="A3242">
        <v>808373</v>
      </c>
      <c r="B3242" t="s">
        <v>16837</v>
      </c>
      <c r="C3242" t="s">
        <v>16837</v>
      </c>
      <c r="D3242" t="s">
        <v>2650</v>
      </c>
    </row>
    <row r="3243" spans="1:4" x14ac:dyDescent="0.25">
      <c r="A3243">
        <v>808374</v>
      </c>
      <c r="B3243" t="s">
        <v>16837</v>
      </c>
      <c r="C3243" t="s">
        <v>16837</v>
      </c>
      <c r="D3243" t="s">
        <v>1405</v>
      </c>
    </row>
    <row r="3244" spans="1:4" x14ac:dyDescent="0.25">
      <c r="A3244">
        <v>808377</v>
      </c>
      <c r="B3244" t="s">
        <v>16837</v>
      </c>
      <c r="C3244" t="s">
        <v>16837</v>
      </c>
      <c r="D3244" t="s">
        <v>8271</v>
      </c>
    </row>
    <row r="3245" spans="1:4" x14ac:dyDescent="0.25">
      <c r="A3245">
        <v>808384</v>
      </c>
      <c r="B3245" t="s">
        <v>16837</v>
      </c>
      <c r="C3245" t="s">
        <v>16837</v>
      </c>
      <c r="D3245" t="s">
        <v>11895</v>
      </c>
    </row>
    <row r="3246" spans="1:4" x14ac:dyDescent="0.25">
      <c r="A3246">
        <v>808386</v>
      </c>
      <c r="B3246" t="s">
        <v>16837</v>
      </c>
      <c r="C3246" t="s">
        <v>16837</v>
      </c>
      <c r="D3246" t="s">
        <v>11309</v>
      </c>
    </row>
    <row r="3247" spans="1:4" x14ac:dyDescent="0.25">
      <c r="A3247">
        <v>808387</v>
      </c>
      <c r="B3247" t="s">
        <v>16837</v>
      </c>
      <c r="C3247" t="s">
        <v>16837</v>
      </c>
      <c r="D3247" t="s">
        <v>8845</v>
      </c>
    </row>
    <row r="3248" spans="1:4" x14ac:dyDescent="0.25">
      <c r="A3248">
        <v>808392</v>
      </c>
      <c r="B3248" t="s">
        <v>16837</v>
      </c>
      <c r="C3248" t="s">
        <v>16837</v>
      </c>
      <c r="D3248" t="s">
        <v>2436</v>
      </c>
    </row>
    <row r="3249" spans="1:4" x14ac:dyDescent="0.25">
      <c r="A3249">
        <v>808393</v>
      </c>
      <c r="B3249" t="s">
        <v>16837</v>
      </c>
      <c r="C3249" t="s">
        <v>16837</v>
      </c>
      <c r="D3249" t="s">
        <v>7522</v>
      </c>
    </row>
    <row r="3250" spans="1:4" x14ac:dyDescent="0.25">
      <c r="A3250">
        <v>808394</v>
      </c>
      <c r="B3250" t="s">
        <v>16837</v>
      </c>
      <c r="C3250" t="s">
        <v>16837</v>
      </c>
      <c r="D3250" t="s">
        <v>898</v>
      </c>
    </row>
    <row r="3251" spans="1:4" x14ac:dyDescent="0.25">
      <c r="A3251">
        <v>808395</v>
      </c>
      <c r="B3251" t="s">
        <v>16837</v>
      </c>
      <c r="C3251" t="s">
        <v>16837</v>
      </c>
      <c r="D3251" t="s">
        <v>10939</v>
      </c>
    </row>
    <row r="3252" spans="1:4" x14ac:dyDescent="0.25">
      <c r="A3252">
        <v>808396</v>
      </c>
      <c r="B3252" t="s">
        <v>16837</v>
      </c>
      <c r="C3252" t="s">
        <v>16837</v>
      </c>
      <c r="D3252" t="s">
        <v>4351</v>
      </c>
    </row>
    <row r="3253" spans="1:4" x14ac:dyDescent="0.25">
      <c r="A3253">
        <v>808397</v>
      </c>
      <c r="B3253" t="s">
        <v>16837</v>
      </c>
      <c r="C3253" t="s">
        <v>16837</v>
      </c>
      <c r="D3253" t="s">
        <v>911</v>
      </c>
    </row>
    <row r="3254" spans="1:4" x14ac:dyDescent="0.25">
      <c r="A3254">
        <v>808399</v>
      </c>
      <c r="B3254" t="s">
        <v>16837</v>
      </c>
      <c r="C3254" t="s">
        <v>16837</v>
      </c>
      <c r="D3254" t="s">
        <v>8335</v>
      </c>
    </row>
    <row r="3255" spans="1:4" x14ac:dyDescent="0.25">
      <c r="A3255">
        <v>808401</v>
      </c>
      <c r="B3255" t="s">
        <v>16837</v>
      </c>
      <c r="C3255" t="s">
        <v>16837</v>
      </c>
      <c r="D3255" t="s">
        <v>12258</v>
      </c>
    </row>
    <row r="3256" spans="1:4" x14ac:dyDescent="0.25">
      <c r="A3256">
        <v>808404</v>
      </c>
      <c r="B3256" t="s">
        <v>16837</v>
      </c>
      <c r="C3256" t="s">
        <v>16837</v>
      </c>
      <c r="D3256" t="s">
        <v>11354</v>
      </c>
    </row>
    <row r="3257" spans="1:4" x14ac:dyDescent="0.25">
      <c r="A3257">
        <v>808405</v>
      </c>
      <c r="B3257" t="s">
        <v>16837</v>
      </c>
      <c r="C3257" t="s">
        <v>16837</v>
      </c>
      <c r="D3257" t="s">
        <v>3105</v>
      </c>
    </row>
    <row r="3258" spans="1:4" x14ac:dyDescent="0.25">
      <c r="A3258">
        <v>808407</v>
      </c>
      <c r="B3258" t="s">
        <v>16837</v>
      </c>
      <c r="C3258" t="s">
        <v>16837</v>
      </c>
      <c r="D3258" t="s">
        <v>1375</v>
      </c>
    </row>
    <row r="3259" spans="1:4" x14ac:dyDescent="0.25">
      <c r="A3259">
        <v>808413</v>
      </c>
      <c r="B3259" t="s">
        <v>16837</v>
      </c>
      <c r="C3259" t="s">
        <v>16837</v>
      </c>
      <c r="D3259" t="s">
        <v>2750</v>
      </c>
    </row>
    <row r="3260" spans="1:4" x14ac:dyDescent="0.25">
      <c r="A3260">
        <v>808416</v>
      </c>
      <c r="B3260" t="s">
        <v>16837</v>
      </c>
      <c r="C3260" t="s">
        <v>16837</v>
      </c>
      <c r="D3260" t="s">
        <v>1765</v>
      </c>
    </row>
    <row r="3261" spans="1:4" x14ac:dyDescent="0.25">
      <c r="A3261">
        <v>808419</v>
      </c>
      <c r="B3261" t="s">
        <v>16837</v>
      </c>
      <c r="C3261" t="s">
        <v>16837</v>
      </c>
      <c r="D3261" t="s">
        <v>9073</v>
      </c>
    </row>
    <row r="3262" spans="1:4" x14ac:dyDescent="0.25">
      <c r="A3262">
        <v>808428</v>
      </c>
      <c r="B3262" t="s">
        <v>16837</v>
      </c>
      <c r="C3262" t="s">
        <v>16837</v>
      </c>
      <c r="D3262" t="s">
        <v>5477</v>
      </c>
    </row>
    <row r="3263" spans="1:4" x14ac:dyDescent="0.25">
      <c r="A3263">
        <v>808433</v>
      </c>
      <c r="B3263" t="s">
        <v>16837</v>
      </c>
      <c r="C3263" t="s">
        <v>16837</v>
      </c>
      <c r="D3263" t="s">
        <v>5425</v>
      </c>
    </row>
    <row r="3264" spans="1:4" x14ac:dyDescent="0.25">
      <c r="A3264">
        <v>808434</v>
      </c>
      <c r="B3264" t="s">
        <v>16837</v>
      </c>
      <c r="C3264" t="s">
        <v>16837</v>
      </c>
      <c r="D3264" t="s">
        <v>5164</v>
      </c>
    </row>
    <row r="3265" spans="1:4" x14ac:dyDescent="0.25">
      <c r="A3265">
        <v>808439</v>
      </c>
      <c r="B3265" t="s">
        <v>16837</v>
      </c>
      <c r="C3265" t="s">
        <v>16837</v>
      </c>
      <c r="D3265" t="s">
        <v>14311</v>
      </c>
    </row>
    <row r="3266" spans="1:4" x14ac:dyDescent="0.25">
      <c r="A3266">
        <v>808440</v>
      </c>
      <c r="B3266" t="s">
        <v>16837</v>
      </c>
      <c r="C3266" t="s">
        <v>16837</v>
      </c>
      <c r="D3266" t="s">
        <v>10947</v>
      </c>
    </row>
    <row r="3267" spans="1:4" x14ac:dyDescent="0.25">
      <c r="A3267">
        <v>808441</v>
      </c>
      <c r="B3267" t="s">
        <v>16837</v>
      </c>
      <c r="C3267" t="s">
        <v>16837</v>
      </c>
      <c r="D3267" t="s">
        <v>16373</v>
      </c>
    </row>
    <row r="3268" spans="1:4" x14ac:dyDescent="0.25">
      <c r="A3268">
        <v>808443</v>
      </c>
      <c r="B3268" t="s">
        <v>16837</v>
      </c>
      <c r="C3268" t="s">
        <v>16837</v>
      </c>
      <c r="D3268" t="s">
        <v>874</v>
      </c>
    </row>
    <row r="3269" spans="1:4" x14ac:dyDescent="0.25">
      <c r="A3269">
        <v>808447</v>
      </c>
      <c r="B3269" t="s">
        <v>16837</v>
      </c>
      <c r="C3269" t="s">
        <v>16837</v>
      </c>
      <c r="D3269" t="e">
        <v>#N/A</v>
      </c>
    </row>
    <row r="3270" spans="1:4" x14ac:dyDescent="0.25">
      <c r="A3270">
        <v>808448</v>
      </c>
      <c r="B3270" t="s">
        <v>16837</v>
      </c>
      <c r="C3270" t="s">
        <v>16837</v>
      </c>
      <c r="D3270" t="s">
        <v>8737</v>
      </c>
    </row>
    <row r="3271" spans="1:4" x14ac:dyDescent="0.25">
      <c r="A3271">
        <v>808451</v>
      </c>
      <c r="B3271" t="s">
        <v>16837</v>
      </c>
      <c r="C3271" t="s">
        <v>16837</v>
      </c>
      <c r="D3271" t="s">
        <v>14763</v>
      </c>
    </row>
    <row r="3272" spans="1:4" x14ac:dyDescent="0.25">
      <c r="A3272">
        <v>808455</v>
      </c>
      <c r="B3272" t="s">
        <v>16837</v>
      </c>
      <c r="C3272" t="s">
        <v>16837</v>
      </c>
      <c r="D3272" t="s">
        <v>6413</v>
      </c>
    </row>
    <row r="3273" spans="1:4" x14ac:dyDescent="0.25">
      <c r="A3273">
        <v>808460</v>
      </c>
      <c r="B3273" t="s">
        <v>16837</v>
      </c>
      <c r="C3273" t="s">
        <v>16837</v>
      </c>
      <c r="D3273" t="s">
        <v>8490</v>
      </c>
    </row>
    <row r="3274" spans="1:4" x14ac:dyDescent="0.25">
      <c r="A3274">
        <v>808461</v>
      </c>
      <c r="B3274" t="s">
        <v>16837</v>
      </c>
      <c r="C3274" t="s">
        <v>16837</v>
      </c>
      <c r="D3274" t="s">
        <v>7402</v>
      </c>
    </row>
    <row r="3275" spans="1:4" x14ac:dyDescent="0.25">
      <c r="A3275">
        <v>808462</v>
      </c>
      <c r="B3275" t="s">
        <v>16837</v>
      </c>
      <c r="C3275" t="s">
        <v>16837</v>
      </c>
      <c r="D3275" t="s">
        <v>2126</v>
      </c>
    </row>
    <row r="3276" spans="1:4" x14ac:dyDescent="0.25">
      <c r="A3276">
        <v>808471</v>
      </c>
      <c r="B3276" t="s">
        <v>16837</v>
      </c>
      <c r="C3276" t="s">
        <v>16837</v>
      </c>
      <c r="D3276" t="s">
        <v>3148</v>
      </c>
    </row>
    <row r="3277" spans="1:4" x14ac:dyDescent="0.25">
      <c r="A3277">
        <v>808472</v>
      </c>
      <c r="B3277" t="s">
        <v>16837</v>
      </c>
      <c r="C3277" t="s">
        <v>16837</v>
      </c>
      <c r="D3277" t="s">
        <v>6326</v>
      </c>
    </row>
    <row r="3278" spans="1:4" x14ac:dyDescent="0.25">
      <c r="A3278">
        <v>808474</v>
      </c>
      <c r="B3278" t="s">
        <v>16837</v>
      </c>
      <c r="C3278" t="s">
        <v>16837</v>
      </c>
      <c r="D3278" t="s">
        <v>7654</v>
      </c>
    </row>
    <row r="3279" spans="1:4" x14ac:dyDescent="0.25">
      <c r="A3279">
        <v>808479</v>
      </c>
      <c r="B3279" t="s">
        <v>16837</v>
      </c>
      <c r="C3279" t="s">
        <v>16837</v>
      </c>
      <c r="D3279" t="s">
        <v>4566</v>
      </c>
    </row>
    <row r="3280" spans="1:4" x14ac:dyDescent="0.25">
      <c r="A3280">
        <v>808480</v>
      </c>
      <c r="B3280" t="s">
        <v>16837</v>
      </c>
      <c r="C3280" t="s">
        <v>16837</v>
      </c>
      <c r="D3280" t="s">
        <v>9129</v>
      </c>
    </row>
    <row r="3281" spans="1:4" x14ac:dyDescent="0.25">
      <c r="A3281">
        <v>808481</v>
      </c>
      <c r="B3281" t="s">
        <v>16837</v>
      </c>
      <c r="C3281" t="s">
        <v>16837</v>
      </c>
      <c r="D3281" t="s">
        <v>6092</v>
      </c>
    </row>
    <row r="3282" spans="1:4" x14ac:dyDescent="0.25">
      <c r="A3282">
        <v>808482</v>
      </c>
      <c r="B3282" t="s">
        <v>16837</v>
      </c>
      <c r="C3282" t="s">
        <v>16837</v>
      </c>
      <c r="D3282" t="s">
        <v>7512</v>
      </c>
    </row>
    <row r="3283" spans="1:4" x14ac:dyDescent="0.25">
      <c r="A3283">
        <v>808490</v>
      </c>
      <c r="B3283" t="s">
        <v>16837</v>
      </c>
      <c r="C3283" t="s">
        <v>16837</v>
      </c>
      <c r="D3283" t="s">
        <v>6357</v>
      </c>
    </row>
    <row r="3284" spans="1:4" x14ac:dyDescent="0.25">
      <c r="A3284">
        <v>808496</v>
      </c>
      <c r="B3284" t="s">
        <v>16837</v>
      </c>
      <c r="C3284" t="s">
        <v>16837</v>
      </c>
      <c r="D3284" t="s">
        <v>10931</v>
      </c>
    </row>
    <row r="3285" spans="1:4" x14ac:dyDescent="0.25">
      <c r="A3285">
        <v>808500</v>
      </c>
      <c r="B3285" t="s">
        <v>16837</v>
      </c>
      <c r="C3285" t="s">
        <v>16837</v>
      </c>
      <c r="D3285" t="e">
        <v>#N/A</v>
      </c>
    </row>
    <row r="3286" spans="1:4" x14ac:dyDescent="0.25">
      <c r="A3286">
        <v>808502</v>
      </c>
      <c r="B3286" t="s">
        <v>16837</v>
      </c>
      <c r="C3286" t="s">
        <v>16837</v>
      </c>
      <c r="D3286" t="s">
        <v>5377</v>
      </c>
    </row>
    <row r="3287" spans="1:4" x14ac:dyDescent="0.25">
      <c r="A3287">
        <v>808507</v>
      </c>
      <c r="B3287" t="s">
        <v>16837</v>
      </c>
      <c r="C3287" t="s">
        <v>16837</v>
      </c>
      <c r="D3287" t="s">
        <v>2500</v>
      </c>
    </row>
    <row r="3288" spans="1:4" x14ac:dyDescent="0.25">
      <c r="A3288">
        <v>808511</v>
      </c>
      <c r="B3288" t="s">
        <v>16837</v>
      </c>
      <c r="C3288" t="s">
        <v>16837</v>
      </c>
      <c r="D3288" t="s">
        <v>1286</v>
      </c>
    </row>
    <row r="3289" spans="1:4" x14ac:dyDescent="0.25">
      <c r="A3289">
        <v>808515</v>
      </c>
      <c r="B3289" t="s">
        <v>16837</v>
      </c>
      <c r="C3289" t="s">
        <v>16837</v>
      </c>
      <c r="D3289" t="s">
        <v>10821</v>
      </c>
    </row>
    <row r="3290" spans="1:4" x14ac:dyDescent="0.25">
      <c r="A3290">
        <v>808517</v>
      </c>
      <c r="B3290" t="s">
        <v>16837</v>
      </c>
      <c r="C3290" t="s">
        <v>16837</v>
      </c>
      <c r="D3290" t="s">
        <v>2921</v>
      </c>
    </row>
    <row r="3291" spans="1:4" x14ac:dyDescent="0.25">
      <c r="A3291">
        <v>808518</v>
      </c>
      <c r="B3291" t="s">
        <v>16837</v>
      </c>
      <c r="C3291" t="s">
        <v>16837</v>
      </c>
      <c r="D3291" t="s">
        <v>3473</v>
      </c>
    </row>
    <row r="3292" spans="1:4" x14ac:dyDescent="0.25">
      <c r="A3292">
        <v>808523</v>
      </c>
      <c r="B3292" t="s">
        <v>16837</v>
      </c>
      <c r="C3292" t="s">
        <v>16837</v>
      </c>
      <c r="D3292" t="s">
        <v>2292</v>
      </c>
    </row>
    <row r="3293" spans="1:4" x14ac:dyDescent="0.25">
      <c r="A3293">
        <v>808525</v>
      </c>
      <c r="B3293" t="s">
        <v>16837</v>
      </c>
      <c r="C3293" t="s">
        <v>16837</v>
      </c>
      <c r="D3293" t="s">
        <v>12678</v>
      </c>
    </row>
    <row r="3294" spans="1:4" x14ac:dyDescent="0.25">
      <c r="A3294">
        <v>808527</v>
      </c>
      <c r="B3294" t="s">
        <v>16837</v>
      </c>
      <c r="C3294" t="s">
        <v>16837</v>
      </c>
      <c r="D3294" t="s">
        <v>1463</v>
      </c>
    </row>
    <row r="3295" spans="1:4" x14ac:dyDescent="0.25">
      <c r="A3295">
        <v>808529</v>
      </c>
      <c r="B3295" t="s">
        <v>16837</v>
      </c>
      <c r="C3295" t="s">
        <v>16837</v>
      </c>
      <c r="D3295" t="s">
        <v>13313</v>
      </c>
    </row>
    <row r="3296" spans="1:4" x14ac:dyDescent="0.25">
      <c r="A3296">
        <v>808531</v>
      </c>
      <c r="B3296" t="s">
        <v>16837</v>
      </c>
      <c r="C3296" t="s">
        <v>16837</v>
      </c>
      <c r="D3296" t="s">
        <v>2901</v>
      </c>
    </row>
    <row r="3297" spans="1:4" x14ac:dyDescent="0.25">
      <c r="A3297">
        <v>808533</v>
      </c>
      <c r="B3297" t="s">
        <v>16837</v>
      </c>
      <c r="C3297" t="s">
        <v>16837</v>
      </c>
      <c r="D3297" t="s">
        <v>14044</v>
      </c>
    </row>
    <row r="3298" spans="1:4" x14ac:dyDescent="0.25">
      <c r="A3298">
        <v>808544</v>
      </c>
      <c r="B3298" t="s">
        <v>16837</v>
      </c>
      <c r="C3298" t="s">
        <v>16837</v>
      </c>
      <c r="D3298" t="s">
        <v>10314</v>
      </c>
    </row>
    <row r="3299" spans="1:4" x14ac:dyDescent="0.25">
      <c r="A3299">
        <v>808549</v>
      </c>
      <c r="B3299" t="s">
        <v>16837</v>
      </c>
      <c r="C3299" t="s">
        <v>16837</v>
      </c>
      <c r="D3299" t="s">
        <v>8695</v>
      </c>
    </row>
    <row r="3300" spans="1:4" x14ac:dyDescent="0.25">
      <c r="A3300">
        <v>808551</v>
      </c>
      <c r="B3300" t="s">
        <v>16837</v>
      </c>
      <c r="C3300" t="s">
        <v>16837</v>
      </c>
      <c r="D3300" t="e">
        <v>#N/A</v>
      </c>
    </row>
    <row r="3301" spans="1:4" x14ac:dyDescent="0.25">
      <c r="A3301">
        <v>808553</v>
      </c>
      <c r="B3301" t="s">
        <v>16837</v>
      </c>
      <c r="C3301" t="s">
        <v>16837</v>
      </c>
      <c r="D3301" t="s">
        <v>8500</v>
      </c>
    </row>
    <row r="3302" spans="1:4" x14ac:dyDescent="0.25">
      <c r="A3302">
        <v>808554</v>
      </c>
      <c r="B3302" t="s">
        <v>16837</v>
      </c>
      <c r="C3302" t="s">
        <v>16837</v>
      </c>
      <c r="D3302" t="s">
        <v>8100</v>
      </c>
    </row>
    <row r="3303" spans="1:4" x14ac:dyDescent="0.25">
      <c r="A3303">
        <v>808556</v>
      </c>
      <c r="B3303" t="s">
        <v>16837</v>
      </c>
      <c r="C3303" t="s">
        <v>16837</v>
      </c>
      <c r="D3303" t="s">
        <v>1495</v>
      </c>
    </row>
    <row r="3304" spans="1:4" x14ac:dyDescent="0.25">
      <c r="A3304">
        <v>808557</v>
      </c>
      <c r="B3304" t="s">
        <v>16837</v>
      </c>
      <c r="C3304" t="s">
        <v>16837</v>
      </c>
      <c r="D3304" t="s">
        <v>11064</v>
      </c>
    </row>
    <row r="3305" spans="1:4" x14ac:dyDescent="0.25">
      <c r="A3305">
        <v>808560</v>
      </c>
      <c r="B3305" t="s">
        <v>16837</v>
      </c>
      <c r="C3305" t="s">
        <v>16837</v>
      </c>
      <c r="D3305" t="s">
        <v>6690</v>
      </c>
    </row>
    <row r="3306" spans="1:4" x14ac:dyDescent="0.25">
      <c r="A3306">
        <v>808562</v>
      </c>
      <c r="B3306" t="s">
        <v>16837</v>
      </c>
      <c r="C3306" t="s">
        <v>16837</v>
      </c>
      <c r="D3306" t="s">
        <v>12348</v>
      </c>
    </row>
    <row r="3307" spans="1:4" x14ac:dyDescent="0.25">
      <c r="A3307">
        <v>808569</v>
      </c>
      <c r="B3307" t="s">
        <v>16837</v>
      </c>
      <c r="C3307" t="s">
        <v>16837</v>
      </c>
      <c r="D3307" t="s">
        <v>3425</v>
      </c>
    </row>
    <row r="3308" spans="1:4" x14ac:dyDescent="0.25">
      <c r="A3308">
        <v>808572</v>
      </c>
      <c r="B3308" t="s">
        <v>16837</v>
      </c>
      <c r="C3308" t="s">
        <v>16837</v>
      </c>
      <c r="D3308" t="s">
        <v>5638</v>
      </c>
    </row>
    <row r="3309" spans="1:4" x14ac:dyDescent="0.25">
      <c r="A3309">
        <v>808575</v>
      </c>
      <c r="B3309" t="s">
        <v>16837</v>
      </c>
      <c r="C3309" t="s">
        <v>16837</v>
      </c>
      <c r="D3309" t="s">
        <v>7957</v>
      </c>
    </row>
    <row r="3310" spans="1:4" x14ac:dyDescent="0.25">
      <c r="A3310">
        <v>808576</v>
      </c>
      <c r="B3310" t="s">
        <v>16837</v>
      </c>
      <c r="C3310" t="s">
        <v>16837</v>
      </c>
      <c r="D3310" t="s">
        <v>9855</v>
      </c>
    </row>
    <row r="3311" spans="1:4" x14ac:dyDescent="0.25">
      <c r="A3311">
        <v>808580</v>
      </c>
      <c r="B3311" t="s">
        <v>16837</v>
      </c>
      <c r="C3311" t="s">
        <v>16837</v>
      </c>
      <c r="D3311" t="s">
        <v>12054</v>
      </c>
    </row>
    <row r="3312" spans="1:4" x14ac:dyDescent="0.25">
      <c r="A3312">
        <v>808583</v>
      </c>
      <c r="B3312" t="s">
        <v>16837</v>
      </c>
      <c r="C3312" t="s">
        <v>16837</v>
      </c>
      <c r="D3312" t="s">
        <v>11314</v>
      </c>
    </row>
    <row r="3313" spans="1:4" x14ac:dyDescent="0.25">
      <c r="A3313">
        <v>808585</v>
      </c>
      <c r="B3313" t="s">
        <v>16837</v>
      </c>
      <c r="C3313" t="s">
        <v>16837</v>
      </c>
      <c r="D3313" t="s">
        <v>5310</v>
      </c>
    </row>
    <row r="3314" spans="1:4" x14ac:dyDescent="0.25">
      <c r="A3314">
        <v>808586</v>
      </c>
      <c r="B3314" t="s">
        <v>16837</v>
      </c>
      <c r="C3314" t="s">
        <v>16837</v>
      </c>
      <c r="D3314" t="e">
        <v>#N/A</v>
      </c>
    </row>
    <row r="3315" spans="1:4" x14ac:dyDescent="0.25">
      <c r="A3315">
        <v>808587</v>
      </c>
      <c r="B3315" t="s">
        <v>16837</v>
      </c>
      <c r="C3315" t="s">
        <v>16837</v>
      </c>
      <c r="D3315" t="e">
        <v>#N/A</v>
      </c>
    </row>
    <row r="3316" spans="1:4" x14ac:dyDescent="0.25">
      <c r="A3316">
        <v>808588</v>
      </c>
      <c r="B3316" t="s">
        <v>16837</v>
      </c>
      <c r="C3316" t="s">
        <v>16837</v>
      </c>
      <c r="D3316" t="s">
        <v>295</v>
      </c>
    </row>
    <row r="3317" spans="1:4" x14ac:dyDescent="0.25">
      <c r="A3317">
        <v>808591</v>
      </c>
      <c r="B3317" t="s">
        <v>16837</v>
      </c>
      <c r="C3317" t="s">
        <v>16837</v>
      </c>
      <c r="D3317" t="s">
        <v>7273</v>
      </c>
    </row>
    <row r="3318" spans="1:4" x14ac:dyDescent="0.25">
      <c r="A3318">
        <v>808592</v>
      </c>
      <c r="B3318" t="s">
        <v>16837</v>
      </c>
      <c r="C3318" t="s">
        <v>16837</v>
      </c>
      <c r="D3318" t="s">
        <v>6519</v>
      </c>
    </row>
    <row r="3319" spans="1:4" x14ac:dyDescent="0.25">
      <c r="A3319">
        <v>808594</v>
      </c>
      <c r="B3319" t="s">
        <v>16837</v>
      </c>
      <c r="C3319" t="s">
        <v>16837</v>
      </c>
      <c r="D3319" t="s">
        <v>14030</v>
      </c>
    </row>
    <row r="3320" spans="1:4" x14ac:dyDescent="0.25">
      <c r="A3320">
        <v>808595</v>
      </c>
      <c r="B3320" t="s">
        <v>16837</v>
      </c>
      <c r="C3320" t="s">
        <v>16837</v>
      </c>
      <c r="D3320" t="s">
        <v>9632</v>
      </c>
    </row>
    <row r="3321" spans="1:4" x14ac:dyDescent="0.25">
      <c r="A3321">
        <v>808596</v>
      </c>
      <c r="B3321" t="s">
        <v>16837</v>
      </c>
      <c r="C3321" t="s">
        <v>16837</v>
      </c>
      <c r="D3321" t="s">
        <v>13185</v>
      </c>
    </row>
    <row r="3322" spans="1:4" x14ac:dyDescent="0.25">
      <c r="A3322">
        <v>808597</v>
      </c>
      <c r="B3322" t="s">
        <v>16837</v>
      </c>
      <c r="C3322" t="s">
        <v>16837</v>
      </c>
      <c r="D3322" t="s">
        <v>1349</v>
      </c>
    </row>
    <row r="3323" spans="1:4" x14ac:dyDescent="0.25">
      <c r="A3323">
        <v>808601</v>
      </c>
      <c r="B3323" t="s">
        <v>16837</v>
      </c>
      <c r="C3323" t="s">
        <v>16837</v>
      </c>
      <c r="D3323" t="s">
        <v>12157</v>
      </c>
    </row>
    <row r="3324" spans="1:4" x14ac:dyDescent="0.25">
      <c r="A3324">
        <v>808605</v>
      </c>
      <c r="B3324" t="s">
        <v>16837</v>
      </c>
      <c r="C3324" t="s">
        <v>16837</v>
      </c>
      <c r="D3324" t="s">
        <v>8357</v>
      </c>
    </row>
    <row r="3325" spans="1:4" x14ac:dyDescent="0.25">
      <c r="A3325">
        <v>808606</v>
      </c>
      <c r="B3325" t="s">
        <v>16837</v>
      </c>
      <c r="C3325" t="s">
        <v>16837</v>
      </c>
      <c r="D3325" t="s">
        <v>1545</v>
      </c>
    </row>
    <row r="3326" spans="1:4" x14ac:dyDescent="0.25">
      <c r="A3326">
        <v>808607</v>
      </c>
      <c r="B3326" t="s">
        <v>16837</v>
      </c>
      <c r="C3326" t="s">
        <v>16837</v>
      </c>
      <c r="D3326" t="s">
        <v>12449</v>
      </c>
    </row>
    <row r="3327" spans="1:4" x14ac:dyDescent="0.25">
      <c r="A3327">
        <v>808608</v>
      </c>
      <c r="B3327" t="s">
        <v>16837</v>
      </c>
      <c r="C3327" t="s">
        <v>16837</v>
      </c>
      <c r="D3327" t="s">
        <v>13065</v>
      </c>
    </row>
    <row r="3328" spans="1:4" x14ac:dyDescent="0.25">
      <c r="A3328">
        <v>808610</v>
      </c>
      <c r="B3328" t="s">
        <v>16837</v>
      </c>
      <c r="C3328" t="s">
        <v>16837</v>
      </c>
      <c r="D3328" t="s">
        <v>1939</v>
      </c>
    </row>
    <row r="3329" spans="1:4" x14ac:dyDescent="0.25">
      <c r="A3329">
        <v>808612</v>
      </c>
      <c r="B3329" t="s">
        <v>16837</v>
      </c>
      <c r="C3329" t="s">
        <v>16837</v>
      </c>
      <c r="D3329" t="s">
        <v>12521</v>
      </c>
    </row>
    <row r="3330" spans="1:4" x14ac:dyDescent="0.25">
      <c r="A3330">
        <v>808613</v>
      </c>
      <c r="B3330" t="s">
        <v>16837</v>
      </c>
      <c r="C3330" t="s">
        <v>16837</v>
      </c>
      <c r="D3330" t="s">
        <v>1330</v>
      </c>
    </row>
    <row r="3331" spans="1:4" x14ac:dyDescent="0.25">
      <c r="A3331">
        <v>808615</v>
      </c>
      <c r="B3331" t="s">
        <v>16837</v>
      </c>
      <c r="C3331" t="s">
        <v>16837</v>
      </c>
      <c r="D3331" t="s">
        <v>4479</v>
      </c>
    </row>
    <row r="3332" spans="1:4" x14ac:dyDescent="0.25">
      <c r="A3332">
        <v>808617</v>
      </c>
      <c r="B3332" t="s">
        <v>16837</v>
      </c>
      <c r="C3332" t="s">
        <v>16837</v>
      </c>
      <c r="D3332" t="s">
        <v>10282</v>
      </c>
    </row>
    <row r="3333" spans="1:4" x14ac:dyDescent="0.25">
      <c r="A3333">
        <v>808618</v>
      </c>
      <c r="B3333" t="s">
        <v>16837</v>
      </c>
      <c r="C3333" t="s">
        <v>16837</v>
      </c>
      <c r="D3333" t="s">
        <v>2218</v>
      </c>
    </row>
    <row r="3334" spans="1:4" x14ac:dyDescent="0.25">
      <c r="A3334">
        <v>808624</v>
      </c>
      <c r="B3334" t="s">
        <v>16837</v>
      </c>
      <c r="C3334" t="s">
        <v>16837</v>
      </c>
      <c r="D3334" t="s">
        <v>4121</v>
      </c>
    </row>
    <row r="3335" spans="1:4" x14ac:dyDescent="0.25">
      <c r="A3335">
        <v>808626</v>
      </c>
      <c r="B3335" t="s">
        <v>16837</v>
      </c>
      <c r="C3335" t="s">
        <v>16837</v>
      </c>
      <c r="D3335" t="s">
        <v>9027</v>
      </c>
    </row>
    <row r="3336" spans="1:4" x14ac:dyDescent="0.25">
      <c r="A3336">
        <v>808632</v>
      </c>
      <c r="B3336" t="s">
        <v>16837</v>
      </c>
      <c r="C3336" t="s">
        <v>16837</v>
      </c>
      <c r="D3336" t="s">
        <v>10413</v>
      </c>
    </row>
    <row r="3337" spans="1:4" x14ac:dyDescent="0.25">
      <c r="A3337">
        <v>808633</v>
      </c>
      <c r="B3337" t="s">
        <v>16837</v>
      </c>
      <c r="C3337" t="s">
        <v>16837</v>
      </c>
      <c r="D3337" t="s">
        <v>13948</v>
      </c>
    </row>
    <row r="3338" spans="1:4" x14ac:dyDescent="0.25">
      <c r="A3338">
        <v>808636</v>
      </c>
      <c r="B3338" t="s">
        <v>16837</v>
      </c>
      <c r="C3338" t="s">
        <v>16837</v>
      </c>
      <c r="D3338" t="s">
        <v>15127</v>
      </c>
    </row>
    <row r="3339" spans="1:4" x14ac:dyDescent="0.25">
      <c r="A3339">
        <v>808641</v>
      </c>
      <c r="B3339" t="s">
        <v>16837</v>
      </c>
      <c r="C3339" t="s">
        <v>16837</v>
      </c>
      <c r="D3339" t="e">
        <v>#N/A</v>
      </c>
    </row>
    <row r="3340" spans="1:4" x14ac:dyDescent="0.25">
      <c r="A3340">
        <v>808643</v>
      </c>
      <c r="B3340" t="s">
        <v>16837</v>
      </c>
      <c r="C3340" t="s">
        <v>16837</v>
      </c>
      <c r="D3340" t="s">
        <v>10264</v>
      </c>
    </row>
    <row r="3341" spans="1:4" x14ac:dyDescent="0.25">
      <c r="A3341">
        <v>808645</v>
      </c>
      <c r="B3341" t="s">
        <v>16837</v>
      </c>
      <c r="C3341" t="s">
        <v>16837</v>
      </c>
      <c r="D3341" t="s">
        <v>1413</v>
      </c>
    </row>
    <row r="3342" spans="1:4" x14ac:dyDescent="0.25">
      <c r="A3342">
        <v>808648</v>
      </c>
      <c r="B3342" t="s">
        <v>16837</v>
      </c>
      <c r="C3342" t="s">
        <v>16837</v>
      </c>
      <c r="D3342" t="s">
        <v>3449</v>
      </c>
    </row>
    <row r="3343" spans="1:4" x14ac:dyDescent="0.25">
      <c r="A3343">
        <v>808652</v>
      </c>
      <c r="B3343" t="s">
        <v>16837</v>
      </c>
      <c r="C3343" t="s">
        <v>16837</v>
      </c>
      <c r="D3343" t="s">
        <v>1100</v>
      </c>
    </row>
    <row r="3344" spans="1:4" x14ac:dyDescent="0.25">
      <c r="A3344">
        <v>808655</v>
      </c>
      <c r="B3344" t="s">
        <v>16837</v>
      </c>
      <c r="C3344" t="s">
        <v>16837</v>
      </c>
      <c r="D3344" t="s">
        <v>9472</v>
      </c>
    </row>
    <row r="3345" spans="1:4" x14ac:dyDescent="0.25">
      <c r="A3345">
        <v>808658</v>
      </c>
      <c r="B3345" t="s">
        <v>16837</v>
      </c>
      <c r="C3345" t="s">
        <v>16837</v>
      </c>
      <c r="D3345" t="s">
        <v>15994</v>
      </c>
    </row>
    <row r="3346" spans="1:4" x14ac:dyDescent="0.25">
      <c r="A3346">
        <v>808662</v>
      </c>
      <c r="B3346" t="s">
        <v>16837</v>
      </c>
      <c r="C3346" t="s">
        <v>16837</v>
      </c>
      <c r="D3346" t="s">
        <v>16518</v>
      </c>
    </row>
    <row r="3347" spans="1:4" x14ac:dyDescent="0.25">
      <c r="A3347">
        <v>808665</v>
      </c>
      <c r="B3347" t="s">
        <v>16837</v>
      </c>
      <c r="C3347" t="s">
        <v>16837</v>
      </c>
      <c r="D3347" t="s">
        <v>3920</v>
      </c>
    </row>
    <row r="3348" spans="1:4" x14ac:dyDescent="0.25">
      <c r="A3348">
        <v>808667</v>
      </c>
      <c r="B3348" t="s">
        <v>16837</v>
      </c>
      <c r="C3348" t="s">
        <v>16837</v>
      </c>
      <c r="D3348" t="s">
        <v>3842</v>
      </c>
    </row>
    <row r="3349" spans="1:4" x14ac:dyDescent="0.25">
      <c r="A3349">
        <v>808672</v>
      </c>
      <c r="B3349" t="s">
        <v>16837</v>
      </c>
      <c r="C3349" t="s">
        <v>16837</v>
      </c>
      <c r="D3349" t="s">
        <v>6889</v>
      </c>
    </row>
    <row r="3350" spans="1:4" x14ac:dyDescent="0.25">
      <c r="A3350">
        <v>808675</v>
      </c>
      <c r="B3350" t="s">
        <v>16837</v>
      </c>
      <c r="C3350" t="s">
        <v>16837</v>
      </c>
      <c r="D3350" t="s">
        <v>6664</v>
      </c>
    </row>
    <row r="3351" spans="1:4" x14ac:dyDescent="0.25">
      <c r="A3351">
        <v>808677</v>
      </c>
      <c r="B3351" t="s">
        <v>16837</v>
      </c>
      <c r="C3351" t="s">
        <v>16837</v>
      </c>
      <c r="D3351" t="s">
        <v>14918</v>
      </c>
    </row>
    <row r="3352" spans="1:4" x14ac:dyDescent="0.25">
      <c r="A3352">
        <v>808678</v>
      </c>
      <c r="B3352" t="s">
        <v>16837</v>
      </c>
      <c r="C3352" t="s">
        <v>16837</v>
      </c>
      <c r="D3352" t="s">
        <v>685</v>
      </c>
    </row>
    <row r="3353" spans="1:4" x14ac:dyDescent="0.25">
      <c r="A3353">
        <v>808679</v>
      </c>
      <c r="B3353" t="s">
        <v>16837</v>
      </c>
      <c r="C3353" t="s">
        <v>16837</v>
      </c>
      <c r="D3353" t="s">
        <v>7530</v>
      </c>
    </row>
    <row r="3354" spans="1:4" x14ac:dyDescent="0.25">
      <c r="A3354">
        <v>808680</v>
      </c>
      <c r="B3354" t="s">
        <v>16837</v>
      </c>
      <c r="C3354" t="s">
        <v>16837</v>
      </c>
      <c r="D3354" t="e">
        <v>#N/A</v>
      </c>
    </row>
    <row r="3355" spans="1:4" x14ac:dyDescent="0.25">
      <c r="A3355">
        <v>808681</v>
      </c>
      <c r="B3355" t="s">
        <v>16837</v>
      </c>
      <c r="C3355" t="s">
        <v>16837</v>
      </c>
      <c r="D3355" t="e">
        <v>#N/A</v>
      </c>
    </row>
    <row r="3356" spans="1:4" x14ac:dyDescent="0.25">
      <c r="A3356">
        <v>808682</v>
      </c>
      <c r="B3356" t="s">
        <v>16837</v>
      </c>
      <c r="C3356" t="s">
        <v>16837</v>
      </c>
      <c r="D3356" t="s">
        <v>2170</v>
      </c>
    </row>
    <row r="3357" spans="1:4" x14ac:dyDescent="0.25">
      <c r="A3357">
        <v>808684</v>
      </c>
      <c r="B3357" t="s">
        <v>16837</v>
      </c>
      <c r="C3357" t="s">
        <v>16837</v>
      </c>
      <c r="D3357" t="s">
        <v>13319</v>
      </c>
    </row>
    <row r="3358" spans="1:4" x14ac:dyDescent="0.25">
      <c r="A3358">
        <v>808687</v>
      </c>
      <c r="B3358" t="s">
        <v>16837</v>
      </c>
      <c r="C3358" t="s">
        <v>16837</v>
      </c>
      <c r="D3358" t="s">
        <v>7119</v>
      </c>
    </row>
    <row r="3359" spans="1:4" x14ac:dyDescent="0.25">
      <c r="A3359">
        <v>808688</v>
      </c>
      <c r="B3359" t="s">
        <v>16837</v>
      </c>
      <c r="C3359" t="s">
        <v>16837</v>
      </c>
      <c r="D3359" t="s">
        <v>4731</v>
      </c>
    </row>
    <row r="3360" spans="1:4" x14ac:dyDescent="0.25">
      <c r="A3360">
        <v>808691</v>
      </c>
      <c r="B3360" t="s">
        <v>16837</v>
      </c>
      <c r="C3360" t="s">
        <v>16837</v>
      </c>
      <c r="D3360" t="s">
        <v>10033</v>
      </c>
    </row>
    <row r="3361" spans="1:4" x14ac:dyDescent="0.25">
      <c r="A3361">
        <v>808692</v>
      </c>
      <c r="B3361" t="s">
        <v>16837</v>
      </c>
      <c r="C3361" t="s">
        <v>16837</v>
      </c>
      <c r="D3361" t="s">
        <v>6731</v>
      </c>
    </row>
    <row r="3362" spans="1:4" x14ac:dyDescent="0.25">
      <c r="A3362">
        <v>808694</v>
      </c>
      <c r="B3362" t="s">
        <v>16837</v>
      </c>
      <c r="C3362" t="s">
        <v>16837</v>
      </c>
      <c r="D3362" t="s">
        <v>5658</v>
      </c>
    </row>
    <row r="3363" spans="1:4" x14ac:dyDescent="0.25">
      <c r="A3363">
        <v>808695</v>
      </c>
      <c r="B3363" t="s">
        <v>16837</v>
      </c>
      <c r="C3363" t="s">
        <v>16837</v>
      </c>
      <c r="D3363" t="s">
        <v>9715</v>
      </c>
    </row>
    <row r="3364" spans="1:4" x14ac:dyDescent="0.25">
      <c r="A3364">
        <v>808700</v>
      </c>
      <c r="B3364" t="s">
        <v>16837</v>
      </c>
      <c r="C3364" t="s">
        <v>16837</v>
      </c>
      <c r="D3364" t="s">
        <v>10901</v>
      </c>
    </row>
    <row r="3365" spans="1:4" x14ac:dyDescent="0.25">
      <c r="A3365">
        <v>808702</v>
      </c>
      <c r="B3365" t="s">
        <v>16837</v>
      </c>
      <c r="C3365" t="s">
        <v>16837</v>
      </c>
      <c r="D3365" t="e">
        <v>#N/A</v>
      </c>
    </row>
    <row r="3366" spans="1:4" x14ac:dyDescent="0.25">
      <c r="A3366">
        <v>808705</v>
      </c>
      <c r="B3366" t="s">
        <v>16837</v>
      </c>
      <c r="C3366" t="s">
        <v>16837</v>
      </c>
      <c r="D3366" t="e">
        <v>#N/A</v>
      </c>
    </row>
    <row r="3367" spans="1:4" x14ac:dyDescent="0.25">
      <c r="A3367">
        <v>808706</v>
      </c>
      <c r="B3367" t="s">
        <v>16837</v>
      </c>
      <c r="C3367" t="s">
        <v>16837</v>
      </c>
      <c r="D3367" t="e">
        <v>#N/A</v>
      </c>
    </row>
    <row r="3368" spans="1:4" x14ac:dyDescent="0.25">
      <c r="A3368">
        <v>808710</v>
      </c>
      <c r="B3368" t="s">
        <v>16837</v>
      </c>
      <c r="C3368" t="s">
        <v>16837</v>
      </c>
      <c r="D3368" t="s">
        <v>12382</v>
      </c>
    </row>
    <row r="3369" spans="1:4" x14ac:dyDescent="0.25">
      <c r="A3369">
        <v>808711</v>
      </c>
      <c r="B3369" t="s">
        <v>16837</v>
      </c>
      <c r="C3369" t="s">
        <v>16837</v>
      </c>
      <c r="D3369" t="s">
        <v>8098</v>
      </c>
    </row>
    <row r="3370" spans="1:4" x14ac:dyDescent="0.25">
      <c r="A3370">
        <v>808712</v>
      </c>
      <c r="B3370" t="s">
        <v>16837</v>
      </c>
      <c r="C3370" t="s">
        <v>16837</v>
      </c>
      <c r="D3370" t="s">
        <v>15717</v>
      </c>
    </row>
    <row r="3371" spans="1:4" x14ac:dyDescent="0.25">
      <c r="A3371">
        <v>808713</v>
      </c>
      <c r="B3371" t="s">
        <v>16837</v>
      </c>
      <c r="C3371" t="s">
        <v>16837</v>
      </c>
      <c r="D3371" t="s">
        <v>6086</v>
      </c>
    </row>
    <row r="3372" spans="1:4" x14ac:dyDescent="0.25">
      <c r="A3372">
        <v>808715</v>
      </c>
      <c r="B3372" t="s">
        <v>16837</v>
      </c>
      <c r="C3372" t="s">
        <v>16837</v>
      </c>
      <c r="D3372" t="s">
        <v>550</v>
      </c>
    </row>
    <row r="3373" spans="1:4" x14ac:dyDescent="0.25">
      <c r="A3373">
        <v>808717</v>
      </c>
      <c r="B3373" t="s">
        <v>16837</v>
      </c>
      <c r="C3373" t="s">
        <v>16837</v>
      </c>
      <c r="D3373" t="s">
        <v>16081</v>
      </c>
    </row>
    <row r="3374" spans="1:4" x14ac:dyDescent="0.25">
      <c r="A3374">
        <v>808721</v>
      </c>
      <c r="B3374" t="s">
        <v>16837</v>
      </c>
      <c r="C3374" t="s">
        <v>16837</v>
      </c>
      <c r="D3374" t="e">
        <v>#N/A</v>
      </c>
    </row>
    <row r="3375" spans="1:4" x14ac:dyDescent="0.25">
      <c r="A3375">
        <v>808722</v>
      </c>
      <c r="B3375" t="s">
        <v>16837</v>
      </c>
      <c r="C3375" t="s">
        <v>16837</v>
      </c>
      <c r="D3375" t="e">
        <v>#N/A</v>
      </c>
    </row>
    <row r="3376" spans="1:4" x14ac:dyDescent="0.25">
      <c r="A3376">
        <v>808723</v>
      </c>
      <c r="B3376" t="s">
        <v>16837</v>
      </c>
      <c r="C3376" t="s">
        <v>16837</v>
      </c>
      <c r="D3376" t="e">
        <v>#N/A</v>
      </c>
    </row>
    <row r="3377" spans="1:4" x14ac:dyDescent="0.25">
      <c r="A3377">
        <v>808724</v>
      </c>
      <c r="B3377" t="s">
        <v>16837</v>
      </c>
      <c r="C3377" t="s">
        <v>16837</v>
      </c>
      <c r="D3377" t="e">
        <v>#N/A</v>
      </c>
    </row>
    <row r="3378" spans="1:4" x14ac:dyDescent="0.25">
      <c r="A3378">
        <v>808725</v>
      </c>
      <c r="B3378" t="s">
        <v>16837</v>
      </c>
      <c r="C3378" t="s">
        <v>16837</v>
      </c>
      <c r="D3378" t="e">
        <v>#N/A</v>
      </c>
    </row>
    <row r="3379" spans="1:4" x14ac:dyDescent="0.25">
      <c r="A3379">
        <v>808726</v>
      </c>
      <c r="B3379" t="s">
        <v>16837</v>
      </c>
      <c r="C3379" t="s">
        <v>16837</v>
      </c>
      <c r="D3379" t="e">
        <v>#N/A</v>
      </c>
    </row>
    <row r="3380" spans="1:4" x14ac:dyDescent="0.25">
      <c r="A3380">
        <v>808727</v>
      </c>
      <c r="B3380" t="s">
        <v>16837</v>
      </c>
      <c r="C3380" t="s">
        <v>16837</v>
      </c>
      <c r="D3380" t="e">
        <v>#N/A</v>
      </c>
    </row>
    <row r="3381" spans="1:4" x14ac:dyDescent="0.25">
      <c r="A3381">
        <v>808730</v>
      </c>
      <c r="B3381" t="s">
        <v>16837</v>
      </c>
      <c r="C3381" t="s">
        <v>16837</v>
      </c>
      <c r="D3381" t="e">
        <v>#N/A</v>
      </c>
    </row>
    <row r="3382" spans="1:4" x14ac:dyDescent="0.25">
      <c r="A3382">
        <v>808731</v>
      </c>
      <c r="B3382" t="s">
        <v>16837</v>
      </c>
      <c r="C3382" t="s">
        <v>16837</v>
      </c>
      <c r="D3382" t="e">
        <v>#N/A</v>
      </c>
    </row>
    <row r="3383" spans="1:4" x14ac:dyDescent="0.25">
      <c r="A3383">
        <v>808733</v>
      </c>
      <c r="B3383" t="s">
        <v>16837</v>
      </c>
      <c r="C3383" t="s">
        <v>16837</v>
      </c>
      <c r="D3383" t="e">
        <v>#N/A</v>
      </c>
    </row>
    <row r="3384" spans="1:4" x14ac:dyDescent="0.25">
      <c r="A3384">
        <v>808734</v>
      </c>
      <c r="B3384" t="s">
        <v>16837</v>
      </c>
      <c r="C3384" t="s">
        <v>16837</v>
      </c>
      <c r="D3384" t="e">
        <v>#N/A</v>
      </c>
    </row>
    <row r="3385" spans="1:4" x14ac:dyDescent="0.25">
      <c r="A3385">
        <v>808739</v>
      </c>
      <c r="B3385" t="s">
        <v>16837</v>
      </c>
      <c r="C3385" t="s">
        <v>16837</v>
      </c>
      <c r="D3385" t="e">
        <v>#N/A</v>
      </c>
    </row>
    <row r="3386" spans="1:4" x14ac:dyDescent="0.25">
      <c r="A3386">
        <v>808740</v>
      </c>
      <c r="B3386" t="s">
        <v>16837</v>
      </c>
      <c r="C3386" t="s">
        <v>16837</v>
      </c>
      <c r="D3386" t="s">
        <v>10203</v>
      </c>
    </row>
    <row r="3387" spans="1:4" x14ac:dyDescent="0.25">
      <c r="A3387">
        <v>808743</v>
      </c>
      <c r="B3387" t="s">
        <v>16837</v>
      </c>
      <c r="C3387" t="s">
        <v>16837</v>
      </c>
      <c r="D3387" t="s">
        <v>7027</v>
      </c>
    </row>
    <row r="3388" spans="1:4" x14ac:dyDescent="0.25">
      <c r="A3388">
        <v>808747</v>
      </c>
      <c r="B3388" t="s">
        <v>16837</v>
      </c>
      <c r="C3388" t="s">
        <v>16837</v>
      </c>
      <c r="D3388" t="s">
        <v>15229</v>
      </c>
    </row>
    <row r="3389" spans="1:4" x14ac:dyDescent="0.25">
      <c r="A3389">
        <v>808749</v>
      </c>
      <c r="B3389" t="s">
        <v>16837</v>
      </c>
      <c r="C3389" t="s">
        <v>16837</v>
      </c>
      <c r="D3389" t="e">
        <v>#N/A</v>
      </c>
    </row>
    <row r="3390" spans="1:4" x14ac:dyDescent="0.25">
      <c r="A3390">
        <v>808750</v>
      </c>
      <c r="B3390" t="s">
        <v>16837</v>
      </c>
      <c r="C3390" t="s">
        <v>16837</v>
      </c>
      <c r="D3390" t="s">
        <v>773</v>
      </c>
    </row>
    <row r="3391" spans="1:4" x14ac:dyDescent="0.25">
      <c r="A3391">
        <v>808753</v>
      </c>
      <c r="B3391" t="s">
        <v>16837</v>
      </c>
      <c r="C3391" t="s">
        <v>16837</v>
      </c>
      <c r="D3391" t="e">
        <v>#N/A</v>
      </c>
    </row>
    <row r="3392" spans="1:4" x14ac:dyDescent="0.25">
      <c r="A3392">
        <v>808754</v>
      </c>
      <c r="B3392" t="s">
        <v>16837</v>
      </c>
      <c r="C3392" t="s">
        <v>16837</v>
      </c>
      <c r="D3392" t="e">
        <v>#N/A</v>
      </c>
    </row>
    <row r="3393" spans="1:4" x14ac:dyDescent="0.25">
      <c r="A3393">
        <v>808759</v>
      </c>
      <c r="B3393" t="s">
        <v>16837</v>
      </c>
      <c r="C3393" t="s">
        <v>16837</v>
      </c>
      <c r="D3393" t="e">
        <v>#N/A</v>
      </c>
    </row>
    <row r="3394" spans="1:4" x14ac:dyDescent="0.25">
      <c r="A3394">
        <v>808761</v>
      </c>
      <c r="B3394" t="s">
        <v>16837</v>
      </c>
      <c r="C3394" t="s">
        <v>16837</v>
      </c>
      <c r="D3394" t="e">
        <v>#N/A</v>
      </c>
    </row>
    <row r="3395" spans="1:4" x14ac:dyDescent="0.25">
      <c r="A3395">
        <v>808762</v>
      </c>
      <c r="B3395" t="s">
        <v>16837</v>
      </c>
      <c r="C3395" t="s">
        <v>16837</v>
      </c>
      <c r="D3395" t="e">
        <v>#N/A</v>
      </c>
    </row>
    <row r="3396" spans="1:4" x14ac:dyDescent="0.25">
      <c r="A3396">
        <v>808763</v>
      </c>
      <c r="B3396" t="s">
        <v>16837</v>
      </c>
      <c r="C3396" t="s">
        <v>16837</v>
      </c>
      <c r="D3396" t="e">
        <v>#N/A</v>
      </c>
    </row>
    <row r="3397" spans="1:4" x14ac:dyDescent="0.25">
      <c r="A3397">
        <v>808766</v>
      </c>
      <c r="B3397" t="s">
        <v>16837</v>
      </c>
      <c r="C3397" t="s">
        <v>16837</v>
      </c>
      <c r="D3397" t="e">
        <v>#N/A</v>
      </c>
    </row>
    <row r="3398" spans="1:4" x14ac:dyDescent="0.25">
      <c r="A3398">
        <v>808767</v>
      </c>
      <c r="B3398" t="s">
        <v>16837</v>
      </c>
      <c r="C3398" t="s">
        <v>16837</v>
      </c>
      <c r="D3398" t="e">
        <v>#N/A</v>
      </c>
    </row>
    <row r="3399" spans="1:4" x14ac:dyDescent="0.25">
      <c r="A3399">
        <v>808768</v>
      </c>
      <c r="B3399" t="s">
        <v>16837</v>
      </c>
      <c r="C3399" t="s">
        <v>16837</v>
      </c>
      <c r="D3399" t="e">
        <v>#N/A</v>
      </c>
    </row>
    <row r="3400" spans="1:4" x14ac:dyDescent="0.25">
      <c r="A3400">
        <v>808769</v>
      </c>
      <c r="B3400" t="s">
        <v>16837</v>
      </c>
      <c r="C3400" t="s">
        <v>16837</v>
      </c>
      <c r="D3400" t="s">
        <v>540</v>
      </c>
    </row>
    <row r="3401" spans="1:4" x14ac:dyDescent="0.25">
      <c r="A3401">
        <v>808771</v>
      </c>
      <c r="B3401" t="s">
        <v>16837</v>
      </c>
      <c r="C3401" t="s">
        <v>16837</v>
      </c>
      <c r="D3401" t="e">
        <v>#N/A</v>
      </c>
    </row>
    <row r="3402" spans="1:4" x14ac:dyDescent="0.25">
      <c r="A3402">
        <v>808773</v>
      </c>
      <c r="B3402" t="s">
        <v>16837</v>
      </c>
      <c r="C3402" t="s">
        <v>16837</v>
      </c>
      <c r="D3402" t="e">
        <v>#N/A</v>
      </c>
    </row>
    <row r="3403" spans="1:4" x14ac:dyDescent="0.25">
      <c r="A3403">
        <v>808776</v>
      </c>
      <c r="B3403" t="s">
        <v>16837</v>
      </c>
      <c r="C3403" t="s">
        <v>16837</v>
      </c>
      <c r="D3403" t="e">
        <v>#N/A</v>
      </c>
    </row>
    <row r="3404" spans="1:4" x14ac:dyDescent="0.25">
      <c r="A3404">
        <v>808778</v>
      </c>
      <c r="B3404" t="s">
        <v>16837</v>
      </c>
      <c r="C3404" t="s">
        <v>16837</v>
      </c>
      <c r="D3404" t="e">
        <v>#N/A</v>
      </c>
    </row>
    <row r="3405" spans="1:4" x14ac:dyDescent="0.25">
      <c r="A3405">
        <v>808780</v>
      </c>
      <c r="B3405" t="s">
        <v>16837</v>
      </c>
      <c r="C3405" t="s">
        <v>16837</v>
      </c>
      <c r="D3405" t="s">
        <v>538</v>
      </c>
    </row>
    <row r="3406" spans="1:4" x14ac:dyDescent="0.25">
      <c r="A3406">
        <v>808781</v>
      </c>
      <c r="B3406" t="s">
        <v>16837</v>
      </c>
      <c r="C3406" t="s">
        <v>16837</v>
      </c>
      <c r="D3406" t="e">
        <v>#N/A</v>
      </c>
    </row>
    <row r="3407" spans="1:4" x14ac:dyDescent="0.25">
      <c r="A3407">
        <v>808787</v>
      </c>
      <c r="B3407" t="s">
        <v>16837</v>
      </c>
      <c r="C3407" t="s">
        <v>16837</v>
      </c>
      <c r="D3407" t="e">
        <v>#N/A</v>
      </c>
    </row>
    <row r="3408" spans="1:4" x14ac:dyDescent="0.25">
      <c r="A3408">
        <v>808791</v>
      </c>
      <c r="B3408" t="s">
        <v>16837</v>
      </c>
      <c r="C3408" t="s">
        <v>16837</v>
      </c>
      <c r="D3408" t="e">
        <v>#N/A</v>
      </c>
    </row>
    <row r="3409" spans="1:4" x14ac:dyDescent="0.25">
      <c r="A3409">
        <v>808792</v>
      </c>
      <c r="B3409" t="s">
        <v>16837</v>
      </c>
      <c r="C3409" t="s">
        <v>16837</v>
      </c>
      <c r="D3409" t="s">
        <v>711</v>
      </c>
    </row>
    <row r="3410" spans="1:4" x14ac:dyDescent="0.25">
      <c r="A3410">
        <v>808793</v>
      </c>
      <c r="B3410" t="s">
        <v>16837</v>
      </c>
      <c r="C3410" t="s">
        <v>16837</v>
      </c>
      <c r="D3410" t="e">
        <v>#N/A</v>
      </c>
    </row>
    <row r="3411" spans="1:4" x14ac:dyDescent="0.25">
      <c r="A3411">
        <v>808794</v>
      </c>
      <c r="B3411" t="s">
        <v>16837</v>
      </c>
      <c r="C3411" t="s">
        <v>16837</v>
      </c>
      <c r="D3411" t="e">
        <v>#N/A</v>
      </c>
    </row>
    <row r="3412" spans="1:4" x14ac:dyDescent="0.25">
      <c r="A3412">
        <v>808796</v>
      </c>
      <c r="B3412" t="s">
        <v>16837</v>
      </c>
      <c r="C3412" t="s">
        <v>16837</v>
      </c>
      <c r="D3412" t="e">
        <v>#N/A</v>
      </c>
    </row>
    <row r="3413" spans="1:4" x14ac:dyDescent="0.25">
      <c r="A3413">
        <v>808797</v>
      </c>
      <c r="B3413" t="s">
        <v>16837</v>
      </c>
      <c r="C3413" t="s">
        <v>16837</v>
      </c>
      <c r="D3413" t="e">
        <v>#N/A</v>
      </c>
    </row>
    <row r="3414" spans="1:4" x14ac:dyDescent="0.25">
      <c r="A3414">
        <v>808798</v>
      </c>
      <c r="B3414" t="s">
        <v>16837</v>
      </c>
      <c r="C3414" t="s">
        <v>16837</v>
      </c>
      <c r="D3414" t="e">
        <v>#N/A</v>
      </c>
    </row>
    <row r="3415" spans="1:4" x14ac:dyDescent="0.25">
      <c r="A3415">
        <v>808799</v>
      </c>
      <c r="B3415" t="s">
        <v>16837</v>
      </c>
      <c r="C3415" t="s">
        <v>16837</v>
      </c>
      <c r="D3415" t="e">
        <v>#N/A</v>
      </c>
    </row>
    <row r="3416" spans="1:4" x14ac:dyDescent="0.25">
      <c r="A3416">
        <v>808800</v>
      </c>
      <c r="B3416" t="s">
        <v>16837</v>
      </c>
      <c r="C3416" t="s">
        <v>16837</v>
      </c>
      <c r="D3416" t="e">
        <v>#N/A</v>
      </c>
    </row>
    <row r="3417" spans="1:4" x14ac:dyDescent="0.25">
      <c r="A3417">
        <v>808806</v>
      </c>
      <c r="B3417" t="s">
        <v>16837</v>
      </c>
      <c r="C3417" t="s">
        <v>16837</v>
      </c>
      <c r="D3417" t="s">
        <v>675</v>
      </c>
    </row>
    <row r="3418" spans="1:4" x14ac:dyDescent="0.25">
      <c r="A3418">
        <v>808808</v>
      </c>
      <c r="B3418" t="s">
        <v>16837</v>
      </c>
      <c r="C3418" t="s">
        <v>16837</v>
      </c>
      <c r="D3418" t="e">
        <v>#N/A</v>
      </c>
    </row>
    <row r="3419" spans="1:4" x14ac:dyDescent="0.25">
      <c r="A3419">
        <v>808810</v>
      </c>
      <c r="B3419" t="s">
        <v>16837</v>
      </c>
      <c r="C3419" t="s">
        <v>16837</v>
      </c>
      <c r="D3419" t="e">
        <v>#N/A</v>
      </c>
    </row>
    <row r="3420" spans="1:4" x14ac:dyDescent="0.25">
      <c r="A3420">
        <v>808812</v>
      </c>
      <c r="B3420" t="s">
        <v>16837</v>
      </c>
      <c r="C3420" t="s">
        <v>16837</v>
      </c>
      <c r="D3420" t="e">
        <v>#N/A</v>
      </c>
    </row>
    <row r="3421" spans="1:4" x14ac:dyDescent="0.25">
      <c r="A3421">
        <v>808813</v>
      </c>
      <c r="B3421" t="s">
        <v>16837</v>
      </c>
      <c r="C3421" t="s">
        <v>16837</v>
      </c>
      <c r="D3421" t="e">
        <v>#N/A</v>
      </c>
    </row>
    <row r="3422" spans="1:4" x14ac:dyDescent="0.25">
      <c r="A3422">
        <v>808819</v>
      </c>
      <c r="B3422" t="s">
        <v>16837</v>
      </c>
      <c r="C3422" t="s">
        <v>16837</v>
      </c>
      <c r="D3422" t="e">
        <v>#N/A</v>
      </c>
    </row>
    <row r="3423" spans="1:4" x14ac:dyDescent="0.25">
      <c r="A3423">
        <v>808820</v>
      </c>
      <c r="B3423" t="s">
        <v>16837</v>
      </c>
      <c r="C3423" t="s">
        <v>16837</v>
      </c>
      <c r="D3423" t="s">
        <v>620</v>
      </c>
    </row>
    <row r="3424" spans="1:4" x14ac:dyDescent="0.25">
      <c r="A3424">
        <v>808821</v>
      </c>
      <c r="B3424" t="s">
        <v>16837</v>
      </c>
      <c r="C3424" t="s">
        <v>16837</v>
      </c>
      <c r="D3424" t="e">
        <v>#N/A</v>
      </c>
    </row>
    <row r="3425" spans="1:4" x14ac:dyDescent="0.25">
      <c r="A3425">
        <v>808824</v>
      </c>
      <c r="B3425" t="s">
        <v>16837</v>
      </c>
      <c r="C3425" t="s">
        <v>16837</v>
      </c>
      <c r="D3425" t="e">
        <v>#N/A</v>
      </c>
    </row>
    <row r="3426" spans="1:4" x14ac:dyDescent="0.25">
      <c r="A3426">
        <v>808826</v>
      </c>
      <c r="B3426" t="s">
        <v>16837</v>
      </c>
      <c r="C3426" t="s">
        <v>16837</v>
      </c>
      <c r="D3426" t="e">
        <v>#N/A</v>
      </c>
    </row>
    <row r="3427" spans="1:4" x14ac:dyDescent="0.25">
      <c r="A3427">
        <v>808827</v>
      </c>
      <c r="B3427" t="s">
        <v>16837</v>
      </c>
      <c r="C3427" t="s">
        <v>16837</v>
      </c>
      <c r="D3427" t="e">
        <v>#N/A</v>
      </c>
    </row>
    <row r="3428" spans="1:4" x14ac:dyDescent="0.25">
      <c r="A3428">
        <v>808828</v>
      </c>
      <c r="B3428" t="s">
        <v>16837</v>
      </c>
      <c r="C3428" t="s">
        <v>16837</v>
      </c>
      <c r="D3428" t="e">
        <v>#N/A</v>
      </c>
    </row>
    <row r="3429" spans="1:4" x14ac:dyDescent="0.25">
      <c r="A3429">
        <v>808830</v>
      </c>
      <c r="B3429" t="s">
        <v>16837</v>
      </c>
      <c r="C3429" t="s">
        <v>16837</v>
      </c>
      <c r="D3429" t="e">
        <v>#N/A</v>
      </c>
    </row>
    <row r="3430" spans="1:4" x14ac:dyDescent="0.25">
      <c r="A3430">
        <v>808836</v>
      </c>
      <c r="B3430" t="s">
        <v>16837</v>
      </c>
      <c r="C3430" t="s">
        <v>16837</v>
      </c>
      <c r="D3430" t="e">
        <v>#N/A</v>
      </c>
    </row>
    <row r="3431" spans="1:4" x14ac:dyDescent="0.25">
      <c r="A3431">
        <v>808837</v>
      </c>
      <c r="B3431" t="s">
        <v>16837</v>
      </c>
      <c r="C3431" t="s">
        <v>16837</v>
      </c>
      <c r="D3431" t="e">
        <v>#N/A</v>
      </c>
    </row>
    <row r="3432" spans="1:4" x14ac:dyDescent="0.25">
      <c r="A3432">
        <v>808842</v>
      </c>
      <c r="B3432" t="s">
        <v>16837</v>
      </c>
      <c r="C3432" t="s">
        <v>16837</v>
      </c>
      <c r="D3432" t="e">
        <v>#N/A</v>
      </c>
    </row>
    <row r="3433" spans="1:4" x14ac:dyDescent="0.25">
      <c r="A3433">
        <v>808844</v>
      </c>
      <c r="B3433" t="s">
        <v>16837</v>
      </c>
      <c r="C3433" t="s">
        <v>16837</v>
      </c>
      <c r="D3433" t="e">
        <v>#N/A</v>
      </c>
    </row>
    <row r="3434" spans="1:4" x14ac:dyDescent="0.25">
      <c r="A3434">
        <v>808845</v>
      </c>
      <c r="B3434" t="s">
        <v>16837</v>
      </c>
      <c r="C3434" t="s">
        <v>16837</v>
      </c>
      <c r="D3434" t="e">
        <v>#N/A</v>
      </c>
    </row>
    <row r="3435" spans="1:4" x14ac:dyDescent="0.25">
      <c r="A3435">
        <v>808847</v>
      </c>
      <c r="B3435" t="s">
        <v>16837</v>
      </c>
      <c r="C3435" t="s">
        <v>16837</v>
      </c>
      <c r="D3435" t="e">
        <v>#N/A</v>
      </c>
    </row>
    <row r="3436" spans="1:4" x14ac:dyDescent="0.25">
      <c r="A3436">
        <v>808848</v>
      </c>
      <c r="B3436" t="s">
        <v>16837</v>
      </c>
      <c r="C3436" t="s">
        <v>16837</v>
      </c>
      <c r="D3436" t="e">
        <v>#N/A</v>
      </c>
    </row>
    <row r="3437" spans="1:4" x14ac:dyDescent="0.25">
      <c r="A3437">
        <v>808852</v>
      </c>
      <c r="B3437" t="s">
        <v>16837</v>
      </c>
      <c r="C3437" t="s">
        <v>16837</v>
      </c>
      <c r="D3437" t="e">
        <v>#N/A</v>
      </c>
    </row>
    <row r="3438" spans="1:4" x14ac:dyDescent="0.25">
      <c r="A3438">
        <v>808853</v>
      </c>
      <c r="B3438" t="s">
        <v>16837</v>
      </c>
      <c r="C3438" t="s">
        <v>16837</v>
      </c>
      <c r="D3438" t="e">
        <v>#N/A</v>
      </c>
    </row>
    <row r="3439" spans="1:4" x14ac:dyDescent="0.25">
      <c r="A3439">
        <v>808854</v>
      </c>
      <c r="B3439" t="s">
        <v>16837</v>
      </c>
      <c r="C3439" t="s">
        <v>16837</v>
      </c>
      <c r="D3439" t="e">
        <v>#N/A</v>
      </c>
    </row>
    <row r="3440" spans="1:4" x14ac:dyDescent="0.25">
      <c r="A3440">
        <v>808855</v>
      </c>
      <c r="B3440" t="s">
        <v>16837</v>
      </c>
      <c r="C3440" t="s">
        <v>16837</v>
      </c>
      <c r="D3440" t="e">
        <v>#N/A</v>
      </c>
    </row>
    <row r="3441" spans="1:4" x14ac:dyDescent="0.25">
      <c r="A3441">
        <v>808858</v>
      </c>
      <c r="B3441" t="s">
        <v>16837</v>
      </c>
      <c r="C3441" t="s">
        <v>16837</v>
      </c>
      <c r="D3441" t="e">
        <v>#N/A</v>
      </c>
    </row>
    <row r="3442" spans="1:4" x14ac:dyDescent="0.25">
      <c r="A3442">
        <v>808869</v>
      </c>
      <c r="B3442" t="s">
        <v>16837</v>
      </c>
      <c r="C3442" t="s">
        <v>16837</v>
      </c>
      <c r="D3442" t="e">
        <v>#N/A</v>
      </c>
    </row>
    <row r="3443" spans="1:4" x14ac:dyDescent="0.25">
      <c r="A3443">
        <v>808877</v>
      </c>
      <c r="B3443" t="s">
        <v>16837</v>
      </c>
      <c r="C3443" t="s">
        <v>16837</v>
      </c>
      <c r="D3443" t="e">
        <v>#N/A</v>
      </c>
    </row>
    <row r="3444" spans="1:4" x14ac:dyDescent="0.25">
      <c r="A3444">
        <v>808880</v>
      </c>
      <c r="B3444" t="s">
        <v>16837</v>
      </c>
      <c r="C3444" t="s">
        <v>16837</v>
      </c>
      <c r="D3444" t="e">
        <v>#N/A</v>
      </c>
    </row>
    <row r="3445" spans="1:4" x14ac:dyDescent="0.25">
      <c r="A3445">
        <v>808881</v>
      </c>
      <c r="B3445" t="s">
        <v>16837</v>
      </c>
      <c r="C3445" t="s">
        <v>16837</v>
      </c>
      <c r="D3445" t="e">
        <v>#N/A</v>
      </c>
    </row>
    <row r="3446" spans="1:4" x14ac:dyDescent="0.25">
      <c r="A3446">
        <v>808889</v>
      </c>
      <c r="B3446" t="s">
        <v>16837</v>
      </c>
      <c r="C3446" t="s">
        <v>16837</v>
      </c>
      <c r="D3446" t="e">
        <v>#N/A</v>
      </c>
    </row>
    <row r="3447" spans="1:4" x14ac:dyDescent="0.25">
      <c r="A3447">
        <v>808898</v>
      </c>
      <c r="B3447" t="s">
        <v>16837</v>
      </c>
      <c r="C3447" t="s">
        <v>16837</v>
      </c>
      <c r="D3447" t="e">
        <v>#N/A</v>
      </c>
    </row>
    <row r="3448" spans="1:4" x14ac:dyDescent="0.25">
      <c r="A3448">
        <v>808903</v>
      </c>
      <c r="B3448" t="s">
        <v>16837</v>
      </c>
      <c r="C3448" t="s">
        <v>16837</v>
      </c>
      <c r="D3448" t="e">
        <v>#N/A</v>
      </c>
    </row>
    <row r="3449" spans="1:4" x14ac:dyDescent="0.25">
      <c r="A3449">
        <v>808905</v>
      </c>
      <c r="B3449" t="s">
        <v>16837</v>
      </c>
      <c r="C3449" t="s">
        <v>16837</v>
      </c>
      <c r="D3449" t="e">
        <v>#N/A</v>
      </c>
    </row>
    <row r="3450" spans="1:4" x14ac:dyDescent="0.25">
      <c r="A3450">
        <v>808906</v>
      </c>
      <c r="B3450" t="s">
        <v>16837</v>
      </c>
      <c r="C3450" t="s">
        <v>16837</v>
      </c>
      <c r="D3450" t="e">
        <v>#N/A</v>
      </c>
    </row>
    <row r="3451" spans="1:4" x14ac:dyDescent="0.25">
      <c r="A3451">
        <v>808909</v>
      </c>
      <c r="B3451" t="s">
        <v>16837</v>
      </c>
      <c r="C3451" t="s">
        <v>16837</v>
      </c>
      <c r="D3451" t="e">
        <v>#N/A</v>
      </c>
    </row>
    <row r="3452" spans="1:4" x14ac:dyDescent="0.25">
      <c r="A3452">
        <v>808912</v>
      </c>
      <c r="B3452" t="s">
        <v>16837</v>
      </c>
      <c r="C3452" t="s">
        <v>16837</v>
      </c>
      <c r="D3452" t="s">
        <v>713</v>
      </c>
    </row>
    <row r="3453" spans="1:4" x14ac:dyDescent="0.25">
      <c r="A3453">
        <v>808916</v>
      </c>
      <c r="B3453" t="s">
        <v>16837</v>
      </c>
      <c r="C3453" t="s">
        <v>16837</v>
      </c>
      <c r="D3453" t="e">
        <v>#N/A</v>
      </c>
    </row>
    <row r="3454" spans="1:4" x14ac:dyDescent="0.25">
      <c r="A3454">
        <v>808917</v>
      </c>
      <c r="B3454" t="s">
        <v>16837</v>
      </c>
      <c r="C3454" t="s">
        <v>16837</v>
      </c>
      <c r="D3454" t="e">
        <v>#N/A</v>
      </c>
    </row>
    <row r="3455" spans="1:4" x14ac:dyDescent="0.25">
      <c r="A3455">
        <v>808924</v>
      </c>
      <c r="B3455" t="s">
        <v>16837</v>
      </c>
      <c r="C3455" t="s">
        <v>16837</v>
      </c>
      <c r="D3455" t="e">
        <v>#N/A</v>
      </c>
    </row>
    <row r="3456" spans="1:4" x14ac:dyDescent="0.25">
      <c r="A3456">
        <v>808927</v>
      </c>
      <c r="B3456" t="s">
        <v>16837</v>
      </c>
      <c r="C3456" t="s">
        <v>16837</v>
      </c>
      <c r="D3456" t="e">
        <v>#N/A</v>
      </c>
    </row>
    <row r="3457" spans="1:4" x14ac:dyDescent="0.25">
      <c r="A3457">
        <v>808929</v>
      </c>
      <c r="B3457" t="s">
        <v>16837</v>
      </c>
      <c r="C3457" t="s">
        <v>16837</v>
      </c>
      <c r="D3457" t="s">
        <v>614</v>
      </c>
    </row>
    <row r="3458" spans="1:4" x14ac:dyDescent="0.25">
      <c r="A3458">
        <v>808930</v>
      </c>
      <c r="B3458" t="s">
        <v>16837</v>
      </c>
      <c r="C3458" t="s">
        <v>16837</v>
      </c>
      <c r="D3458" t="e">
        <v>#N/A</v>
      </c>
    </row>
    <row r="3459" spans="1:4" x14ac:dyDescent="0.25">
      <c r="A3459">
        <v>808931</v>
      </c>
      <c r="B3459" t="s">
        <v>16837</v>
      </c>
      <c r="C3459" t="s">
        <v>16837</v>
      </c>
      <c r="D3459" t="e">
        <v>#N/A</v>
      </c>
    </row>
    <row r="3460" spans="1:4" x14ac:dyDescent="0.25">
      <c r="A3460">
        <v>808933</v>
      </c>
      <c r="B3460" t="s">
        <v>16837</v>
      </c>
      <c r="C3460" t="s">
        <v>16837</v>
      </c>
      <c r="D3460" t="e">
        <v>#N/A</v>
      </c>
    </row>
    <row r="3461" spans="1:4" x14ac:dyDescent="0.25">
      <c r="A3461">
        <v>808935</v>
      </c>
      <c r="B3461" t="s">
        <v>16837</v>
      </c>
      <c r="C3461" t="s">
        <v>16837</v>
      </c>
      <c r="D3461" t="e">
        <v>#N/A</v>
      </c>
    </row>
    <row r="3462" spans="1:4" x14ac:dyDescent="0.25">
      <c r="A3462">
        <v>808936</v>
      </c>
      <c r="B3462" t="s">
        <v>16837</v>
      </c>
      <c r="C3462" t="s">
        <v>16837</v>
      </c>
      <c r="D3462" t="s">
        <v>542</v>
      </c>
    </row>
    <row r="3463" spans="1:4" x14ac:dyDescent="0.25">
      <c r="A3463">
        <v>808937</v>
      </c>
      <c r="B3463" t="s">
        <v>16837</v>
      </c>
      <c r="C3463" t="s">
        <v>16837</v>
      </c>
      <c r="D3463" t="e">
        <v>#N/A</v>
      </c>
    </row>
    <row r="3464" spans="1:4" x14ac:dyDescent="0.25">
      <c r="A3464">
        <v>808940</v>
      </c>
      <c r="B3464" t="s">
        <v>16837</v>
      </c>
      <c r="C3464" t="s">
        <v>16837</v>
      </c>
      <c r="D3464" t="e">
        <v>#N/A</v>
      </c>
    </row>
    <row r="3465" spans="1:4" x14ac:dyDescent="0.25">
      <c r="A3465">
        <v>808941</v>
      </c>
      <c r="B3465" t="s">
        <v>16837</v>
      </c>
      <c r="C3465" t="s">
        <v>16837</v>
      </c>
      <c r="D3465" t="e">
        <v>#N/A</v>
      </c>
    </row>
    <row r="3466" spans="1:4" x14ac:dyDescent="0.25">
      <c r="A3466">
        <v>808942</v>
      </c>
      <c r="B3466" t="s">
        <v>16837</v>
      </c>
      <c r="C3466" t="s">
        <v>16837</v>
      </c>
      <c r="D3466" t="e">
        <v>#N/A</v>
      </c>
    </row>
    <row r="3467" spans="1:4" x14ac:dyDescent="0.25">
      <c r="A3467">
        <v>808945</v>
      </c>
      <c r="B3467" t="s">
        <v>16837</v>
      </c>
      <c r="C3467" t="s">
        <v>16837</v>
      </c>
      <c r="D3467" t="e">
        <v>#N/A</v>
      </c>
    </row>
    <row r="3468" spans="1:4" x14ac:dyDescent="0.25">
      <c r="A3468">
        <v>808946</v>
      </c>
      <c r="B3468" t="s">
        <v>16837</v>
      </c>
      <c r="C3468" t="s">
        <v>16837</v>
      </c>
      <c r="D3468" t="e">
        <v>#N/A</v>
      </c>
    </row>
    <row r="3469" spans="1:4" x14ac:dyDescent="0.25">
      <c r="A3469">
        <v>808949</v>
      </c>
      <c r="B3469" t="s">
        <v>16837</v>
      </c>
      <c r="C3469" t="s">
        <v>16837</v>
      </c>
      <c r="D3469" t="e">
        <v>#N/A</v>
      </c>
    </row>
    <row r="3470" spans="1:4" x14ac:dyDescent="0.25">
      <c r="A3470">
        <v>808951</v>
      </c>
      <c r="B3470" t="s">
        <v>16837</v>
      </c>
      <c r="C3470" t="s">
        <v>16837</v>
      </c>
      <c r="D3470" t="e">
        <v>#N/A</v>
      </c>
    </row>
    <row r="3471" spans="1:4" x14ac:dyDescent="0.25">
      <c r="A3471">
        <v>808952</v>
      </c>
      <c r="B3471" t="s">
        <v>16837</v>
      </c>
      <c r="C3471" t="s">
        <v>16837</v>
      </c>
      <c r="D3471" t="e">
        <v>#N/A</v>
      </c>
    </row>
    <row r="3472" spans="1:4" x14ac:dyDescent="0.25">
      <c r="A3472">
        <v>808954</v>
      </c>
      <c r="B3472" t="s">
        <v>16837</v>
      </c>
      <c r="C3472" t="s">
        <v>16837</v>
      </c>
      <c r="D3472" t="e">
        <v>#N/A</v>
      </c>
    </row>
    <row r="3473" spans="1:4" x14ac:dyDescent="0.25">
      <c r="A3473">
        <v>808955</v>
      </c>
      <c r="B3473" t="s">
        <v>16837</v>
      </c>
      <c r="C3473" t="s">
        <v>16837</v>
      </c>
      <c r="D3473" t="e">
        <v>#N/A</v>
      </c>
    </row>
    <row r="3474" spans="1:4" x14ac:dyDescent="0.25">
      <c r="A3474">
        <v>808964</v>
      </c>
      <c r="B3474" t="s">
        <v>16837</v>
      </c>
      <c r="C3474" t="s">
        <v>16837</v>
      </c>
      <c r="D3474" t="e">
        <v>#N/A</v>
      </c>
    </row>
    <row r="3475" spans="1:4" x14ac:dyDescent="0.25">
      <c r="A3475">
        <v>808965</v>
      </c>
      <c r="B3475" t="s">
        <v>16837</v>
      </c>
      <c r="C3475" t="s">
        <v>16837</v>
      </c>
      <c r="D3475" t="e">
        <v>#N/A</v>
      </c>
    </row>
    <row r="3476" spans="1:4" x14ac:dyDescent="0.25">
      <c r="A3476">
        <v>808966</v>
      </c>
      <c r="B3476" t="s">
        <v>16837</v>
      </c>
      <c r="C3476" t="s">
        <v>16837</v>
      </c>
      <c r="D3476" t="e">
        <v>#N/A</v>
      </c>
    </row>
    <row r="3477" spans="1:4" x14ac:dyDescent="0.25">
      <c r="A3477">
        <v>808967</v>
      </c>
      <c r="B3477" t="s">
        <v>16837</v>
      </c>
      <c r="C3477" t="s">
        <v>16837</v>
      </c>
      <c r="D3477" t="s">
        <v>557</v>
      </c>
    </row>
    <row r="3478" spans="1:4" x14ac:dyDescent="0.25">
      <c r="A3478">
        <v>808968</v>
      </c>
      <c r="B3478" t="s">
        <v>16837</v>
      </c>
      <c r="C3478" t="s">
        <v>16837</v>
      </c>
      <c r="D3478" t="e">
        <v>#N/A</v>
      </c>
    </row>
    <row r="3479" spans="1:4" x14ac:dyDescent="0.25">
      <c r="A3479">
        <v>808970</v>
      </c>
      <c r="B3479" t="s">
        <v>16837</v>
      </c>
      <c r="C3479" t="s">
        <v>16837</v>
      </c>
      <c r="D3479" t="e">
        <v>#N/A</v>
      </c>
    </row>
    <row r="3480" spans="1:4" x14ac:dyDescent="0.25">
      <c r="A3480">
        <v>808971</v>
      </c>
      <c r="B3480" t="s">
        <v>16837</v>
      </c>
      <c r="C3480" t="s">
        <v>16837</v>
      </c>
      <c r="D3480" t="s">
        <v>568</v>
      </c>
    </row>
    <row r="3481" spans="1:4" x14ac:dyDescent="0.25">
      <c r="A3481">
        <v>808972</v>
      </c>
      <c r="B3481" t="s">
        <v>16837</v>
      </c>
      <c r="C3481" t="s">
        <v>16837</v>
      </c>
      <c r="D3481" t="e">
        <v>#N/A</v>
      </c>
    </row>
    <row r="3482" spans="1:4" x14ac:dyDescent="0.25">
      <c r="A3482">
        <v>808973</v>
      </c>
      <c r="B3482" t="s">
        <v>16837</v>
      </c>
      <c r="C3482" t="s">
        <v>16837</v>
      </c>
      <c r="D3482" t="e">
        <v>#N/A</v>
      </c>
    </row>
    <row r="3483" spans="1:4" x14ac:dyDescent="0.25">
      <c r="A3483">
        <v>808975</v>
      </c>
      <c r="B3483" t="s">
        <v>16837</v>
      </c>
      <c r="C3483" t="s">
        <v>16837</v>
      </c>
      <c r="D3483" t="e">
        <v>#N/A</v>
      </c>
    </row>
    <row r="3484" spans="1:4" x14ac:dyDescent="0.25">
      <c r="A3484">
        <v>808976</v>
      </c>
      <c r="B3484" t="s">
        <v>16837</v>
      </c>
      <c r="C3484" t="s">
        <v>16837</v>
      </c>
      <c r="D3484" t="e">
        <v>#N/A</v>
      </c>
    </row>
    <row r="3485" spans="1:4" x14ac:dyDescent="0.25">
      <c r="A3485">
        <v>808979</v>
      </c>
      <c r="B3485" t="s">
        <v>16837</v>
      </c>
      <c r="C3485" t="s">
        <v>16837</v>
      </c>
      <c r="D3485" t="e">
        <v>#N/A</v>
      </c>
    </row>
    <row r="3486" spans="1:4" x14ac:dyDescent="0.25">
      <c r="A3486">
        <v>808980</v>
      </c>
      <c r="B3486" t="s">
        <v>16837</v>
      </c>
      <c r="C3486" t="s">
        <v>16837</v>
      </c>
      <c r="D3486" t="e">
        <v>#N/A</v>
      </c>
    </row>
    <row r="3487" spans="1:4" x14ac:dyDescent="0.25">
      <c r="A3487">
        <v>808982</v>
      </c>
      <c r="B3487" t="s">
        <v>16837</v>
      </c>
      <c r="C3487" t="s">
        <v>16837</v>
      </c>
      <c r="D3487" t="e">
        <v>#N/A</v>
      </c>
    </row>
    <row r="3488" spans="1:4" x14ac:dyDescent="0.25">
      <c r="A3488">
        <v>808985</v>
      </c>
      <c r="B3488" t="s">
        <v>16837</v>
      </c>
      <c r="C3488" t="s">
        <v>16837</v>
      </c>
      <c r="D3488" t="e">
        <v>#N/A</v>
      </c>
    </row>
    <row r="3489" spans="1:4" x14ac:dyDescent="0.25">
      <c r="A3489">
        <v>808987</v>
      </c>
      <c r="B3489" t="s">
        <v>16837</v>
      </c>
      <c r="C3489" t="s">
        <v>16837</v>
      </c>
      <c r="D3489" t="e">
        <v>#N/A</v>
      </c>
    </row>
    <row r="3490" spans="1:4" x14ac:dyDescent="0.25">
      <c r="A3490">
        <v>808988</v>
      </c>
      <c r="B3490" t="s">
        <v>16837</v>
      </c>
      <c r="C3490" t="s">
        <v>16837</v>
      </c>
      <c r="D3490" t="e">
        <v>#N/A</v>
      </c>
    </row>
    <row r="3491" spans="1:4" x14ac:dyDescent="0.25">
      <c r="A3491">
        <v>808994</v>
      </c>
      <c r="B3491" t="s">
        <v>16837</v>
      </c>
      <c r="C3491" t="s">
        <v>16837</v>
      </c>
      <c r="D3491" t="e">
        <v>#N/A</v>
      </c>
    </row>
    <row r="3492" spans="1:4" x14ac:dyDescent="0.25">
      <c r="A3492">
        <v>808996</v>
      </c>
      <c r="B3492" t="s">
        <v>16837</v>
      </c>
      <c r="C3492" t="s">
        <v>16837</v>
      </c>
      <c r="D3492" t="e">
        <v>#N/A</v>
      </c>
    </row>
    <row r="3493" spans="1:4" x14ac:dyDescent="0.25">
      <c r="A3493">
        <v>808999</v>
      </c>
      <c r="B3493" t="s">
        <v>16837</v>
      </c>
      <c r="C3493" t="s">
        <v>16837</v>
      </c>
      <c r="D3493" t="e">
        <v>#N/A</v>
      </c>
    </row>
    <row r="3494" spans="1:4" x14ac:dyDescent="0.25">
      <c r="A3494">
        <v>809002</v>
      </c>
      <c r="B3494" t="s">
        <v>16837</v>
      </c>
      <c r="C3494" t="s">
        <v>16837</v>
      </c>
      <c r="D3494" t="e">
        <v>#N/A</v>
      </c>
    </row>
    <row r="3495" spans="1:4" x14ac:dyDescent="0.25">
      <c r="A3495">
        <v>809004</v>
      </c>
      <c r="B3495" t="s">
        <v>16837</v>
      </c>
      <c r="C3495" t="s">
        <v>16837</v>
      </c>
      <c r="D3495" t="e">
        <v>#N/A</v>
      </c>
    </row>
    <row r="3496" spans="1:4" x14ac:dyDescent="0.25">
      <c r="A3496">
        <v>809005</v>
      </c>
      <c r="B3496" t="s">
        <v>16837</v>
      </c>
      <c r="C3496" t="s">
        <v>16837</v>
      </c>
      <c r="D3496" t="e">
        <v>#N/A</v>
      </c>
    </row>
    <row r="3497" spans="1:4" x14ac:dyDescent="0.25">
      <c r="A3497">
        <v>809007</v>
      </c>
      <c r="B3497" t="s">
        <v>16837</v>
      </c>
      <c r="C3497" t="s">
        <v>16837</v>
      </c>
      <c r="D3497" t="e">
        <v>#N/A</v>
      </c>
    </row>
    <row r="3498" spans="1:4" x14ac:dyDescent="0.25">
      <c r="A3498">
        <v>809009</v>
      </c>
      <c r="B3498" t="s">
        <v>16837</v>
      </c>
      <c r="C3498" t="s">
        <v>16837</v>
      </c>
      <c r="D3498" t="e">
        <v>#N/A</v>
      </c>
    </row>
    <row r="3499" spans="1:4" x14ac:dyDescent="0.25">
      <c r="A3499">
        <v>809010</v>
      </c>
      <c r="B3499" t="s">
        <v>16837</v>
      </c>
      <c r="C3499" t="s">
        <v>16837</v>
      </c>
      <c r="D3499" t="e">
        <v>#N/A</v>
      </c>
    </row>
    <row r="3500" spans="1:4" x14ac:dyDescent="0.25">
      <c r="A3500">
        <v>809013</v>
      </c>
      <c r="B3500" t="s">
        <v>16837</v>
      </c>
      <c r="C3500" t="s">
        <v>16837</v>
      </c>
      <c r="D3500" t="e">
        <v>#N/A</v>
      </c>
    </row>
    <row r="3501" spans="1:4" x14ac:dyDescent="0.25">
      <c r="A3501">
        <v>809014</v>
      </c>
      <c r="B3501" t="s">
        <v>16837</v>
      </c>
      <c r="C3501" t="s">
        <v>16837</v>
      </c>
      <c r="D3501" t="e">
        <v>#N/A</v>
      </c>
    </row>
    <row r="3502" spans="1:4" x14ac:dyDescent="0.25">
      <c r="A3502">
        <v>809018</v>
      </c>
      <c r="B3502" t="s">
        <v>16837</v>
      </c>
      <c r="C3502" t="s">
        <v>16837</v>
      </c>
      <c r="D3502" t="e">
        <v>#N/A</v>
      </c>
    </row>
    <row r="3503" spans="1:4" x14ac:dyDescent="0.25">
      <c r="A3503">
        <v>809020</v>
      </c>
      <c r="B3503" t="s">
        <v>16837</v>
      </c>
      <c r="C3503" t="s">
        <v>16837</v>
      </c>
      <c r="D3503" t="s">
        <v>616</v>
      </c>
    </row>
    <row r="3504" spans="1:4" x14ac:dyDescent="0.25">
      <c r="A3504">
        <v>809022</v>
      </c>
      <c r="B3504" t="s">
        <v>16837</v>
      </c>
      <c r="C3504" t="s">
        <v>16837</v>
      </c>
      <c r="D3504" t="e">
        <v>#N/A</v>
      </c>
    </row>
    <row r="3505" spans="1:4" x14ac:dyDescent="0.25">
      <c r="A3505">
        <v>809025</v>
      </c>
      <c r="B3505" t="s">
        <v>16837</v>
      </c>
      <c r="C3505" t="s">
        <v>16837</v>
      </c>
      <c r="D3505" t="e">
        <v>#N/A</v>
      </c>
    </row>
    <row r="3506" spans="1:4" x14ac:dyDescent="0.25">
      <c r="A3506">
        <v>809026</v>
      </c>
      <c r="B3506" t="s">
        <v>16837</v>
      </c>
      <c r="C3506" t="s">
        <v>16837</v>
      </c>
      <c r="D3506" t="e">
        <v>#N/A</v>
      </c>
    </row>
    <row r="3507" spans="1:4" x14ac:dyDescent="0.25">
      <c r="A3507">
        <v>809028</v>
      </c>
      <c r="B3507" t="s">
        <v>16837</v>
      </c>
      <c r="C3507" t="s">
        <v>16837</v>
      </c>
      <c r="D3507" t="e">
        <v>#N/A</v>
      </c>
    </row>
    <row r="3508" spans="1:4" x14ac:dyDescent="0.25">
      <c r="A3508">
        <v>809030</v>
      </c>
      <c r="B3508" t="s">
        <v>16837</v>
      </c>
      <c r="C3508" t="s">
        <v>16837</v>
      </c>
      <c r="D3508" t="e">
        <v>#N/A</v>
      </c>
    </row>
    <row r="3509" spans="1:4" x14ac:dyDescent="0.25">
      <c r="A3509">
        <v>809031</v>
      </c>
      <c r="B3509" t="s">
        <v>16837</v>
      </c>
      <c r="C3509" t="s">
        <v>16837</v>
      </c>
      <c r="D3509" t="s">
        <v>677</v>
      </c>
    </row>
    <row r="3510" spans="1:4" x14ac:dyDescent="0.25">
      <c r="A3510">
        <v>809032</v>
      </c>
      <c r="B3510" t="s">
        <v>16837</v>
      </c>
      <c r="C3510" t="s">
        <v>16837</v>
      </c>
      <c r="D3510" t="s">
        <v>683</v>
      </c>
    </row>
    <row r="3511" spans="1:4" x14ac:dyDescent="0.25">
      <c r="A3511">
        <v>809036</v>
      </c>
      <c r="B3511" t="s">
        <v>16837</v>
      </c>
      <c r="C3511" t="s">
        <v>16837</v>
      </c>
      <c r="D3511" t="e">
        <v>#N/A</v>
      </c>
    </row>
    <row r="3512" spans="1:4" x14ac:dyDescent="0.25">
      <c r="A3512">
        <v>809037</v>
      </c>
      <c r="B3512" t="s">
        <v>16837</v>
      </c>
      <c r="C3512" t="s">
        <v>16837</v>
      </c>
      <c r="D3512" t="e">
        <v>#N/A</v>
      </c>
    </row>
    <row r="3513" spans="1:4" x14ac:dyDescent="0.25">
      <c r="A3513">
        <v>809038</v>
      </c>
      <c r="B3513" t="s">
        <v>16837</v>
      </c>
      <c r="C3513" t="s">
        <v>16837</v>
      </c>
      <c r="D3513" t="e">
        <v>#N/A</v>
      </c>
    </row>
    <row r="3514" spans="1:4" x14ac:dyDescent="0.25">
      <c r="A3514">
        <v>809039</v>
      </c>
      <c r="B3514" t="s">
        <v>16837</v>
      </c>
      <c r="C3514" t="s">
        <v>16837</v>
      </c>
      <c r="D3514" t="e">
        <v>#N/A</v>
      </c>
    </row>
    <row r="3515" spans="1:4" x14ac:dyDescent="0.25">
      <c r="A3515">
        <v>809040</v>
      </c>
      <c r="B3515" t="s">
        <v>16837</v>
      </c>
      <c r="C3515" t="s">
        <v>16837</v>
      </c>
      <c r="D3515" t="e">
        <v>#N/A</v>
      </c>
    </row>
    <row r="3516" spans="1:4" x14ac:dyDescent="0.25">
      <c r="A3516">
        <v>809041</v>
      </c>
      <c r="B3516" t="s">
        <v>16837</v>
      </c>
      <c r="C3516" t="s">
        <v>16837</v>
      </c>
      <c r="D3516" t="e">
        <v>#N/A</v>
      </c>
    </row>
    <row r="3517" spans="1:4" x14ac:dyDescent="0.25">
      <c r="A3517">
        <v>809042</v>
      </c>
      <c r="B3517" t="s">
        <v>16837</v>
      </c>
      <c r="C3517" t="s">
        <v>16837</v>
      </c>
      <c r="D3517" t="e">
        <v>#N/A</v>
      </c>
    </row>
    <row r="3518" spans="1:4" x14ac:dyDescent="0.25">
      <c r="A3518">
        <v>809043</v>
      </c>
      <c r="B3518" t="s">
        <v>16837</v>
      </c>
      <c r="C3518" t="s">
        <v>16837</v>
      </c>
      <c r="D3518" t="e">
        <v>#N/A</v>
      </c>
    </row>
    <row r="3519" spans="1:4" x14ac:dyDescent="0.25">
      <c r="A3519">
        <v>809045</v>
      </c>
      <c r="B3519" t="s">
        <v>16837</v>
      </c>
      <c r="C3519" t="s">
        <v>16837</v>
      </c>
      <c r="D3519" t="e">
        <v>#N/A</v>
      </c>
    </row>
    <row r="3520" spans="1:4" x14ac:dyDescent="0.25">
      <c r="A3520">
        <v>809046</v>
      </c>
      <c r="B3520" t="s">
        <v>16837</v>
      </c>
      <c r="C3520" t="s">
        <v>16837</v>
      </c>
      <c r="D3520" t="e">
        <v>#N/A</v>
      </c>
    </row>
    <row r="3521" spans="1:4" x14ac:dyDescent="0.25">
      <c r="A3521">
        <v>809048</v>
      </c>
      <c r="B3521" t="s">
        <v>16837</v>
      </c>
      <c r="C3521" t="s">
        <v>16837</v>
      </c>
      <c r="D3521" t="e">
        <v>#N/A</v>
      </c>
    </row>
    <row r="3522" spans="1:4" x14ac:dyDescent="0.25">
      <c r="A3522">
        <v>809049</v>
      </c>
      <c r="B3522" t="s">
        <v>16837</v>
      </c>
      <c r="C3522" t="s">
        <v>16837</v>
      </c>
      <c r="D3522" t="e">
        <v>#N/A</v>
      </c>
    </row>
    <row r="3523" spans="1:4" x14ac:dyDescent="0.25">
      <c r="A3523">
        <v>809050</v>
      </c>
      <c r="B3523" t="s">
        <v>16837</v>
      </c>
      <c r="C3523" t="s">
        <v>16837</v>
      </c>
      <c r="D3523" t="e">
        <v>#N/A</v>
      </c>
    </row>
    <row r="3524" spans="1:4" x14ac:dyDescent="0.25">
      <c r="A3524">
        <v>809051</v>
      </c>
      <c r="B3524" t="s">
        <v>16837</v>
      </c>
      <c r="C3524" t="s">
        <v>16837</v>
      </c>
      <c r="D3524" t="e">
        <v>#N/A</v>
      </c>
    </row>
    <row r="3525" spans="1:4" x14ac:dyDescent="0.25">
      <c r="A3525">
        <v>809052</v>
      </c>
      <c r="B3525" t="s">
        <v>16837</v>
      </c>
      <c r="C3525" t="s">
        <v>16837</v>
      </c>
      <c r="D3525" t="e">
        <v>#N/A</v>
      </c>
    </row>
    <row r="3526" spans="1:4" x14ac:dyDescent="0.25">
      <c r="A3526">
        <v>809053</v>
      </c>
      <c r="B3526" t="s">
        <v>16837</v>
      </c>
      <c r="C3526" t="s">
        <v>16837</v>
      </c>
      <c r="D3526" t="e">
        <v>#N/A</v>
      </c>
    </row>
    <row r="3527" spans="1:4" x14ac:dyDescent="0.25">
      <c r="A3527">
        <v>809054</v>
      </c>
      <c r="B3527" t="s">
        <v>16837</v>
      </c>
      <c r="C3527" t="s">
        <v>16837</v>
      </c>
      <c r="D3527" t="e">
        <v>#N/A</v>
      </c>
    </row>
    <row r="3528" spans="1:4" x14ac:dyDescent="0.25">
      <c r="A3528">
        <v>809055</v>
      </c>
      <c r="B3528" t="s">
        <v>16837</v>
      </c>
      <c r="C3528" t="s">
        <v>16837</v>
      </c>
      <c r="D3528" t="e">
        <v>#N/A</v>
      </c>
    </row>
    <row r="3529" spans="1:4" x14ac:dyDescent="0.25">
      <c r="A3529">
        <v>809057</v>
      </c>
      <c r="B3529" t="s">
        <v>16837</v>
      </c>
      <c r="C3529" t="s">
        <v>16837</v>
      </c>
      <c r="D3529" t="e">
        <v>#N/A</v>
      </c>
    </row>
    <row r="3530" spans="1:4" x14ac:dyDescent="0.25">
      <c r="A3530">
        <v>809058</v>
      </c>
      <c r="B3530" t="s">
        <v>16837</v>
      </c>
      <c r="C3530" t="s">
        <v>16837</v>
      </c>
      <c r="D3530" t="e">
        <v>#N/A</v>
      </c>
    </row>
    <row r="3531" spans="1:4" x14ac:dyDescent="0.25">
      <c r="A3531">
        <v>809059</v>
      </c>
      <c r="B3531" t="s">
        <v>16837</v>
      </c>
      <c r="C3531" t="s">
        <v>16837</v>
      </c>
      <c r="D3531" t="e">
        <v>#N/A</v>
      </c>
    </row>
    <row r="3532" spans="1:4" x14ac:dyDescent="0.25">
      <c r="A3532">
        <v>809060</v>
      </c>
      <c r="B3532" t="s">
        <v>16837</v>
      </c>
      <c r="C3532" t="s">
        <v>16837</v>
      </c>
      <c r="D3532" t="e">
        <v>#N/A</v>
      </c>
    </row>
    <row r="3533" spans="1:4" x14ac:dyDescent="0.25">
      <c r="A3533">
        <v>809061</v>
      </c>
      <c r="B3533" t="s">
        <v>16837</v>
      </c>
      <c r="C3533" t="s">
        <v>16837</v>
      </c>
      <c r="D3533" t="e">
        <v>#N/A</v>
      </c>
    </row>
    <row r="3534" spans="1:4" x14ac:dyDescent="0.25">
      <c r="A3534">
        <v>809062</v>
      </c>
      <c r="B3534" t="s">
        <v>16837</v>
      </c>
      <c r="C3534" t="s">
        <v>16837</v>
      </c>
      <c r="D3534" t="e">
        <v>#N/A</v>
      </c>
    </row>
    <row r="3535" spans="1:4" x14ac:dyDescent="0.25">
      <c r="A3535">
        <v>809063</v>
      </c>
      <c r="B3535" t="s">
        <v>16837</v>
      </c>
      <c r="C3535" t="s">
        <v>16837</v>
      </c>
      <c r="D3535" t="e">
        <v>#N/A</v>
      </c>
    </row>
    <row r="3536" spans="1:4" x14ac:dyDescent="0.25">
      <c r="A3536">
        <v>809064</v>
      </c>
      <c r="B3536" t="s">
        <v>16837</v>
      </c>
      <c r="C3536" t="s">
        <v>16837</v>
      </c>
      <c r="D3536" t="e">
        <v>#N/A</v>
      </c>
    </row>
    <row r="3537" spans="1:4" x14ac:dyDescent="0.25">
      <c r="A3537">
        <v>809065</v>
      </c>
      <c r="B3537" t="s">
        <v>16837</v>
      </c>
      <c r="C3537" t="s">
        <v>16837</v>
      </c>
      <c r="D3537" t="e">
        <v>#N/A</v>
      </c>
    </row>
    <row r="3538" spans="1:4" x14ac:dyDescent="0.25">
      <c r="A3538">
        <v>809067</v>
      </c>
      <c r="B3538" t="s">
        <v>16837</v>
      </c>
      <c r="C3538" t="s">
        <v>16837</v>
      </c>
      <c r="D3538" t="s">
        <v>548</v>
      </c>
    </row>
    <row r="3539" spans="1:4" x14ac:dyDescent="0.25">
      <c r="A3539">
        <v>809068</v>
      </c>
      <c r="B3539" t="s">
        <v>16837</v>
      </c>
      <c r="C3539" t="s">
        <v>16837</v>
      </c>
      <c r="D3539" t="e">
        <v>#N/A</v>
      </c>
    </row>
    <row r="3540" spans="1:4" x14ac:dyDescent="0.25">
      <c r="A3540">
        <v>809069</v>
      </c>
      <c r="B3540" t="s">
        <v>16837</v>
      </c>
      <c r="C3540" t="s">
        <v>16837</v>
      </c>
      <c r="D3540" t="e">
        <v>#N/A</v>
      </c>
    </row>
    <row r="3541" spans="1:4" x14ac:dyDescent="0.25">
      <c r="A3541">
        <v>809070</v>
      </c>
      <c r="B3541" t="s">
        <v>16837</v>
      </c>
      <c r="C3541" t="s">
        <v>16837</v>
      </c>
      <c r="D3541" t="e">
        <v>#N/A</v>
      </c>
    </row>
    <row r="3542" spans="1:4" x14ac:dyDescent="0.25">
      <c r="A3542">
        <v>809073</v>
      </c>
      <c r="B3542" t="s">
        <v>16837</v>
      </c>
      <c r="C3542" t="s">
        <v>16837</v>
      </c>
      <c r="D3542" t="e">
        <v>#N/A</v>
      </c>
    </row>
    <row r="3543" spans="1:4" x14ac:dyDescent="0.25">
      <c r="A3543">
        <v>809074</v>
      </c>
      <c r="B3543" t="s">
        <v>16837</v>
      </c>
      <c r="C3543" t="s">
        <v>16837</v>
      </c>
      <c r="D3543" t="e">
        <v>#N/A</v>
      </c>
    </row>
    <row r="3544" spans="1:4" x14ac:dyDescent="0.25">
      <c r="A3544">
        <v>809075</v>
      </c>
      <c r="B3544" t="s">
        <v>16837</v>
      </c>
      <c r="C3544" t="s">
        <v>16837</v>
      </c>
      <c r="D3544" t="e">
        <v>#N/A</v>
      </c>
    </row>
    <row r="3545" spans="1:4" x14ac:dyDescent="0.25">
      <c r="A3545">
        <v>809076</v>
      </c>
      <c r="B3545" t="s">
        <v>16837</v>
      </c>
      <c r="C3545" t="s">
        <v>16837</v>
      </c>
      <c r="D3545" t="e">
        <v>#N/A</v>
      </c>
    </row>
    <row r="3546" spans="1:4" x14ac:dyDescent="0.25">
      <c r="A3546">
        <v>809079</v>
      </c>
      <c r="B3546" t="s">
        <v>16837</v>
      </c>
      <c r="C3546" t="s">
        <v>16837</v>
      </c>
      <c r="D3546" t="e">
        <v>#N/A</v>
      </c>
    </row>
    <row r="3547" spans="1:4" x14ac:dyDescent="0.25">
      <c r="A3547">
        <v>809080</v>
      </c>
      <c r="B3547" t="s">
        <v>16837</v>
      </c>
      <c r="C3547" t="s">
        <v>16837</v>
      </c>
      <c r="D3547" t="e">
        <v>#N/A</v>
      </c>
    </row>
    <row r="3548" spans="1:4" x14ac:dyDescent="0.25">
      <c r="A3548">
        <v>809087</v>
      </c>
      <c r="B3548" t="s">
        <v>16837</v>
      </c>
      <c r="C3548" t="s">
        <v>16837</v>
      </c>
      <c r="D3548" t="e">
        <v>#N/A</v>
      </c>
    </row>
    <row r="3549" spans="1:4" x14ac:dyDescent="0.25">
      <c r="A3549">
        <v>809089</v>
      </c>
      <c r="B3549" t="s">
        <v>16837</v>
      </c>
      <c r="C3549" t="s">
        <v>16837</v>
      </c>
      <c r="D3549" t="s">
        <v>562</v>
      </c>
    </row>
    <row r="3550" spans="1:4" x14ac:dyDescent="0.25">
      <c r="A3550">
        <v>809090</v>
      </c>
      <c r="B3550" t="s">
        <v>16837</v>
      </c>
      <c r="C3550" t="s">
        <v>16837</v>
      </c>
      <c r="D3550" t="s">
        <v>536</v>
      </c>
    </row>
    <row r="3551" spans="1:4" x14ac:dyDescent="0.25">
      <c r="A3551">
        <v>809091</v>
      </c>
      <c r="B3551" t="s">
        <v>16837</v>
      </c>
      <c r="C3551" t="s">
        <v>16837</v>
      </c>
      <c r="D3551" t="e">
        <v>#N/A</v>
      </c>
    </row>
    <row r="3552" spans="1:4" x14ac:dyDescent="0.25">
      <c r="A3552">
        <v>809092</v>
      </c>
      <c r="B3552" t="s">
        <v>16837</v>
      </c>
      <c r="C3552" t="s">
        <v>16837</v>
      </c>
      <c r="D3552" t="e">
        <v>#N/A</v>
      </c>
    </row>
    <row r="3553" spans="1:4" x14ac:dyDescent="0.25">
      <c r="A3553">
        <v>809094</v>
      </c>
      <c r="B3553" t="s">
        <v>16837</v>
      </c>
      <c r="C3553" t="s">
        <v>16837</v>
      </c>
      <c r="D3553" t="e">
        <v>#N/A</v>
      </c>
    </row>
    <row r="3554" spans="1:4" x14ac:dyDescent="0.25">
      <c r="A3554">
        <v>809095</v>
      </c>
      <c r="B3554" t="s">
        <v>16837</v>
      </c>
      <c r="C3554" t="s">
        <v>16837</v>
      </c>
      <c r="D3554" t="e">
        <v>#N/A</v>
      </c>
    </row>
    <row r="3555" spans="1:4" x14ac:dyDescent="0.25">
      <c r="A3555">
        <v>809096</v>
      </c>
      <c r="B3555" t="s">
        <v>16837</v>
      </c>
      <c r="C3555" t="s">
        <v>16837</v>
      </c>
      <c r="D3555" t="e">
        <v>#N/A</v>
      </c>
    </row>
    <row r="3556" spans="1:4" x14ac:dyDescent="0.25">
      <c r="A3556">
        <v>809097</v>
      </c>
      <c r="B3556" t="s">
        <v>16837</v>
      </c>
      <c r="C3556" t="s">
        <v>16837</v>
      </c>
      <c r="D3556" t="s">
        <v>552</v>
      </c>
    </row>
    <row r="3557" spans="1:4" x14ac:dyDescent="0.25">
      <c r="A3557">
        <v>809100</v>
      </c>
      <c r="B3557" t="s">
        <v>16837</v>
      </c>
      <c r="C3557" t="s">
        <v>16837</v>
      </c>
      <c r="D3557" t="e">
        <v>#N/A</v>
      </c>
    </row>
    <row r="3558" spans="1:4" x14ac:dyDescent="0.25">
      <c r="A3558">
        <v>809101</v>
      </c>
      <c r="B3558" t="s">
        <v>16837</v>
      </c>
      <c r="C3558" t="s">
        <v>16837</v>
      </c>
      <c r="D3558" t="e">
        <v>#N/A</v>
      </c>
    </row>
    <row r="3559" spans="1:4" x14ac:dyDescent="0.25">
      <c r="A3559">
        <v>809104</v>
      </c>
      <c r="B3559" t="s">
        <v>16837</v>
      </c>
      <c r="C3559" t="s">
        <v>16837</v>
      </c>
      <c r="D3559" t="e">
        <v>#N/A</v>
      </c>
    </row>
    <row r="3560" spans="1:4" x14ac:dyDescent="0.25">
      <c r="A3560">
        <v>809107</v>
      </c>
      <c r="B3560" t="s">
        <v>16837</v>
      </c>
      <c r="C3560" t="s">
        <v>16837</v>
      </c>
      <c r="D3560" t="e">
        <v>#N/A</v>
      </c>
    </row>
    <row r="3561" spans="1:4" x14ac:dyDescent="0.25">
      <c r="A3561">
        <v>809108</v>
      </c>
      <c r="B3561" t="s">
        <v>16837</v>
      </c>
      <c r="C3561" t="s">
        <v>16837</v>
      </c>
      <c r="D3561" t="e">
        <v>#N/A</v>
      </c>
    </row>
    <row r="3562" spans="1:4" x14ac:dyDescent="0.25">
      <c r="A3562">
        <v>809111</v>
      </c>
      <c r="B3562" t="s">
        <v>16837</v>
      </c>
      <c r="C3562" t="s">
        <v>16837</v>
      </c>
      <c r="D3562" t="e">
        <v>#N/A</v>
      </c>
    </row>
    <row r="3563" spans="1:4" x14ac:dyDescent="0.25">
      <c r="A3563">
        <v>809114</v>
      </c>
      <c r="B3563" t="s">
        <v>16837</v>
      </c>
      <c r="C3563" t="s">
        <v>16837</v>
      </c>
      <c r="D3563" t="e">
        <v>#N/A</v>
      </c>
    </row>
    <row r="3564" spans="1:4" x14ac:dyDescent="0.25">
      <c r="A3564">
        <v>809115</v>
      </c>
      <c r="B3564" t="s">
        <v>16837</v>
      </c>
      <c r="C3564" t="s">
        <v>16837</v>
      </c>
      <c r="D3564" t="e">
        <v>#N/A</v>
      </c>
    </row>
    <row r="3565" spans="1:4" x14ac:dyDescent="0.25">
      <c r="A3565">
        <v>809116</v>
      </c>
      <c r="B3565" t="s">
        <v>16837</v>
      </c>
      <c r="C3565" t="s">
        <v>16837</v>
      </c>
      <c r="D3565" t="e">
        <v>#N/A</v>
      </c>
    </row>
    <row r="3566" spans="1:4" x14ac:dyDescent="0.25">
      <c r="A3566">
        <v>809117</v>
      </c>
      <c r="B3566" t="s">
        <v>16837</v>
      </c>
      <c r="C3566" t="s">
        <v>16837</v>
      </c>
      <c r="D3566" t="e">
        <v>#N/A</v>
      </c>
    </row>
    <row r="3567" spans="1:4" x14ac:dyDescent="0.25">
      <c r="A3567">
        <v>809119</v>
      </c>
      <c r="B3567" t="s">
        <v>16837</v>
      </c>
      <c r="C3567" t="s">
        <v>16837</v>
      </c>
      <c r="D3567" t="s">
        <v>639</v>
      </c>
    </row>
    <row r="3568" spans="1:4" x14ac:dyDescent="0.25">
      <c r="A3568">
        <v>809122</v>
      </c>
      <c r="B3568" t="s">
        <v>16837</v>
      </c>
      <c r="C3568" t="s">
        <v>16837</v>
      </c>
      <c r="D3568" t="e">
        <v>#N/A</v>
      </c>
    </row>
    <row r="3569" spans="1:4" x14ac:dyDescent="0.25">
      <c r="A3569">
        <v>809123</v>
      </c>
      <c r="B3569" t="s">
        <v>16837</v>
      </c>
      <c r="C3569" t="s">
        <v>16837</v>
      </c>
      <c r="D3569" t="e">
        <v>#N/A</v>
      </c>
    </row>
    <row r="3570" spans="1:4" x14ac:dyDescent="0.25">
      <c r="A3570">
        <v>809125</v>
      </c>
      <c r="B3570" t="s">
        <v>16837</v>
      </c>
      <c r="C3570" t="s">
        <v>16837</v>
      </c>
      <c r="D3570" t="e">
        <v>#N/A</v>
      </c>
    </row>
    <row r="3571" spans="1:4" x14ac:dyDescent="0.25">
      <c r="A3571">
        <v>809127</v>
      </c>
      <c r="B3571" t="s">
        <v>16837</v>
      </c>
      <c r="C3571" t="s">
        <v>16837</v>
      </c>
      <c r="D3571" t="e">
        <v>#N/A</v>
      </c>
    </row>
    <row r="3572" spans="1:4" x14ac:dyDescent="0.25">
      <c r="A3572">
        <v>809128</v>
      </c>
      <c r="B3572" t="s">
        <v>16837</v>
      </c>
      <c r="C3572" t="s">
        <v>16837</v>
      </c>
      <c r="D3572" t="e">
        <v>#N/A</v>
      </c>
    </row>
    <row r="3573" spans="1:4" x14ac:dyDescent="0.25">
      <c r="A3573">
        <v>809131</v>
      </c>
      <c r="B3573" t="s">
        <v>16837</v>
      </c>
      <c r="C3573" t="s">
        <v>16837</v>
      </c>
      <c r="D3573" t="e">
        <v>#N/A</v>
      </c>
    </row>
    <row r="3574" spans="1:4" x14ac:dyDescent="0.25">
      <c r="A3574">
        <v>809133</v>
      </c>
      <c r="B3574" t="s">
        <v>16837</v>
      </c>
      <c r="C3574" t="s">
        <v>16837</v>
      </c>
      <c r="D3574" t="e">
        <v>#N/A</v>
      </c>
    </row>
    <row r="3575" spans="1:4" x14ac:dyDescent="0.25">
      <c r="A3575">
        <v>809134</v>
      </c>
      <c r="B3575" t="s">
        <v>16837</v>
      </c>
      <c r="C3575" t="s">
        <v>16837</v>
      </c>
      <c r="D3575" t="s">
        <v>663</v>
      </c>
    </row>
    <row r="3576" spans="1:4" x14ac:dyDescent="0.25">
      <c r="A3576">
        <v>809139</v>
      </c>
      <c r="B3576" t="s">
        <v>16837</v>
      </c>
      <c r="C3576" t="s">
        <v>16837</v>
      </c>
      <c r="D3576" t="e">
        <v>#N/A</v>
      </c>
    </row>
    <row r="3577" spans="1:4" x14ac:dyDescent="0.25">
      <c r="A3577">
        <v>809141</v>
      </c>
      <c r="B3577" t="s">
        <v>16837</v>
      </c>
      <c r="C3577" t="s">
        <v>16837</v>
      </c>
      <c r="D3577" t="e">
        <v>#N/A</v>
      </c>
    </row>
    <row r="3578" spans="1:4" x14ac:dyDescent="0.25">
      <c r="A3578">
        <v>809143</v>
      </c>
      <c r="B3578" t="s">
        <v>16837</v>
      </c>
      <c r="C3578" t="s">
        <v>16837</v>
      </c>
      <c r="D3578" t="e">
        <v>#N/A</v>
      </c>
    </row>
    <row r="3579" spans="1:4" x14ac:dyDescent="0.25">
      <c r="A3579">
        <v>809144</v>
      </c>
      <c r="B3579" t="s">
        <v>16837</v>
      </c>
      <c r="C3579" t="s">
        <v>16837</v>
      </c>
      <c r="D3579" t="e">
        <v>#N/A</v>
      </c>
    </row>
    <row r="3580" spans="1:4" x14ac:dyDescent="0.25">
      <c r="A3580">
        <v>809146</v>
      </c>
      <c r="B3580" t="s">
        <v>16837</v>
      </c>
      <c r="C3580" t="s">
        <v>16837</v>
      </c>
      <c r="D3580" t="e">
        <v>#N/A</v>
      </c>
    </row>
    <row r="3581" spans="1:4" x14ac:dyDescent="0.25">
      <c r="A3581">
        <v>809148</v>
      </c>
      <c r="B3581" t="s">
        <v>16837</v>
      </c>
      <c r="C3581" t="s">
        <v>16837</v>
      </c>
      <c r="D3581" t="s">
        <v>679</v>
      </c>
    </row>
    <row r="3582" spans="1:4" x14ac:dyDescent="0.25">
      <c r="A3582">
        <v>809150</v>
      </c>
      <c r="B3582" t="s">
        <v>16837</v>
      </c>
      <c r="C3582" t="s">
        <v>16837</v>
      </c>
      <c r="D3582" t="e">
        <v>#N/A</v>
      </c>
    </row>
    <row r="3583" spans="1:4" x14ac:dyDescent="0.25">
      <c r="A3583">
        <v>809152</v>
      </c>
      <c r="B3583" t="s">
        <v>16837</v>
      </c>
      <c r="C3583" t="s">
        <v>16837</v>
      </c>
      <c r="D3583" t="e">
        <v>#N/A</v>
      </c>
    </row>
    <row r="3584" spans="1:4" x14ac:dyDescent="0.25">
      <c r="A3584">
        <v>809155</v>
      </c>
      <c r="B3584" t="s">
        <v>16837</v>
      </c>
      <c r="C3584" t="s">
        <v>16837</v>
      </c>
      <c r="D3584" t="e">
        <v>#N/A</v>
      </c>
    </row>
    <row r="3585" spans="1:4" x14ac:dyDescent="0.25">
      <c r="A3585">
        <v>809158</v>
      </c>
      <c r="B3585" t="s">
        <v>16837</v>
      </c>
      <c r="C3585" t="s">
        <v>16837</v>
      </c>
      <c r="D3585" t="e">
        <v>#N/A</v>
      </c>
    </row>
    <row r="3586" spans="1:4" x14ac:dyDescent="0.25">
      <c r="A3586">
        <v>809164</v>
      </c>
      <c r="B3586" t="s">
        <v>16837</v>
      </c>
      <c r="C3586" t="s">
        <v>16837</v>
      </c>
      <c r="D3586" t="e">
        <v>#N/A</v>
      </c>
    </row>
    <row r="3587" spans="1:4" x14ac:dyDescent="0.25">
      <c r="A3587">
        <v>809165</v>
      </c>
      <c r="B3587" t="s">
        <v>16837</v>
      </c>
      <c r="C3587" t="s">
        <v>16837</v>
      </c>
      <c r="D3587" t="e">
        <v>#N/A</v>
      </c>
    </row>
    <row r="3588" spans="1:4" x14ac:dyDescent="0.25">
      <c r="A3588">
        <v>809167</v>
      </c>
      <c r="B3588" t="s">
        <v>16837</v>
      </c>
      <c r="C3588" t="s">
        <v>16837</v>
      </c>
      <c r="D3588" t="e">
        <v>#N/A</v>
      </c>
    </row>
    <row r="3589" spans="1:4" x14ac:dyDescent="0.25">
      <c r="A3589">
        <v>809169</v>
      </c>
      <c r="B3589" t="s">
        <v>16837</v>
      </c>
      <c r="C3589" t="s">
        <v>16837</v>
      </c>
      <c r="D3589" t="e">
        <v>#N/A</v>
      </c>
    </row>
    <row r="3590" spans="1:4" x14ac:dyDescent="0.25">
      <c r="A3590">
        <v>809170</v>
      </c>
      <c r="B3590" t="s">
        <v>16837</v>
      </c>
      <c r="C3590" t="s">
        <v>16837</v>
      </c>
      <c r="D3590" t="e">
        <v>#N/A</v>
      </c>
    </row>
    <row r="3591" spans="1:4" x14ac:dyDescent="0.25">
      <c r="A3591">
        <v>809171</v>
      </c>
      <c r="B3591" t="s">
        <v>16837</v>
      </c>
      <c r="C3591" t="s">
        <v>16837</v>
      </c>
      <c r="D3591" t="e">
        <v>#N/A</v>
      </c>
    </row>
    <row r="3592" spans="1:4" x14ac:dyDescent="0.25">
      <c r="A3592">
        <v>809172</v>
      </c>
      <c r="B3592" t="s">
        <v>16837</v>
      </c>
      <c r="C3592" t="s">
        <v>16837</v>
      </c>
      <c r="D3592" t="e">
        <v>#N/A</v>
      </c>
    </row>
    <row r="3593" spans="1:4" x14ac:dyDescent="0.25">
      <c r="A3593">
        <v>809173</v>
      </c>
      <c r="B3593" t="s">
        <v>16837</v>
      </c>
      <c r="C3593" t="s">
        <v>16837</v>
      </c>
      <c r="D3593" t="e">
        <v>#N/A</v>
      </c>
    </row>
    <row r="3594" spans="1:4" x14ac:dyDescent="0.25">
      <c r="A3594">
        <v>809174</v>
      </c>
      <c r="B3594" t="s">
        <v>16837</v>
      </c>
      <c r="C3594" t="s">
        <v>16837</v>
      </c>
      <c r="D3594" t="e">
        <v>#N/A</v>
      </c>
    </row>
    <row r="3595" spans="1:4" x14ac:dyDescent="0.25">
      <c r="A3595">
        <v>809175</v>
      </c>
      <c r="B3595" t="s">
        <v>16837</v>
      </c>
      <c r="C3595" t="s">
        <v>16837</v>
      </c>
      <c r="D3595" t="e">
        <v>#N/A</v>
      </c>
    </row>
    <row r="3596" spans="1:4" x14ac:dyDescent="0.25">
      <c r="A3596">
        <v>809176</v>
      </c>
      <c r="B3596" t="s">
        <v>16837</v>
      </c>
      <c r="C3596" t="s">
        <v>16837</v>
      </c>
      <c r="D3596" t="e">
        <v>#N/A</v>
      </c>
    </row>
    <row r="3597" spans="1:4" x14ac:dyDescent="0.25">
      <c r="A3597">
        <v>809178</v>
      </c>
      <c r="B3597" t="s">
        <v>16837</v>
      </c>
      <c r="C3597" t="s">
        <v>16837</v>
      </c>
      <c r="D3597" t="e">
        <v>#N/A</v>
      </c>
    </row>
    <row r="3598" spans="1:4" x14ac:dyDescent="0.25">
      <c r="A3598">
        <v>809183</v>
      </c>
      <c r="B3598" t="s">
        <v>16837</v>
      </c>
      <c r="C3598" t="s">
        <v>16837</v>
      </c>
      <c r="D3598" t="e">
        <v>#N/A</v>
      </c>
    </row>
    <row r="3599" spans="1:4" x14ac:dyDescent="0.25">
      <c r="A3599">
        <v>809184</v>
      </c>
      <c r="B3599" t="s">
        <v>16837</v>
      </c>
      <c r="C3599" t="s">
        <v>16837</v>
      </c>
      <c r="D3599" t="e">
        <v>#N/A</v>
      </c>
    </row>
    <row r="3600" spans="1:4" x14ac:dyDescent="0.25">
      <c r="A3600">
        <v>809185</v>
      </c>
      <c r="B3600" t="s">
        <v>16837</v>
      </c>
      <c r="C3600" t="s">
        <v>16837</v>
      </c>
      <c r="D3600" t="e">
        <v>#N/A</v>
      </c>
    </row>
    <row r="3601" spans="1:4" x14ac:dyDescent="0.25">
      <c r="A3601">
        <v>809188</v>
      </c>
      <c r="B3601" t="s">
        <v>16837</v>
      </c>
      <c r="C3601" t="s">
        <v>16837</v>
      </c>
      <c r="D3601" t="e">
        <v>#N/A</v>
      </c>
    </row>
    <row r="3602" spans="1:4" x14ac:dyDescent="0.25">
      <c r="A3602">
        <v>809190</v>
      </c>
      <c r="B3602" t="s">
        <v>16837</v>
      </c>
      <c r="C3602" t="s">
        <v>16837</v>
      </c>
      <c r="D3602" t="e">
        <v>#N/A</v>
      </c>
    </row>
    <row r="3603" spans="1:4" x14ac:dyDescent="0.25">
      <c r="A3603">
        <v>809192</v>
      </c>
      <c r="B3603" t="s">
        <v>16837</v>
      </c>
      <c r="C3603" t="s">
        <v>16837</v>
      </c>
      <c r="D3603" t="e">
        <v>#N/A</v>
      </c>
    </row>
    <row r="3604" spans="1:4" x14ac:dyDescent="0.25">
      <c r="A3604">
        <v>809193</v>
      </c>
      <c r="B3604" t="s">
        <v>16837</v>
      </c>
      <c r="C3604" t="s">
        <v>16837</v>
      </c>
      <c r="D3604" t="e">
        <v>#N/A</v>
      </c>
    </row>
    <row r="3605" spans="1:4" x14ac:dyDescent="0.25">
      <c r="A3605">
        <v>809194</v>
      </c>
      <c r="B3605" t="s">
        <v>16837</v>
      </c>
      <c r="C3605" t="s">
        <v>16837</v>
      </c>
      <c r="D3605" t="e">
        <v>#N/A</v>
      </c>
    </row>
    <row r="3606" spans="1:4" x14ac:dyDescent="0.25">
      <c r="A3606">
        <v>809198</v>
      </c>
      <c r="B3606" t="s">
        <v>16837</v>
      </c>
      <c r="C3606" t="s">
        <v>16837</v>
      </c>
      <c r="D3606" t="e">
        <v>#N/A</v>
      </c>
    </row>
    <row r="3607" spans="1:4" x14ac:dyDescent="0.25">
      <c r="A3607">
        <v>809199</v>
      </c>
      <c r="B3607" t="s">
        <v>16837</v>
      </c>
      <c r="C3607" t="s">
        <v>16837</v>
      </c>
      <c r="D3607" t="e">
        <v>#N/A</v>
      </c>
    </row>
    <row r="3608" spans="1:4" x14ac:dyDescent="0.25">
      <c r="A3608">
        <v>809202</v>
      </c>
      <c r="B3608" t="s">
        <v>16837</v>
      </c>
      <c r="C3608" t="s">
        <v>16837</v>
      </c>
      <c r="D3608" t="e">
        <v>#N/A</v>
      </c>
    </row>
    <row r="3609" spans="1:4" x14ac:dyDescent="0.25">
      <c r="A3609">
        <v>809203</v>
      </c>
      <c r="B3609" t="s">
        <v>16837</v>
      </c>
      <c r="C3609" t="s">
        <v>16837</v>
      </c>
      <c r="D3609" t="e">
        <v>#N/A</v>
      </c>
    </row>
    <row r="3610" spans="1:4" x14ac:dyDescent="0.25">
      <c r="A3610">
        <v>809205</v>
      </c>
      <c r="B3610" t="s">
        <v>16837</v>
      </c>
      <c r="C3610" t="s">
        <v>16837</v>
      </c>
      <c r="D3610" t="e">
        <v>#N/A</v>
      </c>
    </row>
    <row r="3611" spans="1:4" x14ac:dyDescent="0.25">
      <c r="A3611">
        <v>809206</v>
      </c>
      <c r="B3611" t="s">
        <v>16837</v>
      </c>
      <c r="C3611" t="s">
        <v>16837</v>
      </c>
      <c r="D3611" t="e">
        <v>#N/A</v>
      </c>
    </row>
    <row r="3612" spans="1:4" x14ac:dyDescent="0.25">
      <c r="A3612">
        <v>809208</v>
      </c>
      <c r="B3612" t="s">
        <v>16837</v>
      </c>
      <c r="C3612" t="s">
        <v>16837</v>
      </c>
      <c r="D3612" t="e">
        <v>#N/A</v>
      </c>
    </row>
    <row r="3613" spans="1:4" x14ac:dyDescent="0.25">
      <c r="A3613">
        <v>809209</v>
      </c>
      <c r="B3613" t="s">
        <v>16837</v>
      </c>
      <c r="C3613" t="s">
        <v>16837</v>
      </c>
      <c r="D3613" t="e">
        <v>#N/A</v>
      </c>
    </row>
    <row r="3614" spans="1:4" x14ac:dyDescent="0.25">
      <c r="A3614">
        <v>809211</v>
      </c>
      <c r="B3614" t="s">
        <v>16837</v>
      </c>
      <c r="C3614" t="s">
        <v>16837</v>
      </c>
      <c r="D3614" t="e">
        <v>#N/A</v>
      </c>
    </row>
    <row r="3615" spans="1:4" x14ac:dyDescent="0.25">
      <c r="A3615">
        <v>809212</v>
      </c>
      <c r="B3615" t="s">
        <v>16837</v>
      </c>
      <c r="C3615" t="s">
        <v>16837</v>
      </c>
      <c r="D3615" t="e">
        <v>#N/A</v>
      </c>
    </row>
    <row r="3616" spans="1:4" x14ac:dyDescent="0.25">
      <c r="A3616">
        <v>809213</v>
      </c>
      <c r="B3616" t="s">
        <v>16837</v>
      </c>
      <c r="C3616" t="s">
        <v>16837</v>
      </c>
      <c r="D3616" t="e">
        <v>#N/A</v>
      </c>
    </row>
    <row r="3617" spans="1:4" x14ac:dyDescent="0.25">
      <c r="A3617">
        <v>809214</v>
      </c>
      <c r="B3617" t="s">
        <v>16837</v>
      </c>
      <c r="C3617" t="s">
        <v>16837</v>
      </c>
      <c r="D3617" t="e">
        <v>#N/A</v>
      </c>
    </row>
    <row r="3618" spans="1:4" x14ac:dyDescent="0.25">
      <c r="A3618">
        <v>809215</v>
      </c>
      <c r="B3618" t="s">
        <v>16837</v>
      </c>
      <c r="C3618" t="s">
        <v>16837</v>
      </c>
      <c r="D3618" t="e">
        <v>#N/A</v>
      </c>
    </row>
    <row r="3619" spans="1:4" x14ac:dyDescent="0.25">
      <c r="A3619">
        <v>809219</v>
      </c>
      <c r="B3619" t="s">
        <v>16837</v>
      </c>
      <c r="C3619" t="s">
        <v>16837</v>
      </c>
      <c r="D3619" t="e">
        <v>#N/A</v>
      </c>
    </row>
    <row r="3620" spans="1:4" x14ac:dyDescent="0.25">
      <c r="A3620">
        <v>809222</v>
      </c>
      <c r="B3620" t="s">
        <v>16837</v>
      </c>
      <c r="C3620" t="s">
        <v>16837</v>
      </c>
      <c r="D3620" t="e">
        <v>#N/A</v>
      </c>
    </row>
    <row r="3621" spans="1:4" x14ac:dyDescent="0.25">
      <c r="A3621">
        <v>809224</v>
      </c>
      <c r="B3621" t="s">
        <v>16837</v>
      </c>
      <c r="C3621" t="s">
        <v>16837</v>
      </c>
      <c r="D3621" t="e">
        <v>#N/A</v>
      </c>
    </row>
    <row r="3622" spans="1:4" x14ac:dyDescent="0.25">
      <c r="A3622">
        <v>809231</v>
      </c>
      <c r="B3622" t="s">
        <v>16837</v>
      </c>
      <c r="C3622" t="s">
        <v>16837</v>
      </c>
      <c r="D3622" t="e">
        <v>#N/A</v>
      </c>
    </row>
    <row r="3623" spans="1:4" x14ac:dyDescent="0.25">
      <c r="A3623">
        <v>809232</v>
      </c>
      <c r="B3623" t="s">
        <v>16837</v>
      </c>
      <c r="C3623" t="s">
        <v>16837</v>
      </c>
      <c r="D3623" t="e">
        <v>#N/A</v>
      </c>
    </row>
    <row r="3624" spans="1:4" x14ac:dyDescent="0.25">
      <c r="A3624">
        <v>809234</v>
      </c>
      <c r="B3624" t="s">
        <v>16837</v>
      </c>
      <c r="C3624" t="s">
        <v>16837</v>
      </c>
      <c r="D3624" t="e">
        <v>#N/A</v>
      </c>
    </row>
    <row r="3625" spans="1:4" x14ac:dyDescent="0.25">
      <c r="A3625">
        <v>809244</v>
      </c>
      <c r="B3625" t="s">
        <v>16837</v>
      </c>
      <c r="C3625" t="s">
        <v>16837</v>
      </c>
      <c r="D3625" t="e">
        <v>#N/A</v>
      </c>
    </row>
    <row r="3626" spans="1:4" x14ac:dyDescent="0.25">
      <c r="A3626">
        <v>809245</v>
      </c>
      <c r="B3626" t="s">
        <v>16837</v>
      </c>
      <c r="C3626" t="s">
        <v>16837</v>
      </c>
      <c r="D3626" t="e">
        <v>#N/A</v>
      </c>
    </row>
    <row r="3627" spans="1:4" x14ac:dyDescent="0.25">
      <c r="A3627">
        <v>809246</v>
      </c>
      <c r="B3627" t="s">
        <v>16837</v>
      </c>
      <c r="C3627" t="s">
        <v>16837</v>
      </c>
      <c r="D3627" t="e">
        <v>#N/A</v>
      </c>
    </row>
    <row r="3628" spans="1:4" x14ac:dyDescent="0.25">
      <c r="A3628">
        <v>809247</v>
      </c>
      <c r="B3628" t="s">
        <v>16837</v>
      </c>
      <c r="C3628" t="s">
        <v>16837</v>
      </c>
      <c r="D3628" t="e">
        <v>#N/A</v>
      </c>
    </row>
    <row r="3629" spans="1:4" x14ac:dyDescent="0.25">
      <c r="A3629">
        <v>809250</v>
      </c>
      <c r="B3629" t="s">
        <v>16837</v>
      </c>
      <c r="C3629" t="s">
        <v>16837</v>
      </c>
      <c r="D3629" t="s">
        <v>715</v>
      </c>
    </row>
    <row r="3630" spans="1:4" x14ac:dyDescent="0.25">
      <c r="A3630">
        <v>809254</v>
      </c>
      <c r="B3630" t="s">
        <v>16837</v>
      </c>
      <c r="C3630" t="s">
        <v>16837</v>
      </c>
      <c r="D3630" t="e">
        <v>#N/A</v>
      </c>
    </row>
    <row r="3631" spans="1:4" x14ac:dyDescent="0.25">
      <c r="A3631">
        <v>809257</v>
      </c>
      <c r="B3631" t="s">
        <v>16837</v>
      </c>
      <c r="C3631" t="s">
        <v>16837</v>
      </c>
      <c r="D3631" t="e">
        <v>#N/A</v>
      </c>
    </row>
    <row r="3632" spans="1:4" x14ac:dyDescent="0.25">
      <c r="A3632">
        <v>809268</v>
      </c>
      <c r="B3632" t="s">
        <v>16837</v>
      </c>
      <c r="C3632" t="s">
        <v>16837</v>
      </c>
      <c r="D3632" t="s">
        <v>717</v>
      </c>
    </row>
    <row r="3633" spans="1:4" x14ac:dyDescent="0.25">
      <c r="A3633">
        <v>809269</v>
      </c>
      <c r="B3633" t="s">
        <v>16837</v>
      </c>
      <c r="C3633" t="s">
        <v>16837</v>
      </c>
      <c r="D3633" t="s">
        <v>544</v>
      </c>
    </row>
    <row r="3634" spans="1:4" x14ac:dyDescent="0.25">
      <c r="A3634">
        <v>809271</v>
      </c>
      <c r="B3634" t="s">
        <v>16837</v>
      </c>
      <c r="C3634" t="s">
        <v>16837</v>
      </c>
      <c r="D3634" t="e">
        <v>#N/A</v>
      </c>
    </row>
    <row r="3635" spans="1:4" x14ac:dyDescent="0.25">
      <c r="A3635">
        <v>809272</v>
      </c>
      <c r="B3635" t="s">
        <v>16837</v>
      </c>
      <c r="C3635" t="s">
        <v>16837</v>
      </c>
      <c r="D3635" t="e">
        <v>#N/A</v>
      </c>
    </row>
    <row r="3636" spans="1:4" x14ac:dyDescent="0.25">
      <c r="A3636">
        <v>809275</v>
      </c>
      <c r="B3636" t="s">
        <v>16837</v>
      </c>
      <c r="C3636" t="s">
        <v>16837</v>
      </c>
      <c r="D3636" t="e">
        <v>#N/A</v>
      </c>
    </row>
    <row r="3637" spans="1:4" x14ac:dyDescent="0.25">
      <c r="A3637">
        <v>809276</v>
      </c>
      <c r="B3637" t="s">
        <v>16837</v>
      </c>
      <c r="C3637" t="s">
        <v>16837</v>
      </c>
      <c r="D3637" t="s">
        <v>721</v>
      </c>
    </row>
    <row r="3638" spans="1:4" x14ac:dyDescent="0.25">
      <c r="A3638">
        <v>809278</v>
      </c>
      <c r="B3638" t="s">
        <v>16837</v>
      </c>
      <c r="C3638" t="s">
        <v>16837</v>
      </c>
      <c r="D3638" t="e">
        <v>#N/A</v>
      </c>
    </row>
    <row r="3639" spans="1:4" x14ac:dyDescent="0.25">
      <c r="A3639">
        <v>809279</v>
      </c>
      <c r="B3639" t="s">
        <v>16837</v>
      </c>
      <c r="C3639" t="s">
        <v>16837</v>
      </c>
      <c r="D3639" t="e">
        <v>#N/A</v>
      </c>
    </row>
    <row r="3640" spans="1:4" x14ac:dyDescent="0.25">
      <c r="A3640">
        <v>809283</v>
      </c>
      <c r="B3640" t="s">
        <v>16837</v>
      </c>
      <c r="C3640" t="s">
        <v>16837</v>
      </c>
      <c r="D3640" t="e">
        <v>#N/A</v>
      </c>
    </row>
    <row r="3641" spans="1:4" x14ac:dyDescent="0.25">
      <c r="A3641">
        <v>809285</v>
      </c>
      <c r="B3641" t="s">
        <v>16837</v>
      </c>
      <c r="C3641" t="s">
        <v>16837</v>
      </c>
      <c r="D3641" t="e">
        <v>#N/A</v>
      </c>
    </row>
    <row r="3642" spans="1:4" x14ac:dyDescent="0.25">
      <c r="A3642">
        <v>809286</v>
      </c>
      <c r="B3642" t="s">
        <v>16837</v>
      </c>
      <c r="C3642" t="s">
        <v>16837</v>
      </c>
      <c r="D3642" t="s">
        <v>661</v>
      </c>
    </row>
    <row r="3643" spans="1:4" x14ac:dyDescent="0.25">
      <c r="A3643">
        <v>809333</v>
      </c>
      <c r="B3643" t="s">
        <v>16837</v>
      </c>
      <c r="C3643" t="s">
        <v>16837</v>
      </c>
      <c r="D3643" t="e">
        <v>#N/A</v>
      </c>
    </row>
    <row r="3644" spans="1:4" x14ac:dyDescent="0.25">
      <c r="A3644">
        <v>809334</v>
      </c>
      <c r="B3644" t="s">
        <v>16837</v>
      </c>
      <c r="C3644" t="s">
        <v>16837</v>
      </c>
      <c r="D3644" t="e">
        <v>#N/A</v>
      </c>
    </row>
    <row r="3645" spans="1:4" x14ac:dyDescent="0.25">
      <c r="A3645">
        <v>809335</v>
      </c>
      <c r="B3645" t="s">
        <v>16837</v>
      </c>
      <c r="C3645" t="s">
        <v>16837</v>
      </c>
      <c r="D3645" t="e">
        <v>#N/A</v>
      </c>
    </row>
    <row r="3646" spans="1:4" x14ac:dyDescent="0.25">
      <c r="A3646">
        <v>809337</v>
      </c>
      <c r="B3646" t="s">
        <v>16837</v>
      </c>
      <c r="C3646" t="s">
        <v>16837</v>
      </c>
      <c r="D3646" t="e">
        <v>#N/A</v>
      </c>
    </row>
    <row r="3647" spans="1:4" x14ac:dyDescent="0.25">
      <c r="A3647">
        <v>809338</v>
      </c>
      <c r="B3647" t="s">
        <v>16837</v>
      </c>
      <c r="C3647" t="s">
        <v>16837</v>
      </c>
      <c r="D3647" t="e">
        <v>#N/A</v>
      </c>
    </row>
    <row r="3648" spans="1:4" x14ac:dyDescent="0.25">
      <c r="A3648">
        <v>809342</v>
      </c>
      <c r="B3648" t="s">
        <v>16837</v>
      </c>
      <c r="C3648" t="s">
        <v>16837</v>
      </c>
      <c r="D3648" t="e">
        <v>#N/A</v>
      </c>
    </row>
    <row r="3649" spans="1:4" x14ac:dyDescent="0.25">
      <c r="A3649">
        <v>809343</v>
      </c>
      <c r="B3649" t="s">
        <v>16837</v>
      </c>
      <c r="C3649" t="s">
        <v>16837</v>
      </c>
      <c r="D3649" t="e">
        <v>#N/A</v>
      </c>
    </row>
    <row r="3650" spans="1:4" x14ac:dyDescent="0.25">
      <c r="A3650">
        <v>809344</v>
      </c>
      <c r="B3650" t="s">
        <v>16837</v>
      </c>
      <c r="C3650" t="s">
        <v>16837</v>
      </c>
      <c r="D3650" t="e">
        <v>#N/A</v>
      </c>
    </row>
    <row r="3651" spans="1:4" x14ac:dyDescent="0.25">
      <c r="A3651">
        <v>809345</v>
      </c>
      <c r="B3651" t="s">
        <v>16837</v>
      </c>
      <c r="C3651" t="s">
        <v>16837</v>
      </c>
      <c r="D3651" t="e">
        <v>#N/A</v>
      </c>
    </row>
    <row r="3652" spans="1:4" x14ac:dyDescent="0.25">
      <c r="A3652">
        <v>809346</v>
      </c>
      <c r="B3652" t="s">
        <v>16837</v>
      </c>
      <c r="C3652" t="s">
        <v>16837</v>
      </c>
      <c r="D3652" t="e">
        <v>#N/A</v>
      </c>
    </row>
    <row r="3653" spans="1:4" x14ac:dyDescent="0.25">
      <c r="A3653">
        <v>809348</v>
      </c>
      <c r="B3653" t="s">
        <v>16837</v>
      </c>
      <c r="C3653" t="s">
        <v>16837</v>
      </c>
      <c r="D3653" t="e">
        <v>#N/A</v>
      </c>
    </row>
    <row r="3654" spans="1:4" x14ac:dyDescent="0.25">
      <c r="A3654">
        <v>809349</v>
      </c>
      <c r="B3654" t="s">
        <v>16837</v>
      </c>
      <c r="C3654" t="s">
        <v>16837</v>
      </c>
      <c r="D3654" t="e">
        <v>#N/A</v>
      </c>
    </row>
    <row r="3655" spans="1:4" x14ac:dyDescent="0.25">
      <c r="A3655">
        <v>809350</v>
      </c>
      <c r="B3655" t="s">
        <v>16837</v>
      </c>
      <c r="C3655" t="s">
        <v>16837</v>
      </c>
      <c r="D3655" t="s">
        <v>669</v>
      </c>
    </row>
    <row r="3656" spans="1:4" x14ac:dyDescent="0.25">
      <c r="A3656">
        <v>809353</v>
      </c>
      <c r="B3656" t="s">
        <v>16837</v>
      </c>
      <c r="C3656" t="s">
        <v>16837</v>
      </c>
      <c r="D3656" t="e">
        <v>#N/A</v>
      </c>
    </row>
    <row r="3657" spans="1:4" x14ac:dyDescent="0.25">
      <c r="A3657">
        <v>809354</v>
      </c>
      <c r="B3657" t="s">
        <v>16837</v>
      </c>
      <c r="C3657" t="s">
        <v>16837</v>
      </c>
      <c r="D3657" t="e">
        <v>#N/A</v>
      </c>
    </row>
    <row r="3658" spans="1:4" x14ac:dyDescent="0.25">
      <c r="A3658">
        <v>809355</v>
      </c>
      <c r="B3658" t="s">
        <v>16837</v>
      </c>
      <c r="C3658" t="s">
        <v>16837</v>
      </c>
      <c r="D3658" t="e">
        <v>#N/A</v>
      </c>
    </row>
    <row r="3659" spans="1:4" x14ac:dyDescent="0.25">
      <c r="A3659">
        <v>809356</v>
      </c>
      <c r="B3659" t="s">
        <v>16837</v>
      </c>
      <c r="C3659" t="s">
        <v>16837</v>
      </c>
      <c r="D3659" t="e">
        <v>#N/A</v>
      </c>
    </row>
    <row r="3660" spans="1:4" x14ac:dyDescent="0.25">
      <c r="A3660">
        <v>809358</v>
      </c>
      <c r="B3660" t="s">
        <v>16837</v>
      </c>
      <c r="C3660" t="s">
        <v>16837</v>
      </c>
      <c r="D3660" t="s">
        <v>723</v>
      </c>
    </row>
    <row r="3661" spans="1:4" x14ac:dyDescent="0.25">
      <c r="A3661">
        <v>809360</v>
      </c>
      <c r="B3661" t="s">
        <v>16837</v>
      </c>
      <c r="C3661" t="s">
        <v>16837</v>
      </c>
      <c r="D3661" t="s">
        <v>719</v>
      </c>
    </row>
    <row r="3662" spans="1:4" x14ac:dyDescent="0.25">
      <c r="A3662">
        <v>809361</v>
      </c>
      <c r="B3662" t="s">
        <v>16837</v>
      </c>
      <c r="C3662" t="s">
        <v>16837</v>
      </c>
      <c r="D3662" t="e">
        <v>#N/A</v>
      </c>
    </row>
    <row r="3663" spans="1:4" x14ac:dyDescent="0.25">
      <c r="A3663">
        <v>809362</v>
      </c>
      <c r="B3663" t="s">
        <v>16837</v>
      </c>
      <c r="C3663" t="s">
        <v>16837</v>
      </c>
      <c r="D3663" t="e">
        <v>#N/A</v>
      </c>
    </row>
    <row r="3664" spans="1:4" x14ac:dyDescent="0.25">
      <c r="A3664">
        <v>809365</v>
      </c>
      <c r="B3664" t="s">
        <v>16837</v>
      </c>
      <c r="C3664" t="s">
        <v>16837</v>
      </c>
      <c r="D3664" t="e">
        <v>#N/A</v>
      </c>
    </row>
    <row r="3665" spans="1:4" x14ac:dyDescent="0.25">
      <c r="A3665">
        <v>809369</v>
      </c>
      <c r="B3665" t="s">
        <v>16837</v>
      </c>
      <c r="C3665" t="s">
        <v>16837</v>
      </c>
      <c r="D3665" t="s">
        <v>590</v>
      </c>
    </row>
    <row r="3666" spans="1:4" x14ac:dyDescent="0.25">
      <c r="A3666">
        <v>809370</v>
      </c>
      <c r="B3666" t="s">
        <v>16837</v>
      </c>
      <c r="C3666" t="s">
        <v>16837</v>
      </c>
      <c r="D3666" t="e">
        <v>#N/A</v>
      </c>
    </row>
    <row r="3667" spans="1:4" x14ac:dyDescent="0.25">
      <c r="A3667">
        <v>809372</v>
      </c>
      <c r="B3667" t="s">
        <v>16837</v>
      </c>
      <c r="C3667" t="s">
        <v>16837</v>
      </c>
      <c r="D3667" t="e">
        <v>#N/A</v>
      </c>
    </row>
    <row r="3668" spans="1:4" x14ac:dyDescent="0.25">
      <c r="A3668">
        <v>809373</v>
      </c>
      <c r="B3668" t="s">
        <v>16837</v>
      </c>
      <c r="C3668" t="s">
        <v>16837</v>
      </c>
      <c r="D3668" t="e">
        <v>#N/A</v>
      </c>
    </row>
    <row r="3669" spans="1:4" x14ac:dyDescent="0.25">
      <c r="A3669">
        <v>809374</v>
      </c>
      <c r="B3669" t="s">
        <v>16837</v>
      </c>
      <c r="C3669" t="s">
        <v>16837</v>
      </c>
      <c r="D3669" t="e">
        <v>#N/A</v>
      </c>
    </row>
    <row r="3670" spans="1:4" x14ac:dyDescent="0.25">
      <c r="A3670">
        <v>809376</v>
      </c>
      <c r="B3670" t="s">
        <v>16837</v>
      </c>
      <c r="C3670" t="s">
        <v>16837</v>
      </c>
      <c r="D3670" t="e">
        <v>#N/A</v>
      </c>
    </row>
    <row r="3671" spans="1:4" x14ac:dyDescent="0.25">
      <c r="A3671">
        <v>809378</v>
      </c>
      <c r="B3671" t="s">
        <v>16837</v>
      </c>
      <c r="C3671" t="s">
        <v>16837</v>
      </c>
      <c r="D3671" t="e">
        <v>#N/A</v>
      </c>
    </row>
    <row r="3672" spans="1:4" x14ac:dyDescent="0.25">
      <c r="A3672">
        <v>809379</v>
      </c>
      <c r="B3672" t="s">
        <v>16837</v>
      </c>
      <c r="C3672" t="s">
        <v>16837</v>
      </c>
      <c r="D3672" t="e">
        <v>#N/A</v>
      </c>
    </row>
    <row r="3673" spans="1:4" x14ac:dyDescent="0.25">
      <c r="A3673">
        <v>809380</v>
      </c>
      <c r="B3673" t="s">
        <v>16837</v>
      </c>
      <c r="C3673" t="s">
        <v>16837</v>
      </c>
      <c r="D3673" t="e">
        <v>#N/A</v>
      </c>
    </row>
    <row r="3674" spans="1:4" x14ac:dyDescent="0.25">
      <c r="A3674">
        <v>809383</v>
      </c>
      <c r="B3674" t="s">
        <v>16837</v>
      </c>
      <c r="C3674" t="s">
        <v>16837</v>
      </c>
      <c r="D3674" t="e">
        <v>#N/A</v>
      </c>
    </row>
    <row r="3675" spans="1:4" x14ac:dyDescent="0.25">
      <c r="A3675">
        <v>809384</v>
      </c>
      <c r="B3675" t="s">
        <v>16837</v>
      </c>
      <c r="C3675" t="s">
        <v>16837</v>
      </c>
      <c r="D3675" t="e">
        <v>#N/A</v>
      </c>
    </row>
    <row r="3676" spans="1:4" x14ac:dyDescent="0.25">
      <c r="A3676">
        <v>809386</v>
      </c>
      <c r="B3676" t="s">
        <v>16837</v>
      </c>
      <c r="C3676" t="s">
        <v>16837</v>
      </c>
      <c r="D3676" t="e">
        <v>#N/A</v>
      </c>
    </row>
    <row r="3677" spans="1:4" x14ac:dyDescent="0.25">
      <c r="A3677">
        <v>809387</v>
      </c>
      <c r="B3677" t="s">
        <v>16837</v>
      </c>
      <c r="C3677" t="s">
        <v>16837</v>
      </c>
      <c r="D3677" t="e">
        <v>#N/A</v>
      </c>
    </row>
    <row r="3678" spans="1:4" x14ac:dyDescent="0.25">
      <c r="A3678">
        <v>809389</v>
      </c>
      <c r="B3678" t="s">
        <v>16837</v>
      </c>
      <c r="C3678" t="s">
        <v>16837</v>
      </c>
      <c r="D3678" t="e">
        <v>#N/A</v>
      </c>
    </row>
    <row r="3679" spans="1:4" x14ac:dyDescent="0.25">
      <c r="A3679">
        <v>809390</v>
      </c>
      <c r="B3679" t="s">
        <v>16837</v>
      </c>
      <c r="C3679" t="s">
        <v>16837</v>
      </c>
      <c r="D3679" t="s">
        <v>588</v>
      </c>
    </row>
    <row r="3680" spans="1:4" x14ac:dyDescent="0.25">
      <c r="A3680">
        <v>809391</v>
      </c>
      <c r="B3680" t="s">
        <v>16837</v>
      </c>
      <c r="C3680" t="s">
        <v>16837</v>
      </c>
      <c r="D3680" t="s">
        <v>592</v>
      </c>
    </row>
    <row r="3681" spans="1:4" x14ac:dyDescent="0.25">
      <c r="A3681">
        <v>809392</v>
      </c>
      <c r="B3681" t="s">
        <v>16837</v>
      </c>
      <c r="C3681" t="s">
        <v>16837</v>
      </c>
      <c r="D3681" t="e">
        <v>#N/A</v>
      </c>
    </row>
    <row r="3682" spans="1:4" x14ac:dyDescent="0.25">
      <c r="A3682">
        <v>809393</v>
      </c>
      <c r="B3682" t="s">
        <v>16837</v>
      </c>
      <c r="C3682" t="s">
        <v>16837</v>
      </c>
      <c r="D3682" t="e">
        <v>#N/A</v>
      </c>
    </row>
    <row r="3683" spans="1:4" x14ac:dyDescent="0.25">
      <c r="A3683">
        <v>809394</v>
      </c>
      <c r="B3683" t="s">
        <v>16837</v>
      </c>
      <c r="C3683" t="s">
        <v>16837</v>
      </c>
      <c r="D3683" t="e">
        <v>#N/A</v>
      </c>
    </row>
    <row r="3684" spans="1:4" x14ac:dyDescent="0.25">
      <c r="A3684">
        <v>809396</v>
      </c>
      <c r="B3684" t="s">
        <v>16837</v>
      </c>
      <c r="C3684" t="s">
        <v>16837</v>
      </c>
      <c r="D3684" t="s">
        <v>608</v>
      </c>
    </row>
    <row r="3685" spans="1:4" x14ac:dyDescent="0.25">
      <c r="A3685">
        <v>809398</v>
      </c>
      <c r="B3685" t="s">
        <v>16837</v>
      </c>
      <c r="C3685" t="s">
        <v>16837</v>
      </c>
      <c r="D3685" t="e">
        <v>#N/A</v>
      </c>
    </row>
    <row r="3686" spans="1:4" x14ac:dyDescent="0.25">
      <c r="A3686">
        <v>809399</v>
      </c>
      <c r="B3686" t="s">
        <v>16837</v>
      </c>
      <c r="C3686" t="s">
        <v>16837</v>
      </c>
      <c r="D3686" t="s">
        <v>655</v>
      </c>
    </row>
    <row r="3687" spans="1:4" x14ac:dyDescent="0.25">
      <c r="A3687">
        <v>809400</v>
      </c>
      <c r="B3687" t="s">
        <v>16837</v>
      </c>
      <c r="C3687" t="s">
        <v>16837</v>
      </c>
      <c r="D3687" t="e">
        <v>#N/A</v>
      </c>
    </row>
    <row r="3688" spans="1:4" x14ac:dyDescent="0.25">
      <c r="A3688">
        <v>809401</v>
      </c>
      <c r="B3688" t="s">
        <v>16837</v>
      </c>
      <c r="C3688" t="s">
        <v>16837</v>
      </c>
      <c r="D3688" t="e">
        <v>#N/A</v>
      </c>
    </row>
    <row r="3689" spans="1:4" x14ac:dyDescent="0.25">
      <c r="A3689">
        <v>809402</v>
      </c>
      <c r="B3689" t="s">
        <v>16837</v>
      </c>
      <c r="C3689" t="s">
        <v>16837</v>
      </c>
      <c r="D3689" t="e">
        <v>#N/A</v>
      </c>
    </row>
    <row r="3690" spans="1:4" x14ac:dyDescent="0.25">
      <c r="A3690">
        <v>809403</v>
      </c>
      <c r="B3690" t="s">
        <v>16837</v>
      </c>
      <c r="C3690" t="s">
        <v>16837</v>
      </c>
      <c r="D3690" t="e">
        <v>#N/A</v>
      </c>
    </row>
    <row r="3691" spans="1:4" x14ac:dyDescent="0.25">
      <c r="A3691">
        <v>809404</v>
      </c>
      <c r="B3691" t="s">
        <v>16837</v>
      </c>
      <c r="C3691" t="s">
        <v>16837</v>
      </c>
      <c r="D3691" t="e">
        <v>#N/A</v>
      </c>
    </row>
    <row r="3692" spans="1:4" x14ac:dyDescent="0.25">
      <c r="A3692">
        <v>809409</v>
      </c>
      <c r="B3692" t="s">
        <v>16837</v>
      </c>
      <c r="C3692" t="s">
        <v>16837</v>
      </c>
      <c r="D3692" t="e">
        <v>#N/A</v>
      </c>
    </row>
    <row r="3693" spans="1:4" x14ac:dyDescent="0.25">
      <c r="A3693">
        <v>809410</v>
      </c>
      <c r="B3693" t="s">
        <v>16837</v>
      </c>
      <c r="C3693" t="s">
        <v>16837</v>
      </c>
      <c r="D3693" t="e">
        <v>#N/A</v>
      </c>
    </row>
    <row r="3694" spans="1:4" x14ac:dyDescent="0.25">
      <c r="A3694">
        <v>809414</v>
      </c>
      <c r="B3694" t="s">
        <v>16837</v>
      </c>
      <c r="C3694" t="s">
        <v>16837</v>
      </c>
      <c r="D3694" t="e">
        <v>#N/A</v>
      </c>
    </row>
    <row r="3695" spans="1:4" x14ac:dyDescent="0.25">
      <c r="A3695">
        <v>809416</v>
      </c>
      <c r="B3695" t="s">
        <v>16837</v>
      </c>
      <c r="C3695" t="s">
        <v>16837</v>
      </c>
      <c r="D3695" t="e">
        <v>#N/A</v>
      </c>
    </row>
    <row r="3696" spans="1:4" x14ac:dyDescent="0.25">
      <c r="A3696">
        <v>809417</v>
      </c>
      <c r="B3696" t="s">
        <v>16837</v>
      </c>
      <c r="C3696" t="s">
        <v>16837</v>
      </c>
      <c r="D3696" t="e">
        <v>#N/A</v>
      </c>
    </row>
    <row r="3697" spans="1:4" x14ac:dyDescent="0.25">
      <c r="A3697">
        <v>809420</v>
      </c>
      <c r="B3697" t="s">
        <v>16837</v>
      </c>
      <c r="C3697" t="s">
        <v>16837</v>
      </c>
      <c r="D3697" t="e">
        <v>#N/A</v>
      </c>
    </row>
    <row r="3698" spans="1:4" x14ac:dyDescent="0.25">
      <c r="A3698">
        <v>809422</v>
      </c>
      <c r="B3698" t="s">
        <v>16837</v>
      </c>
      <c r="C3698" t="s">
        <v>16837</v>
      </c>
      <c r="D3698" t="e">
        <v>#N/A</v>
      </c>
    </row>
    <row r="3699" spans="1:4" x14ac:dyDescent="0.25">
      <c r="A3699">
        <v>809429</v>
      </c>
      <c r="B3699" t="s">
        <v>16837</v>
      </c>
      <c r="C3699" t="s">
        <v>16837</v>
      </c>
      <c r="D3699" t="e">
        <v>#N/A</v>
      </c>
    </row>
    <row r="3700" spans="1:4" x14ac:dyDescent="0.25">
      <c r="A3700">
        <v>809430</v>
      </c>
      <c r="B3700" t="s">
        <v>16837</v>
      </c>
      <c r="C3700" t="s">
        <v>16837</v>
      </c>
      <c r="D3700" t="e">
        <v>#N/A</v>
      </c>
    </row>
    <row r="3701" spans="1:4" x14ac:dyDescent="0.25">
      <c r="A3701">
        <v>809431</v>
      </c>
      <c r="B3701" t="s">
        <v>16837</v>
      </c>
      <c r="C3701" t="s">
        <v>16837</v>
      </c>
      <c r="D3701" t="e">
        <v>#N/A</v>
      </c>
    </row>
    <row r="3702" spans="1:4" x14ac:dyDescent="0.25">
      <c r="A3702">
        <v>809434</v>
      </c>
      <c r="B3702" t="s">
        <v>16837</v>
      </c>
      <c r="C3702" t="s">
        <v>16837</v>
      </c>
      <c r="D3702" t="e">
        <v>#N/A</v>
      </c>
    </row>
    <row r="3703" spans="1:4" x14ac:dyDescent="0.25">
      <c r="A3703">
        <v>809436</v>
      </c>
      <c r="B3703" t="s">
        <v>16837</v>
      </c>
      <c r="C3703" t="s">
        <v>16837</v>
      </c>
      <c r="D3703" t="e">
        <v>#N/A</v>
      </c>
    </row>
    <row r="3704" spans="1:4" x14ac:dyDescent="0.25">
      <c r="A3704">
        <v>809437</v>
      </c>
      <c r="B3704" t="s">
        <v>16837</v>
      </c>
      <c r="C3704" t="s">
        <v>16837</v>
      </c>
      <c r="D3704" t="s">
        <v>610</v>
      </c>
    </row>
    <row r="3705" spans="1:4" x14ac:dyDescent="0.25">
      <c r="A3705">
        <v>809438</v>
      </c>
      <c r="B3705" t="s">
        <v>16837</v>
      </c>
      <c r="C3705" t="s">
        <v>16837</v>
      </c>
      <c r="D3705" t="e">
        <v>#N/A</v>
      </c>
    </row>
    <row r="3706" spans="1:4" x14ac:dyDescent="0.25">
      <c r="A3706">
        <v>809439</v>
      </c>
      <c r="B3706" t="s">
        <v>16837</v>
      </c>
      <c r="C3706" t="s">
        <v>16837</v>
      </c>
      <c r="D3706" t="e">
        <v>#N/A</v>
      </c>
    </row>
    <row r="3707" spans="1:4" x14ac:dyDescent="0.25">
      <c r="A3707">
        <v>809442</v>
      </c>
      <c r="B3707" t="s">
        <v>16837</v>
      </c>
      <c r="C3707" t="s">
        <v>16837</v>
      </c>
      <c r="D3707" t="e">
        <v>#N/A</v>
      </c>
    </row>
    <row r="3708" spans="1:4" x14ac:dyDescent="0.25">
      <c r="A3708">
        <v>809444</v>
      </c>
      <c r="B3708" t="s">
        <v>16837</v>
      </c>
      <c r="C3708" t="s">
        <v>16837</v>
      </c>
      <c r="D3708" t="e">
        <v>#N/A</v>
      </c>
    </row>
    <row r="3709" spans="1:4" x14ac:dyDescent="0.25">
      <c r="A3709">
        <v>809448</v>
      </c>
      <c r="B3709" t="s">
        <v>16837</v>
      </c>
      <c r="C3709" t="s">
        <v>16837</v>
      </c>
      <c r="D3709" t="e">
        <v>#N/A</v>
      </c>
    </row>
    <row r="3710" spans="1:4" x14ac:dyDescent="0.25">
      <c r="A3710">
        <v>809449</v>
      </c>
      <c r="B3710" t="s">
        <v>16837</v>
      </c>
      <c r="C3710" t="s">
        <v>16837</v>
      </c>
      <c r="D3710" t="e">
        <v>#N/A</v>
      </c>
    </row>
    <row r="3711" spans="1:4" x14ac:dyDescent="0.25">
      <c r="A3711">
        <v>809451</v>
      </c>
      <c r="B3711" t="s">
        <v>16837</v>
      </c>
      <c r="C3711" t="s">
        <v>16837</v>
      </c>
      <c r="D3711" t="e">
        <v>#N/A</v>
      </c>
    </row>
    <row r="3712" spans="1:4" x14ac:dyDescent="0.25">
      <c r="A3712">
        <v>809453</v>
      </c>
      <c r="B3712" t="s">
        <v>16837</v>
      </c>
      <c r="C3712" t="s">
        <v>16837</v>
      </c>
      <c r="D3712" t="e">
        <v>#N/A</v>
      </c>
    </row>
    <row r="3713" spans="1:4" x14ac:dyDescent="0.25">
      <c r="A3713">
        <v>809456</v>
      </c>
      <c r="B3713" t="s">
        <v>16837</v>
      </c>
      <c r="C3713" t="s">
        <v>16837</v>
      </c>
      <c r="D3713" t="e">
        <v>#N/A</v>
      </c>
    </row>
    <row r="3714" spans="1:4" x14ac:dyDescent="0.25">
      <c r="A3714">
        <v>809459</v>
      </c>
      <c r="B3714" t="s">
        <v>16837</v>
      </c>
      <c r="C3714" t="s">
        <v>16837</v>
      </c>
      <c r="D3714" t="e">
        <v>#N/A</v>
      </c>
    </row>
    <row r="3715" spans="1:4" x14ac:dyDescent="0.25">
      <c r="A3715">
        <v>809460</v>
      </c>
      <c r="B3715" t="s">
        <v>16837</v>
      </c>
      <c r="C3715" t="s">
        <v>16837</v>
      </c>
      <c r="D3715" t="e">
        <v>#N/A</v>
      </c>
    </row>
    <row r="3716" spans="1:4" x14ac:dyDescent="0.25">
      <c r="A3716">
        <v>809461</v>
      </c>
      <c r="B3716" t="s">
        <v>16837</v>
      </c>
      <c r="C3716" t="s">
        <v>16837</v>
      </c>
      <c r="D3716" t="e">
        <v>#N/A</v>
      </c>
    </row>
    <row r="3717" spans="1:4" x14ac:dyDescent="0.25">
      <c r="A3717">
        <v>809462</v>
      </c>
      <c r="B3717" t="s">
        <v>16837</v>
      </c>
      <c r="C3717" t="s">
        <v>16837</v>
      </c>
      <c r="D3717" t="e">
        <v>#N/A</v>
      </c>
    </row>
    <row r="3718" spans="1:4" x14ac:dyDescent="0.25">
      <c r="A3718">
        <v>809464</v>
      </c>
      <c r="B3718" t="s">
        <v>16837</v>
      </c>
      <c r="C3718" t="s">
        <v>16837</v>
      </c>
      <c r="D3718" t="e">
        <v>#N/A</v>
      </c>
    </row>
    <row r="3719" spans="1:4" x14ac:dyDescent="0.25">
      <c r="A3719">
        <v>809466</v>
      </c>
      <c r="B3719" t="s">
        <v>16837</v>
      </c>
      <c r="C3719" t="s">
        <v>16837</v>
      </c>
      <c r="D3719" t="e">
        <v>#N/A</v>
      </c>
    </row>
    <row r="3720" spans="1:4" x14ac:dyDescent="0.25">
      <c r="A3720">
        <v>809469</v>
      </c>
      <c r="B3720" t="s">
        <v>16837</v>
      </c>
      <c r="C3720" t="s">
        <v>16837</v>
      </c>
      <c r="D3720" t="e">
        <v>#N/A</v>
      </c>
    </row>
    <row r="3721" spans="1:4" x14ac:dyDescent="0.25">
      <c r="A3721">
        <v>809471</v>
      </c>
      <c r="B3721" t="s">
        <v>16837</v>
      </c>
      <c r="C3721" t="s">
        <v>16837</v>
      </c>
      <c r="D3721" t="e">
        <v>#N/A</v>
      </c>
    </row>
    <row r="3722" spans="1:4" x14ac:dyDescent="0.25">
      <c r="A3722">
        <v>809473</v>
      </c>
      <c r="B3722" t="s">
        <v>16837</v>
      </c>
      <c r="C3722" t="s">
        <v>16837</v>
      </c>
      <c r="D3722" t="e">
        <v>#N/A</v>
      </c>
    </row>
    <row r="3723" spans="1:4" x14ac:dyDescent="0.25">
      <c r="A3723">
        <v>809474</v>
      </c>
      <c r="B3723" t="s">
        <v>16837</v>
      </c>
      <c r="C3723" t="s">
        <v>16837</v>
      </c>
      <c r="D3723" t="s">
        <v>554</v>
      </c>
    </row>
    <row r="3724" spans="1:4" x14ac:dyDescent="0.25">
      <c r="A3724">
        <v>809477</v>
      </c>
      <c r="B3724" t="s">
        <v>16837</v>
      </c>
      <c r="C3724" t="s">
        <v>16837</v>
      </c>
      <c r="D3724" t="e">
        <v>#N/A</v>
      </c>
    </row>
    <row r="3725" spans="1:4" x14ac:dyDescent="0.25">
      <c r="A3725">
        <v>809478</v>
      </c>
      <c r="B3725" t="s">
        <v>16837</v>
      </c>
      <c r="C3725" t="s">
        <v>16837</v>
      </c>
      <c r="D3725" t="e">
        <v>#N/A</v>
      </c>
    </row>
    <row r="3726" spans="1:4" x14ac:dyDescent="0.25">
      <c r="A3726">
        <v>809482</v>
      </c>
      <c r="B3726" t="s">
        <v>16837</v>
      </c>
      <c r="C3726" t="s">
        <v>16837</v>
      </c>
      <c r="D3726" t="e">
        <v>#N/A</v>
      </c>
    </row>
    <row r="3727" spans="1:4" x14ac:dyDescent="0.25">
      <c r="A3727">
        <v>809483</v>
      </c>
      <c r="B3727" t="s">
        <v>16837</v>
      </c>
      <c r="C3727" t="s">
        <v>16837</v>
      </c>
      <c r="D3727" t="e">
        <v>#N/A</v>
      </c>
    </row>
    <row r="3728" spans="1:4" x14ac:dyDescent="0.25">
      <c r="A3728">
        <v>809486</v>
      </c>
      <c r="B3728" t="s">
        <v>16837</v>
      </c>
      <c r="C3728" t="s">
        <v>16837</v>
      </c>
      <c r="D3728" t="e">
        <v>#N/A</v>
      </c>
    </row>
    <row r="3729" spans="1:4" x14ac:dyDescent="0.25">
      <c r="A3729">
        <v>809490</v>
      </c>
      <c r="B3729" t="s">
        <v>16837</v>
      </c>
      <c r="C3729" t="s">
        <v>16837</v>
      </c>
      <c r="D3729" t="s">
        <v>647</v>
      </c>
    </row>
    <row r="3730" spans="1:4" x14ac:dyDescent="0.25">
      <c r="A3730">
        <v>809493</v>
      </c>
      <c r="B3730" t="s">
        <v>16837</v>
      </c>
      <c r="C3730" t="s">
        <v>16837</v>
      </c>
      <c r="D3730" t="e">
        <v>#N/A</v>
      </c>
    </row>
    <row r="3731" spans="1:4" x14ac:dyDescent="0.25">
      <c r="A3731">
        <v>809501</v>
      </c>
      <c r="B3731" t="s">
        <v>16837</v>
      </c>
      <c r="C3731" t="s">
        <v>16837</v>
      </c>
      <c r="D3731" t="e">
        <v>#N/A</v>
      </c>
    </row>
    <row r="3732" spans="1:4" x14ac:dyDescent="0.25">
      <c r="A3732">
        <v>809502</v>
      </c>
      <c r="B3732" t="s">
        <v>16837</v>
      </c>
      <c r="C3732" t="s">
        <v>16837</v>
      </c>
      <c r="D3732" t="e">
        <v>#N/A</v>
      </c>
    </row>
    <row r="3733" spans="1:4" x14ac:dyDescent="0.25">
      <c r="A3733">
        <v>809505</v>
      </c>
      <c r="B3733" t="s">
        <v>16837</v>
      </c>
      <c r="C3733" t="s">
        <v>16837</v>
      </c>
      <c r="D3733" t="e">
        <v>#N/A</v>
      </c>
    </row>
    <row r="3734" spans="1:4" x14ac:dyDescent="0.25">
      <c r="A3734">
        <v>809506</v>
      </c>
      <c r="B3734" t="s">
        <v>16837</v>
      </c>
      <c r="C3734" t="s">
        <v>16837</v>
      </c>
      <c r="D3734" t="e">
        <v>#N/A</v>
      </c>
    </row>
    <row r="3735" spans="1:4" x14ac:dyDescent="0.25">
      <c r="A3735">
        <v>809508</v>
      </c>
      <c r="B3735" t="s">
        <v>16837</v>
      </c>
      <c r="C3735" t="s">
        <v>16837</v>
      </c>
      <c r="D3735" t="e">
        <v>#N/A</v>
      </c>
    </row>
    <row r="3736" spans="1:4" x14ac:dyDescent="0.25">
      <c r="A3736">
        <v>809509</v>
      </c>
      <c r="B3736" t="s">
        <v>16837</v>
      </c>
      <c r="C3736" t="s">
        <v>16837</v>
      </c>
      <c r="D3736" t="e">
        <v>#N/A</v>
      </c>
    </row>
    <row r="3737" spans="1:4" x14ac:dyDescent="0.25">
      <c r="A3737">
        <v>809510</v>
      </c>
      <c r="B3737" t="s">
        <v>16837</v>
      </c>
      <c r="C3737" t="s">
        <v>16837</v>
      </c>
      <c r="D3737" t="e">
        <v>#N/A</v>
      </c>
    </row>
    <row r="3738" spans="1:4" x14ac:dyDescent="0.25">
      <c r="A3738">
        <v>809511</v>
      </c>
      <c r="B3738" t="s">
        <v>16837</v>
      </c>
      <c r="C3738" t="s">
        <v>16837</v>
      </c>
      <c r="D3738" t="e">
        <v>#N/A</v>
      </c>
    </row>
    <row r="3739" spans="1:4" x14ac:dyDescent="0.25">
      <c r="A3739">
        <v>809517</v>
      </c>
      <c r="B3739" t="s">
        <v>16837</v>
      </c>
      <c r="C3739" t="s">
        <v>16837</v>
      </c>
      <c r="D3739" t="e">
        <v>#N/A</v>
      </c>
    </row>
    <row r="3740" spans="1:4" x14ac:dyDescent="0.25">
      <c r="A3740">
        <v>809519</v>
      </c>
      <c r="B3740" t="s">
        <v>16837</v>
      </c>
      <c r="C3740" t="s">
        <v>16837</v>
      </c>
      <c r="D3740" t="e">
        <v>#N/A</v>
      </c>
    </row>
    <row r="3741" spans="1:4" x14ac:dyDescent="0.25">
      <c r="A3741">
        <v>809520</v>
      </c>
      <c r="B3741" t="s">
        <v>16837</v>
      </c>
      <c r="C3741" t="s">
        <v>16837</v>
      </c>
      <c r="D3741" t="e">
        <v>#N/A</v>
      </c>
    </row>
    <row r="3742" spans="1:4" x14ac:dyDescent="0.25">
      <c r="A3742">
        <v>809521</v>
      </c>
      <c r="B3742" t="s">
        <v>16837</v>
      </c>
      <c r="C3742" t="s">
        <v>16837</v>
      </c>
      <c r="D3742" t="e">
        <v>#N/A</v>
      </c>
    </row>
    <row r="3743" spans="1:4" x14ac:dyDescent="0.25">
      <c r="A3743">
        <v>809522</v>
      </c>
      <c r="B3743" t="s">
        <v>16837</v>
      </c>
      <c r="C3743" t="s">
        <v>16837</v>
      </c>
      <c r="D3743" t="e">
        <v>#N/A</v>
      </c>
    </row>
    <row r="3744" spans="1:4" x14ac:dyDescent="0.25">
      <c r="A3744">
        <v>809527</v>
      </c>
      <c r="B3744" t="s">
        <v>16837</v>
      </c>
      <c r="C3744" t="s">
        <v>16837</v>
      </c>
      <c r="D3744" t="e">
        <v>#N/A</v>
      </c>
    </row>
    <row r="3745" spans="1:4" x14ac:dyDescent="0.25">
      <c r="A3745">
        <v>809528</v>
      </c>
      <c r="B3745" t="s">
        <v>16837</v>
      </c>
      <c r="C3745" t="s">
        <v>16837</v>
      </c>
      <c r="D3745" t="e">
        <v>#N/A</v>
      </c>
    </row>
    <row r="3746" spans="1:4" x14ac:dyDescent="0.25">
      <c r="A3746">
        <v>809531</v>
      </c>
      <c r="B3746" t="s">
        <v>16837</v>
      </c>
      <c r="C3746" t="s">
        <v>16837</v>
      </c>
      <c r="D3746" t="e">
        <v>#N/A</v>
      </c>
    </row>
    <row r="3747" spans="1:4" x14ac:dyDescent="0.25">
      <c r="A3747">
        <v>809532</v>
      </c>
      <c r="B3747" t="s">
        <v>16837</v>
      </c>
      <c r="C3747" t="s">
        <v>16837</v>
      </c>
      <c r="D3747" t="e">
        <v>#N/A</v>
      </c>
    </row>
    <row r="3748" spans="1:4" x14ac:dyDescent="0.25">
      <c r="A3748">
        <v>809537</v>
      </c>
      <c r="B3748" t="s">
        <v>16837</v>
      </c>
      <c r="C3748" t="s">
        <v>16837</v>
      </c>
      <c r="D3748" t="s">
        <v>673</v>
      </c>
    </row>
    <row r="3749" spans="1:4" x14ac:dyDescent="0.25">
      <c r="A3749">
        <v>809540</v>
      </c>
      <c r="B3749" t="s">
        <v>16837</v>
      </c>
      <c r="C3749" t="s">
        <v>16837</v>
      </c>
      <c r="D3749" t="e">
        <v>#N/A</v>
      </c>
    </row>
    <row r="3750" spans="1:4" x14ac:dyDescent="0.25">
      <c r="A3750">
        <v>809541</v>
      </c>
      <c r="B3750" t="s">
        <v>16837</v>
      </c>
      <c r="C3750" t="s">
        <v>16837</v>
      </c>
      <c r="D3750" t="e">
        <v>#N/A</v>
      </c>
    </row>
    <row r="3751" spans="1:4" x14ac:dyDescent="0.25">
      <c r="A3751">
        <v>809543</v>
      </c>
      <c r="B3751" t="s">
        <v>16837</v>
      </c>
      <c r="C3751" t="s">
        <v>16837</v>
      </c>
      <c r="D3751" t="e">
        <v>#N/A</v>
      </c>
    </row>
    <row r="3752" spans="1:4" x14ac:dyDescent="0.25">
      <c r="A3752">
        <v>809549</v>
      </c>
      <c r="B3752" t="s">
        <v>16837</v>
      </c>
      <c r="C3752" t="s">
        <v>16837</v>
      </c>
      <c r="D3752" t="e">
        <v>#N/A</v>
      </c>
    </row>
    <row r="3753" spans="1:4" x14ac:dyDescent="0.25">
      <c r="A3753">
        <v>809557</v>
      </c>
      <c r="B3753" t="s">
        <v>16837</v>
      </c>
      <c r="C3753" t="s">
        <v>16837</v>
      </c>
      <c r="D3753" t="e">
        <v>#N/A</v>
      </c>
    </row>
    <row r="3754" spans="1:4" x14ac:dyDescent="0.25">
      <c r="A3754">
        <v>809558</v>
      </c>
      <c r="B3754" t="s">
        <v>16837</v>
      </c>
      <c r="C3754" t="s">
        <v>16837</v>
      </c>
      <c r="D3754" t="e">
        <v>#N/A</v>
      </c>
    </row>
    <row r="3755" spans="1:4" x14ac:dyDescent="0.25">
      <c r="A3755">
        <v>809559</v>
      </c>
      <c r="B3755" t="s">
        <v>16837</v>
      </c>
      <c r="C3755" t="s">
        <v>16837</v>
      </c>
      <c r="D3755" t="e">
        <v>#N/A</v>
      </c>
    </row>
    <row r="3756" spans="1:4" x14ac:dyDescent="0.25">
      <c r="A3756">
        <v>809564</v>
      </c>
      <c r="B3756" t="s">
        <v>16837</v>
      </c>
      <c r="C3756" t="s">
        <v>16837</v>
      </c>
      <c r="D3756" t="e">
        <v>#N/A</v>
      </c>
    </row>
    <row r="3757" spans="1:4" x14ac:dyDescent="0.25">
      <c r="A3757">
        <v>809565</v>
      </c>
      <c r="B3757" t="s">
        <v>16837</v>
      </c>
      <c r="C3757" t="s">
        <v>16837</v>
      </c>
      <c r="D3757" t="e">
        <v>#N/A</v>
      </c>
    </row>
    <row r="3758" spans="1:4" x14ac:dyDescent="0.25">
      <c r="A3758">
        <v>809574</v>
      </c>
      <c r="B3758" t="s">
        <v>16837</v>
      </c>
      <c r="C3758" t="s">
        <v>16837</v>
      </c>
      <c r="D3758" t="e">
        <v>#N/A</v>
      </c>
    </row>
    <row r="3759" spans="1:4" x14ac:dyDescent="0.25">
      <c r="A3759">
        <v>809575</v>
      </c>
      <c r="B3759" t="s">
        <v>16837</v>
      </c>
      <c r="C3759" t="s">
        <v>16837</v>
      </c>
      <c r="D3759" t="e">
        <v>#N/A</v>
      </c>
    </row>
    <row r="3760" spans="1:4" x14ac:dyDescent="0.25">
      <c r="A3760">
        <v>809576</v>
      </c>
      <c r="B3760" t="s">
        <v>16837</v>
      </c>
      <c r="C3760" t="s">
        <v>16837</v>
      </c>
      <c r="D3760" t="e">
        <v>#N/A</v>
      </c>
    </row>
    <row r="3761" spans="1:4" x14ac:dyDescent="0.25">
      <c r="A3761">
        <v>809577</v>
      </c>
      <c r="B3761" t="s">
        <v>16837</v>
      </c>
      <c r="C3761" t="s">
        <v>16837</v>
      </c>
      <c r="D3761" t="e">
        <v>#N/A</v>
      </c>
    </row>
    <row r="3762" spans="1:4" x14ac:dyDescent="0.25">
      <c r="A3762">
        <v>809578</v>
      </c>
      <c r="B3762" t="s">
        <v>16837</v>
      </c>
      <c r="C3762" t="s">
        <v>16837</v>
      </c>
      <c r="D3762" t="s">
        <v>622</v>
      </c>
    </row>
    <row r="3763" spans="1:4" x14ac:dyDescent="0.25">
      <c r="A3763">
        <v>809579</v>
      </c>
      <c r="B3763" t="s">
        <v>16837</v>
      </c>
      <c r="C3763" t="s">
        <v>16837</v>
      </c>
      <c r="D3763" t="e">
        <v>#N/A</v>
      </c>
    </row>
    <row r="3764" spans="1:4" x14ac:dyDescent="0.25">
      <c r="A3764">
        <v>809580</v>
      </c>
      <c r="B3764" t="s">
        <v>16837</v>
      </c>
      <c r="C3764" t="s">
        <v>16837</v>
      </c>
      <c r="D3764" t="e">
        <v>#N/A</v>
      </c>
    </row>
    <row r="3765" spans="1:4" x14ac:dyDescent="0.25">
      <c r="A3765">
        <v>809581</v>
      </c>
      <c r="B3765" t="s">
        <v>16837</v>
      </c>
      <c r="C3765" t="s">
        <v>16837</v>
      </c>
      <c r="D3765" t="e">
        <v>#N/A</v>
      </c>
    </row>
    <row r="3766" spans="1:4" x14ac:dyDescent="0.25">
      <c r="A3766">
        <v>809592</v>
      </c>
      <c r="B3766" t="s">
        <v>16837</v>
      </c>
      <c r="C3766" t="s">
        <v>16837</v>
      </c>
      <c r="D3766" t="e">
        <v>#N/A</v>
      </c>
    </row>
    <row r="3767" spans="1:4" x14ac:dyDescent="0.25">
      <c r="A3767">
        <v>809593</v>
      </c>
      <c r="B3767" t="s">
        <v>16837</v>
      </c>
      <c r="C3767" t="s">
        <v>16837</v>
      </c>
      <c r="D3767" t="e">
        <v>#N/A</v>
      </c>
    </row>
    <row r="3768" spans="1:4" x14ac:dyDescent="0.25">
      <c r="A3768">
        <v>809594</v>
      </c>
      <c r="B3768" t="s">
        <v>16837</v>
      </c>
      <c r="C3768" t="s">
        <v>16837</v>
      </c>
      <c r="D3768" t="s">
        <v>624</v>
      </c>
    </row>
    <row r="3769" spans="1:4" x14ac:dyDescent="0.25">
      <c r="A3769">
        <v>809595</v>
      </c>
      <c r="B3769" t="s">
        <v>16837</v>
      </c>
      <c r="C3769" t="s">
        <v>16837</v>
      </c>
      <c r="D3769" t="e">
        <v>#N/A</v>
      </c>
    </row>
    <row r="3770" spans="1:4" x14ac:dyDescent="0.25">
      <c r="A3770">
        <v>809602</v>
      </c>
      <c r="B3770" t="s">
        <v>16837</v>
      </c>
      <c r="C3770" t="s">
        <v>16837</v>
      </c>
      <c r="D3770" t="e">
        <v>#N/A</v>
      </c>
    </row>
    <row r="3771" spans="1:4" x14ac:dyDescent="0.25">
      <c r="A3771">
        <v>809606</v>
      </c>
      <c r="B3771" t="s">
        <v>16837</v>
      </c>
      <c r="C3771" t="s">
        <v>16837</v>
      </c>
      <c r="D3771" t="e">
        <v>#N/A</v>
      </c>
    </row>
    <row r="3772" spans="1:4" x14ac:dyDescent="0.25">
      <c r="A3772">
        <v>809607</v>
      </c>
      <c r="B3772" t="s">
        <v>16837</v>
      </c>
      <c r="C3772" t="s">
        <v>16837</v>
      </c>
      <c r="D3772" t="e">
        <v>#N/A</v>
      </c>
    </row>
    <row r="3773" spans="1:4" x14ac:dyDescent="0.25">
      <c r="A3773">
        <v>809609</v>
      </c>
      <c r="B3773" t="s">
        <v>16837</v>
      </c>
      <c r="C3773" t="s">
        <v>16837</v>
      </c>
      <c r="D3773" t="e">
        <v>#N/A</v>
      </c>
    </row>
    <row r="3774" spans="1:4" x14ac:dyDescent="0.25">
      <c r="A3774">
        <v>809610</v>
      </c>
      <c r="B3774" t="s">
        <v>16837</v>
      </c>
      <c r="C3774" t="s">
        <v>16837</v>
      </c>
      <c r="D3774" t="e">
        <v>#N/A</v>
      </c>
    </row>
    <row r="3775" spans="1:4" x14ac:dyDescent="0.25">
      <c r="A3775">
        <v>809613</v>
      </c>
      <c r="B3775" t="s">
        <v>16837</v>
      </c>
      <c r="C3775" t="s">
        <v>16837</v>
      </c>
      <c r="D3775" t="e">
        <v>#N/A</v>
      </c>
    </row>
    <row r="3776" spans="1:4" x14ac:dyDescent="0.25">
      <c r="A3776">
        <v>809614</v>
      </c>
      <c r="B3776" t="s">
        <v>16837</v>
      </c>
      <c r="C3776" t="s">
        <v>16837</v>
      </c>
      <c r="D3776" t="s">
        <v>725</v>
      </c>
    </row>
    <row r="3777" spans="1:4" x14ac:dyDescent="0.25">
      <c r="A3777">
        <v>809615</v>
      </c>
      <c r="B3777" t="s">
        <v>16837</v>
      </c>
      <c r="C3777" t="s">
        <v>16837</v>
      </c>
      <c r="D3777" t="e">
        <v>#N/A</v>
      </c>
    </row>
    <row r="3778" spans="1:4" x14ac:dyDescent="0.25">
      <c r="A3778">
        <v>809616</v>
      </c>
      <c r="B3778" t="s">
        <v>16837</v>
      </c>
      <c r="C3778" t="s">
        <v>16837</v>
      </c>
      <c r="D3778" t="e">
        <v>#N/A</v>
      </c>
    </row>
    <row r="3779" spans="1:4" x14ac:dyDescent="0.25">
      <c r="A3779">
        <v>809618</v>
      </c>
      <c r="B3779" t="s">
        <v>16837</v>
      </c>
      <c r="C3779" t="s">
        <v>16837</v>
      </c>
      <c r="D3779" t="e">
        <v>#N/A</v>
      </c>
    </row>
    <row r="3780" spans="1:4" x14ac:dyDescent="0.25">
      <c r="A3780">
        <v>809619</v>
      </c>
      <c r="B3780" t="s">
        <v>16837</v>
      </c>
      <c r="C3780" t="s">
        <v>16837</v>
      </c>
      <c r="D3780" t="e">
        <v>#N/A</v>
      </c>
    </row>
    <row r="3781" spans="1:4" x14ac:dyDescent="0.25">
      <c r="A3781">
        <v>809620</v>
      </c>
      <c r="B3781" t="s">
        <v>16837</v>
      </c>
      <c r="C3781" t="s">
        <v>16837</v>
      </c>
      <c r="D3781" t="e">
        <v>#N/A</v>
      </c>
    </row>
    <row r="3782" spans="1:4" x14ac:dyDescent="0.25">
      <c r="A3782">
        <v>809621</v>
      </c>
      <c r="B3782" t="s">
        <v>16837</v>
      </c>
      <c r="C3782" t="s">
        <v>16837</v>
      </c>
      <c r="D3782" t="e">
        <v>#N/A</v>
      </c>
    </row>
    <row r="3783" spans="1:4" x14ac:dyDescent="0.25">
      <c r="A3783">
        <v>809622</v>
      </c>
      <c r="B3783" t="s">
        <v>16837</v>
      </c>
      <c r="C3783" t="s">
        <v>16837</v>
      </c>
      <c r="D3783" t="e">
        <v>#N/A</v>
      </c>
    </row>
    <row r="3784" spans="1:4" x14ac:dyDescent="0.25">
      <c r="A3784">
        <v>809624</v>
      </c>
      <c r="B3784" t="s">
        <v>16837</v>
      </c>
      <c r="C3784" t="s">
        <v>16837</v>
      </c>
      <c r="D3784" t="s">
        <v>570</v>
      </c>
    </row>
    <row r="3785" spans="1:4" x14ac:dyDescent="0.25">
      <c r="A3785">
        <v>809625</v>
      </c>
      <c r="B3785" t="s">
        <v>16837</v>
      </c>
      <c r="C3785" t="s">
        <v>16837</v>
      </c>
      <c r="D3785" t="e">
        <v>#N/A</v>
      </c>
    </row>
    <row r="3786" spans="1:4" x14ac:dyDescent="0.25">
      <c r="A3786">
        <v>809629</v>
      </c>
      <c r="B3786" t="s">
        <v>16837</v>
      </c>
      <c r="C3786" t="s">
        <v>16837</v>
      </c>
      <c r="D3786" t="e">
        <v>#N/A</v>
      </c>
    </row>
    <row r="3787" spans="1:4" x14ac:dyDescent="0.25">
      <c r="A3787">
        <v>809636</v>
      </c>
      <c r="B3787" t="s">
        <v>16837</v>
      </c>
      <c r="C3787" t="s">
        <v>16837</v>
      </c>
      <c r="D3787" t="e">
        <v>#N/A</v>
      </c>
    </row>
    <row r="3788" spans="1:4" x14ac:dyDescent="0.25">
      <c r="A3788">
        <v>809637</v>
      </c>
      <c r="B3788" t="s">
        <v>16837</v>
      </c>
      <c r="C3788" t="s">
        <v>16837</v>
      </c>
      <c r="D3788" t="e">
        <v>#N/A</v>
      </c>
    </row>
    <row r="3789" spans="1:4" x14ac:dyDescent="0.25">
      <c r="A3789">
        <v>809638</v>
      </c>
      <c r="B3789" t="s">
        <v>16837</v>
      </c>
      <c r="C3789" t="s">
        <v>16837</v>
      </c>
      <c r="D3789" t="e">
        <v>#N/A</v>
      </c>
    </row>
    <row r="3790" spans="1:4" x14ac:dyDescent="0.25">
      <c r="A3790">
        <v>809639</v>
      </c>
      <c r="B3790" t="s">
        <v>16837</v>
      </c>
      <c r="C3790" t="s">
        <v>16837</v>
      </c>
      <c r="D3790" t="e">
        <v>#N/A</v>
      </c>
    </row>
    <row r="3791" spans="1:4" x14ac:dyDescent="0.25">
      <c r="A3791">
        <v>809642</v>
      </c>
      <c r="B3791" t="s">
        <v>16837</v>
      </c>
      <c r="C3791" t="s">
        <v>16837</v>
      </c>
      <c r="D3791" t="e">
        <v>#N/A</v>
      </c>
    </row>
    <row r="3792" spans="1:4" x14ac:dyDescent="0.25">
      <c r="A3792">
        <v>809643</v>
      </c>
      <c r="B3792" t="s">
        <v>16837</v>
      </c>
      <c r="C3792" t="s">
        <v>16837</v>
      </c>
      <c r="D3792" t="e">
        <v>#N/A</v>
      </c>
    </row>
    <row r="3793" spans="1:4" x14ac:dyDescent="0.25">
      <c r="A3793">
        <v>809644</v>
      </c>
      <c r="B3793" t="s">
        <v>16837</v>
      </c>
      <c r="C3793" t="s">
        <v>16837</v>
      </c>
      <c r="D3793" t="e">
        <v>#N/A</v>
      </c>
    </row>
    <row r="3794" spans="1:4" x14ac:dyDescent="0.25">
      <c r="A3794">
        <v>809645</v>
      </c>
      <c r="B3794" t="s">
        <v>16837</v>
      </c>
      <c r="C3794" t="s">
        <v>16837</v>
      </c>
      <c r="D3794" t="e">
        <v>#N/A</v>
      </c>
    </row>
    <row r="3795" spans="1:4" x14ac:dyDescent="0.25">
      <c r="A3795">
        <v>809648</v>
      </c>
      <c r="B3795" t="s">
        <v>16837</v>
      </c>
      <c r="C3795" t="s">
        <v>16837</v>
      </c>
      <c r="D3795" t="e">
        <v>#N/A</v>
      </c>
    </row>
    <row r="3796" spans="1:4" x14ac:dyDescent="0.25">
      <c r="A3796">
        <v>809651</v>
      </c>
      <c r="B3796" t="s">
        <v>16837</v>
      </c>
      <c r="C3796" t="s">
        <v>16837</v>
      </c>
      <c r="D3796" t="s">
        <v>727</v>
      </c>
    </row>
    <row r="3797" spans="1:4" x14ac:dyDescent="0.25">
      <c r="A3797">
        <v>809653</v>
      </c>
      <c r="B3797" t="s">
        <v>16837</v>
      </c>
      <c r="C3797" t="s">
        <v>16837</v>
      </c>
      <c r="D3797" t="s">
        <v>729</v>
      </c>
    </row>
    <row r="3798" spans="1:4" x14ac:dyDescent="0.25">
      <c r="A3798">
        <v>809654</v>
      </c>
      <c r="B3798" t="s">
        <v>16837</v>
      </c>
      <c r="C3798" t="s">
        <v>16837</v>
      </c>
      <c r="D3798" t="s">
        <v>731</v>
      </c>
    </row>
    <row r="3799" spans="1:4" x14ac:dyDescent="0.25">
      <c r="A3799">
        <v>809655</v>
      </c>
      <c r="B3799" t="s">
        <v>16837</v>
      </c>
      <c r="C3799" t="s">
        <v>16837</v>
      </c>
      <c r="D3799" t="e">
        <v>#N/A</v>
      </c>
    </row>
    <row r="3800" spans="1:4" x14ac:dyDescent="0.25">
      <c r="A3800">
        <v>809657</v>
      </c>
      <c r="B3800" t="s">
        <v>16837</v>
      </c>
      <c r="C3800" t="s">
        <v>16837</v>
      </c>
      <c r="D3800" t="e">
        <v>#N/A</v>
      </c>
    </row>
    <row r="3801" spans="1:4" x14ac:dyDescent="0.25">
      <c r="A3801">
        <v>809658</v>
      </c>
      <c r="B3801" t="s">
        <v>16837</v>
      </c>
      <c r="C3801" t="s">
        <v>16837</v>
      </c>
      <c r="D3801" t="e">
        <v>#N/A</v>
      </c>
    </row>
    <row r="3802" spans="1:4" x14ac:dyDescent="0.25">
      <c r="A3802">
        <v>809660</v>
      </c>
      <c r="B3802" t="s">
        <v>16837</v>
      </c>
      <c r="C3802" t="s">
        <v>16837</v>
      </c>
      <c r="D3802" t="e">
        <v>#N/A</v>
      </c>
    </row>
    <row r="3803" spans="1:4" x14ac:dyDescent="0.25">
      <c r="A3803">
        <v>809661</v>
      </c>
      <c r="B3803" t="s">
        <v>16837</v>
      </c>
      <c r="C3803" t="s">
        <v>16837</v>
      </c>
      <c r="D3803" t="e">
        <v>#N/A</v>
      </c>
    </row>
    <row r="3804" spans="1:4" x14ac:dyDescent="0.25">
      <c r="A3804">
        <v>809662</v>
      </c>
      <c r="B3804" t="s">
        <v>16837</v>
      </c>
      <c r="C3804" t="s">
        <v>16837</v>
      </c>
      <c r="D3804" t="e">
        <v>#N/A</v>
      </c>
    </row>
    <row r="3805" spans="1:4" x14ac:dyDescent="0.25">
      <c r="A3805">
        <v>809664</v>
      </c>
      <c r="B3805" t="s">
        <v>16837</v>
      </c>
      <c r="C3805" t="s">
        <v>16837</v>
      </c>
      <c r="D3805" t="s">
        <v>604</v>
      </c>
    </row>
    <row r="3806" spans="1:4" x14ac:dyDescent="0.25">
      <c r="A3806">
        <v>809665</v>
      </c>
      <c r="B3806" t="s">
        <v>16837</v>
      </c>
      <c r="C3806" t="s">
        <v>16837</v>
      </c>
      <c r="D3806" t="e">
        <v>#N/A</v>
      </c>
    </row>
    <row r="3807" spans="1:4" x14ac:dyDescent="0.25">
      <c r="A3807">
        <v>809666</v>
      </c>
      <c r="B3807" t="s">
        <v>16837</v>
      </c>
      <c r="C3807" t="s">
        <v>16837</v>
      </c>
      <c r="D3807" t="e">
        <v>#N/A</v>
      </c>
    </row>
    <row r="3808" spans="1:4" x14ac:dyDescent="0.25">
      <c r="A3808">
        <v>809667</v>
      </c>
      <c r="B3808" t="s">
        <v>16837</v>
      </c>
      <c r="C3808" t="s">
        <v>16837</v>
      </c>
      <c r="D3808" t="e">
        <v>#N/A</v>
      </c>
    </row>
    <row r="3809" spans="1:4" x14ac:dyDescent="0.25">
      <c r="A3809">
        <v>809669</v>
      </c>
      <c r="B3809" t="s">
        <v>16837</v>
      </c>
      <c r="C3809" t="s">
        <v>16837</v>
      </c>
      <c r="D3809" t="e">
        <v>#N/A</v>
      </c>
    </row>
    <row r="3810" spans="1:4" x14ac:dyDescent="0.25">
      <c r="A3810">
        <v>809670</v>
      </c>
      <c r="B3810" t="s">
        <v>16837</v>
      </c>
      <c r="C3810" t="s">
        <v>16837</v>
      </c>
      <c r="D3810" t="e">
        <v>#N/A</v>
      </c>
    </row>
    <row r="3811" spans="1:4" x14ac:dyDescent="0.25">
      <c r="A3811">
        <v>809672</v>
      </c>
      <c r="B3811" t="s">
        <v>16837</v>
      </c>
      <c r="C3811" t="s">
        <v>16837</v>
      </c>
      <c r="D3811" t="e">
        <v>#N/A</v>
      </c>
    </row>
    <row r="3812" spans="1:4" x14ac:dyDescent="0.25">
      <c r="A3812">
        <v>809673</v>
      </c>
      <c r="B3812" t="s">
        <v>16837</v>
      </c>
      <c r="C3812" t="s">
        <v>16837</v>
      </c>
      <c r="D3812" t="e">
        <v>#N/A</v>
      </c>
    </row>
    <row r="3813" spans="1:4" x14ac:dyDescent="0.25">
      <c r="A3813">
        <v>809674</v>
      </c>
      <c r="B3813" t="s">
        <v>16837</v>
      </c>
      <c r="C3813" t="s">
        <v>16837</v>
      </c>
      <c r="D3813" t="s">
        <v>584</v>
      </c>
    </row>
    <row r="3814" spans="1:4" x14ac:dyDescent="0.25">
      <c r="A3814">
        <v>809675</v>
      </c>
      <c r="B3814" t="s">
        <v>16837</v>
      </c>
      <c r="C3814" t="s">
        <v>16837</v>
      </c>
      <c r="D3814" t="e">
        <v>#N/A</v>
      </c>
    </row>
    <row r="3815" spans="1:4" x14ac:dyDescent="0.25">
      <c r="A3815">
        <v>809676</v>
      </c>
      <c r="B3815" t="s">
        <v>16837</v>
      </c>
      <c r="C3815" t="s">
        <v>16837</v>
      </c>
      <c r="D3815" t="e">
        <v>#N/A</v>
      </c>
    </row>
    <row r="3816" spans="1:4" x14ac:dyDescent="0.25">
      <c r="A3816">
        <v>809677</v>
      </c>
      <c r="B3816" t="s">
        <v>16837</v>
      </c>
      <c r="C3816" t="s">
        <v>16837</v>
      </c>
      <c r="D3816" t="e">
        <v>#N/A</v>
      </c>
    </row>
    <row r="3817" spans="1:4" x14ac:dyDescent="0.25">
      <c r="A3817">
        <v>809678</v>
      </c>
      <c r="B3817" t="s">
        <v>16837</v>
      </c>
      <c r="C3817" t="s">
        <v>16837</v>
      </c>
      <c r="D3817" t="e">
        <v>#N/A</v>
      </c>
    </row>
    <row r="3818" spans="1:4" x14ac:dyDescent="0.25">
      <c r="A3818">
        <v>809679</v>
      </c>
      <c r="B3818" t="s">
        <v>16837</v>
      </c>
      <c r="C3818" t="s">
        <v>16837</v>
      </c>
      <c r="D3818" t="e">
        <v>#N/A</v>
      </c>
    </row>
    <row r="3819" spans="1:4" x14ac:dyDescent="0.25">
      <c r="A3819">
        <v>809680</v>
      </c>
      <c r="B3819" t="s">
        <v>16837</v>
      </c>
      <c r="C3819" t="s">
        <v>16837</v>
      </c>
      <c r="D3819" t="e">
        <v>#N/A</v>
      </c>
    </row>
    <row r="3820" spans="1:4" x14ac:dyDescent="0.25">
      <c r="A3820">
        <v>809681</v>
      </c>
      <c r="B3820" t="s">
        <v>16837</v>
      </c>
      <c r="C3820" t="s">
        <v>16837</v>
      </c>
      <c r="D3820" t="e">
        <v>#N/A</v>
      </c>
    </row>
    <row r="3821" spans="1:4" x14ac:dyDescent="0.25">
      <c r="A3821">
        <v>809682</v>
      </c>
      <c r="B3821" t="s">
        <v>16837</v>
      </c>
      <c r="C3821" t="s">
        <v>16837</v>
      </c>
      <c r="D3821" t="e">
        <v>#N/A</v>
      </c>
    </row>
    <row r="3822" spans="1:4" x14ac:dyDescent="0.25">
      <c r="A3822">
        <v>809683</v>
      </c>
      <c r="B3822" t="s">
        <v>16837</v>
      </c>
      <c r="C3822" t="s">
        <v>16837</v>
      </c>
      <c r="D3822" t="e">
        <v>#N/A</v>
      </c>
    </row>
    <row r="3823" spans="1:4" x14ac:dyDescent="0.25">
      <c r="A3823">
        <v>809684</v>
      </c>
      <c r="B3823" t="s">
        <v>16837</v>
      </c>
      <c r="C3823" t="s">
        <v>16837</v>
      </c>
      <c r="D3823" t="e">
        <v>#N/A</v>
      </c>
    </row>
    <row r="3824" spans="1:4" x14ac:dyDescent="0.25">
      <c r="A3824">
        <v>809685</v>
      </c>
      <c r="B3824" t="s">
        <v>16837</v>
      </c>
      <c r="C3824" t="s">
        <v>16837</v>
      </c>
      <c r="D3824" t="e">
        <v>#N/A</v>
      </c>
    </row>
    <row r="3825" spans="1:4" x14ac:dyDescent="0.25">
      <c r="A3825">
        <v>809686</v>
      </c>
      <c r="B3825" t="s">
        <v>16837</v>
      </c>
      <c r="C3825" t="s">
        <v>16837</v>
      </c>
      <c r="D3825" t="e">
        <v>#N/A</v>
      </c>
    </row>
    <row r="3826" spans="1:4" x14ac:dyDescent="0.25">
      <c r="A3826">
        <v>809687</v>
      </c>
      <c r="B3826" t="s">
        <v>16837</v>
      </c>
      <c r="C3826" t="s">
        <v>16837</v>
      </c>
      <c r="D3826" t="e">
        <v>#N/A</v>
      </c>
    </row>
    <row r="3827" spans="1:4" x14ac:dyDescent="0.25">
      <c r="A3827">
        <v>809689</v>
      </c>
      <c r="B3827" t="s">
        <v>16837</v>
      </c>
      <c r="C3827" t="s">
        <v>16837</v>
      </c>
      <c r="D3827" t="s">
        <v>618</v>
      </c>
    </row>
    <row r="3828" spans="1:4" x14ac:dyDescent="0.25">
      <c r="A3828">
        <v>809691</v>
      </c>
      <c r="B3828" t="s">
        <v>16837</v>
      </c>
      <c r="C3828" t="s">
        <v>16837</v>
      </c>
      <c r="D3828" t="e">
        <v>#N/A</v>
      </c>
    </row>
    <row r="3829" spans="1:4" x14ac:dyDescent="0.25">
      <c r="A3829">
        <v>809692</v>
      </c>
      <c r="B3829" t="s">
        <v>16837</v>
      </c>
      <c r="C3829" t="s">
        <v>16837</v>
      </c>
      <c r="D3829" t="e">
        <v>#N/A</v>
      </c>
    </row>
    <row r="3830" spans="1:4" x14ac:dyDescent="0.25">
      <c r="A3830">
        <v>809696</v>
      </c>
      <c r="B3830" t="s">
        <v>16837</v>
      </c>
      <c r="C3830" t="s">
        <v>16837</v>
      </c>
      <c r="D3830" t="e">
        <v>#N/A</v>
      </c>
    </row>
    <row r="3831" spans="1:4" x14ac:dyDescent="0.25">
      <c r="A3831">
        <v>809699</v>
      </c>
      <c r="B3831" t="s">
        <v>16837</v>
      </c>
      <c r="C3831" t="s">
        <v>16837</v>
      </c>
      <c r="D3831" t="e">
        <v>#N/A</v>
      </c>
    </row>
    <row r="3832" spans="1:4" x14ac:dyDescent="0.25">
      <c r="A3832">
        <v>809705</v>
      </c>
      <c r="B3832" t="s">
        <v>16837</v>
      </c>
      <c r="C3832" t="s">
        <v>16837</v>
      </c>
      <c r="D3832" t="e">
        <v>#N/A</v>
      </c>
    </row>
    <row r="3833" spans="1:4" x14ac:dyDescent="0.25">
      <c r="A3833">
        <v>809706</v>
      </c>
      <c r="B3833" t="s">
        <v>16837</v>
      </c>
      <c r="C3833" t="s">
        <v>16837</v>
      </c>
      <c r="D3833" t="e">
        <v>#N/A</v>
      </c>
    </row>
    <row r="3834" spans="1:4" x14ac:dyDescent="0.25">
      <c r="A3834">
        <v>809707</v>
      </c>
      <c r="B3834" t="s">
        <v>16837</v>
      </c>
      <c r="C3834" t="s">
        <v>16837</v>
      </c>
      <c r="D3834" t="e">
        <v>#N/A</v>
      </c>
    </row>
    <row r="3835" spans="1:4" x14ac:dyDescent="0.25">
      <c r="A3835">
        <v>809708</v>
      </c>
      <c r="B3835" t="s">
        <v>16837</v>
      </c>
      <c r="C3835" t="s">
        <v>16837</v>
      </c>
      <c r="D3835" t="e">
        <v>#N/A</v>
      </c>
    </row>
    <row r="3836" spans="1:4" x14ac:dyDescent="0.25">
      <c r="A3836">
        <v>809709</v>
      </c>
      <c r="B3836" t="s">
        <v>16837</v>
      </c>
      <c r="C3836" t="s">
        <v>16837</v>
      </c>
      <c r="D3836" t="e">
        <v>#N/A</v>
      </c>
    </row>
    <row r="3837" spans="1:4" x14ac:dyDescent="0.25">
      <c r="A3837">
        <v>809710</v>
      </c>
      <c r="B3837" t="s">
        <v>16837</v>
      </c>
      <c r="C3837" t="s">
        <v>16837</v>
      </c>
      <c r="D3837" t="e">
        <v>#N/A</v>
      </c>
    </row>
    <row r="3838" spans="1:4" x14ac:dyDescent="0.25">
      <c r="A3838">
        <v>809711</v>
      </c>
      <c r="B3838" t="s">
        <v>16837</v>
      </c>
      <c r="C3838" t="s">
        <v>16837</v>
      </c>
      <c r="D3838" t="e">
        <v>#N/A</v>
      </c>
    </row>
    <row r="3839" spans="1:4" x14ac:dyDescent="0.25">
      <c r="A3839">
        <v>809712</v>
      </c>
      <c r="B3839" t="s">
        <v>16837</v>
      </c>
      <c r="C3839" t="s">
        <v>16837</v>
      </c>
      <c r="D3839" t="e">
        <v>#N/A</v>
      </c>
    </row>
    <row r="3840" spans="1:4" x14ac:dyDescent="0.25">
      <c r="A3840">
        <v>809713</v>
      </c>
      <c r="B3840" t="s">
        <v>16837</v>
      </c>
      <c r="C3840" t="s">
        <v>16837</v>
      </c>
      <c r="D3840" t="e">
        <v>#N/A</v>
      </c>
    </row>
    <row r="3841" spans="1:4" x14ac:dyDescent="0.25">
      <c r="A3841">
        <v>809714</v>
      </c>
      <c r="B3841" t="s">
        <v>16837</v>
      </c>
      <c r="C3841" t="s">
        <v>16837</v>
      </c>
      <c r="D3841" t="e">
        <v>#N/A</v>
      </c>
    </row>
    <row r="3842" spans="1:4" x14ac:dyDescent="0.25">
      <c r="A3842">
        <v>809715</v>
      </c>
      <c r="B3842" t="s">
        <v>16837</v>
      </c>
      <c r="C3842" t="s">
        <v>16837</v>
      </c>
      <c r="D3842" t="e">
        <v>#N/A</v>
      </c>
    </row>
    <row r="3843" spans="1:4" x14ac:dyDescent="0.25">
      <c r="A3843">
        <v>809717</v>
      </c>
      <c r="B3843" t="s">
        <v>16837</v>
      </c>
      <c r="C3843" t="s">
        <v>16837</v>
      </c>
      <c r="D3843" t="e">
        <v>#N/A</v>
      </c>
    </row>
    <row r="3844" spans="1:4" x14ac:dyDescent="0.25">
      <c r="A3844">
        <v>809718</v>
      </c>
      <c r="B3844" t="s">
        <v>16837</v>
      </c>
      <c r="C3844" t="s">
        <v>16837</v>
      </c>
      <c r="D3844" t="e">
        <v>#N/A</v>
      </c>
    </row>
    <row r="3845" spans="1:4" x14ac:dyDescent="0.25">
      <c r="A3845">
        <v>809724</v>
      </c>
      <c r="B3845" t="s">
        <v>16837</v>
      </c>
      <c r="C3845" t="s">
        <v>16837</v>
      </c>
      <c r="D3845" t="e">
        <v>#N/A</v>
      </c>
    </row>
    <row r="3846" spans="1:4" x14ac:dyDescent="0.25">
      <c r="A3846">
        <v>809727</v>
      </c>
      <c r="B3846" t="s">
        <v>16837</v>
      </c>
      <c r="C3846" t="s">
        <v>16837</v>
      </c>
      <c r="D3846" t="e">
        <v>#N/A</v>
      </c>
    </row>
    <row r="3847" spans="1:4" x14ac:dyDescent="0.25">
      <c r="A3847">
        <v>809728</v>
      </c>
      <c r="B3847" t="s">
        <v>16837</v>
      </c>
      <c r="C3847" t="s">
        <v>16837</v>
      </c>
      <c r="D3847" t="e">
        <v>#N/A</v>
      </c>
    </row>
    <row r="3848" spans="1:4" x14ac:dyDescent="0.25">
      <c r="A3848">
        <v>809729</v>
      </c>
      <c r="B3848" t="s">
        <v>16837</v>
      </c>
      <c r="C3848" t="s">
        <v>16837</v>
      </c>
      <c r="D3848" t="e">
        <v>#N/A</v>
      </c>
    </row>
    <row r="3849" spans="1:4" x14ac:dyDescent="0.25">
      <c r="A3849">
        <v>809730</v>
      </c>
      <c r="B3849" t="s">
        <v>16837</v>
      </c>
      <c r="C3849" t="s">
        <v>16837</v>
      </c>
      <c r="D3849" t="e">
        <v>#N/A</v>
      </c>
    </row>
    <row r="3850" spans="1:4" x14ac:dyDescent="0.25">
      <c r="A3850">
        <v>809731</v>
      </c>
      <c r="B3850" t="s">
        <v>16837</v>
      </c>
      <c r="C3850" t="s">
        <v>16837</v>
      </c>
      <c r="D3850" t="e">
        <v>#N/A</v>
      </c>
    </row>
    <row r="3851" spans="1:4" x14ac:dyDescent="0.25">
      <c r="A3851">
        <v>809732</v>
      </c>
      <c r="B3851" t="s">
        <v>16837</v>
      </c>
      <c r="C3851" t="s">
        <v>16837</v>
      </c>
      <c r="D3851" t="e">
        <v>#N/A</v>
      </c>
    </row>
    <row r="3852" spans="1:4" x14ac:dyDescent="0.25">
      <c r="A3852">
        <v>809733</v>
      </c>
      <c r="B3852" t="s">
        <v>16837</v>
      </c>
      <c r="C3852" t="s">
        <v>16837</v>
      </c>
      <c r="D3852" t="e">
        <v>#N/A</v>
      </c>
    </row>
    <row r="3853" spans="1:4" x14ac:dyDescent="0.25">
      <c r="A3853">
        <v>809734</v>
      </c>
      <c r="B3853" t="s">
        <v>16837</v>
      </c>
      <c r="C3853" t="s">
        <v>16837</v>
      </c>
      <c r="D3853" t="e">
        <v>#N/A</v>
      </c>
    </row>
    <row r="3854" spans="1:4" x14ac:dyDescent="0.25">
      <c r="A3854">
        <v>809735</v>
      </c>
      <c r="B3854" t="s">
        <v>16837</v>
      </c>
      <c r="C3854" t="s">
        <v>16837</v>
      </c>
      <c r="D3854" t="e">
        <v>#N/A</v>
      </c>
    </row>
    <row r="3855" spans="1:4" x14ac:dyDescent="0.25">
      <c r="A3855">
        <v>809736</v>
      </c>
      <c r="B3855" t="s">
        <v>16837</v>
      </c>
      <c r="C3855" t="s">
        <v>16837</v>
      </c>
      <c r="D3855" t="e">
        <v>#N/A</v>
      </c>
    </row>
    <row r="3856" spans="1:4" x14ac:dyDescent="0.25">
      <c r="A3856">
        <v>809738</v>
      </c>
      <c r="B3856" t="s">
        <v>16837</v>
      </c>
      <c r="C3856" t="s">
        <v>16837</v>
      </c>
      <c r="D3856" t="e">
        <v>#N/A</v>
      </c>
    </row>
    <row r="3857" spans="1:4" x14ac:dyDescent="0.25">
      <c r="A3857">
        <v>809739</v>
      </c>
      <c r="B3857" t="s">
        <v>16837</v>
      </c>
      <c r="C3857" t="s">
        <v>16837</v>
      </c>
      <c r="D3857" t="s">
        <v>586</v>
      </c>
    </row>
    <row r="3858" spans="1:4" x14ac:dyDescent="0.25">
      <c r="A3858">
        <v>809740</v>
      </c>
      <c r="B3858" t="s">
        <v>16837</v>
      </c>
      <c r="C3858" t="s">
        <v>16837</v>
      </c>
      <c r="D3858" t="e">
        <v>#N/A</v>
      </c>
    </row>
    <row r="3859" spans="1:4" x14ac:dyDescent="0.25">
      <c r="A3859">
        <v>809741</v>
      </c>
      <c r="B3859" t="s">
        <v>16837</v>
      </c>
      <c r="C3859" t="s">
        <v>16837</v>
      </c>
      <c r="D3859" t="e">
        <v>#N/A</v>
      </c>
    </row>
    <row r="3860" spans="1:4" x14ac:dyDescent="0.25">
      <c r="A3860">
        <v>809742</v>
      </c>
      <c r="B3860" t="s">
        <v>16837</v>
      </c>
      <c r="C3860" t="s">
        <v>16837</v>
      </c>
      <c r="D3860" t="e">
        <v>#N/A</v>
      </c>
    </row>
    <row r="3861" spans="1:4" x14ac:dyDescent="0.25">
      <c r="A3861">
        <v>809745</v>
      </c>
      <c r="B3861" t="s">
        <v>16837</v>
      </c>
      <c r="C3861" t="s">
        <v>16837</v>
      </c>
      <c r="D3861" t="e">
        <v>#N/A</v>
      </c>
    </row>
    <row r="3862" spans="1:4" x14ac:dyDescent="0.25">
      <c r="A3862">
        <v>809748</v>
      </c>
      <c r="B3862" t="s">
        <v>16837</v>
      </c>
      <c r="C3862" t="s">
        <v>16837</v>
      </c>
      <c r="D3862" t="e">
        <v>#N/A</v>
      </c>
    </row>
    <row r="3863" spans="1:4" x14ac:dyDescent="0.25">
      <c r="A3863">
        <v>809749</v>
      </c>
      <c r="B3863" t="s">
        <v>16837</v>
      </c>
      <c r="C3863" t="s">
        <v>16837</v>
      </c>
      <c r="D3863" t="e">
        <v>#N/A</v>
      </c>
    </row>
    <row r="3864" spans="1:4" x14ac:dyDescent="0.25">
      <c r="A3864">
        <v>809753</v>
      </c>
      <c r="B3864" t="s">
        <v>16837</v>
      </c>
      <c r="C3864" t="s">
        <v>16837</v>
      </c>
      <c r="D3864" t="e">
        <v>#N/A</v>
      </c>
    </row>
    <row r="3865" spans="1:4" x14ac:dyDescent="0.25">
      <c r="A3865">
        <v>809754</v>
      </c>
      <c r="B3865" t="s">
        <v>16837</v>
      </c>
      <c r="C3865" t="s">
        <v>16837</v>
      </c>
      <c r="D3865" t="e">
        <v>#N/A</v>
      </c>
    </row>
    <row r="3866" spans="1:4" x14ac:dyDescent="0.25">
      <c r="A3866">
        <v>809755</v>
      </c>
      <c r="B3866" t="s">
        <v>16837</v>
      </c>
      <c r="C3866" t="s">
        <v>16837</v>
      </c>
      <c r="D3866" t="e">
        <v>#N/A</v>
      </c>
    </row>
    <row r="3867" spans="1:4" x14ac:dyDescent="0.25">
      <c r="A3867">
        <v>809756</v>
      </c>
      <c r="B3867" t="s">
        <v>16837</v>
      </c>
      <c r="C3867" t="s">
        <v>16837</v>
      </c>
      <c r="D3867" t="e">
        <v>#N/A</v>
      </c>
    </row>
    <row r="3868" spans="1:4" x14ac:dyDescent="0.25">
      <c r="A3868">
        <v>809757</v>
      </c>
      <c r="B3868" t="s">
        <v>16837</v>
      </c>
      <c r="C3868" t="s">
        <v>16837</v>
      </c>
      <c r="D3868" t="e">
        <v>#N/A</v>
      </c>
    </row>
    <row r="3869" spans="1:4" x14ac:dyDescent="0.25">
      <c r="A3869">
        <v>809758</v>
      </c>
      <c r="B3869" t="s">
        <v>16837</v>
      </c>
      <c r="C3869" t="s">
        <v>16837</v>
      </c>
      <c r="D3869" t="e">
        <v>#N/A</v>
      </c>
    </row>
    <row r="3870" spans="1:4" x14ac:dyDescent="0.25">
      <c r="A3870">
        <v>809760</v>
      </c>
      <c r="B3870" t="s">
        <v>16837</v>
      </c>
      <c r="C3870" t="s">
        <v>16837</v>
      </c>
      <c r="D3870" t="e">
        <v>#N/A</v>
      </c>
    </row>
    <row r="3871" spans="1:4" x14ac:dyDescent="0.25">
      <c r="A3871">
        <v>809761</v>
      </c>
      <c r="B3871" t="s">
        <v>16837</v>
      </c>
      <c r="C3871" t="s">
        <v>16837</v>
      </c>
      <c r="D3871" t="e">
        <v>#N/A</v>
      </c>
    </row>
    <row r="3872" spans="1:4" x14ac:dyDescent="0.25">
      <c r="A3872">
        <v>809767</v>
      </c>
      <c r="B3872" t="s">
        <v>16837</v>
      </c>
      <c r="C3872" t="s">
        <v>16837</v>
      </c>
      <c r="D3872" t="e">
        <v>#N/A</v>
      </c>
    </row>
    <row r="3873" spans="1:4" x14ac:dyDescent="0.25">
      <c r="A3873">
        <v>809768</v>
      </c>
      <c r="B3873" t="s">
        <v>16837</v>
      </c>
      <c r="C3873" t="s">
        <v>16837</v>
      </c>
      <c r="D3873" t="e">
        <v>#N/A</v>
      </c>
    </row>
    <row r="3874" spans="1:4" x14ac:dyDescent="0.25">
      <c r="A3874">
        <v>809769</v>
      </c>
      <c r="B3874" t="s">
        <v>16837</v>
      </c>
      <c r="C3874" t="s">
        <v>16837</v>
      </c>
      <c r="D3874" t="e">
        <v>#N/A</v>
      </c>
    </row>
    <row r="3875" spans="1:4" x14ac:dyDescent="0.25">
      <c r="A3875">
        <v>809771</v>
      </c>
      <c r="B3875" t="s">
        <v>16837</v>
      </c>
      <c r="C3875" t="s">
        <v>16837</v>
      </c>
      <c r="D3875" t="e">
        <v>#N/A</v>
      </c>
    </row>
    <row r="3876" spans="1:4" x14ac:dyDescent="0.25">
      <c r="A3876">
        <v>809772</v>
      </c>
      <c r="B3876" t="s">
        <v>16837</v>
      </c>
      <c r="C3876" t="s">
        <v>16837</v>
      </c>
      <c r="D3876" t="s">
        <v>564</v>
      </c>
    </row>
    <row r="3877" spans="1:4" x14ac:dyDescent="0.25">
      <c r="A3877">
        <v>809773</v>
      </c>
      <c r="B3877" t="s">
        <v>16837</v>
      </c>
      <c r="C3877" t="s">
        <v>16837</v>
      </c>
      <c r="D3877" t="e">
        <v>#N/A</v>
      </c>
    </row>
    <row r="3878" spans="1:4" x14ac:dyDescent="0.25">
      <c r="A3878">
        <v>809774</v>
      </c>
      <c r="B3878" t="s">
        <v>16837</v>
      </c>
      <c r="C3878" t="s">
        <v>16837</v>
      </c>
      <c r="D3878" t="e">
        <v>#N/A</v>
      </c>
    </row>
    <row r="3879" spans="1:4" x14ac:dyDescent="0.25">
      <c r="A3879">
        <v>809775</v>
      </c>
      <c r="B3879" t="s">
        <v>16837</v>
      </c>
      <c r="C3879" t="s">
        <v>16837</v>
      </c>
      <c r="D3879" t="e">
        <v>#N/A</v>
      </c>
    </row>
    <row r="3880" spans="1:4" x14ac:dyDescent="0.25">
      <c r="A3880">
        <v>809776</v>
      </c>
      <c r="B3880" t="s">
        <v>16837</v>
      </c>
      <c r="C3880" t="s">
        <v>16837</v>
      </c>
      <c r="D3880" t="e">
        <v>#N/A</v>
      </c>
    </row>
    <row r="3881" spans="1:4" x14ac:dyDescent="0.25">
      <c r="A3881">
        <v>809777</v>
      </c>
      <c r="B3881" t="s">
        <v>16837</v>
      </c>
      <c r="C3881" t="s">
        <v>16837</v>
      </c>
      <c r="D3881" t="e">
        <v>#N/A</v>
      </c>
    </row>
    <row r="3882" spans="1:4" x14ac:dyDescent="0.25">
      <c r="A3882">
        <v>809778</v>
      </c>
      <c r="B3882" t="s">
        <v>16837</v>
      </c>
      <c r="C3882" t="s">
        <v>16837</v>
      </c>
      <c r="D3882" t="e">
        <v>#N/A</v>
      </c>
    </row>
    <row r="3883" spans="1:4" x14ac:dyDescent="0.25">
      <c r="A3883">
        <v>809779</v>
      </c>
      <c r="B3883" t="s">
        <v>16837</v>
      </c>
      <c r="C3883" t="s">
        <v>16837</v>
      </c>
      <c r="D3883" t="e">
        <v>#N/A</v>
      </c>
    </row>
    <row r="3884" spans="1:4" x14ac:dyDescent="0.25">
      <c r="A3884">
        <v>809780</v>
      </c>
      <c r="B3884" t="s">
        <v>16837</v>
      </c>
      <c r="C3884" t="s">
        <v>16837</v>
      </c>
      <c r="D3884" t="e">
        <v>#N/A</v>
      </c>
    </row>
    <row r="3885" spans="1:4" x14ac:dyDescent="0.25">
      <c r="A3885">
        <v>809793</v>
      </c>
      <c r="B3885" t="s">
        <v>16837</v>
      </c>
      <c r="C3885" t="s">
        <v>16837</v>
      </c>
      <c r="D3885" t="e">
        <v>#N/A</v>
      </c>
    </row>
    <row r="3886" spans="1:4" x14ac:dyDescent="0.25">
      <c r="A3886">
        <v>809794</v>
      </c>
      <c r="B3886" t="s">
        <v>16837</v>
      </c>
      <c r="C3886" t="s">
        <v>16837</v>
      </c>
      <c r="D3886" t="e">
        <v>#N/A</v>
      </c>
    </row>
    <row r="3887" spans="1:4" x14ac:dyDescent="0.25">
      <c r="A3887">
        <v>809800</v>
      </c>
      <c r="B3887" t="s">
        <v>16837</v>
      </c>
      <c r="C3887" t="s">
        <v>16837</v>
      </c>
      <c r="D3887" t="e">
        <v>#N/A</v>
      </c>
    </row>
    <row r="3888" spans="1:4" x14ac:dyDescent="0.25">
      <c r="A3888">
        <v>809801</v>
      </c>
      <c r="B3888" t="s">
        <v>16837</v>
      </c>
      <c r="C3888" t="s">
        <v>16837</v>
      </c>
      <c r="D3888" t="e">
        <v>#N/A</v>
      </c>
    </row>
    <row r="3889" spans="1:4" x14ac:dyDescent="0.25">
      <c r="A3889">
        <v>809807</v>
      </c>
      <c r="B3889" t="s">
        <v>16837</v>
      </c>
      <c r="C3889" t="s">
        <v>16837</v>
      </c>
      <c r="D3889" t="s">
        <v>687</v>
      </c>
    </row>
    <row r="3890" spans="1:4" x14ac:dyDescent="0.25">
      <c r="A3890">
        <v>809808</v>
      </c>
      <c r="B3890" t="s">
        <v>16837</v>
      </c>
      <c r="C3890" t="s">
        <v>16837</v>
      </c>
      <c r="D3890" t="e">
        <v>#N/A</v>
      </c>
    </row>
    <row r="3891" spans="1:4" x14ac:dyDescent="0.25">
      <c r="A3891">
        <v>809809</v>
      </c>
      <c r="B3891" t="s">
        <v>16837</v>
      </c>
      <c r="C3891" t="s">
        <v>16837</v>
      </c>
      <c r="D3891" t="e">
        <v>#N/A</v>
      </c>
    </row>
    <row r="3892" spans="1:4" x14ac:dyDescent="0.25">
      <c r="A3892">
        <v>809810</v>
      </c>
      <c r="B3892" t="s">
        <v>16837</v>
      </c>
      <c r="C3892" t="s">
        <v>16837</v>
      </c>
      <c r="D3892" t="e">
        <v>#N/A</v>
      </c>
    </row>
    <row r="3893" spans="1:4" x14ac:dyDescent="0.25">
      <c r="A3893">
        <v>809811</v>
      </c>
      <c r="B3893" t="s">
        <v>16837</v>
      </c>
      <c r="C3893" t="s">
        <v>16837</v>
      </c>
      <c r="D3893" t="e">
        <v>#N/A</v>
      </c>
    </row>
    <row r="3894" spans="1:4" x14ac:dyDescent="0.25">
      <c r="A3894">
        <v>809812</v>
      </c>
      <c r="B3894" t="s">
        <v>16837</v>
      </c>
      <c r="C3894" t="s">
        <v>16837</v>
      </c>
      <c r="D3894" t="e">
        <v>#N/A</v>
      </c>
    </row>
    <row r="3895" spans="1:4" x14ac:dyDescent="0.25">
      <c r="A3895">
        <v>809814</v>
      </c>
      <c r="B3895" t="s">
        <v>16837</v>
      </c>
      <c r="C3895" t="s">
        <v>16837</v>
      </c>
      <c r="D3895" t="e">
        <v>#N/A</v>
      </c>
    </row>
    <row r="3896" spans="1:4" x14ac:dyDescent="0.25">
      <c r="A3896">
        <v>809815</v>
      </c>
      <c r="B3896" t="s">
        <v>16837</v>
      </c>
      <c r="C3896" t="s">
        <v>16837</v>
      </c>
      <c r="D3896" t="e">
        <v>#N/A</v>
      </c>
    </row>
    <row r="3897" spans="1:4" x14ac:dyDescent="0.25">
      <c r="A3897">
        <v>809816</v>
      </c>
      <c r="B3897" t="s">
        <v>16837</v>
      </c>
      <c r="C3897" t="s">
        <v>16837</v>
      </c>
      <c r="D3897" t="e">
        <v>#N/A</v>
      </c>
    </row>
    <row r="3898" spans="1:4" x14ac:dyDescent="0.25">
      <c r="A3898">
        <v>809817</v>
      </c>
      <c r="B3898" t="s">
        <v>16837</v>
      </c>
      <c r="C3898" t="s">
        <v>16837</v>
      </c>
      <c r="D3898" t="s">
        <v>689</v>
      </c>
    </row>
    <row r="3899" spans="1:4" x14ac:dyDescent="0.25">
      <c r="A3899">
        <v>809818</v>
      </c>
      <c r="B3899" t="s">
        <v>16837</v>
      </c>
      <c r="C3899" t="s">
        <v>16837</v>
      </c>
      <c r="D3899" t="e">
        <v>#N/A</v>
      </c>
    </row>
    <row r="3900" spans="1:4" x14ac:dyDescent="0.25">
      <c r="A3900">
        <v>809819</v>
      </c>
      <c r="B3900" t="s">
        <v>16837</v>
      </c>
      <c r="C3900" t="s">
        <v>16837</v>
      </c>
      <c r="D3900" t="e">
        <v>#N/A</v>
      </c>
    </row>
    <row r="3901" spans="1:4" x14ac:dyDescent="0.25">
      <c r="A3901">
        <v>809821</v>
      </c>
      <c r="B3901" t="s">
        <v>16837</v>
      </c>
      <c r="C3901" t="s">
        <v>16837</v>
      </c>
      <c r="D3901" t="e">
        <v>#N/A</v>
      </c>
    </row>
    <row r="3902" spans="1:4" x14ac:dyDescent="0.25">
      <c r="A3902">
        <v>809823</v>
      </c>
      <c r="B3902" t="s">
        <v>16837</v>
      </c>
      <c r="C3902" t="s">
        <v>16837</v>
      </c>
      <c r="D3902" t="e">
        <v>#N/A</v>
      </c>
    </row>
    <row r="3903" spans="1:4" x14ac:dyDescent="0.25">
      <c r="A3903">
        <v>809824</v>
      </c>
      <c r="B3903" t="s">
        <v>16837</v>
      </c>
      <c r="C3903" t="s">
        <v>16837</v>
      </c>
      <c r="D3903" t="e">
        <v>#N/A</v>
      </c>
    </row>
    <row r="3904" spans="1:4" x14ac:dyDescent="0.25">
      <c r="A3904">
        <v>809825</v>
      </c>
      <c r="B3904" t="s">
        <v>16837</v>
      </c>
      <c r="C3904" t="s">
        <v>16837</v>
      </c>
      <c r="D3904" t="e">
        <v>#N/A</v>
      </c>
    </row>
    <row r="3905" spans="1:4" x14ac:dyDescent="0.25">
      <c r="A3905">
        <v>809826</v>
      </c>
      <c r="B3905" t="s">
        <v>16837</v>
      </c>
      <c r="C3905" t="s">
        <v>16837</v>
      </c>
      <c r="D3905" t="e">
        <v>#N/A</v>
      </c>
    </row>
    <row r="3906" spans="1:4" x14ac:dyDescent="0.25">
      <c r="A3906">
        <v>809827</v>
      </c>
      <c r="B3906" t="s">
        <v>16837</v>
      </c>
      <c r="C3906" t="s">
        <v>16837</v>
      </c>
      <c r="D3906" t="e">
        <v>#N/A</v>
      </c>
    </row>
    <row r="3907" spans="1:4" x14ac:dyDescent="0.25">
      <c r="A3907">
        <v>809828</v>
      </c>
      <c r="B3907" t="s">
        <v>16837</v>
      </c>
      <c r="C3907" t="s">
        <v>16837</v>
      </c>
      <c r="D3907" t="e">
        <v>#N/A</v>
      </c>
    </row>
    <row r="3908" spans="1:4" x14ac:dyDescent="0.25">
      <c r="A3908">
        <v>809829</v>
      </c>
      <c r="B3908" t="s">
        <v>16837</v>
      </c>
      <c r="C3908" t="s">
        <v>16837</v>
      </c>
      <c r="D3908" t="e">
        <v>#N/A</v>
      </c>
    </row>
    <row r="3909" spans="1:4" x14ac:dyDescent="0.25">
      <c r="A3909">
        <v>809830</v>
      </c>
      <c r="B3909" t="s">
        <v>16837</v>
      </c>
      <c r="C3909" t="s">
        <v>16837</v>
      </c>
      <c r="D3909" t="e">
        <v>#N/A</v>
      </c>
    </row>
    <row r="3910" spans="1:4" x14ac:dyDescent="0.25">
      <c r="A3910">
        <v>809831</v>
      </c>
      <c r="B3910" t="s">
        <v>16837</v>
      </c>
      <c r="C3910" t="s">
        <v>16837</v>
      </c>
      <c r="D3910" t="s">
        <v>667</v>
      </c>
    </row>
    <row r="3911" spans="1:4" x14ac:dyDescent="0.25">
      <c r="A3911">
        <v>809832</v>
      </c>
      <c r="B3911" t="s">
        <v>16837</v>
      </c>
      <c r="C3911" t="s">
        <v>16837</v>
      </c>
      <c r="D3911" t="e">
        <v>#N/A</v>
      </c>
    </row>
    <row r="3912" spans="1:4" x14ac:dyDescent="0.25">
      <c r="A3912">
        <v>809834</v>
      </c>
      <c r="B3912" t="s">
        <v>16837</v>
      </c>
      <c r="C3912" t="s">
        <v>16837</v>
      </c>
      <c r="D3912" t="e">
        <v>#N/A</v>
      </c>
    </row>
    <row r="3913" spans="1:4" x14ac:dyDescent="0.25">
      <c r="A3913">
        <v>809835</v>
      </c>
      <c r="B3913" t="s">
        <v>16837</v>
      </c>
      <c r="C3913" t="s">
        <v>16837</v>
      </c>
      <c r="D3913" t="e">
        <v>#N/A</v>
      </c>
    </row>
    <row r="3914" spans="1:4" x14ac:dyDescent="0.25">
      <c r="A3914">
        <v>809837</v>
      </c>
      <c r="B3914" t="s">
        <v>16837</v>
      </c>
      <c r="C3914" t="s">
        <v>16837</v>
      </c>
      <c r="D3914" t="e">
        <v>#N/A</v>
      </c>
    </row>
    <row r="3915" spans="1:4" x14ac:dyDescent="0.25">
      <c r="A3915">
        <v>809839</v>
      </c>
      <c r="B3915" t="s">
        <v>16837</v>
      </c>
      <c r="C3915" t="s">
        <v>16837</v>
      </c>
      <c r="D3915" t="e">
        <v>#N/A</v>
      </c>
    </row>
    <row r="3916" spans="1:4" x14ac:dyDescent="0.25">
      <c r="A3916">
        <v>809845</v>
      </c>
      <c r="B3916" t="s">
        <v>16837</v>
      </c>
      <c r="C3916" t="s">
        <v>16837</v>
      </c>
      <c r="D3916" t="e">
        <v>#N/A</v>
      </c>
    </row>
    <row r="3917" spans="1:4" x14ac:dyDescent="0.25">
      <c r="A3917">
        <v>809846</v>
      </c>
      <c r="B3917" t="s">
        <v>16837</v>
      </c>
      <c r="C3917" t="s">
        <v>16837</v>
      </c>
      <c r="D3917" t="e">
        <v>#N/A</v>
      </c>
    </row>
    <row r="3918" spans="1:4" x14ac:dyDescent="0.25">
      <c r="A3918">
        <v>809847</v>
      </c>
      <c r="B3918" t="s">
        <v>16837</v>
      </c>
      <c r="C3918" t="s">
        <v>16837</v>
      </c>
      <c r="D3918" t="e">
        <v>#N/A</v>
      </c>
    </row>
    <row r="3919" spans="1:4" x14ac:dyDescent="0.25">
      <c r="A3919">
        <v>809848</v>
      </c>
      <c r="B3919" t="s">
        <v>16837</v>
      </c>
      <c r="C3919" t="s">
        <v>16837</v>
      </c>
      <c r="D3919" t="e">
        <v>#N/A</v>
      </c>
    </row>
    <row r="3920" spans="1:4" x14ac:dyDescent="0.25">
      <c r="A3920">
        <v>809850</v>
      </c>
      <c r="B3920" t="s">
        <v>16837</v>
      </c>
      <c r="C3920" t="s">
        <v>16837</v>
      </c>
      <c r="D3920" t="e">
        <v>#N/A</v>
      </c>
    </row>
    <row r="3921" spans="1:4" x14ac:dyDescent="0.25">
      <c r="A3921">
        <v>809851</v>
      </c>
      <c r="B3921" t="s">
        <v>16837</v>
      </c>
      <c r="C3921" t="s">
        <v>16837</v>
      </c>
      <c r="D3921" t="e">
        <v>#N/A</v>
      </c>
    </row>
    <row r="3922" spans="1:4" x14ac:dyDescent="0.25">
      <c r="A3922">
        <v>809852</v>
      </c>
      <c r="B3922" t="s">
        <v>16837</v>
      </c>
      <c r="C3922" t="s">
        <v>16837</v>
      </c>
      <c r="D3922" t="e">
        <v>#N/A</v>
      </c>
    </row>
    <row r="3923" spans="1:4" x14ac:dyDescent="0.25">
      <c r="A3923">
        <v>809853</v>
      </c>
      <c r="B3923" t="s">
        <v>16837</v>
      </c>
      <c r="C3923" t="s">
        <v>16837</v>
      </c>
      <c r="D3923" t="e">
        <v>#N/A</v>
      </c>
    </row>
    <row r="3924" spans="1:4" x14ac:dyDescent="0.25">
      <c r="A3924">
        <v>809856</v>
      </c>
      <c r="B3924" t="s">
        <v>16837</v>
      </c>
      <c r="C3924" t="s">
        <v>16837</v>
      </c>
      <c r="D3924" t="e">
        <v>#N/A</v>
      </c>
    </row>
    <row r="3925" spans="1:4" x14ac:dyDescent="0.25">
      <c r="A3925">
        <v>809869</v>
      </c>
      <c r="B3925" t="s">
        <v>16837</v>
      </c>
      <c r="C3925" t="s">
        <v>16837</v>
      </c>
      <c r="D3925" t="e">
        <v>#N/A</v>
      </c>
    </row>
    <row r="3926" spans="1:4" x14ac:dyDescent="0.25">
      <c r="A3926">
        <v>809871</v>
      </c>
      <c r="B3926" t="s">
        <v>16837</v>
      </c>
      <c r="C3926" t="s">
        <v>16837</v>
      </c>
      <c r="D3926" t="e">
        <v>#N/A</v>
      </c>
    </row>
    <row r="3927" spans="1:4" x14ac:dyDescent="0.25">
      <c r="A3927">
        <v>809872</v>
      </c>
      <c r="B3927" t="s">
        <v>16837</v>
      </c>
      <c r="C3927" t="s">
        <v>16837</v>
      </c>
      <c r="D3927" t="e">
        <v>#N/A</v>
      </c>
    </row>
    <row r="3928" spans="1:4" x14ac:dyDescent="0.25">
      <c r="A3928">
        <v>809873</v>
      </c>
      <c r="B3928" t="s">
        <v>16837</v>
      </c>
      <c r="C3928" t="s">
        <v>16837</v>
      </c>
      <c r="D3928" t="e">
        <v>#N/A</v>
      </c>
    </row>
    <row r="3929" spans="1:4" x14ac:dyDescent="0.25">
      <c r="A3929">
        <v>809874</v>
      </c>
      <c r="B3929" t="s">
        <v>16837</v>
      </c>
      <c r="C3929" t="s">
        <v>16837</v>
      </c>
      <c r="D3929" t="e">
        <v>#N/A</v>
      </c>
    </row>
    <row r="3930" spans="1:4" x14ac:dyDescent="0.25">
      <c r="A3930">
        <v>809877</v>
      </c>
      <c r="B3930" t="s">
        <v>16837</v>
      </c>
      <c r="C3930" t="s">
        <v>16837</v>
      </c>
      <c r="D3930" t="e">
        <v>#N/A</v>
      </c>
    </row>
    <row r="3931" spans="1:4" x14ac:dyDescent="0.25">
      <c r="A3931">
        <v>809878</v>
      </c>
      <c r="B3931" t="s">
        <v>16837</v>
      </c>
      <c r="C3931" t="s">
        <v>16837</v>
      </c>
      <c r="D3931" t="e">
        <v>#N/A</v>
      </c>
    </row>
    <row r="3932" spans="1:4" x14ac:dyDescent="0.25">
      <c r="A3932">
        <v>809879</v>
      </c>
      <c r="B3932" t="s">
        <v>16837</v>
      </c>
      <c r="C3932" t="s">
        <v>16837</v>
      </c>
      <c r="D3932" t="e">
        <v>#N/A</v>
      </c>
    </row>
    <row r="3933" spans="1:4" x14ac:dyDescent="0.25">
      <c r="A3933">
        <v>809881</v>
      </c>
      <c r="B3933" t="s">
        <v>16837</v>
      </c>
      <c r="C3933" t="s">
        <v>16837</v>
      </c>
      <c r="D3933" t="e">
        <v>#N/A</v>
      </c>
    </row>
    <row r="3934" spans="1:4" x14ac:dyDescent="0.25">
      <c r="A3934">
        <v>809882</v>
      </c>
      <c r="B3934" t="s">
        <v>16837</v>
      </c>
      <c r="C3934" t="s">
        <v>16837</v>
      </c>
      <c r="D3934" t="e">
        <v>#N/A</v>
      </c>
    </row>
    <row r="3935" spans="1:4" x14ac:dyDescent="0.25">
      <c r="A3935">
        <v>809885</v>
      </c>
      <c r="B3935" t="s">
        <v>16837</v>
      </c>
      <c r="C3935" t="s">
        <v>16837</v>
      </c>
      <c r="D3935" t="s">
        <v>572</v>
      </c>
    </row>
    <row r="3936" spans="1:4" x14ac:dyDescent="0.25">
      <c r="A3936">
        <v>809886</v>
      </c>
      <c r="B3936" t="s">
        <v>16837</v>
      </c>
      <c r="C3936" t="s">
        <v>16837</v>
      </c>
      <c r="D3936" t="e">
        <v>#N/A</v>
      </c>
    </row>
    <row r="3937" spans="1:4" x14ac:dyDescent="0.25">
      <c r="A3937">
        <v>809894</v>
      </c>
      <c r="B3937" t="s">
        <v>16837</v>
      </c>
      <c r="C3937" t="s">
        <v>16837</v>
      </c>
      <c r="D3937" t="e">
        <v>#N/A</v>
      </c>
    </row>
    <row r="3938" spans="1:4" x14ac:dyDescent="0.25">
      <c r="A3938">
        <v>809895</v>
      </c>
      <c r="B3938" t="s">
        <v>16837</v>
      </c>
      <c r="C3938" t="s">
        <v>16837</v>
      </c>
      <c r="D3938" t="e">
        <v>#N/A</v>
      </c>
    </row>
    <row r="3939" spans="1:4" x14ac:dyDescent="0.25">
      <c r="A3939">
        <v>809900</v>
      </c>
      <c r="B3939" t="s">
        <v>16837</v>
      </c>
      <c r="C3939" t="s">
        <v>16837</v>
      </c>
      <c r="D3939" t="e">
        <v>#N/A</v>
      </c>
    </row>
    <row r="3940" spans="1:4" x14ac:dyDescent="0.25">
      <c r="A3940">
        <v>809903</v>
      </c>
      <c r="B3940" t="s">
        <v>16837</v>
      </c>
      <c r="C3940" t="s">
        <v>16837</v>
      </c>
      <c r="D3940" t="e">
        <v>#N/A</v>
      </c>
    </row>
    <row r="3941" spans="1:4" x14ac:dyDescent="0.25">
      <c r="A3941">
        <v>809907</v>
      </c>
      <c r="B3941" t="s">
        <v>16837</v>
      </c>
      <c r="C3941" t="s">
        <v>16837</v>
      </c>
      <c r="D3941" t="e">
        <v>#N/A</v>
      </c>
    </row>
    <row r="3942" spans="1:4" x14ac:dyDescent="0.25">
      <c r="A3942">
        <v>809911</v>
      </c>
      <c r="B3942" t="s">
        <v>16837</v>
      </c>
      <c r="C3942" t="s">
        <v>16837</v>
      </c>
      <c r="D3942" t="e">
        <v>#N/A</v>
      </c>
    </row>
    <row r="3943" spans="1:4" x14ac:dyDescent="0.25">
      <c r="A3943">
        <v>809912</v>
      </c>
      <c r="B3943" t="s">
        <v>16837</v>
      </c>
      <c r="C3943" t="s">
        <v>16837</v>
      </c>
      <c r="D3943" t="e">
        <v>#N/A</v>
      </c>
    </row>
    <row r="3944" spans="1:4" x14ac:dyDescent="0.25">
      <c r="A3944">
        <v>809915</v>
      </c>
      <c r="B3944" t="s">
        <v>16837</v>
      </c>
      <c r="C3944" t="s">
        <v>16837</v>
      </c>
      <c r="D3944" t="e">
        <v>#N/A</v>
      </c>
    </row>
    <row r="3945" spans="1:4" x14ac:dyDescent="0.25">
      <c r="A3945">
        <v>809916</v>
      </c>
      <c r="B3945" t="s">
        <v>16837</v>
      </c>
      <c r="C3945" t="s">
        <v>16837</v>
      </c>
      <c r="D3945" t="e">
        <v>#N/A</v>
      </c>
    </row>
    <row r="3946" spans="1:4" x14ac:dyDescent="0.25">
      <c r="A3946">
        <v>809920</v>
      </c>
      <c r="B3946" t="s">
        <v>16837</v>
      </c>
      <c r="C3946" t="s">
        <v>16837</v>
      </c>
      <c r="D3946" t="e">
        <v>#N/A</v>
      </c>
    </row>
    <row r="3947" spans="1:4" x14ac:dyDescent="0.25">
      <c r="A3947">
        <v>809922</v>
      </c>
      <c r="B3947" t="s">
        <v>16837</v>
      </c>
      <c r="C3947" t="s">
        <v>16837</v>
      </c>
      <c r="D3947" t="e">
        <v>#N/A</v>
      </c>
    </row>
    <row r="3948" spans="1:4" x14ac:dyDescent="0.25">
      <c r="A3948">
        <v>809923</v>
      </c>
      <c r="B3948" t="s">
        <v>16837</v>
      </c>
      <c r="C3948" t="s">
        <v>16837</v>
      </c>
      <c r="D3948" t="e">
        <v>#N/A</v>
      </c>
    </row>
    <row r="3949" spans="1:4" x14ac:dyDescent="0.25">
      <c r="A3949">
        <v>809925</v>
      </c>
      <c r="B3949" t="s">
        <v>16837</v>
      </c>
      <c r="C3949" t="s">
        <v>16837</v>
      </c>
      <c r="D3949" t="e">
        <v>#N/A</v>
      </c>
    </row>
    <row r="3950" spans="1:4" x14ac:dyDescent="0.25">
      <c r="A3950">
        <v>809928</v>
      </c>
      <c r="B3950" t="s">
        <v>16837</v>
      </c>
      <c r="C3950" t="s">
        <v>16837</v>
      </c>
      <c r="D3950" t="e">
        <v>#N/A</v>
      </c>
    </row>
    <row r="3951" spans="1:4" x14ac:dyDescent="0.25">
      <c r="A3951">
        <v>809929</v>
      </c>
      <c r="B3951" t="s">
        <v>16837</v>
      </c>
      <c r="C3951" t="s">
        <v>16837</v>
      </c>
      <c r="D3951" t="s">
        <v>707</v>
      </c>
    </row>
    <row r="3952" spans="1:4" x14ac:dyDescent="0.25">
      <c r="A3952">
        <v>809936</v>
      </c>
      <c r="B3952" t="s">
        <v>16837</v>
      </c>
      <c r="C3952" t="s">
        <v>16837</v>
      </c>
      <c r="D3952" t="e">
        <v>#N/A</v>
      </c>
    </row>
    <row r="3953" spans="1:4" x14ac:dyDescent="0.25">
      <c r="A3953">
        <v>809937</v>
      </c>
      <c r="B3953" t="s">
        <v>16837</v>
      </c>
      <c r="C3953" t="s">
        <v>16837</v>
      </c>
      <c r="D3953" t="s">
        <v>733</v>
      </c>
    </row>
    <row r="3954" spans="1:4" x14ac:dyDescent="0.25">
      <c r="A3954">
        <v>809938</v>
      </c>
      <c r="B3954" t="s">
        <v>16837</v>
      </c>
      <c r="C3954" t="s">
        <v>16837</v>
      </c>
      <c r="D3954" t="e">
        <v>#N/A</v>
      </c>
    </row>
    <row r="3955" spans="1:4" x14ac:dyDescent="0.25">
      <c r="A3955">
        <v>809940</v>
      </c>
      <c r="B3955" t="s">
        <v>16837</v>
      </c>
      <c r="C3955" t="s">
        <v>16837</v>
      </c>
      <c r="D3955" t="s">
        <v>735</v>
      </c>
    </row>
    <row r="3956" spans="1:4" x14ac:dyDescent="0.25">
      <c r="A3956">
        <v>809943</v>
      </c>
      <c r="B3956" t="s">
        <v>16837</v>
      </c>
      <c r="C3956" t="s">
        <v>16837</v>
      </c>
      <c r="D3956" t="e">
        <v>#N/A</v>
      </c>
    </row>
    <row r="3957" spans="1:4" x14ac:dyDescent="0.25">
      <c r="A3957">
        <v>809945</v>
      </c>
      <c r="B3957" t="s">
        <v>16837</v>
      </c>
      <c r="C3957" t="s">
        <v>16837</v>
      </c>
      <c r="D3957" t="e">
        <v>#N/A</v>
      </c>
    </row>
    <row r="3958" spans="1:4" x14ac:dyDescent="0.25">
      <c r="A3958">
        <v>809946</v>
      </c>
      <c r="B3958" t="s">
        <v>16837</v>
      </c>
      <c r="C3958" t="s">
        <v>16837</v>
      </c>
      <c r="D3958" t="e">
        <v>#N/A</v>
      </c>
    </row>
    <row r="3959" spans="1:4" x14ac:dyDescent="0.25">
      <c r="A3959">
        <v>809947</v>
      </c>
      <c r="B3959" t="s">
        <v>16837</v>
      </c>
      <c r="C3959" t="s">
        <v>16837</v>
      </c>
      <c r="D3959" t="e">
        <v>#N/A</v>
      </c>
    </row>
    <row r="3960" spans="1:4" x14ac:dyDescent="0.25">
      <c r="A3960">
        <v>809950</v>
      </c>
      <c r="B3960" t="s">
        <v>16837</v>
      </c>
      <c r="C3960" t="s">
        <v>16837</v>
      </c>
      <c r="D3960" t="e">
        <v>#N/A</v>
      </c>
    </row>
    <row r="3961" spans="1:4" x14ac:dyDescent="0.25">
      <c r="A3961">
        <v>809951</v>
      </c>
      <c r="B3961" t="s">
        <v>16837</v>
      </c>
      <c r="C3961" t="s">
        <v>16837</v>
      </c>
      <c r="D3961" t="e">
        <v>#N/A</v>
      </c>
    </row>
    <row r="3962" spans="1:4" x14ac:dyDescent="0.25">
      <c r="A3962">
        <v>809954</v>
      </c>
      <c r="B3962" t="s">
        <v>16837</v>
      </c>
      <c r="C3962" t="s">
        <v>16837</v>
      </c>
      <c r="D3962" t="e">
        <v>#N/A</v>
      </c>
    </row>
    <row r="3963" spans="1:4" x14ac:dyDescent="0.25">
      <c r="A3963">
        <v>809955</v>
      </c>
      <c r="B3963" t="s">
        <v>16837</v>
      </c>
      <c r="C3963" t="s">
        <v>16837</v>
      </c>
      <c r="D3963" t="e">
        <v>#N/A</v>
      </c>
    </row>
    <row r="3964" spans="1:4" x14ac:dyDescent="0.25">
      <c r="A3964">
        <v>809956</v>
      </c>
      <c r="B3964" t="s">
        <v>16837</v>
      </c>
      <c r="C3964" t="s">
        <v>16837</v>
      </c>
      <c r="D3964" t="e">
        <v>#N/A</v>
      </c>
    </row>
    <row r="3965" spans="1:4" x14ac:dyDescent="0.25">
      <c r="A3965">
        <v>809963</v>
      </c>
      <c r="B3965" t="s">
        <v>16837</v>
      </c>
      <c r="C3965" t="s">
        <v>16837</v>
      </c>
      <c r="D3965" t="e">
        <v>#N/A</v>
      </c>
    </row>
    <row r="3966" spans="1:4" x14ac:dyDescent="0.25">
      <c r="A3966">
        <v>809970</v>
      </c>
      <c r="B3966" t="s">
        <v>16837</v>
      </c>
      <c r="C3966" t="s">
        <v>16837</v>
      </c>
      <c r="D3966" t="e">
        <v>#N/A</v>
      </c>
    </row>
    <row r="3967" spans="1:4" x14ac:dyDescent="0.25">
      <c r="A3967">
        <v>809976</v>
      </c>
      <c r="B3967" t="s">
        <v>16837</v>
      </c>
      <c r="C3967" t="s">
        <v>16837</v>
      </c>
      <c r="D3967" t="e">
        <v>#N/A</v>
      </c>
    </row>
    <row r="3968" spans="1:4" x14ac:dyDescent="0.25">
      <c r="A3968">
        <v>809977</v>
      </c>
      <c r="B3968" t="s">
        <v>16837</v>
      </c>
      <c r="C3968" t="s">
        <v>16837</v>
      </c>
      <c r="D3968" t="e">
        <v>#N/A</v>
      </c>
    </row>
    <row r="3969" spans="1:4" x14ac:dyDescent="0.25">
      <c r="A3969">
        <v>809978</v>
      </c>
      <c r="B3969" t="s">
        <v>16837</v>
      </c>
      <c r="C3969" t="s">
        <v>16837</v>
      </c>
      <c r="D3969" t="e">
        <v>#N/A</v>
      </c>
    </row>
    <row r="3970" spans="1:4" x14ac:dyDescent="0.25">
      <c r="A3970">
        <v>809979</v>
      </c>
      <c r="B3970" t="s">
        <v>16837</v>
      </c>
      <c r="C3970" t="s">
        <v>16837</v>
      </c>
      <c r="D3970" t="e">
        <v>#N/A</v>
      </c>
    </row>
    <row r="3971" spans="1:4" x14ac:dyDescent="0.25">
      <c r="A3971">
        <v>809981</v>
      </c>
      <c r="B3971" t="s">
        <v>16837</v>
      </c>
      <c r="C3971" t="s">
        <v>16837</v>
      </c>
      <c r="D3971" t="e">
        <v>#N/A</v>
      </c>
    </row>
    <row r="3972" spans="1:4" x14ac:dyDescent="0.25">
      <c r="A3972">
        <v>809983</v>
      </c>
      <c r="B3972" t="s">
        <v>16837</v>
      </c>
      <c r="C3972" t="s">
        <v>16837</v>
      </c>
      <c r="D3972" t="e">
        <v>#N/A</v>
      </c>
    </row>
    <row r="3973" spans="1:4" x14ac:dyDescent="0.25">
      <c r="A3973">
        <v>809984</v>
      </c>
      <c r="B3973" t="s">
        <v>16837</v>
      </c>
      <c r="C3973" t="s">
        <v>16837</v>
      </c>
      <c r="D3973" t="e">
        <v>#N/A</v>
      </c>
    </row>
    <row r="3974" spans="1:4" x14ac:dyDescent="0.25">
      <c r="A3974">
        <v>809985</v>
      </c>
      <c r="B3974" t="s">
        <v>16837</v>
      </c>
      <c r="C3974" t="s">
        <v>16837</v>
      </c>
      <c r="D3974" t="e">
        <v>#N/A</v>
      </c>
    </row>
    <row r="3975" spans="1:4" x14ac:dyDescent="0.25">
      <c r="A3975">
        <v>809988</v>
      </c>
      <c r="B3975" t="s">
        <v>16837</v>
      </c>
      <c r="C3975" t="s">
        <v>16837</v>
      </c>
      <c r="D3975" t="e">
        <v>#N/A</v>
      </c>
    </row>
    <row r="3976" spans="1:4" x14ac:dyDescent="0.25">
      <c r="A3976">
        <v>809989</v>
      </c>
      <c r="B3976" t="s">
        <v>16837</v>
      </c>
      <c r="C3976" t="s">
        <v>16837</v>
      </c>
      <c r="D3976" t="e">
        <v>#N/A</v>
      </c>
    </row>
    <row r="3977" spans="1:4" x14ac:dyDescent="0.25">
      <c r="A3977">
        <v>809990</v>
      </c>
      <c r="B3977" t="s">
        <v>16837</v>
      </c>
      <c r="C3977" t="s">
        <v>16837</v>
      </c>
      <c r="D3977" t="e">
        <v>#N/A</v>
      </c>
    </row>
    <row r="3978" spans="1:4" x14ac:dyDescent="0.25">
      <c r="A3978">
        <v>809991</v>
      </c>
      <c r="B3978" t="s">
        <v>16837</v>
      </c>
      <c r="C3978" t="s">
        <v>16837</v>
      </c>
      <c r="D3978" t="e">
        <v>#N/A</v>
      </c>
    </row>
    <row r="3979" spans="1:4" x14ac:dyDescent="0.25">
      <c r="A3979">
        <v>809996</v>
      </c>
      <c r="B3979" t="s">
        <v>16837</v>
      </c>
      <c r="C3979" t="s">
        <v>16837</v>
      </c>
      <c r="D3979" t="s">
        <v>643</v>
      </c>
    </row>
    <row r="3980" spans="1:4" x14ac:dyDescent="0.25">
      <c r="A3980">
        <v>809998</v>
      </c>
      <c r="B3980" t="s">
        <v>16837</v>
      </c>
      <c r="C3980" t="s">
        <v>16837</v>
      </c>
      <c r="D3980" t="e">
        <v>#N/A</v>
      </c>
    </row>
    <row r="3981" spans="1:4" x14ac:dyDescent="0.25">
      <c r="A3981">
        <v>810003</v>
      </c>
      <c r="B3981" t="s">
        <v>16837</v>
      </c>
      <c r="C3981" t="s">
        <v>16837</v>
      </c>
      <c r="D3981" t="e">
        <v>#N/A</v>
      </c>
    </row>
    <row r="3982" spans="1:4" x14ac:dyDescent="0.25">
      <c r="A3982">
        <v>810004</v>
      </c>
      <c r="B3982" t="s">
        <v>16837</v>
      </c>
      <c r="C3982" t="s">
        <v>16837</v>
      </c>
      <c r="D3982" t="e">
        <v>#N/A</v>
      </c>
    </row>
    <row r="3983" spans="1:4" x14ac:dyDescent="0.25">
      <c r="A3983">
        <v>810009</v>
      </c>
      <c r="B3983" t="s">
        <v>16837</v>
      </c>
      <c r="C3983" t="s">
        <v>16837</v>
      </c>
      <c r="D3983" t="e">
        <v>#N/A</v>
      </c>
    </row>
    <row r="3984" spans="1:4" x14ac:dyDescent="0.25">
      <c r="A3984">
        <v>810011</v>
      </c>
      <c r="B3984" t="s">
        <v>16837</v>
      </c>
      <c r="C3984" t="s">
        <v>16837</v>
      </c>
      <c r="D3984" t="e">
        <v>#N/A</v>
      </c>
    </row>
    <row r="3985" spans="1:4" x14ac:dyDescent="0.25">
      <c r="A3985">
        <v>810012</v>
      </c>
      <c r="B3985" t="s">
        <v>16837</v>
      </c>
      <c r="C3985" t="s">
        <v>16837</v>
      </c>
      <c r="D3985" t="e">
        <v>#N/A</v>
      </c>
    </row>
    <row r="3986" spans="1:4" x14ac:dyDescent="0.25">
      <c r="A3986">
        <v>810015</v>
      </c>
      <c r="B3986" t="s">
        <v>16837</v>
      </c>
      <c r="C3986" t="s">
        <v>16837</v>
      </c>
      <c r="D3986" t="e">
        <v>#N/A</v>
      </c>
    </row>
    <row r="3987" spans="1:4" x14ac:dyDescent="0.25">
      <c r="A3987">
        <v>810022</v>
      </c>
      <c r="B3987" t="s">
        <v>16837</v>
      </c>
      <c r="C3987" t="s">
        <v>16837</v>
      </c>
      <c r="D3987" t="e">
        <v>#N/A</v>
      </c>
    </row>
    <row r="3988" spans="1:4" x14ac:dyDescent="0.25">
      <c r="A3988">
        <v>810023</v>
      </c>
      <c r="B3988" t="s">
        <v>16837</v>
      </c>
      <c r="C3988" t="s">
        <v>16837</v>
      </c>
      <c r="D3988" t="e">
        <v>#N/A</v>
      </c>
    </row>
    <row r="3989" spans="1:4" x14ac:dyDescent="0.25">
      <c r="A3989">
        <v>810024</v>
      </c>
      <c r="B3989" t="s">
        <v>16837</v>
      </c>
      <c r="C3989" t="s">
        <v>16837</v>
      </c>
      <c r="D3989" t="e">
        <v>#N/A</v>
      </c>
    </row>
    <row r="3990" spans="1:4" x14ac:dyDescent="0.25">
      <c r="A3990">
        <v>810026</v>
      </c>
      <c r="B3990" t="s">
        <v>16837</v>
      </c>
      <c r="C3990" t="s">
        <v>16837</v>
      </c>
      <c r="D3990" t="e">
        <v>#N/A</v>
      </c>
    </row>
    <row r="3991" spans="1:4" x14ac:dyDescent="0.25">
      <c r="A3991">
        <v>810027</v>
      </c>
      <c r="B3991" t="s">
        <v>16837</v>
      </c>
      <c r="C3991" t="s">
        <v>16837</v>
      </c>
      <c r="D3991" t="e">
        <v>#N/A</v>
      </c>
    </row>
    <row r="3992" spans="1:4" x14ac:dyDescent="0.25">
      <c r="A3992">
        <v>810029</v>
      </c>
      <c r="B3992" t="s">
        <v>16837</v>
      </c>
      <c r="C3992" t="s">
        <v>16837</v>
      </c>
      <c r="D3992" t="e">
        <v>#N/A</v>
      </c>
    </row>
    <row r="3993" spans="1:4" x14ac:dyDescent="0.25">
      <c r="A3993">
        <v>810030</v>
      </c>
      <c r="B3993" t="s">
        <v>16837</v>
      </c>
      <c r="C3993" t="s">
        <v>16837</v>
      </c>
      <c r="D3993" t="e">
        <v>#N/A</v>
      </c>
    </row>
    <row r="3994" spans="1:4" x14ac:dyDescent="0.25">
      <c r="A3994">
        <v>810031</v>
      </c>
      <c r="B3994" t="s">
        <v>16837</v>
      </c>
      <c r="C3994" t="s">
        <v>16837</v>
      </c>
      <c r="D3994" t="e">
        <v>#N/A</v>
      </c>
    </row>
    <row r="3995" spans="1:4" x14ac:dyDescent="0.25">
      <c r="A3995">
        <v>810032</v>
      </c>
      <c r="B3995" t="s">
        <v>16837</v>
      </c>
      <c r="C3995" t="s">
        <v>16837</v>
      </c>
      <c r="D3995" t="e">
        <v>#N/A</v>
      </c>
    </row>
    <row r="3996" spans="1:4" x14ac:dyDescent="0.25">
      <c r="A3996">
        <v>810033</v>
      </c>
      <c r="B3996" t="s">
        <v>16837</v>
      </c>
      <c r="C3996" t="s">
        <v>16837</v>
      </c>
      <c r="D3996" t="e">
        <v>#N/A</v>
      </c>
    </row>
    <row r="3997" spans="1:4" x14ac:dyDescent="0.25">
      <c r="A3997">
        <v>810034</v>
      </c>
      <c r="B3997" t="s">
        <v>16837</v>
      </c>
      <c r="C3997" t="s">
        <v>16837</v>
      </c>
      <c r="D3997" t="e">
        <v>#N/A</v>
      </c>
    </row>
    <row r="3998" spans="1:4" x14ac:dyDescent="0.25">
      <c r="A3998">
        <v>810035</v>
      </c>
      <c r="B3998" t="s">
        <v>16837</v>
      </c>
      <c r="C3998" t="s">
        <v>16837</v>
      </c>
      <c r="D3998" t="e">
        <v>#N/A</v>
      </c>
    </row>
    <row r="3999" spans="1:4" x14ac:dyDescent="0.25">
      <c r="A3999">
        <v>810037</v>
      </c>
      <c r="B3999" t="s">
        <v>16837</v>
      </c>
      <c r="C3999" t="s">
        <v>16837</v>
      </c>
      <c r="D3999" t="e">
        <v>#N/A</v>
      </c>
    </row>
    <row r="4000" spans="1:4" x14ac:dyDescent="0.25">
      <c r="A4000">
        <v>810038</v>
      </c>
      <c r="B4000" t="s">
        <v>16837</v>
      </c>
      <c r="C4000" t="s">
        <v>16837</v>
      </c>
      <c r="D4000" t="e">
        <v>#N/A</v>
      </c>
    </row>
    <row r="4001" spans="1:4" x14ac:dyDescent="0.25">
      <c r="A4001">
        <v>810039</v>
      </c>
      <c r="B4001" t="s">
        <v>16837</v>
      </c>
      <c r="C4001" t="s">
        <v>16837</v>
      </c>
      <c r="D4001" t="e">
        <v>#N/A</v>
      </c>
    </row>
    <row r="4002" spans="1:4" x14ac:dyDescent="0.25">
      <c r="A4002">
        <v>810040</v>
      </c>
      <c r="B4002" t="s">
        <v>16837</v>
      </c>
      <c r="C4002" t="s">
        <v>16837</v>
      </c>
      <c r="D4002" t="e">
        <v>#N/A</v>
      </c>
    </row>
    <row r="4003" spans="1:4" x14ac:dyDescent="0.25">
      <c r="A4003">
        <v>810042</v>
      </c>
      <c r="B4003" t="s">
        <v>16837</v>
      </c>
      <c r="C4003" t="s">
        <v>16837</v>
      </c>
      <c r="D4003" t="e">
        <v>#N/A</v>
      </c>
    </row>
    <row r="4004" spans="1:4" x14ac:dyDescent="0.25">
      <c r="A4004">
        <v>810043</v>
      </c>
      <c r="B4004" t="s">
        <v>16837</v>
      </c>
      <c r="C4004" t="s">
        <v>16837</v>
      </c>
      <c r="D4004" t="e">
        <v>#N/A</v>
      </c>
    </row>
    <row r="4005" spans="1:4" x14ac:dyDescent="0.25">
      <c r="A4005">
        <v>810044</v>
      </c>
      <c r="B4005" t="s">
        <v>16837</v>
      </c>
      <c r="C4005" t="s">
        <v>16837</v>
      </c>
      <c r="D4005" t="e">
        <v>#N/A</v>
      </c>
    </row>
    <row r="4006" spans="1:4" x14ac:dyDescent="0.25">
      <c r="A4006">
        <v>810045</v>
      </c>
      <c r="B4006" t="s">
        <v>16837</v>
      </c>
      <c r="C4006" t="s">
        <v>16837</v>
      </c>
      <c r="D4006" t="e">
        <v>#N/A</v>
      </c>
    </row>
    <row r="4007" spans="1:4" x14ac:dyDescent="0.25">
      <c r="A4007">
        <v>810046</v>
      </c>
      <c r="B4007" t="s">
        <v>16837</v>
      </c>
      <c r="C4007" t="s">
        <v>16837</v>
      </c>
      <c r="D4007" t="e">
        <v>#N/A</v>
      </c>
    </row>
    <row r="4008" spans="1:4" x14ac:dyDescent="0.25">
      <c r="A4008">
        <v>810052</v>
      </c>
      <c r="B4008" t="s">
        <v>16837</v>
      </c>
      <c r="C4008" t="s">
        <v>16837</v>
      </c>
      <c r="D4008" t="e">
        <v>#N/A</v>
      </c>
    </row>
    <row r="4009" spans="1:4" x14ac:dyDescent="0.25">
      <c r="A4009">
        <v>810056</v>
      </c>
      <c r="B4009" t="s">
        <v>16837</v>
      </c>
      <c r="C4009" t="s">
        <v>16837</v>
      </c>
      <c r="D4009" t="e">
        <v>#N/A</v>
      </c>
    </row>
    <row r="4010" spans="1:4" x14ac:dyDescent="0.25">
      <c r="A4010">
        <v>810058</v>
      </c>
      <c r="B4010" t="s">
        <v>16837</v>
      </c>
      <c r="C4010" t="s">
        <v>16837</v>
      </c>
      <c r="D4010" t="e">
        <v>#N/A</v>
      </c>
    </row>
    <row r="4011" spans="1:4" x14ac:dyDescent="0.25">
      <c r="A4011">
        <v>810062</v>
      </c>
      <c r="B4011" t="s">
        <v>16837</v>
      </c>
      <c r="C4011" t="s">
        <v>16837</v>
      </c>
      <c r="D4011" t="e">
        <v>#N/A</v>
      </c>
    </row>
    <row r="4012" spans="1:4" x14ac:dyDescent="0.25">
      <c r="A4012">
        <v>810063</v>
      </c>
      <c r="B4012" t="s">
        <v>16837</v>
      </c>
      <c r="C4012" t="s">
        <v>16837</v>
      </c>
      <c r="D4012" t="e">
        <v>#N/A</v>
      </c>
    </row>
    <row r="4013" spans="1:4" x14ac:dyDescent="0.25">
      <c r="A4013">
        <v>810065</v>
      </c>
      <c r="B4013" t="s">
        <v>16837</v>
      </c>
      <c r="C4013" t="s">
        <v>16837</v>
      </c>
      <c r="D4013" t="e">
        <v>#N/A</v>
      </c>
    </row>
    <row r="4014" spans="1:4" x14ac:dyDescent="0.25">
      <c r="A4014">
        <v>810066</v>
      </c>
      <c r="B4014" t="s">
        <v>16837</v>
      </c>
      <c r="C4014" t="s">
        <v>16837</v>
      </c>
      <c r="D4014" t="e">
        <v>#N/A</v>
      </c>
    </row>
    <row r="4015" spans="1:4" x14ac:dyDescent="0.25">
      <c r="A4015">
        <v>810068</v>
      </c>
      <c r="B4015" t="s">
        <v>16837</v>
      </c>
      <c r="C4015" t="s">
        <v>16837</v>
      </c>
      <c r="D4015" t="e">
        <v>#N/A</v>
      </c>
    </row>
    <row r="4016" spans="1:4" x14ac:dyDescent="0.25">
      <c r="A4016">
        <v>810078</v>
      </c>
      <c r="B4016" t="s">
        <v>16837</v>
      </c>
      <c r="C4016" t="s">
        <v>16837</v>
      </c>
      <c r="D4016" t="e">
        <v>#N/A</v>
      </c>
    </row>
    <row r="4017" spans="1:4" x14ac:dyDescent="0.25">
      <c r="A4017">
        <v>810080</v>
      </c>
      <c r="B4017" t="s">
        <v>16837</v>
      </c>
      <c r="C4017" t="s">
        <v>16837</v>
      </c>
      <c r="D4017" t="e">
        <v>#N/A</v>
      </c>
    </row>
    <row r="4018" spans="1:4" x14ac:dyDescent="0.25">
      <c r="A4018">
        <v>810081</v>
      </c>
      <c r="B4018" t="s">
        <v>16837</v>
      </c>
      <c r="C4018" t="s">
        <v>16837</v>
      </c>
      <c r="D4018" t="e">
        <v>#N/A</v>
      </c>
    </row>
    <row r="4019" spans="1:4" x14ac:dyDescent="0.25">
      <c r="A4019">
        <v>810082</v>
      </c>
      <c r="B4019" t="s">
        <v>16837</v>
      </c>
      <c r="C4019" t="s">
        <v>16837</v>
      </c>
      <c r="D4019" t="e">
        <v>#N/A</v>
      </c>
    </row>
    <row r="4020" spans="1:4" x14ac:dyDescent="0.25">
      <c r="A4020">
        <v>810089</v>
      </c>
      <c r="B4020" t="s">
        <v>16837</v>
      </c>
      <c r="C4020" t="s">
        <v>16837</v>
      </c>
      <c r="D4020" t="e">
        <v>#N/A</v>
      </c>
    </row>
    <row r="4021" spans="1:4" x14ac:dyDescent="0.25">
      <c r="A4021">
        <v>810095</v>
      </c>
      <c r="B4021" t="s">
        <v>16837</v>
      </c>
      <c r="C4021" t="s">
        <v>16837</v>
      </c>
      <c r="D4021" t="e">
        <v>#N/A</v>
      </c>
    </row>
    <row r="4022" spans="1:4" x14ac:dyDescent="0.25">
      <c r="A4022">
        <v>810096</v>
      </c>
      <c r="B4022" t="s">
        <v>16837</v>
      </c>
      <c r="C4022" t="s">
        <v>16837</v>
      </c>
      <c r="D4022" t="e">
        <v>#N/A</v>
      </c>
    </row>
    <row r="4023" spans="1:4" x14ac:dyDescent="0.25">
      <c r="A4023">
        <v>810097</v>
      </c>
      <c r="B4023" t="s">
        <v>16837</v>
      </c>
      <c r="C4023" t="s">
        <v>16837</v>
      </c>
      <c r="D4023" t="e">
        <v>#N/A</v>
      </c>
    </row>
    <row r="4024" spans="1:4" x14ac:dyDescent="0.25">
      <c r="A4024">
        <v>810099</v>
      </c>
      <c r="B4024" t="s">
        <v>16837</v>
      </c>
      <c r="C4024" t="s">
        <v>16837</v>
      </c>
      <c r="D4024" t="e">
        <v>#N/A</v>
      </c>
    </row>
    <row r="4025" spans="1:4" x14ac:dyDescent="0.25">
      <c r="A4025">
        <v>810102</v>
      </c>
      <c r="B4025" t="s">
        <v>16837</v>
      </c>
      <c r="C4025" t="s">
        <v>16837</v>
      </c>
      <c r="D4025" t="s">
        <v>737</v>
      </c>
    </row>
    <row r="4026" spans="1:4" x14ac:dyDescent="0.25">
      <c r="A4026">
        <v>810105</v>
      </c>
      <c r="B4026" t="s">
        <v>16837</v>
      </c>
      <c r="C4026" t="s">
        <v>16837</v>
      </c>
      <c r="D4026" t="e">
        <v>#N/A</v>
      </c>
    </row>
    <row r="4027" spans="1:4" x14ac:dyDescent="0.25">
      <c r="A4027">
        <v>810106</v>
      </c>
      <c r="B4027" t="s">
        <v>16837</v>
      </c>
      <c r="C4027" t="s">
        <v>16837</v>
      </c>
      <c r="D4027" t="e">
        <v>#N/A</v>
      </c>
    </row>
    <row r="4028" spans="1:4" x14ac:dyDescent="0.25">
      <c r="A4028">
        <v>810107</v>
      </c>
      <c r="B4028" t="s">
        <v>16837</v>
      </c>
      <c r="C4028" t="s">
        <v>16837</v>
      </c>
      <c r="D4028" t="e">
        <v>#N/A</v>
      </c>
    </row>
    <row r="4029" spans="1:4" x14ac:dyDescent="0.25">
      <c r="A4029">
        <v>810108</v>
      </c>
      <c r="B4029" t="s">
        <v>16837</v>
      </c>
      <c r="C4029" t="s">
        <v>16837</v>
      </c>
      <c r="D4029" t="e">
        <v>#N/A</v>
      </c>
    </row>
    <row r="4030" spans="1:4" x14ac:dyDescent="0.25">
      <c r="A4030">
        <v>810109</v>
      </c>
      <c r="B4030" t="s">
        <v>16837</v>
      </c>
      <c r="C4030" t="s">
        <v>16837</v>
      </c>
      <c r="D4030" t="e">
        <v>#N/A</v>
      </c>
    </row>
    <row r="4031" spans="1:4" x14ac:dyDescent="0.25">
      <c r="A4031">
        <v>810112</v>
      </c>
      <c r="B4031" t="s">
        <v>16837</v>
      </c>
      <c r="C4031" t="s">
        <v>16837</v>
      </c>
      <c r="D4031" t="e">
        <v>#N/A</v>
      </c>
    </row>
    <row r="4032" spans="1:4" x14ac:dyDescent="0.25">
      <c r="A4032">
        <v>810114</v>
      </c>
      <c r="B4032" t="s">
        <v>16837</v>
      </c>
      <c r="C4032" t="s">
        <v>16837</v>
      </c>
      <c r="D4032" t="e">
        <v>#N/A</v>
      </c>
    </row>
    <row r="4033" spans="1:4" x14ac:dyDescent="0.25">
      <c r="A4033">
        <v>810115</v>
      </c>
      <c r="B4033" t="s">
        <v>16837</v>
      </c>
      <c r="C4033" t="s">
        <v>16837</v>
      </c>
      <c r="D4033" t="e">
        <v>#N/A</v>
      </c>
    </row>
    <row r="4034" spans="1:4" x14ac:dyDescent="0.25">
      <c r="A4034">
        <v>810116</v>
      </c>
      <c r="B4034" t="s">
        <v>16837</v>
      </c>
      <c r="C4034" t="s">
        <v>16837</v>
      </c>
      <c r="D4034" t="e">
        <v>#N/A</v>
      </c>
    </row>
    <row r="4035" spans="1:4" x14ac:dyDescent="0.25">
      <c r="A4035">
        <v>810117</v>
      </c>
      <c r="B4035" t="s">
        <v>16837</v>
      </c>
      <c r="C4035" t="s">
        <v>16837</v>
      </c>
      <c r="D4035" t="e">
        <v>#N/A</v>
      </c>
    </row>
    <row r="4036" spans="1:4" x14ac:dyDescent="0.25">
      <c r="A4036">
        <v>810118</v>
      </c>
      <c r="B4036" t="s">
        <v>16837</v>
      </c>
      <c r="C4036" t="s">
        <v>16837</v>
      </c>
      <c r="D4036" t="e">
        <v>#N/A</v>
      </c>
    </row>
    <row r="4037" spans="1:4" x14ac:dyDescent="0.25">
      <c r="A4037">
        <v>810119</v>
      </c>
      <c r="B4037" t="s">
        <v>16837</v>
      </c>
      <c r="C4037" t="s">
        <v>16837</v>
      </c>
      <c r="D4037" t="e">
        <v>#N/A</v>
      </c>
    </row>
    <row r="4038" spans="1:4" x14ac:dyDescent="0.25">
      <c r="A4038">
        <v>810121</v>
      </c>
      <c r="B4038" t="s">
        <v>16837</v>
      </c>
      <c r="C4038" t="s">
        <v>16837</v>
      </c>
      <c r="D4038" t="e">
        <v>#N/A</v>
      </c>
    </row>
    <row r="4039" spans="1:4" x14ac:dyDescent="0.25">
      <c r="A4039">
        <v>810123</v>
      </c>
      <c r="B4039" t="s">
        <v>16837</v>
      </c>
      <c r="C4039" t="s">
        <v>16837</v>
      </c>
      <c r="D4039" t="e">
        <v>#N/A</v>
      </c>
    </row>
    <row r="4040" spans="1:4" x14ac:dyDescent="0.25">
      <c r="A4040">
        <v>810125</v>
      </c>
      <c r="B4040" t="s">
        <v>16837</v>
      </c>
      <c r="C4040" t="s">
        <v>16837</v>
      </c>
      <c r="D4040" t="e">
        <v>#N/A</v>
      </c>
    </row>
    <row r="4041" spans="1:4" x14ac:dyDescent="0.25">
      <c r="A4041">
        <v>810131</v>
      </c>
      <c r="B4041" t="s">
        <v>16837</v>
      </c>
      <c r="C4041" t="s">
        <v>16837</v>
      </c>
      <c r="D4041" t="e">
        <v>#N/A</v>
      </c>
    </row>
    <row r="4042" spans="1:4" x14ac:dyDescent="0.25">
      <c r="A4042">
        <v>810133</v>
      </c>
      <c r="B4042" t="s">
        <v>16837</v>
      </c>
      <c r="C4042" t="s">
        <v>16837</v>
      </c>
      <c r="D4042" t="e">
        <v>#N/A</v>
      </c>
    </row>
    <row r="4043" spans="1:4" x14ac:dyDescent="0.25">
      <c r="A4043">
        <v>810134</v>
      </c>
      <c r="B4043" t="s">
        <v>16837</v>
      </c>
      <c r="C4043" t="s">
        <v>16837</v>
      </c>
      <c r="D4043" t="e">
        <v>#N/A</v>
      </c>
    </row>
    <row r="4044" spans="1:4" x14ac:dyDescent="0.25">
      <c r="A4044">
        <v>810135</v>
      </c>
      <c r="B4044" t="s">
        <v>16837</v>
      </c>
      <c r="C4044" t="s">
        <v>16837</v>
      </c>
      <c r="D4044" t="e">
        <v>#N/A</v>
      </c>
    </row>
    <row r="4045" spans="1:4" x14ac:dyDescent="0.25">
      <c r="A4045">
        <v>810142</v>
      </c>
      <c r="B4045" t="s">
        <v>16837</v>
      </c>
      <c r="C4045" t="s">
        <v>16837</v>
      </c>
      <c r="D4045" t="e">
        <v>#N/A</v>
      </c>
    </row>
    <row r="4046" spans="1:4" x14ac:dyDescent="0.25">
      <c r="A4046">
        <v>810145</v>
      </c>
      <c r="B4046" t="s">
        <v>16837</v>
      </c>
      <c r="C4046" t="s">
        <v>16837</v>
      </c>
      <c r="D4046" t="e">
        <v>#N/A</v>
      </c>
    </row>
    <row r="4047" spans="1:4" x14ac:dyDescent="0.25">
      <c r="A4047">
        <v>810147</v>
      </c>
      <c r="B4047" t="s">
        <v>16837</v>
      </c>
      <c r="C4047" t="s">
        <v>16837</v>
      </c>
      <c r="D4047" t="e">
        <v>#N/A</v>
      </c>
    </row>
    <row r="4048" spans="1:4" x14ac:dyDescent="0.25">
      <c r="A4048">
        <v>810151</v>
      </c>
      <c r="B4048" t="s">
        <v>16837</v>
      </c>
      <c r="C4048" t="s">
        <v>16837</v>
      </c>
      <c r="D4048" t="e">
        <v>#N/A</v>
      </c>
    </row>
    <row r="4049" spans="1:4" x14ac:dyDescent="0.25">
      <c r="A4049">
        <v>810152</v>
      </c>
      <c r="B4049" t="s">
        <v>16837</v>
      </c>
      <c r="C4049" t="s">
        <v>16837</v>
      </c>
      <c r="D4049" t="e">
        <v>#N/A</v>
      </c>
    </row>
    <row r="4050" spans="1:4" x14ac:dyDescent="0.25">
      <c r="A4050">
        <v>810153</v>
      </c>
      <c r="B4050" t="s">
        <v>16837</v>
      </c>
      <c r="C4050" t="s">
        <v>16837</v>
      </c>
      <c r="D4050" t="e">
        <v>#N/A</v>
      </c>
    </row>
    <row r="4051" spans="1:4" x14ac:dyDescent="0.25">
      <c r="A4051">
        <v>810160</v>
      </c>
      <c r="B4051" t="s">
        <v>16837</v>
      </c>
      <c r="C4051" t="s">
        <v>16837</v>
      </c>
      <c r="D4051" t="e">
        <v>#N/A</v>
      </c>
    </row>
    <row r="4052" spans="1:4" x14ac:dyDescent="0.25">
      <c r="A4052">
        <v>810161</v>
      </c>
      <c r="B4052" t="s">
        <v>16837</v>
      </c>
      <c r="C4052" t="s">
        <v>16837</v>
      </c>
      <c r="D4052" t="e">
        <v>#N/A</v>
      </c>
    </row>
    <row r="4053" spans="1:4" x14ac:dyDescent="0.25">
      <c r="A4053">
        <v>810164</v>
      </c>
      <c r="B4053" t="s">
        <v>16837</v>
      </c>
      <c r="C4053" t="s">
        <v>16837</v>
      </c>
      <c r="D4053" t="e">
        <v>#N/A</v>
      </c>
    </row>
    <row r="4054" spans="1:4" x14ac:dyDescent="0.25">
      <c r="A4054">
        <v>810166</v>
      </c>
      <c r="B4054" t="s">
        <v>16837</v>
      </c>
      <c r="C4054" t="s">
        <v>16837</v>
      </c>
      <c r="D4054" t="e">
        <v>#N/A</v>
      </c>
    </row>
    <row r="4055" spans="1:4" x14ac:dyDescent="0.25">
      <c r="A4055">
        <v>810167</v>
      </c>
      <c r="B4055" t="s">
        <v>16837</v>
      </c>
      <c r="C4055" t="s">
        <v>16837</v>
      </c>
      <c r="D4055" t="e">
        <v>#N/A</v>
      </c>
    </row>
    <row r="4056" spans="1:4" x14ac:dyDescent="0.25">
      <c r="A4056">
        <v>810170</v>
      </c>
      <c r="B4056" t="s">
        <v>16837</v>
      </c>
      <c r="C4056" t="s">
        <v>16837</v>
      </c>
      <c r="D4056" t="s">
        <v>739</v>
      </c>
    </row>
    <row r="4057" spans="1:4" x14ac:dyDescent="0.25">
      <c r="A4057">
        <v>810171</v>
      </c>
      <c r="B4057" t="s">
        <v>16837</v>
      </c>
      <c r="C4057" t="s">
        <v>16837</v>
      </c>
      <c r="D4057" t="e">
        <v>#N/A</v>
      </c>
    </row>
    <row r="4058" spans="1:4" x14ac:dyDescent="0.25">
      <c r="A4058">
        <v>810174</v>
      </c>
      <c r="B4058" t="s">
        <v>16837</v>
      </c>
      <c r="C4058" t="s">
        <v>16837</v>
      </c>
      <c r="D4058" t="e">
        <v>#N/A</v>
      </c>
    </row>
    <row r="4059" spans="1:4" x14ac:dyDescent="0.25">
      <c r="A4059">
        <v>810176</v>
      </c>
      <c r="B4059" t="s">
        <v>16837</v>
      </c>
      <c r="C4059" t="s">
        <v>16837</v>
      </c>
      <c r="D4059" t="e">
        <v>#N/A</v>
      </c>
    </row>
    <row r="4060" spans="1:4" x14ac:dyDescent="0.25">
      <c r="A4060">
        <v>810180</v>
      </c>
      <c r="B4060" t="s">
        <v>16837</v>
      </c>
      <c r="C4060" t="s">
        <v>16837</v>
      </c>
      <c r="D4060" t="e">
        <v>#N/A</v>
      </c>
    </row>
    <row r="4061" spans="1:4" x14ac:dyDescent="0.25">
      <c r="A4061">
        <v>810181</v>
      </c>
      <c r="B4061" t="s">
        <v>16837</v>
      </c>
      <c r="C4061" t="s">
        <v>16837</v>
      </c>
      <c r="D4061" t="e">
        <v>#N/A</v>
      </c>
    </row>
    <row r="4062" spans="1:4" x14ac:dyDescent="0.25">
      <c r="A4062">
        <v>810182</v>
      </c>
      <c r="B4062" t="s">
        <v>16837</v>
      </c>
      <c r="C4062" t="s">
        <v>16837</v>
      </c>
      <c r="D4062" t="e">
        <v>#N/A</v>
      </c>
    </row>
    <row r="4063" spans="1:4" x14ac:dyDescent="0.25">
      <c r="A4063">
        <v>810184</v>
      </c>
      <c r="B4063" t="s">
        <v>16837</v>
      </c>
      <c r="C4063" t="s">
        <v>16837</v>
      </c>
      <c r="D4063" t="e">
        <v>#N/A</v>
      </c>
    </row>
    <row r="4064" spans="1:4" x14ac:dyDescent="0.25">
      <c r="A4064">
        <v>810185</v>
      </c>
      <c r="B4064" t="s">
        <v>16837</v>
      </c>
      <c r="C4064" t="s">
        <v>16837</v>
      </c>
      <c r="D4064" t="s">
        <v>741</v>
      </c>
    </row>
    <row r="4065" spans="1:4" x14ac:dyDescent="0.25">
      <c r="A4065">
        <v>810188</v>
      </c>
      <c r="B4065" t="s">
        <v>16837</v>
      </c>
      <c r="C4065" t="s">
        <v>16837</v>
      </c>
      <c r="D4065" t="e">
        <v>#N/A</v>
      </c>
    </row>
    <row r="4066" spans="1:4" x14ac:dyDescent="0.25">
      <c r="A4066">
        <v>810192</v>
      </c>
      <c r="B4066" t="s">
        <v>16837</v>
      </c>
      <c r="C4066" t="s">
        <v>16837</v>
      </c>
      <c r="D4066" t="e">
        <v>#N/A</v>
      </c>
    </row>
    <row r="4067" spans="1:4" x14ac:dyDescent="0.25">
      <c r="A4067">
        <v>810195</v>
      </c>
      <c r="B4067" t="s">
        <v>16837</v>
      </c>
      <c r="C4067" t="s">
        <v>16837</v>
      </c>
      <c r="D4067" t="e">
        <v>#N/A</v>
      </c>
    </row>
    <row r="4068" spans="1:4" x14ac:dyDescent="0.25">
      <c r="A4068">
        <v>810196</v>
      </c>
      <c r="B4068" t="s">
        <v>16837</v>
      </c>
      <c r="C4068" t="s">
        <v>16837</v>
      </c>
      <c r="D4068" t="e">
        <v>#N/A</v>
      </c>
    </row>
    <row r="4069" spans="1:4" x14ac:dyDescent="0.25">
      <c r="A4069">
        <v>810199</v>
      </c>
      <c r="B4069" t="s">
        <v>16837</v>
      </c>
      <c r="C4069" t="s">
        <v>16837</v>
      </c>
      <c r="D4069" t="e">
        <v>#N/A</v>
      </c>
    </row>
    <row r="4070" spans="1:4" x14ac:dyDescent="0.25">
      <c r="A4070">
        <v>8102</v>
      </c>
      <c r="B4070" t="s">
        <v>16837</v>
      </c>
      <c r="C4070" t="s">
        <v>16837</v>
      </c>
      <c r="D4070" t="s">
        <v>13517</v>
      </c>
    </row>
    <row r="4071" spans="1:4" x14ac:dyDescent="0.25">
      <c r="A4071">
        <v>810208</v>
      </c>
      <c r="B4071" t="s">
        <v>16837</v>
      </c>
      <c r="C4071" t="s">
        <v>16837</v>
      </c>
      <c r="D4071" t="e">
        <v>#N/A</v>
      </c>
    </row>
    <row r="4072" spans="1:4" x14ac:dyDescent="0.25">
      <c r="A4072">
        <v>810211</v>
      </c>
      <c r="B4072" t="s">
        <v>16837</v>
      </c>
      <c r="C4072" t="s">
        <v>16837</v>
      </c>
      <c r="D4072" t="e">
        <v>#N/A</v>
      </c>
    </row>
    <row r="4073" spans="1:4" x14ac:dyDescent="0.25">
      <c r="A4073">
        <v>810212</v>
      </c>
      <c r="B4073" t="s">
        <v>16837</v>
      </c>
      <c r="C4073" t="s">
        <v>16837</v>
      </c>
      <c r="D4073" t="e">
        <v>#N/A</v>
      </c>
    </row>
    <row r="4074" spans="1:4" x14ac:dyDescent="0.25">
      <c r="A4074">
        <v>810217</v>
      </c>
      <c r="B4074" t="s">
        <v>16837</v>
      </c>
      <c r="C4074" t="s">
        <v>16837</v>
      </c>
      <c r="D4074" t="e">
        <v>#N/A</v>
      </c>
    </row>
    <row r="4075" spans="1:4" x14ac:dyDescent="0.25">
      <c r="A4075">
        <v>810225</v>
      </c>
      <c r="B4075" t="s">
        <v>16837</v>
      </c>
      <c r="C4075" t="s">
        <v>16837</v>
      </c>
      <c r="D4075" t="e">
        <v>#N/A</v>
      </c>
    </row>
    <row r="4076" spans="1:4" x14ac:dyDescent="0.25">
      <c r="A4076">
        <v>810228</v>
      </c>
      <c r="B4076" t="s">
        <v>16837</v>
      </c>
      <c r="C4076" t="s">
        <v>16837</v>
      </c>
      <c r="D4076" t="e">
        <v>#N/A</v>
      </c>
    </row>
    <row r="4077" spans="1:4" x14ac:dyDescent="0.25">
      <c r="A4077">
        <v>810231</v>
      </c>
      <c r="B4077" t="s">
        <v>16837</v>
      </c>
      <c r="C4077" t="s">
        <v>16837</v>
      </c>
      <c r="D4077" t="e">
        <v>#N/A</v>
      </c>
    </row>
    <row r="4078" spans="1:4" x14ac:dyDescent="0.25">
      <c r="A4078">
        <v>810239</v>
      </c>
      <c r="B4078" t="s">
        <v>16837</v>
      </c>
      <c r="C4078" t="s">
        <v>16837</v>
      </c>
      <c r="D4078" t="e">
        <v>#N/A</v>
      </c>
    </row>
    <row r="4079" spans="1:4" x14ac:dyDescent="0.25">
      <c r="A4079">
        <v>810242</v>
      </c>
      <c r="B4079" t="s">
        <v>16837</v>
      </c>
      <c r="C4079" t="s">
        <v>16837</v>
      </c>
      <c r="D4079" t="e">
        <v>#N/A</v>
      </c>
    </row>
    <row r="4080" spans="1:4" x14ac:dyDescent="0.25">
      <c r="A4080">
        <v>810247</v>
      </c>
      <c r="B4080" t="s">
        <v>16837</v>
      </c>
      <c r="C4080" t="s">
        <v>16837</v>
      </c>
      <c r="D4080" t="e">
        <v>#N/A</v>
      </c>
    </row>
    <row r="4081" spans="1:4" x14ac:dyDescent="0.25">
      <c r="A4081">
        <v>810249</v>
      </c>
      <c r="B4081" t="s">
        <v>16837</v>
      </c>
      <c r="C4081" t="s">
        <v>16837</v>
      </c>
      <c r="D4081" t="e">
        <v>#N/A</v>
      </c>
    </row>
    <row r="4082" spans="1:4" x14ac:dyDescent="0.25">
      <c r="A4082">
        <v>810250</v>
      </c>
      <c r="B4082" t="s">
        <v>16837</v>
      </c>
      <c r="C4082" t="s">
        <v>16837</v>
      </c>
      <c r="D4082" t="e">
        <v>#N/A</v>
      </c>
    </row>
    <row r="4083" spans="1:4" x14ac:dyDescent="0.25">
      <c r="A4083">
        <v>810251</v>
      </c>
      <c r="B4083" t="s">
        <v>16837</v>
      </c>
      <c r="C4083" t="s">
        <v>16837</v>
      </c>
      <c r="D4083" t="e">
        <v>#N/A</v>
      </c>
    </row>
    <row r="4084" spans="1:4" x14ac:dyDescent="0.25">
      <c r="A4084">
        <v>810252</v>
      </c>
      <c r="B4084" t="s">
        <v>16837</v>
      </c>
      <c r="C4084" t="s">
        <v>16837</v>
      </c>
      <c r="D4084" t="e">
        <v>#N/A</v>
      </c>
    </row>
    <row r="4085" spans="1:4" x14ac:dyDescent="0.25">
      <c r="A4085">
        <v>810254</v>
      </c>
      <c r="B4085" t="s">
        <v>16837</v>
      </c>
      <c r="C4085" t="s">
        <v>16837</v>
      </c>
      <c r="D4085" t="e">
        <v>#N/A</v>
      </c>
    </row>
    <row r="4086" spans="1:4" x14ac:dyDescent="0.25">
      <c r="A4086">
        <v>810263</v>
      </c>
      <c r="B4086" t="s">
        <v>16837</v>
      </c>
      <c r="C4086" t="s">
        <v>16837</v>
      </c>
      <c r="D4086" t="e">
        <v>#N/A</v>
      </c>
    </row>
    <row r="4087" spans="1:4" x14ac:dyDescent="0.25">
      <c r="A4087">
        <v>810264</v>
      </c>
      <c r="B4087" t="s">
        <v>16837</v>
      </c>
      <c r="C4087" t="s">
        <v>16837</v>
      </c>
      <c r="D4087" t="e">
        <v>#N/A</v>
      </c>
    </row>
    <row r="4088" spans="1:4" x14ac:dyDescent="0.25">
      <c r="A4088">
        <v>810265</v>
      </c>
      <c r="B4088" t="s">
        <v>16837</v>
      </c>
      <c r="C4088" t="s">
        <v>16837</v>
      </c>
      <c r="D4088" t="e">
        <v>#N/A</v>
      </c>
    </row>
    <row r="4089" spans="1:4" x14ac:dyDescent="0.25">
      <c r="A4089">
        <v>810268</v>
      </c>
      <c r="B4089" t="s">
        <v>16837</v>
      </c>
      <c r="C4089" t="s">
        <v>16837</v>
      </c>
      <c r="D4089" t="e">
        <v>#N/A</v>
      </c>
    </row>
    <row r="4090" spans="1:4" x14ac:dyDescent="0.25">
      <c r="A4090">
        <v>810269</v>
      </c>
      <c r="B4090" t="s">
        <v>16837</v>
      </c>
      <c r="C4090" t="s">
        <v>16837</v>
      </c>
      <c r="D4090" t="e">
        <v>#N/A</v>
      </c>
    </row>
    <row r="4091" spans="1:4" x14ac:dyDescent="0.25">
      <c r="A4091">
        <v>810270</v>
      </c>
      <c r="B4091" t="s">
        <v>16837</v>
      </c>
      <c r="C4091" t="s">
        <v>16837</v>
      </c>
      <c r="D4091" t="e">
        <v>#N/A</v>
      </c>
    </row>
    <row r="4092" spans="1:4" x14ac:dyDescent="0.25">
      <c r="A4092">
        <v>810271</v>
      </c>
      <c r="B4092" t="s">
        <v>16837</v>
      </c>
      <c r="C4092" t="s">
        <v>16837</v>
      </c>
      <c r="D4092" t="e">
        <v>#N/A</v>
      </c>
    </row>
    <row r="4093" spans="1:4" x14ac:dyDescent="0.25">
      <c r="A4093">
        <v>810274</v>
      </c>
      <c r="B4093" t="s">
        <v>16837</v>
      </c>
      <c r="C4093" t="s">
        <v>16837</v>
      </c>
      <c r="D4093" t="e">
        <v>#N/A</v>
      </c>
    </row>
    <row r="4094" spans="1:4" x14ac:dyDescent="0.25">
      <c r="A4094">
        <v>810277</v>
      </c>
      <c r="B4094" t="s">
        <v>16837</v>
      </c>
      <c r="C4094" t="s">
        <v>16837</v>
      </c>
      <c r="D4094" t="e">
        <v>#N/A</v>
      </c>
    </row>
    <row r="4095" spans="1:4" x14ac:dyDescent="0.25">
      <c r="A4095">
        <v>810280</v>
      </c>
      <c r="B4095" t="s">
        <v>16837</v>
      </c>
      <c r="C4095" t="s">
        <v>16837</v>
      </c>
      <c r="D4095" t="e">
        <v>#N/A</v>
      </c>
    </row>
    <row r="4096" spans="1:4" x14ac:dyDescent="0.25">
      <c r="A4096">
        <v>810301</v>
      </c>
      <c r="B4096" t="s">
        <v>16837</v>
      </c>
      <c r="C4096" t="s">
        <v>16837</v>
      </c>
      <c r="D4096" t="e">
        <v>#N/A</v>
      </c>
    </row>
    <row r="4097" spans="1:4" x14ac:dyDescent="0.25">
      <c r="A4097">
        <v>810303</v>
      </c>
      <c r="B4097" t="s">
        <v>16837</v>
      </c>
      <c r="C4097" t="s">
        <v>16837</v>
      </c>
      <c r="D4097" t="e">
        <v>#N/A</v>
      </c>
    </row>
    <row r="4098" spans="1:4" x14ac:dyDescent="0.25">
      <c r="A4098">
        <v>810305</v>
      </c>
      <c r="B4098" t="s">
        <v>16837</v>
      </c>
      <c r="C4098" t="s">
        <v>16837</v>
      </c>
      <c r="D4098" t="e">
        <v>#N/A</v>
      </c>
    </row>
    <row r="4099" spans="1:4" x14ac:dyDescent="0.25">
      <c r="A4099">
        <v>810306</v>
      </c>
      <c r="B4099" t="s">
        <v>16837</v>
      </c>
      <c r="C4099" t="s">
        <v>16837</v>
      </c>
      <c r="D4099" t="e">
        <v>#N/A</v>
      </c>
    </row>
    <row r="4100" spans="1:4" x14ac:dyDescent="0.25">
      <c r="A4100">
        <v>810308</v>
      </c>
      <c r="B4100" t="s">
        <v>16837</v>
      </c>
      <c r="C4100" t="s">
        <v>16837</v>
      </c>
      <c r="D4100" t="e">
        <v>#N/A</v>
      </c>
    </row>
    <row r="4101" spans="1:4" x14ac:dyDescent="0.25">
      <c r="A4101">
        <v>810310</v>
      </c>
      <c r="B4101" t="s">
        <v>16837</v>
      </c>
      <c r="C4101" t="s">
        <v>16837</v>
      </c>
      <c r="D4101" t="e">
        <v>#N/A</v>
      </c>
    </row>
    <row r="4102" spans="1:4" x14ac:dyDescent="0.25">
      <c r="A4102">
        <v>810311</v>
      </c>
      <c r="B4102" t="s">
        <v>16837</v>
      </c>
      <c r="C4102" t="s">
        <v>16837</v>
      </c>
      <c r="D4102" t="e">
        <v>#N/A</v>
      </c>
    </row>
    <row r="4103" spans="1:4" x14ac:dyDescent="0.25">
      <c r="A4103">
        <v>810312</v>
      </c>
      <c r="B4103" t="s">
        <v>16837</v>
      </c>
      <c r="C4103" t="s">
        <v>16837</v>
      </c>
      <c r="D4103" t="e">
        <v>#N/A</v>
      </c>
    </row>
    <row r="4104" spans="1:4" x14ac:dyDescent="0.25">
      <c r="A4104">
        <v>810319</v>
      </c>
      <c r="B4104" t="s">
        <v>16837</v>
      </c>
      <c r="C4104" t="s">
        <v>16837</v>
      </c>
      <c r="D4104" t="e">
        <v>#N/A</v>
      </c>
    </row>
    <row r="4105" spans="1:4" x14ac:dyDescent="0.25">
      <c r="A4105">
        <v>810340</v>
      </c>
      <c r="B4105" t="s">
        <v>16837</v>
      </c>
      <c r="C4105" t="s">
        <v>16837</v>
      </c>
      <c r="D4105" t="e">
        <v>#N/A</v>
      </c>
    </row>
    <row r="4106" spans="1:4" x14ac:dyDescent="0.25">
      <c r="A4106">
        <v>810349</v>
      </c>
      <c r="B4106" t="s">
        <v>16837</v>
      </c>
      <c r="C4106" t="s">
        <v>16837</v>
      </c>
      <c r="D4106" t="e">
        <v>#N/A</v>
      </c>
    </row>
    <row r="4107" spans="1:4" x14ac:dyDescent="0.25">
      <c r="A4107">
        <v>810355</v>
      </c>
      <c r="B4107" t="s">
        <v>16837</v>
      </c>
      <c r="C4107" t="s">
        <v>16837</v>
      </c>
      <c r="D4107" t="e">
        <v>#N/A</v>
      </c>
    </row>
    <row r="4108" spans="1:4" x14ac:dyDescent="0.25">
      <c r="A4108">
        <v>810357</v>
      </c>
      <c r="B4108" t="s">
        <v>16837</v>
      </c>
      <c r="C4108" t="s">
        <v>16837</v>
      </c>
      <c r="D4108" t="e">
        <v>#N/A</v>
      </c>
    </row>
    <row r="4109" spans="1:4" x14ac:dyDescent="0.25">
      <c r="A4109">
        <v>810362</v>
      </c>
      <c r="B4109" t="s">
        <v>16837</v>
      </c>
      <c r="C4109" t="s">
        <v>16837</v>
      </c>
      <c r="D4109" t="e">
        <v>#N/A</v>
      </c>
    </row>
    <row r="4110" spans="1:4" x14ac:dyDescent="0.25">
      <c r="A4110">
        <v>810366</v>
      </c>
      <c r="B4110" t="s">
        <v>16837</v>
      </c>
      <c r="C4110" t="s">
        <v>16837</v>
      </c>
      <c r="D4110" t="e">
        <v>#N/A</v>
      </c>
    </row>
    <row r="4111" spans="1:4" x14ac:dyDescent="0.25">
      <c r="A4111">
        <v>810370</v>
      </c>
      <c r="B4111" t="s">
        <v>16837</v>
      </c>
      <c r="C4111" t="s">
        <v>16837</v>
      </c>
      <c r="D4111" t="e">
        <v>#N/A</v>
      </c>
    </row>
    <row r="4112" spans="1:4" x14ac:dyDescent="0.25">
      <c r="A4112">
        <v>810375</v>
      </c>
      <c r="B4112" t="s">
        <v>16837</v>
      </c>
      <c r="C4112" t="s">
        <v>16837</v>
      </c>
      <c r="D4112" t="e">
        <v>#N/A</v>
      </c>
    </row>
    <row r="4113" spans="1:4" x14ac:dyDescent="0.25">
      <c r="A4113">
        <v>810377</v>
      </c>
      <c r="B4113" t="s">
        <v>16837</v>
      </c>
      <c r="C4113" t="s">
        <v>16837</v>
      </c>
      <c r="D4113" t="e">
        <v>#N/A</v>
      </c>
    </row>
    <row r="4114" spans="1:4" x14ac:dyDescent="0.25">
      <c r="A4114">
        <v>810378</v>
      </c>
      <c r="B4114" t="s">
        <v>16837</v>
      </c>
      <c r="C4114" t="s">
        <v>16837</v>
      </c>
      <c r="D4114" t="e">
        <v>#N/A</v>
      </c>
    </row>
    <row r="4115" spans="1:4" x14ac:dyDescent="0.25">
      <c r="A4115">
        <v>810379</v>
      </c>
      <c r="B4115" t="s">
        <v>16837</v>
      </c>
      <c r="C4115" t="s">
        <v>16837</v>
      </c>
      <c r="D4115" t="e">
        <v>#N/A</v>
      </c>
    </row>
    <row r="4116" spans="1:4" x14ac:dyDescent="0.25">
      <c r="A4116">
        <v>810383</v>
      </c>
      <c r="B4116" t="s">
        <v>16837</v>
      </c>
      <c r="C4116" t="s">
        <v>16837</v>
      </c>
      <c r="D4116" t="e">
        <v>#N/A</v>
      </c>
    </row>
    <row r="4117" spans="1:4" x14ac:dyDescent="0.25">
      <c r="A4117">
        <v>810385</v>
      </c>
      <c r="B4117" t="s">
        <v>16837</v>
      </c>
      <c r="C4117" t="s">
        <v>16837</v>
      </c>
      <c r="D4117" t="e">
        <v>#N/A</v>
      </c>
    </row>
    <row r="4118" spans="1:4" x14ac:dyDescent="0.25">
      <c r="A4118">
        <v>810386</v>
      </c>
      <c r="B4118" t="s">
        <v>16837</v>
      </c>
      <c r="C4118" t="s">
        <v>16837</v>
      </c>
      <c r="D4118" t="s">
        <v>641</v>
      </c>
    </row>
    <row r="4119" spans="1:4" x14ac:dyDescent="0.25">
      <c r="A4119">
        <v>810387</v>
      </c>
      <c r="B4119" t="s">
        <v>16837</v>
      </c>
      <c r="C4119" t="s">
        <v>16837</v>
      </c>
      <c r="D4119" t="e">
        <v>#N/A</v>
      </c>
    </row>
    <row r="4120" spans="1:4" x14ac:dyDescent="0.25">
      <c r="A4120">
        <v>810389</v>
      </c>
      <c r="B4120" t="s">
        <v>16837</v>
      </c>
      <c r="C4120" t="s">
        <v>16837</v>
      </c>
      <c r="D4120" t="e">
        <v>#N/A</v>
      </c>
    </row>
    <row r="4121" spans="1:4" x14ac:dyDescent="0.25">
      <c r="A4121">
        <v>810391</v>
      </c>
      <c r="B4121" t="s">
        <v>16837</v>
      </c>
      <c r="C4121" t="s">
        <v>16837</v>
      </c>
      <c r="D4121" t="e">
        <v>#N/A</v>
      </c>
    </row>
    <row r="4122" spans="1:4" x14ac:dyDescent="0.25">
      <c r="A4122">
        <v>810396</v>
      </c>
      <c r="B4122" t="s">
        <v>16837</v>
      </c>
      <c r="C4122" t="s">
        <v>16837</v>
      </c>
      <c r="D4122" t="e">
        <v>#N/A</v>
      </c>
    </row>
    <row r="4123" spans="1:4" x14ac:dyDescent="0.25">
      <c r="A4123">
        <v>810397</v>
      </c>
      <c r="B4123" t="s">
        <v>16837</v>
      </c>
      <c r="C4123" t="s">
        <v>16837</v>
      </c>
      <c r="D4123" t="e">
        <v>#N/A</v>
      </c>
    </row>
    <row r="4124" spans="1:4" x14ac:dyDescent="0.25">
      <c r="A4124">
        <v>810400</v>
      </c>
      <c r="B4124" t="s">
        <v>16837</v>
      </c>
      <c r="C4124" t="s">
        <v>16837</v>
      </c>
      <c r="D4124" t="e">
        <v>#N/A</v>
      </c>
    </row>
    <row r="4125" spans="1:4" x14ac:dyDescent="0.25">
      <c r="A4125">
        <v>810401</v>
      </c>
      <c r="B4125" t="s">
        <v>16837</v>
      </c>
      <c r="C4125" t="s">
        <v>16837</v>
      </c>
      <c r="D4125" t="e">
        <v>#N/A</v>
      </c>
    </row>
    <row r="4126" spans="1:4" x14ac:dyDescent="0.25">
      <c r="A4126">
        <v>810402</v>
      </c>
      <c r="B4126" t="s">
        <v>16837</v>
      </c>
      <c r="C4126" t="s">
        <v>16837</v>
      </c>
      <c r="D4126" t="e">
        <v>#N/A</v>
      </c>
    </row>
    <row r="4127" spans="1:4" x14ac:dyDescent="0.25">
      <c r="A4127">
        <v>810408</v>
      </c>
      <c r="B4127" t="s">
        <v>16837</v>
      </c>
      <c r="C4127" t="s">
        <v>16837</v>
      </c>
      <c r="D4127" t="e">
        <v>#N/A</v>
      </c>
    </row>
    <row r="4128" spans="1:4" x14ac:dyDescent="0.25">
      <c r="A4128">
        <v>810412</v>
      </c>
      <c r="B4128" t="s">
        <v>16837</v>
      </c>
      <c r="C4128" t="s">
        <v>16837</v>
      </c>
      <c r="D4128" t="e">
        <v>#N/A</v>
      </c>
    </row>
    <row r="4129" spans="1:4" x14ac:dyDescent="0.25">
      <c r="A4129">
        <v>810417</v>
      </c>
      <c r="B4129" t="s">
        <v>16837</v>
      </c>
      <c r="C4129" t="s">
        <v>16837</v>
      </c>
      <c r="D4129" t="s">
        <v>703</v>
      </c>
    </row>
    <row r="4130" spans="1:4" x14ac:dyDescent="0.25">
      <c r="A4130">
        <v>810419</v>
      </c>
      <c r="B4130" t="s">
        <v>16837</v>
      </c>
      <c r="C4130" t="s">
        <v>16837</v>
      </c>
      <c r="D4130" t="e">
        <v>#N/A</v>
      </c>
    </row>
    <row r="4131" spans="1:4" x14ac:dyDescent="0.25">
      <c r="A4131">
        <v>810420</v>
      </c>
      <c r="B4131" t="s">
        <v>16837</v>
      </c>
      <c r="C4131" t="s">
        <v>16837</v>
      </c>
      <c r="D4131" t="e">
        <v>#N/A</v>
      </c>
    </row>
    <row r="4132" spans="1:4" x14ac:dyDescent="0.25">
      <c r="A4132">
        <v>810421</v>
      </c>
      <c r="B4132" t="s">
        <v>16837</v>
      </c>
      <c r="C4132" t="s">
        <v>16837</v>
      </c>
      <c r="D4132" t="e">
        <v>#N/A</v>
      </c>
    </row>
    <row r="4133" spans="1:4" x14ac:dyDescent="0.25">
      <c r="A4133">
        <v>810424</v>
      </c>
      <c r="B4133" t="s">
        <v>16837</v>
      </c>
      <c r="C4133" t="s">
        <v>16837</v>
      </c>
      <c r="D4133" t="e">
        <v>#N/A</v>
      </c>
    </row>
    <row r="4134" spans="1:4" x14ac:dyDescent="0.25">
      <c r="A4134">
        <v>810425</v>
      </c>
      <c r="B4134" t="s">
        <v>16837</v>
      </c>
      <c r="C4134" t="s">
        <v>16837</v>
      </c>
      <c r="D4134" t="e">
        <v>#N/A</v>
      </c>
    </row>
    <row r="4135" spans="1:4" x14ac:dyDescent="0.25">
      <c r="A4135">
        <v>810426</v>
      </c>
      <c r="B4135" t="s">
        <v>16837</v>
      </c>
      <c r="C4135" t="s">
        <v>16837</v>
      </c>
      <c r="D4135" t="s">
        <v>749</v>
      </c>
    </row>
    <row r="4136" spans="1:4" x14ac:dyDescent="0.25">
      <c r="A4136">
        <v>810427</v>
      </c>
      <c r="B4136" t="s">
        <v>16837</v>
      </c>
      <c r="C4136" t="s">
        <v>16837</v>
      </c>
      <c r="D4136" t="e">
        <v>#N/A</v>
      </c>
    </row>
    <row r="4137" spans="1:4" x14ac:dyDescent="0.25">
      <c r="A4137">
        <v>810428</v>
      </c>
      <c r="B4137" t="s">
        <v>16837</v>
      </c>
      <c r="C4137" t="s">
        <v>16837</v>
      </c>
      <c r="D4137" t="e">
        <v>#N/A</v>
      </c>
    </row>
    <row r="4138" spans="1:4" x14ac:dyDescent="0.25">
      <c r="A4138">
        <v>810430</v>
      </c>
      <c r="B4138" t="s">
        <v>16837</v>
      </c>
      <c r="C4138" t="s">
        <v>16837</v>
      </c>
      <c r="D4138" t="e">
        <v>#N/A</v>
      </c>
    </row>
    <row r="4139" spans="1:4" x14ac:dyDescent="0.25">
      <c r="A4139">
        <v>810431</v>
      </c>
      <c r="B4139" t="s">
        <v>16837</v>
      </c>
      <c r="C4139" t="s">
        <v>16837</v>
      </c>
      <c r="D4139" t="e">
        <v>#N/A</v>
      </c>
    </row>
    <row r="4140" spans="1:4" x14ac:dyDescent="0.25">
      <c r="A4140">
        <v>810432</v>
      </c>
      <c r="B4140" t="s">
        <v>16837</v>
      </c>
      <c r="C4140" t="s">
        <v>16837</v>
      </c>
      <c r="D4140" t="e">
        <v>#N/A</v>
      </c>
    </row>
    <row r="4141" spans="1:4" x14ac:dyDescent="0.25">
      <c r="A4141">
        <v>810433</v>
      </c>
      <c r="B4141" t="s">
        <v>16837</v>
      </c>
      <c r="C4141" t="s">
        <v>16837</v>
      </c>
      <c r="D4141" t="e">
        <v>#N/A</v>
      </c>
    </row>
    <row r="4142" spans="1:4" x14ac:dyDescent="0.25">
      <c r="A4142">
        <v>810437</v>
      </c>
      <c r="B4142" t="s">
        <v>16837</v>
      </c>
      <c r="C4142" t="s">
        <v>16837</v>
      </c>
      <c r="D4142" t="e">
        <v>#N/A</v>
      </c>
    </row>
    <row r="4143" spans="1:4" x14ac:dyDescent="0.25">
      <c r="A4143">
        <v>810439</v>
      </c>
      <c r="B4143" t="s">
        <v>16837</v>
      </c>
      <c r="C4143" t="s">
        <v>16837</v>
      </c>
      <c r="D4143" t="e">
        <v>#N/A</v>
      </c>
    </row>
    <row r="4144" spans="1:4" x14ac:dyDescent="0.25">
      <c r="A4144">
        <v>810443</v>
      </c>
      <c r="B4144" t="s">
        <v>16837</v>
      </c>
      <c r="C4144" t="s">
        <v>16837</v>
      </c>
      <c r="D4144" t="e">
        <v>#N/A</v>
      </c>
    </row>
    <row r="4145" spans="1:4" x14ac:dyDescent="0.25">
      <c r="A4145">
        <v>810444</v>
      </c>
      <c r="B4145" t="s">
        <v>16837</v>
      </c>
      <c r="C4145" t="s">
        <v>16837</v>
      </c>
      <c r="D4145" t="s">
        <v>743</v>
      </c>
    </row>
    <row r="4146" spans="1:4" x14ac:dyDescent="0.25">
      <c r="A4146">
        <v>810446</v>
      </c>
      <c r="B4146" t="s">
        <v>16837</v>
      </c>
      <c r="C4146" t="s">
        <v>16837</v>
      </c>
      <c r="D4146" t="e">
        <v>#N/A</v>
      </c>
    </row>
    <row r="4147" spans="1:4" x14ac:dyDescent="0.25">
      <c r="A4147">
        <v>810450</v>
      </c>
      <c r="B4147" t="s">
        <v>16837</v>
      </c>
      <c r="C4147" t="s">
        <v>16837</v>
      </c>
      <c r="D4147" t="e">
        <v>#N/A</v>
      </c>
    </row>
    <row r="4148" spans="1:4" x14ac:dyDescent="0.25">
      <c r="A4148">
        <v>810451</v>
      </c>
      <c r="B4148" t="s">
        <v>16837</v>
      </c>
      <c r="C4148" t="s">
        <v>16837</v>
      </c>
      <c r="D4148" t="e">
        <v>#N/A</v>
      </c>
    </row>
    <row r="4149" spans="1:4" x14ac:dyDescent="0.25">
      <c r="A4149">
        <v>810452</v>
      </c>
      <c r="B4149" t="s">
        <v>16837</v>
      </c>
      <c r="C4149" t="s">
        <v>16837</v>
      </c>
      <c r="D4149" t="e">
        <v>#N/A</v>
      </c>
    </row>
    <row r="4150" spans="1:4" x14ac:dyDescent="0.25">
      <c r="A4150">
        <v>810454</v>
      </c>
      <c r="B4150" t="s">
        <v>16837</v>
      </c>
      <c r="C4150" t="s">
        <v>16837</v>
      </c>
      <c r="D4150" t="e">
        <v>#N/A</v>
      </c>
    </row>
    <row r="4151" spans="1:4" x14ac:dyDescent="0.25">
      <c r="A4151">
        <v>810457</v>
      </c>
      <c r="B4151" t="s">
        <v>16837</v>
      </c>
      <c r="C4151" t="s">
        <v>16837</v>
      </c>
      <c r="D4151" t="e">
        <v>#N/A</v>
      </c>
    </row>
    <row r="4152" spans="1:4" x14ac:dyDescent="0.25">
      <c r="A4152">
        <v>810458</v>
      </c>
      <c r="B4152" t="s">
        <v>16837</v>
      </c>
      <c r="C4152" t="s">
        <v>16837</v>
      </c>
      <c r="D4152" t="e">
        <v>#N/A</v>
      </c>
    </row>
    <row r="4153" spans="1:4" x14ac:dyDescent="0.25">
      <c r="A4153">
        <v>810459</v>
      </c>
      <c r="B4153" t="s">
        <v>16837</v>
      </c>
      <c r="C4153" t="s">
        <v>16837</v>
      </c>
      <c r="D4153" t="e">
        <v>#N/A</v>
      </c>
    </row>
    <row r="4154" spans="1:4" x14ac:dyDescent="0.25">
      <c r="A4154">
        <v>810463</v>
      </c>
      <c r="B4154" t="s">
        <v>16837</v>
      </c>
      <c r="C4154" t="s">
        <v>16837</v>
      </c>
      <c r="D4154" t="e">
        <v>#N/A</v>
      </c>
    </row>
    <row r="4155" spans="1:4" x14ac:dyDescent="0.25">
      <c r="A4155">
        <v>810464</v>
      </c>
      <c r="B4155" t="s">
        <v>16837</v>
      </c>
      <c r="C4155" t="s">
        <v>16837</v>
      </c>
      <c r="D4155" t="e">
        <v>#N/A</v>
      </c>
    </row>
    <row r="4156" spans="1:4" x14ac:dyDescent="0.25">
      <c r="A4156">
        <v>810465</v>
      </c>
      <c r="B4156" t="s">
        <v>16837</v>
      </c>
      <c r="C4156" t="s">
        <v>16837</v>
      </c>
      <c r="D4156" t="e">
        <v>#N/A</v>
      </c>
    </row>
    <row r="4157" spans="1:4" x14ac:dyDescent="0.25">
      <c r="A4157">
        <v>810466</v>
      </c>
      <c r="B4157" t="s">
        <v>16837</v>
      </c>
      <c r="C4157" t="s">
        <v>16837</v>
      </c>
      <c r="D4157" t="e">
        <v>#N/A</v>
      </c>
    </row>
    <row r="4158" spans="1:4" x14ac:dyDescent="0.25">
      <c r="A4158">
        <v>810467</v>
      </c>
      <c r="B4158" t="s">
        <v>16837</v>
      </c>
      <c r="C4158" t="s">
        <v>16837</v>
      </c>
      <c r="D4158" t="e">
        <v>#N/A</v>
      </c>
    </row>
    <row r="4159" spans="1:4" x14ac:dyDescent="0.25">
      <c r="A4159">
        <v>810468</v>
      </c>
      <c r="B4159" t="s">
        <v>16837</v>
      </c>
      <c r="C4159" t="s">
        <v>16837</v>
      </c>
      <c r="D4159" t="e">
        <v>#N/A</v>
      </c>
    </row>
    <row r="4160" spans="1:4" x14ac:dyDescent="0.25">
      <c r="A4160">
        <v>810469</v>
      </c>
      <c r="B4160" t="s">
        <v>16837</v>
      </c>
      <c r="C4160" t="s">
        <v>16837</v>
      </c>
      <c r="D4160" t="e">
        <v>#N/A</v>
      </c>
    </row>
    <row r="4161" spans="1:4" x14ac:dyDescent="0.25">
      <c r="A4161">
        <v>810471</v>
      </c>
      <c r="B4161" t="s">
        <v>16837</v>
      </c>
      <c r="C4161" t="s">
        <v>16837</v>
      </c>
      <c r="D4161" t="e">
        <v>#N/A</v>
      </c>
    </row>
    <row r="4162" spans="1:4" x14ac:dyDescent="0.25">
      <c r="A4162">
        <v>810472</v>
      </c>
      <c r="B4162" t="s">
        <v>16837</v>
      </c>
      <c r="C4162" t="s">
        <v>16837</v>
      </c>
      <c r="D4162" t="e">
        <v>#N/A</v>
      </c>
    </row>
    <row r="4163" spans="1:4" x14ac:dyDescent="0.25">
      <c r="A4163">
        <v>810477</v>
      </c>
      <c r="B4163" t="s">
        <v>16837</v>
      </c>
      <c r="C4163" t="s">
        <v>16837</v>
      </c>
      <c r="D4163" t="e">
        <v>#N/A</v>
      </c>
    </row>
    <row r="4164" spans="1:4" x14ac:dyDescent="0.25">
      <c r="A4164">
        <v>810478</v>
      </c>
      <c r="B4164" t="s">
        <v>16837</v>
      </c>
      <c r="C4164" t="s">
        <v>16837</v>
      </c>
      <c r="D4164" t="e">
        <v>#N/A</v>
      </c>
    </row>
    <row r="4165" spans="1:4" x14ac:dyDescent="0.25">
      <c r="A4165">
        <v>810480</v>
      </c>
      <c r="B4165" t="s">
        <v>16837</v>
      </c>
      <c r="C4165" t="s">
        <v>16837</v>
      </c>
      <c r="D4165" t="e">
        <v>#N/A</v>
      </c>
    </row>
    <row r="4166" spans="1:4" x14ac:dyDescent="0.25">
      <c r="A4166">
        <v>810481</v>
      </c>
      <c r="B4166" t="s">
        <v>16837</v>
      </c>
      <c r="C4166" t="s">
        <v>16837</v>
      </c>
      <c r="D4166" t="e">
        <v>#N/A</v>
      </c>
    </row>
    <row r="4167" spans="1:4" x14ac:dyDescent="0.25">
      <c r="A4167">
        <v>810482</v>
      </c>
      <c r="B4167" t="s">
        <v>16837</v>
      </c>
      <c r="C4167" t="s">
        <v>16837</v>
      </c>
      <c r="D4167" t="e">
        <v>#N/A</v>
      </c>
    </row>
    <row r="4168" spans="1:4" x14ac:dyDescent="0.25">
      <c r="A4168">
        <v>810483</v>
      </c>
      <c r="B4168" t="s">
        <v>16837</v>
      </c>
      <c r="C4168" t="s">
        <v>16837</v>
      </c>
      <c r="D4168" t="e">
        <v>#N/A</v>
      </c>
    </row>
    <row r="4169" spans="1:4" x14ac:dyDescent="0.25">
      <c r="A4169">
        <v>810484</v>
      </c>
      <c r="B4169" t="s">
        <v>16837</v>
      </c>
      <c r="C4169" t="s">
        <v>16837</v>
      </c>
      <c r="D4169" t="e">
        <v>#N/A</v>
      </c>
    </row>
    <row r="4170" spans="1:4" x14ac:dyDescent="0.25">
      <c r="A4170">
        <v>810485</v>
      </c>
      <c r="B4170" t="s">
        <v>16837</v>
      </c>
      <c r="C4170" t="s">
        <v>16837</v>
      </c>
      <c r="D4170" t="e">
        <v>#N/A</v>
      </c>
    </row>
    <row r="4171" spans="1:4" x14ac:dyDescent="0.25">
      <c r="A4171">
        <v>810486</v>
      </c>
      <c r="B4171" t="s">
        <v>16837</v>
      </c>
      <c r="C4171" t="s">
        <v>16837</v>
      </c>
      <c r="D4171" t="e">
        <v>#N/A</v>
      </c>
    </row>
    <row r="4172" spans="1:4" x14ac:dyDescent="0.25">
      <c r="A4172">
        <v>810487</v>
      </c>
      <c r="B4172" t="s">
        <v>16837</v>
      </c>
      <c r="C4172" t="s">
        <v>16837</v>
      </c>
      <c r="D4172" t="e">
        <v>#N/A</v>
      </c>
    </row>
    <row r="4173" spans="1:4" x14ac:dyDescent="0.25">
      <c r="A4173">
        <v>810488</v>
      </c>
      <c r="B4173" t="s">
        <v>16837</v>
      </c>
      <c r="C4173" t="s">
        <v>16837</v>
      </c>
      <c r="D4173" t="e">
        <v>#N/A</v>
      </c>
    </row>
    <row r="4174" spans="1:4" x14ac:dyDescent="0.25">
      <c r="A4174">
        <v>810490</v>
      </c>
      <c r="B4174" t="s">
        <v>16837</v>
      </c>
      <c r="C4174" t="s">
        <v>16837</v>
      </c>
      <c r="D4174" t="e">
        <v>#N/A</v>
      </c>
    </row>
    <row r="4175" spans="1:4" x14ac:dyDescent="0.25">
      <c r="A4175">
        <v>810491</v>
      </c>
      <c r="B4175" t="s">
        <v>16837</v>
      </c>
      <c r="C4175" t="s">
        <v>16837</v>
      </c>
      <c r="D4175" t="e">
        <v>#N/A</v>
      </c>
    </row>
    <row r="4176" spans="1:4" x14ac:dyDescent="0.25">
      <c r="A4176">
        <v>810494</v>
      </c>
      <c r="B4176" t="s">
        <v>16837</v>
      </c>
      <c r="C4176" t="s">
        <v>16837</v>
      </c>
      <c r="D4176" t="e">
        <v>#N/A</v>
      </c>
    </row>
    <row r="4177" spans="1:4" x14ac:dyDescent="0.25">
      <c r="A4177">
        <v>810496</v>
      </c>
      <c r="B4177" t="s">
        <v>16837</v>
      </c>
      <c r="C4177" t="s">
        <v>16837</v>
      </c>
      <c r="D4177" t="e">
        <v>#N/A</v>
      </c>
    </row>
    <row r="4178" spans="1:4" x14ac:dyDescent="0.25">
      <c r="A4178">
        <v>810497</v>
      </c>
      <c r="B4178" t="s">
        <v>16837</v>
      </c>
      <c r="C4178" t="s">
        <v>16837</v>
      </c>
      <c r="D4178" t="e">
        <v>#N/A</v>
      </c>
    </row>
    <row r="4179" spans="1:4" x14ac:dyDescent="0.25">
      <c r="A4179">
        <v>810498</v>
      </c>
      <c r="B4179" t="s">
        <v>16837</v>
      </c>
      <c r="C4179" t="s">
        <v>16837</v>
      </c>
      <c r="D4179" t="e">
        <v>#N/A</v>
      </c>
    </row>
    <row r="4180" spans="1:4" x14ac:dyDescent="0.25">
      <c r="A4180">
        <v>810499</v>
      </c>
      <c r="B4180" t="s">
        <v>16837</v>
      </c>
      <c r="C4180" t="s">
        <v>16837</v>
      </c>
      <c r="D4180" t="e">
        <v>#N/A</v>
      </c>
    </row>
    <row r="4181" spans="1:4" x14ac:dyDescent="0.25">
      <c r="A4181">
        <v>8105</v>
      </c>
      <c r="B4181" t="s">
        <v>16837</v>
      </c>
      <c r="C4181" t="s">
        <v>16837</v>
      </c>
      <c r="D4181" t="s">
        <v>5013</v>
      </c>
    </row>
    <row r="4182" spans="1:4" x14ac:dyDescent="0.25">
      <c r="A4182">
        <v>810500</v>
      </c>
      <c r="B4182" t="s">
        <v>16837</v>
      </c>
      <c r="C4182" t="s">
        <v>16837</v>
      </c>
      <c r="D4182" t="e">
        <v>#N/A</v>
      </c>
    </row>
    <row r="4183" spans="1:4" x14ac:dyDescent="0.25">
      <c r="A4183">
        <v>810502</v>
      </c>
      <c r="B4183" t="s">
        <v>16837</v>
      </c>
      <c r="C4183" t="s">
        <v>16837</v>
      </c>
      <c r="D4183" t="s">
        <v>745</v>
      </c>
    </row>
    <row r="4184" spans="1:4" x14ac:dyDescent="0.25">
      <c r="A4184">
        <v>810503</v>
      </c>
      <c r="B4184" t="s">
        <v>16837</v>
      </c>
      <c r="C4184" t="s">
        <v>16837</v>
      </c>
      <c r="D4184" t="e">
        <v>#N/A</v>
      </c>
    </row>
    <row r="4185" spans="1:4" x14ac:dyDescent="0.25">
      <c r="A4185">
        <v>810514</v>
      </c>
      <c r="B4185" t="s">
        <v>16837</v>
      </c>
      <c r="C4185" t="s">
        <v>16837</v>
      </c>
      <c r="D4185" t="e">
        <v>#N/A</v>
      </c>
    </row>
    <row r="4186" spans="1:4" x14ac:dyDescent="0.25">
      <c r="A4186">
        <v>810516</v>
      </c>
      <c r="B4186" t="s">
        <v>16837</v>
      </c>
      <c r="C4186" t="s">
        <v>16837</v>
      </c>
      <c r="D4186" t="e">
        <v>#N/A</v>
      </c>
    </row>
    <row r="4187" spans="1:4" x14ac:dyDescent="0.25">
      <c r="A4187">
        <v>810520</v>
      </c>
      <c r="B4187" t="s">
        <v>16837</v>
      </c>
      <c r="C4187" t="s">
        <v>16837</v>
      </c>
      <c r="D4187" t="e">
        <v>#N/A</v>
      </c>
    </row>
    <row r="4188" spans="1:4" x14ac:dyDescent="0.25">
      <c r="A4188">
        <v>810521</v>
      </c>
      <c r="B4188" t="s">
        <v>16837</v>
      </c>
      <c r="C4188" t="s">
        <v>16837</v>
      </c>
      <c r="D4188" t="e">
        <v>#N/A</v>
      </c>
    </row>
    <row r="4189" spans="1:4" x14ac:dyDescent="0.25">
      <c r="A4189">
        <v>810522</v>
      </c>
      <c r="B4189" t="s">
        <v>16837</v>
      </c>
      <c r="C4189" t="s">
        <v>16837</v>
      </c>
      <c r="D4189" t="e">
        <v>#N/A</v>
      </c>
    </row>
    <row r="4190" spans="1:4" x14ac:dyDescent="0.25">
      <c r="A4190">
        <v>810523</v>
      </c>
      <c r="B4190" t="s">
        <v>16837</v>
      </c>
      <c r="C4190" t="s">
        <v>16837</v>
      </c>
      <c r="D4190" t="e">
        <v>#N/A</v>
      </c>
    </row>
    <row r="4191" spans="1:4" x14ac:dyDescent="0.25">
      <c r="A4191">
        <v>810525</v>
      </c>
      <c r="B4191" t="s">
        <v>16837</v>
      </c>
      <c r="C4191" t="s">
        <v>16837</v>
      </c>
      <c r="D4191" t="e">
        <v>#N/A</v>
      </c>
    </row>
    <row r="4192" spans="1:4" x14ac:dyDescent="0.25">
      <c r="A4192">
        <v>810526</v>
      </c>
      <c r="B4192" t="s">
        <v>16837</v>
      </c>
      <c r="C4192" t="s">
        <v>16837</v>
      </c>
      <c r="D4192" t="e">
        <v>#N/A</v>
      </c>
    </row>
    <row r="4193" spans="1:4" x14ac:dyDescent="0.25">
      <c r="A4193">
        <v>810527</v>
      </c>
      <c r="B4193" t="s">
        <v>16837</v>
      </c>
      <c r="C4193" t="s">
        <v>16837</v>
      </c>
      <c r="D4193" t="s">
        <v>747</v>
      </c>
    </row>
    <row r="4194" spans="1:4" x14ac:dyDescent="0.25">
      <c r="A4194">
        <v>810532</v>
      </c>
      <c r="B4194" t="s">
        <v>16837</v>
      </c>
      <c r="C4194" t="s">
        <v>16837</v>
      </c>
      <c r="D4194" t="e">
        <v>#N/A</v>
      </c>
    </row>
    <row r="4195" spans="1:4" x14ac:dyDescent="0.25">
      <c r="A4195">
        <v>810534</v>
      </c>
      <c r="B4195" t="s">
        <v>16837</v>
      </c>
      <c r="C4195" t="s">
        <v>16837</v>
      </c>
      <c r="D4195" t="e">
        <v>#N/A</v>
      </c>
    </row>
    <row r="4196" spans="1:4" x14ac:dyDescent="0.25">
      <c r="A4196">
        <v>810537</v>
      </c>
      <c r="B4196" t="s">
        <v>16837</v>
      </c>
      <c r="C4196" t="s">
        <v>16837</v>
      </c>
      <c r="D4196" t="e">
        <v>#N/A</v>
      </c>
    </row>
    <row r="4197" spans="1:4" x14ac:dyDescent="0.25">
      <c r="A4197">
        <v>810539</v>
      </c>
      <c r="B4197" t="s">
        <v>16837</v>
      </c>
      <c r="C4197" t="s">
        <v>16837</v>
      </c>
      <c r="D4197" t="e">
        <v>#N/A</v>
      </c>
    </row>
    <row r="4198" spans="1:4" x14ac:dyDescent="0.25">
      <c r="A4198">
        <v>810540</v>
      </c>
      <c r="B4198" t="s">
        <v>16837</v>
      </c>
      <c r="C4198" t="s">
        <v>16837</v>
      </c>
      <c r="D4198" t="e">
        <v>#N/A</v>
      </c>
    </row>
    <row r="4199" spans="1:4" x14ac:dyDescent="0.25">
      <c r="A4199">
        <v>810544</v>
      </c>
      <c r="B4199" t="s">
        <v>16837</v>
      </c>
      <c r="C4199" t="s">
        <v>16837</v>
      </c>
      <c r="D4199" t="e">
        <v>#N/A</v>
      </c>
    </row>
    <row r="4200" spans="1:4" x14ac:dyDescent="0.25">
      <c r="A4200">
        <v>810551</v>
      </c>
      <c r="B4200" t="s">
        <v>16837</v>
      </c>
      <c r="C4200" t="s">
        <v>16837</v>
      </c>
      <c r="D4200" t="e">
        <v>#N/A</v>
      </c>
    </row>
    <row r="4201" spans="1:4" x14ac:dyDescent="0.25">
      <c r="A4201">
        <v>810552</v>
      </c>
      <c r="B4201" t="s">
        <v>16837</v>
      </c>
      <c r="C4201" t="s">
        <v>16837</v>
      </c>
      <c r="D4201" t="e">
        <v>#N/A</v>
      </c>
    </row>
    <row r="4202" spans="1:4" x14ac:dyDescent="0.25">
      <c r="A4202">
        <v>810556</v>
      </c>
      <c r="B4202" t="s">
        <v>16837</v>
      </c>
      <c r="C4202" t="s">
        <v>16837</v>
      </c>
      <c r="D4202" t="e">
        <v>#N/A</v>
      </c>
    </row>
    <row r="4203" spans="1:4" x14ac:dyDescent="0.25">
      <c r="A4203">
        <v>810558</v>
      </c>
      <c r="B4203" t="s">
        <v>16837</v>
      </c>
      <c r="C4203" t="s">
        <v>16837</v>
      </c>
      <c r="D4203" t="e">
        <v>#N/A</v>
      </c>
    </row>
    <row r="4204" spans="1:4" x14ac:dyDescent="0.25">
      <c r="A4204">
        <v>810559</v>
      </c>
      <c r="B4204" t="s">
        <v>16837</v>
      </c>
      <c r="C4204" t="s">
        <v>16837</v>
      </c>
      <c r="D4204" t="e">
        <v>#N/A</v>
      </c>
    </row>
    <row r="4205" spans="1:4" x14ac:dyDescent="0.25">
      <c r="A4205">
        <v>810560</v>
      </c>
      <c r="B4205" t="s">
        <v>16837</v>
      </c>
      <c r="C4205" t="s">
        <v>16837</v>
      </c>
      <c r="D4205" t="e">
        <v>#N/A</v>
      </c>
    </row>
    <row r="4206" spans="1:4" x14ac:dyDescent="0.25">
      <c r="A4206">
        <v>810561</v>
      </c>
      <c r="B4206" t="s">
        <v>16837</v>
      </c>
      <c r="C4206" t="s">
        <v>16837</v>
      </c>
      <c r="D4206" t="e">
        <v>#N/A</v>
      </c>
    </row>
    <row r="4207" spans="1:4" x14ac:dyDescent="0.25">
      <c r="A4207">
        <v>810562</v>
      </c>
      <c r="B4207" t="s">
        <v>16837</v>
      </c>
      <c r="C4207" t="s">
        <v>16837</v>
      </c>
      <c r="D4207" t="e">
        <v>#N/A</v>
      </c>
    </row>
    <row r="4208" spans="1:4" x14ac:dyDescent="0.25">
      <c r="A4208">
        <v>810563</v>
      </c>
      <c r="B4208" t="s">
        <v>16837</v>
      </c>
      <c r="C4208" t="s">
        <v>16837</v>
      </c>
      <c r="D4208" t="e">
        <v>#N/A</v>
      </c>
    </row>
    <row r="4209" spans="1:4" x14ac:dyDescent="0.25">
      <c r="A4209">
        <v>810564</v>
      </c>
      <c r="B4209" t="s">
        <v>16837</v>
      </c>
      <c r="C4209" t="s">
        <v>16837</v>
      </c>
      <c r="D4209" t="e">
        <v>#N/A</v>
      </c>
    </row>
    <row r="4210" spans="1:4" x14ac:dyDescent="0.25">
      <c r="A4210">
        <v>810565</v>
      </c>
      <c r="B4210" t="s">
        <v>16837</v>
      </c>
      <c r="C4210" t="s">
        <v>16837</v>
      </c>
      <c r="D4210" t="e">
        <v>#N/A</v>
      </c>
    </row>
    <row r="4211" spans="1:4" x14ac:dyDescent="0.25">
      <c r="A4211">
        <v>810567</v>
      </c>
      <c r="B4211" t="s">
        <v>16837</v>
      </c>
      <c r="C4211" t="s">
        <v>16837</v>
      </c>
      <c r="D4211" t="e">
        <v>#N/A</v>
      </c>
    </row>
    <row r="4212" spans="1:4" x14ac:dyDescent="0.25">
      <c r="A4212">
        <v>810570</v>
      </c>
      <c r="B4212" t="s">
        <v>16837</v>
      </c>
      <c r="C4212" t="s">
        <v>16837</v>
      </c>
      <c r="D4212" t="e">
        <v>#N/A</v>
      </c>
    </row>
    <row r="4213" spans="1:4" x14ac:dyDescent="0.25">
      <c r="A4213">
        <v>810571</v>
      </c>
      <c r="B4213" t="s">
        <v>16837</v>
      </c>
      <c r="C4213" t="s">
        <v>16837</v>
      </c>
      <c r="D4213" t="e">
        <v>#N/A</v>
      </c>
    </row>
    <row r="4214" spans="1:4" x14ac:dyDescent="0.25">
      <c r="A4214">
        <v>810572</v>
      </c>
      <c r="B4214" t="s">
        <v>16837</v>
      </c>
      <c r="C4214" t="s">
        <v>16837</v>
      </c>
      <c r="D4214" t="e">
        <v>#N/A</v>
      </c>
    </row>
    <row r="4215" spans="1:4" x14ac:dyDescent="0.25">
      <c r="A4215">
        <v>810573</v>
      </c>
      <c r="B4215" t="s">
        <v>16837</v>
      </c>
      <c r="C4215" t="s">
        <v>16837</v>
      </c>
      <c r="D4215" t="e">
        <v>#N/A</v>
      </c>
    </row>
    <row r="4216" spans="1:4" x14ac:dyDescent="0.25">
      <c r="A4216">
        <v>810574</v>
      </c>
      <c r="B4216" t="s">
        <v>16837</v>
      </c>
      <c r="C4216" t="s">
        <v>16837</v>
      </c>
      <c r="D4216" t="e">
        <v>#N/A</v>
      </c>
    </row>
    <row r="4217" spans="1:4" x14ac:dyDescent="0.25">
      <c r="A4217">
        <v>810575</v>
      </c>
      <c r="B4217" t="s">
        <v>16837</v>
      </c>
      <c r="C4217" t="s">
        <v>16837</v>
      </c>
      <c r="D4217" t="e">
        <v>#N/A</v>
      </c>
    </row>
    <row r="4218" spans="1:4" x14ac:dyDescent="0.25">
      <c r="A4218">
        <v>810577</v>
      </c>
      <c r="B4218" t="s">
        <v>16837</v>
      </c>
      <c r="C4218" t="s">
        <v>16837</v>
      </c>
      <c r="D4218" t="e">
        <v>#N/A</v>
      </c>
    </row>
    <row r="4219" spans="1:4" x14ac:dyDescent="0.25">
      <c r="A4219">
        <v>810578</v>
      </c>
      <c r="B4219" t="s">
        <v>16837</v>
      </c>
      <c r="C4219" t="s">
        <v>16837</v>
      </c>
      <c r="D4219" t="e">
        <v>#N/A</v>
      </c>
    </row>
    <row r="4220" spans="1:4" x14ac:dyDescent="0.25">
      <c r="A4220">
        <v>810581</v>
      </c>
      <c r="B4220" t="s">
        <v>16837</v>
      </c>
      <c r="C4220" t="s">
        <v>16837</v>
      </c>
      <c r="D4220" t="e">
        <v>#N/A</v>
      </c>
    </row>
    <row r="4221" spans="1:4" x14ac:dyDescent="0.25">
      <c r="A4221">
        <v>810582</v>
      </c>
      <c r="B4221" t="s">
        <v>16837</v>
      </c>
      <c r="C4221" t="s">
        <v>16837</v>
      </c>
      <c r="D4221" t="e">
        <v>#N/A</v>
      </c>
    </row>
    <row r="4222" spans="1:4" x14ac:dyDescent="0.25">
      <c r="A4222">
        <v>810583</v>
      </c>
      <c r="B4222" t="s">
        <v>16837</v>
      </c>
      <c r="C4222" t="s">
        <v>16837</v>
      </c>
      <c r="D4222" t="e">
        <v>#N/A</v>
      </c>
    </row>
    <row r="4223" spans="1:4" x14ac:dyDescent="0.25">
      <c r="A4223">
        <v>810584</v>
      </c>
      <c r="B4223" t="s">
        <v>16837</v>
      </c>
      <c r="C4223" t="s">
        <v>16837</v>
      </c>
      <c r="D4223" t="e">
        <v>#N/A</v>
      </c>
    </row>
    <row r="4224" spans="1:4" x14ac:dyDescent="0.25">
      <c r="A4224">
        <v>810585</v>
      </c>
      <c r="B4224" t="s">
        <v>16837</v>
      </c>
      <c r="C4224" t="s">
        <v>16837</v>
      </c>
      <c r="D4224" t="e">
        <v>#N/A</v>
      </c>
    </row>
    <row r="4225" spans="1:4" x14ac:dyDescent="0.25">
      <c r="A4225">
        <v>810586</v>
      </c>
      <c r="B4225" t="s">
        <v>16837</v>
      </c>
      <c r="C4225" t="s">
        <v>16837</v>
      </c>
      <c r="D4225" t="e">
        <v>#N/A</v>
      </c>
    </row>
    <row r="4226" spans="1:4" x14ac:dyDescent="0.25">
      <c r="A4226">
        <v>810587</v>
      </c>
      <c r="B4226" t="s">
        <v>16837</v>
      </c>
      <c r="C4226" t="s">
        <v>16837</v>
      </c>
      <c r="D4226" t="e">
        <v>#N/A</v>
      </c>
    </row>
    <row r="4227" spans="1:4" x14ac:dyDescent="0.25">
      <c r="A4227">
        <v>810591</v>
      </c>
      <c r="B4227" t="s">
        <v>16837</v>
      </c>
      <c r="C4227" t="s">
        <v>16837</v>
      </c>
      <c r="D4227" t="e">
        <v>#N/A</v>
      </c>
    </row>
    <row r="4228" spans="1:4" x14ac:dyDescent="0.25">
      <c r="A4228">
        <v>810592</v>
      </c>
      <c r="B4228" t="s">
        <v>16837</v>
      </c>
      <c r="C4228" t="s">
        <v>16837</v>
      </c>
      <c r="D4228" t="e">
        <v>#N/A</v>
      </c>
    </row>
    <row r="4229" spans="1:4" x14ac:dyDescent="0.25">
      <c r="A4229">
        <v>810593</v>
      </c>
      <c r="B4229" t="s">
        <v>16837</v>
      </c>
      <c r="C4229" t="s">
        <v>16837</v>
      </c>
      <c r="D4229" t="e">
        <v>#N/A</v>
      </c>
    </row>
    <row r="4230" spans="1:4" x14ac:dyDescent="0.25">
      <c r="A4230">
        <v>810594</v>
      </c>
      <c r="B4230" t="s">
        <v>16837</v>
      </c>
      <c r="C4230" t="s">
        <v>16837</v>
      </c>
      <c r="D4230" t="e">
        <v>#N/A</v>
      </c>
    </row>
    <row r="4231" spans="1:4" x14ac:dyDescent="0.25">
      <c r="A4231">
        <v>810595</v>
      </c>
      <c r="B4231" t="s">
        <v>16837</v>
      </c>
      <c r="C4231" t="s">
        <v>16837</v>
      </c>
      <c r="D4231" t="e">
        <v>#N/A</v>
      </c>
    </row>
    <row r="4232" spans="1:4" x14ac:dyDescent="0.25">
      <c r="A4232">
        <v>810596</v>
      </c>
      <c r="B4232" t="s">
        <v>16837</v>
      </c>
      <c r="C4232" t="s">
        <v>16837</v>
      </c>
      <c r="D4232" t="e">
        <v>#N/A</v>
      </c>
    </row>
    <row r="4233" spans="1:4" x14ac:dyDescent="0.25">
      <c r="A4233">
        <v>810597</v>
      </c>
      <c r="B4233" t="s">
        <v>16837</v>
      </c>
      <c r="C4233" t="s">
        <v>16837</v>
      </c>
      <c r="D4233" t="e">
        <v>#N/A</v>
      </c>
    </row>
    <row r="4234" spans="1:4" x14ac:dyDescent="0.25">
      <c r="A4234">
        <v>810598</v>
      </c>
      <c r="B4234" t="s">
        <v>16837</v>
      </c>
      <c r="C4234" t="s">
        <v>16837</v>
      </c>
      <c r="D4234" t="e">
        <v>#N/A</v>
      </c>
    </row>
    <row r="4235" spans="1:4" x14ac:dyDescent="0.25">
      <c r="A4235">
        <v>810599</v>
      </c>
      <c r="B4235" t="s">
        <v>16837</v>
      </c>
      <c r="C4235" t="s">
        <v>16837</v>
      </c>
      <c r="D4235" t="e">
        <v>#N/A</v>
      </c>
    </row>
    <row r="4236" spans="1:4" x14ac:dyDescent="0.25">
      <c r="A4236">
        <v>810600</v>
      </c>
      <c r="B4236" t="s">
        <v>16837</v>
      </c>
      <c r="C4236" t="s">
        <v>16837</v>
      </c>
      <c r="D4236" t="e">
        <v>#N/A</v>
      </c>
    </row>
    <row r="4237" spans="1:4" x14ac:dyDescent="0.25">
      <c r="A4237">
        <v>810601</v>
      </c>
      <c r="B4237" t="s">
        <v>16837</v>
      </c>
      <c r="C4237" t="s">
        <v>16837</v>
      </c>
      <c r="D4237" t="e">
        <v>#N/A</v>
      </c>
    </row>
    <row r="4238" spans="1:4" x14ac:dyDescent="0.25">
      <c r="A4238">
        <v>810602</v>
      </c>
      <c r="B4238" t="s">
        <v>16837</v>
      </c>
      <c r="C4238" t="s">
        <v>16837</v>
      </c>
      <c r="D4238" t="e">
        <v>#N/A</v>
      </c>
    </row>
    <row r="4239" spans="1:4" x14ac:dyDescent="0.25">
      <c r="A4239">
        <v>810603</v>
      </c>
      <c r="B4239" t="s">
        <v>16837</v>
      </c>
      <c r="C4239" t="s">
        <v>16837</v>
      </c>
      <c r="D4239" t="e">
        <v>#N/A</v>
      </c>
    </row>
    <row r="4240" spans="1:4" x14ac:dyDescent="0.25">
      <c r="A4240">
        <v>810604</v>
      </c>
      <c r="B4240" t="s">
        <v>16837</v>
      </c>
      <c r="C4240" t="s">
        <v>16837</v>
      </c>
      <c r="D4240" t="e">
        <v>#N/A</v>
      </c>
    </row>
    <row r="4241" spans="1:4" x14ac:dyDescent="0.25">
      <c r="A4241">
        <v>810606</v>
      </c>
      <c r="B4241" t="s">
        <v>16837</v>
      </c>
      <c r="C4241" t="s">
        <v>16837</v>
      </c>
      <c r="D4241" t="e">
        <v>#N/A</v>
      </c>
    </row>
    <row r="4242" spans="1:4" x14ac:dyDescent="0.25">
      <c r="A4242">
        <v>810607</v>
      </c>
      <c r="B4242" t="s">
        <v>16837</v>
      </c>
      <c r="C4242" t="s">
        <v>16837</v>
      </c>
      <c r="D4242" t="e">
        <v>#N/A</v>
      </c>
    </row>
    <row r="4243" spans="1:4" x14ac:dyDescent="0.25">
      <c r="A4243">
        <v>810608</v>
      </c>
      <c r="B4243" t="s">
        <v>16837</v>
      </c>
      <c r="C4243" t="s">
        <v>16837</v>
      </c>
      <c r="D4243" t="e">
        <v>#N/A</v>
      </c>
    </row>
    <row r="4244" spans="1:4" x14ac:dyDescent="0.25">
      <c r="A4244">
        <v>810609</v>
      </c>
      <c r="B4244" t="s">
        <v>16837</v>
      </c>
      <c r="C4244" t="s">
        <v>16837</v>
      </c>
      <c r="D4244" t="e">
        <v>#N/A</v>
      </c>
    </row>
    <row r="4245" spans="1:4" x14ac:dyDescent="0.25">
      <c r="A4245">
        <v>810610</v>
      </c>
      <c r="B4245" t="s">
        <v>16837</v>
      </c>
      <c r="C4245" t="s">
        <v>16837</v>
      </c>
      <c r="D4245" t="e">
        <v>#N/A</v>
      </c>
    </row>
    <row r="4246" spans="1:4" x14ac:dyDescent="0.25">
      <c r="A4246">
        <v>810611</v>
      </c>
      <c r="B4246" t="s">
        <v>16837</v>
      </c>
      <c r="C4246" t="s">
        <v>16837</v>
      </c>
      <c r="D4246" t="e">
        <v>#N/A</v>
      </c>
    </row>
    <row r="4247" spans="1:4" x14ac:dyDescent="0.25">
      <c r="A4247">
        <v>810613</v>
      </c>
      <c r="B4247" t="s">
        <v>16837</v>
      </c>
      <c r="C4247" t="s">
        <v>16837</v>
      </c>
      <c r="D4247" t="e">
        <v>#N/A</v>
      </c>
    </row>
    <row r="4248" spans="1:4" x14ac:dyDescent="0.25">
      <c r="A4248">
        <v>810614</v>
      </c>
      <c r="B4248" t="s">
        <v>16837</v>
      </c>
      <c r="C4248" t="s">
        <v>16837</v>
      </c>
      <c r="D4248" t="e">
        <v>#N/A</v>
      </c>
    </row>
    <row r="4249" spans="1:4" x14ac:dyDescent="0.25">
      <c r="A4249">
        <v>810616</v>
      </c>
      <c r="B4249" t="s">
        <v>16837</v>
      </c>
      <c r="C4249" t="s">
        <v>16837</v>
      </c>
      <c r="D4249" t="e">
        <v>#N/A</v>
      </c>
    </row>
    <row r="4250" spans="1:4" x14ac:dyDescent="0.25">
      <c r="A4250">
        <v>810617</v>
      </c>
      <c r="B4250" t="s">
        <v>16837</v>
      </c>
      <c r="C4250" t="s">
        <v>16837</v>
      </c>
      <c r="D4250" t="e">
        <v>#N/A</v>
      </c>
    </row>
    <row r="4251" spans="1:4" x14ac:dyDescent="0.25">
      <c r="A4251">
        <v>810618</v>
      </c>
      <c r="B4251" t="s">
        <v>16837</v>
      </c>
      <c r="C4251" t="s">
        <v>16837</v>
      </c>
      <c r="D4251" t="e">
        <v>#N/A</v>
      </c>
    </row>
    <row r="4252" spans="1:4" x14ac:dyDescent="0.25">
      <c r="A4252">
        <v>810619</v>
      </c>
      <c r="B4252" t="s">
        <v>16837</v>
      </c>
      <c r="C4252" t="s">
        <v>16837</v>
      </c>
      <c r="D4252" t="e">
        <v>#N/A</v>
      </c>
    </row>
    <row r="4253" spans="1:4" x14ac:dyDescent="0.25">
      <c r="A4253">
        <v>810622</v>
      </c>
      <c r="B4253" t="s">
        <v>16837</v>
      </c>
      <c r="C4253" t="s">
        <v>16837</v>
      </c>
      <c r="D4253" t="e">
        <v>#N/A</v>
      </c>
    </row>
    <row r="4254" spans="1:4" x14ac:dyDescent="0.25">
      <c r="A4254">
        <v>810623</v>
      </c>
      <c r="B4254" t="s">
        <v>16837</v>
      </c>
      <c r="C4254" t="s">
        <v>16837</v>
      </c>
      <c r="D4254" t="e">
        <v>#N/A</v>
      </c>
    </row>
    <row r="4255" spans="1:4" x14ac:dyDescent="0.25">
      <c r="A4255">
        <v>810624</v>
      </c>
      <c r="B4255" t="s">
        <v>16837</v>
      </c>
      <c r="C4255" t="s">
        <v>16837</v>
      </c>
      <c r="D4255" t="e">
        <v>#N/A</v>
      </c>
    </row>
    <row r="4256" spans="1:4" x14ac:dyDescent="0.25">
      <c r="A4256">
        <v>810625</v>
      </c>
      <c r="B4256" t="s">
        <v>16837</v>
      </c>
      <c r="C4256" t="s">
        <v>16837</v>
      </c>
      <c r="D4256" t="e">
        <v>#N/A</v>
      </c>
    </row>
    <row r="4257" spans="1:4" x14ac:dyDescent="0.25">
      <c r="A4257">
        <v>810626</v>
      </c>
      <c r="B4257" t="s">
        <v>16837</v>
      </c>
      <c r="C4257" t="s">
        <v>16837</v>
      </c>
      <c r="D4257" t="e">
        <v>#N/A</v>
      </c>
    </row>
    <row r="4258" spans="1:4" x14ac:dyDescent="0.25">
      <c r="A4258">
        <v>810628</v>
      </c>
      <c r="B4258" t="s">
        <v>16837</v>
      </c>
      <c r="C4258" t="s">
        <v>16837</v>
      </c>
      <c r="D4258" t="e">
        <v>#N/A</v>
      </c>
    </row>
    <row r="4259" spans="1:4" x14ac:dyDescent="0.25">
      <c r="A4259">
        <v>810630</v>
      </c>
      <c r="B4259" t="s">
        <v>16837</v>
      </c>
      <c r="C4259" t="s">
        <v>16837</v>
      </c>
      <c r="D4259" t="e">
        <v>#N/A</v>
      </c>
    </row>
    <row r="4260" spans="1:4" x14ac:dyDescent="0.25">
      <c r="A4260">
        <v>810631</v>
      </c>
      <c r="B4260" t="s">
        <v>16837</v>
      </c>
      <c r="C4260" t="s">
        <v>16837</v>
      </c>
      <c r="D4260" t="e">
        <v>#N/A</v>
      </c>
    </row>
    <row r="4261" spans="1:4" x14ac:dyDescent="0.25">
      <c r="A4261">
        <v>810632</v>
      </c>
      <c r="B4261" t="s">
        <v>16837</v>
      </c>
      <c r="C4261" t="s">
        <v>16837</v>
      </c>
      <c r="D4261" t="e">
        <v>#N/A</v>
      </c>
    </row>
    <row r="4262" spans="1:4" x14ac:dyDescent="0.25">
      <c r="A4262">
        <v>810633</v>
      </c>
      <c r="B4262" t="s">
        <v>16837</v>
      </c>
      <c r="C4262" t="s">
        <v>16837</v>
      </c>
      <c r="D4262" t="e">
        <v>#N/A</v>
      </c>
    </row>
    <row r="4263" spans="1:4" x14ac:dyDescent="0.25">
      <c r="A4263">
        <v>810634</v>
      </c>
      <c r="B4263" t="s">
        <v>16837</v>
      </c>
      <c r="C4263" t="s">
        <v>16837</v>
      </c>
      <c r="D4263" t="e">
        <v>#N/A</v>
      </c>
    </row>
    <row r="4264" spans="1:4" x14ac:dyDescent="0.25">
      <c r="A4264">
        <v>810635</v>
      </c>
      <c r="B4264" t="s">
        <v>16837</v>
      </c>
      <c r="C4264" t="s">
        <v>16837</v>
      </c>
      <c r="D4264" t="e">
        <v>#N/A</v>
      </c>
    </row>
    <row r="4265" spans="1:4" x14ac:dyDescent="0.25">
      <c r="A4265">
        <v>810636</v>
      </c>
      <c r="B4265" t="s">
        <v>16837</v>
      </c>
      <c r="C4265" t="s">
        <v>16837</v>
      </c>
      <c r="D4265" t="e">
        <v>#N/A</v>
      </c>
    </row>
    <row r="4266" spans="1:4" x14ac:dyDescent="0.25">
      <c r="A4266">
        <v>810637</v>
      </c>
      <c r="B4266" t="s">
        <v>16837</v>
      </c>
      <c r="C4266" t="s">
        <v>16837</v>
      </c>
      <c r="D4266" t="e">
        <v>#N/A</v>
      </c>
    </row>
    <row r="4267" spans="1:4" x14ac:dyDescent="0.25">
      <c r="A4267">
        <v>810638</v>
      </c>
      <c r="B4267" t="s">
        <v>16837</v>
      </c>
      <c r="C4267" t="s">
        <v>16837</v>
      </c>
      <c r="D4267" t="e">
        <v>#N/A</v>
      </c>
    </row>
    <row r="4268" spans="1:4" x14ac:dyDescent="0.25">
      <c r="A4268">
        <v>810639</v>
      </c>
      <c r="B4268" t="s">
        <v>16837</v>
      </c>
      <c r="C4268" t="s">
        <v>16837</v>
      </c>
      <c r="D4268" t="e">
        <v>#N/A</v>
      </c>
    </row>
    <row r="4269" spans="1:4" x14ac:dyDescent="0.25">
      <c r="A4269">
        <v>810640</v>
      </c>
      <c r="B4269" t="s">
        <v>16837</v>
      </c>
      <c r="C4269" t="s">
        <v>16837</v>
      </c>
      <c r="D4269" t="e">
        <v>#N/A</v>
      </c>
    </row>
    <row r="4270" spans="1:4" x14ac:dyDescent="0.25">
      <c r="A4270">
        <v>810641</v>
      </c>
      <c r="B4270" t="s">
        <v>16837</v>
      </c>
      <c r="C4270" t="s">
        <v>16837</v>
      </c>
      <c r="D4270" t="e">
        <v>#N/A</v>
      </c>
    </row>
    <row r="4271" spans="1:4" x14ac:dyDescent="0.25">
      <c r="A4271">
        <v>810642</v>
      </c>
      <c r="B4271" t="s">
        <v>16837</v>
      </c>
      <c r="C4271" t="s">
        <v>16837</v>
      </c>
      <c r="D4271" t="e">
        <v>#N/A</v>
      </c>
    </row>
    <row r="4272" spans="1:4" x14ac:dyDescent="0.25">
      <c r="A4272">
        <v>810643</v>
      </c>
      <c r="B4272" t="s">
        <v>16837</v>
      </c>
      <c r="C4272" t="s">
        <v>16837</v>
      </c>
      <c r="D4272" t="e">
        <v>#N/A</v>
      </c>
    </row>
    <row r="4273" spans="1:4" x14ac:dyDescent="0.25">
      <c r="A4273">
        <v>810644</v>
      </c>
      <c r="B4273" t="s">
        <v>16837</v>
      </c>
      <c r="C4273" t="s">
        <v>16837</v>
      </c>
      <c r="D4273" t="e">
        <v>#N/A</v>
      </c>
    </row>
    <row r="4274" spans="1:4" x14ac:dyDescent="0.25">
      <c r="A4274">
        <v>810645</v>
      </c>
      <c r="B4274" t="s">
        <v>16837</v>
      </c>
      <c r="C4274" t="s">
        <v>16837</v>
      </c>
      <c r="D4274" t="e">
        <v>#N/A</v>
      </c>
    </row>
    <row r="4275" spans="1:4" x14ac:dyDescent="0.25">
      <c r="A4275">
        <v>810646</v>
      </c>
      <c r="B4275" t="s">
        <v>16837</v>
      </c>
      <c r="C4275" t="s">
        <v>16837</v>
      </c>
      <c r="D4275" t="e">
        <v>#N/A</v>
      </c>
    </row>
    <row r="4276" spans="1:4" x14ac:dyDescent="0.25">
      <c r="A4276">
        <v>810647</v>
      </c>
      <c r="B4276" t="s">
        <v>16837</v>
      </c>
      <c r="C4276" t="s">
        <v>16837</v>
      </c>
      <c r="D4276" t="e">
        <v>#N/A</v>
      </c>
    </row>
    <row r="4277" spans="1:4" x14ac:dyDescent="0.25">
      <c r="A4277">
        <v>810648</v>
      </c>
      <c r="B4277" t="s">
        <v>16837</v>
      </c>
      <c r="C4277" t="s">
        <v>16837</v>
      </c>
      <c r="D4277" t="e">
        <v>#N/A</v>
      </c>
    </row>
    <row r="4278" spans="1:4" x14ac:dyDescent="0.25">
      <c r="A4278">
        <v>810649</v>
      </c>
      <c r="B4278" t="s">
        <v>16837</v>
      </c>
      <c r="C4278" t="s">
        <v>16837</v>
      </c>
      <c r="D4278" t="e">
        <v>#N/A</v>
      </c>
    </row>
    <row r="4279" spans="1:4" x14ac:dyDescent="0.25">
      <c r="A4279">
        <v>810650</v>
      </c>
      <c r="B4279" t="s">
        <v>16837</v>
      </c>
      <c r="C4279" t="s">
        <v>16837</v>
      </c>
      <c r="D4279" t="e">
        <v>#N/A</v>
      </c>
    </row>
    <row r="4280" spans="1:4" x14ac:dyDescent="0.25">
      <c r="A4280">
        <v>810651</v>
      </c>
      <c r="B4280" t="s">
        <v>16837</v>
      </c>
      <c r="C4280" t="s">
        <v>16837</v>
      </c>
      <c r="D4280" t="e">
        <v>#N/A</v>
      </c>
    </row>
    <row r="4281" spans="1:4" x14ac:dyDescent="0.25">
      <c r="A4281">
        <v>810652</v>
      </c>
      <c r="B4281" t="s">
        <v>16837</v>
      </c>
      <c r="C4281" t="s">
        <v>16837</v>
      </c>
      <c r="D4281" t="e">
        <v>#N/A</v>
      </c>
    </row>
    <row r="4282" spans="1:4" x14ac:dyDescent="0.25">
      <c r="A4282">
        <v>810653</v>
      </c>
      <c r="B4282" t="s">
        <v>16837</v>
      </c>
      <c r="C4282" t="s">
        <v>16837</v>
      </c>
      <c r="D4282" t="e">
        <v>#N/A</v>
      </c>
    </row>
    <row r="4283" spans="1:4" x14ac:dyDescent="0.25">
      <c r="A4283">
        <v>810654</v>
      </c>
      <c r="B4283" t="s">
        <v>16837</v>
      </c>
      <c r="C4283" t="s">
        <v>16837</v>
      </c>
      <c r="D4283" t="e">
        <v>#N/A</v>
      </c>
    </row>
    <row r="4284" spans="1:4" x14ac:dyDescent="0.25">
      <c r="A4284">
        <v>810655</v>
      </c>
      <c r="B4284" t="s">
        <v>16837</v>
      </c>
      <c r="C4284" t="s">
        <v>16837</v>
      </c>
      <c r="D4284" t="e">
        <v>#N/A</v>
      </c>
    </row>
    <row r="4285" spans="1:4" x14ac:dyDescent="0.25">
      <c r="A4285">
        <v>810656</v>
      </c>
      <c r="B4285" t="s">
        <v>16837</v>
      </c>
      <c r="C4285" t="s">
        <v>16837</v>
      </c>
      <c r="D4285" t="e">
        <v>#N/A</v>
      </c>
    </row>
    <row r="4286" spans="1:4" x14ac:dyDescent="0.25">
      <c r="A4286">
        <v>810657</v>
      </c>
      <c r="B4286" t="s">
        <v>16837</v>
      </c>
      <c r="C4286" t="s">
        <v>16837</v>
      </c>
      <c r="D4286" t="e">
        <v>#N/A</v>
      </c>
    </row>
    <row r="4287" spans="1:4" x14ac:dyDescent="0.25">
      <c r="A4287">
        <v>810658</v>
      </c>
      <c r="B4287" t="s">
        <v>16837</v>
      </c>
      <c r="C4287" t="s">
        <v>16837</v>
      </c>
      <c r="D4287" t="e">
        <v>#N/A</v>
      </c>
    </row>
    <row r="4288" spans="1:4" x14ac:dyDescent="0.25">
      <c r="A4288">
        <v>810659</v>
      </c>
      <c r="B4288" t="s">
        <v>16837</v>
      </c>
      <c r="C4288" t="s">
        <v>16837</v>
      </c>
      <c r="D4288" t="e">
        <v>#N/A</v>
      </c>
    </row>
    <row r="4289" spans="1:4" x14ac:dyDescent="0.25">
      <c r="A4289">
        <v>810660</v>
      </c>
      <c r="B4289" t="s">
        <v>16837</v>
      </c>
      <c r="C4289" t="s">
        <v>16837</v>
      </c>
      <c r="D4289" t="e">
        <v>#N/A</v>
      </c>
    </row>
    <row r="4290" spans="1:4" x14ac:dyDescent="0.25">
      <c r="A4290">
        <v>810661</v>
      </c>
      <c r="B4290" t="s">
        <v>16837</v>
      </c>
      <c r="C4290" t="s">
        <v>16837</v>
      </c>
      <c r="D4290" t="e">
        <v>#N/A</v>
      </c>
    </row>
    <row r="4291" spans="1:4" x14ac:dyDescent="0.25">
      <c r="A4291">
        <v>810662</v>
      </c>
      <c r="B4291" t="s">
        <v>16837</v>
      </c>
      <c r="C4291" t="s">
        <v>16837</v>
      </c>
      <c r="D4291" t="e">
        <v>#N/A</v>
      </c>
    </row>
    <row r="4292" spans="1:4" x14ac:dyDescent="0.25">
      <c r="A4292">
        <v>810663</v>
      </c>
      <c r="B4292" t="s">
        <v>16837</v>
      </c>
      <c r="C4292" t="s">
        <v>16837</v>
      </c>
      <c r="D4292" t="e">
        <v>#N/A</v>
      </c>
    </row>
    <row r="4293" spans="1:4" x14ac:dyDescent="0.25">
      <c r="A4293">
        <v>810664</v>
      </c>
      <c r="B4293" t="s">
        <v>16837</v>
      </c>
      <c r="C4293" t="s">
        <v>16837</v>
      </c>
      <c r="D4293" t="e">
        <v>#N/A</v>
      </c>
    </row>
    <row r="4294" spans="1:4" x14ac:dyDescent="0.25">
      <c r="A4294">
        <v>810665</v>
      </c>
      <c r="B4294" t="s">
        <v>16837</v>
      </c>
      <c r="C4294" t="s">
        <v>16837</v>
      </c>
      <c r="D4294" t="e">
        <v>#N/A</v>
      </c>
    </row>
    <row r="4295" spans="1:4" x14ac:dyDescent="0.25">
      <c r="A4295">
        <v>810666</v>
      </c>
      <c r="B4295" t="s">
        <v>16837</v>
      </c>
      <c r="C4295" t="s">
        <v>16837</v>
      </c>
      <c r="D4295" t="e">
        <v>#N/A</v>
      </c>
    </row>
    <row r="4296" spans="1:4" x14ac:dyDescent="0.25">
      <c r="A4296">
        <v>810667</v>
      </c>
      <c r="B4296" t="s">
        <v>16837</v>
      </c>
      <c r="C4296" t="s">
        <v>16837</v>
      </c>
      <c r="D4296" t="e">
        <v>#N/A</v>
      </c>
    </row>
    <row r="4297" spans="1:4" x14ac:dyDescent="0.25">
      <c r="A4297">
        <v>810668</v>
      </c>
      <c r="B4297" t="s">
        <v>16837</v>
      </c>
      <c r="C4297" t="s">
        <v>16837</v>
      </c>
      <c r="D4297" t="e">
        <v>#N/A</v>
      </c>
    </row>
    <row r="4298" spans="1:4" x14ac:dyDescent="0.25">
      <c r="A4298">
        <v>810669</v>
      </c>
      <c r="B4298" t="s">
        <v>16837</v>
      </c>
      <c r="C4298" t="s">
        <v>16837</v>
      </c>
      <c r="D4298" t="e">
        <v>#N/A</v>
      </c>
    </row>
    <row r="4299" spans="1:4" x14ac:dyDescent="0.25">
      <c r="A4299">
        <v>810670</v>
      </c>
      <c r="B4299" t="s">
        <v>16837</v>
      </c>
      <c r="C4299" t="s">
        <v>16837</v>
      </c>
      <c r="D4299" t="e">
        <v>#N/A</v>
      </c>
    </row>
    <row r="4300" spans="1:4" x14ac:dyDescent="0.25">
      <c r="A4300">
        <v>810671</v>
      </c>
      <c r="B4300" t="s">
        <v>16837</v>
      </c>
      <c r="C4300" t="s">
        <v>16837</v>
      </c>
      <c r="D4300" t="e">
        <v>#N/A</v>
      </c>
    </row>
    <row r="4301" spans="1:4" x14ac:dyDescent="0.25">
      <c r="A4301">
        <v>810672</v>
      </c>
      <c r="B4301" t="s">
        <v>16837</v>
      </c>
      <c r="C4301" t="s">
        <v>16837</v>
      </c>
      <c r="D4301" t="e">
        <v>#N/A</v>
      </c>
    </row>
    <row r="4302" spans="1:4" x14ac:dyDescent="0.25">
      <c r="A4302">
        <v>810673</v>
      </c>
      <c r="B4302" t="s">
        <v>16837</v>
      </c>
      <c r="C4302" t="s">
        <v>16837</v>
      </c>
      <c r="D4302" t="e">
        <v>#N/A</v>
      </c>
    </row>
    <row r="4303" spans="1:4" x14ac:dyDescent="0.25">
      <c r="A4303">
        <v>810675</v>
      </c>
      <c r="B4303" t="s">
        <v>16837</v>
      </c>
      <c r="C4303" t="s">
        <v>16837</v>
      </c>
      <c r="D4303" t="e">
        <v>#N/A</v>
      </c>
    </row>
    <row r="4304" spans="1:4" x14ac:dyDescent="0.25">
      <c r="A4304">
        <v>810676</v>
      </c>
      <c r="B4304" t="s">
        <v>16837</v>
      </c>
      <c r="C4304" t="s">
        <v>16837</v>
      </c>
      <c r="D4304" t="e">
        <v>#N/A</v>
      </c>
    </row>
    <row r="4305" spans="1:4" x14ac:dyDescent="0.25">
      <c r="A4305">
        <v>810677</v>
      </c>
      <c r="B4305" t="s">
        <v>16837</v>
      </c>
      <c r="C4305" t="s">
        <v>16837</v>
      </c>
      <c r="D4305" t="e">
        <v>#N/A</v>
      </c>
    </row>
    <row r="4306" spans="1:4" x14ac:dyDescent="0.25">
      <c r="A4306">
        <v>810678</v>
      </c>
      <c r="B4306" t="s">
        <v>16837</v>
      </c>
      <c r="C4306" t="s">
        <v>16837</v>
      </c>
      <c r="D4306" t="e">
        <v>#N/A</v>
      </c>
    </row>
    <row r="4307" spans="1:4" x14ac:dyDescent="0.25">
      <c r="A4307">
        <v>810679</v>
      </c>
      <c r="B4307" t="s">
        <v>16837</v>
      </c>
      <c r="C4307" t="s">
        <v>16837</v>
      </c>
      <c r="D4307" t="e">
        <v>#N/A</v>
      </c>
    </row>
    <row r="4308" spans="1:4" x14ac:dyDescent="0.25">
      <c r="A4308">
        <v>810680</v>
      </c>
      <c r="B4308" t="s">
        <v>16837</v>
      </c>
      <c r="C4308" t="s">
        <v>16837</v>
      </c>
      <c r="D4308" t="e">
        <v>#N/A</v>
      </c>
    </row>
    <row r="4309" spans="1:4" x14ac:dyDescent="0.25">
      <c r="A4309">
        <v>810681</v>
      </c>
      <c r="B4309" t="s">
        <v>16837</v>
      </c>
      <c r="C4309" t="s">
        <v>16837</v>
      </c>
      <c r="D4309" t="e">
        <v>#N/A</v>
      </c>
    </row>
    <row r="4310" spans="1:4" x14ac:dyDescent="0.25">
      <c r="A4310">
        <v>810683</v>
      </c>
      <c r="B4310" t="s">
        <v>16837</v>
      </c>
      <c r="C4310" t="s">
        <v>16837</v>
      </c>
      <c r="D4310" t="e">
        <v>#N/A</v>
      </c>
    </row>
    <row r="4311" spans="1:4" x14ac:dyDescent="0.25">
      <c r="A4311">
        <v>810684</v>
      </c>
      <c r="B4311" t="s">
        <v>16837</v>
      </c>
      <c r="C4311" t="s">
        <v>16837</v>
      </c>
      <c r="D4311" t="e">
        <v>#N/A</v>
      </c>
    </row>
    <row r="4312" spans="1:4" x14ac:dyDescent="0.25">
      <c r="A4312">
        <v>810685</v>
      </c>
      <c r="B4312" t="s">
        <v>16837</v>
      </c>
      <c r="C4312" t="s">
        <v>16837</v>
      </c>
      <c r="D4312" t="e">
        <v>#N/A</v>
      </c>
    </row>
    <row r="4313" spans="1:4" x14ac:dyDescent="0.25">
      <c r="A4313">
        <v>810687</v>
      </c>
      <c r="B4313" t="s">
        <v>16837</v>
      </c>
      <c r="C4313" t="s">
        <v>16837</v>
      </c>
      <c r="D4313" t="e">
        <v>#N/A</v>
      </c>
    </row>
    <row r="4314" spans="1:4" x14ac:dyDescent="0.25">
      <c r="A4314">
        <v>810689</v>
      </c>
      <c r="B4314" t="s">
        <v>16837</v>
      </c>
      <c r="C4314" t="s">
        <v>16837</v>
      </c>
      <c r="D4314" t="e">
        <v>#N/A</v>
      </c>
    </row>
    <row r="4315" spans="1:4" x14ac:dyDescent="0.25">
      <c r="A4315">
        <v>810690</v>
      </c>
      <c r="B4315" t="s">
        <v>16837</v>
      </c>
      <c r="C4315" t="s">
        <v>16837</v>
      </c>
      <c r="D4315" t="e">
        <v>#N/A</v>
      </c>
    </row>
    <row r="4316" spans="1:4" x14ac:dyDescent="0.25">
      <c r="A4316">
        <v>810691</v>
      </c>
      <c r="B4316" t="s">
        <v>16837</v>
      </c>
      <c r="C4316" t="s">
        <v>16837</v>
      </c>
      <c r="D4316" t="e">
        <v>#N/A</v>
      </c>
    </row>
    <row r="4317" spans="1:4" x14ac:dyDescent="0.25">
      <c r="A4317">
        <v>810692</v>
      </c>
      <c r="B4317" t="s">
        <v>16837</v>
      </c>
      <c r="C4317" t="s">
        <v>16837</v>
      </c>
      <c r="D4317" t="e">
        <v>#N/A</v>
      </c>
    </row>
    <row r="4318" spans="1:4" x14ac:dyDescent="0.25">
      <c r="A4318">
        <v>810693</v>
      </c>
      <c r="B4318" t="s">
        <v>16837</v>
      </c>
      <c r="C4318" t="s">
        <v>16837</v>
      </c>
      <c r="D4318" t="e">
        <v>#N/A</v>
      </c>
    </row>
    <row r="4319" spans="1:4" x14ac:dyDescent="0.25">
      <c r="A4319">
        <v>810694</v>
      </c>
      <c r="B4319" t="s">
        <v>16837</v>
      </c>
      <c r="C4319" t="s">
        <v>16837</v>
      </c>
      <c r="D4319" t="e">
        <v>#N/A</v>
      </c>
    </row>
    <row r="4320" spans="1:4" x14ac:dyDescent="0.25">
      <c r="A4320">
        <v>810695</v>
      </c>
      <c r="B4320" t="s">
        <v>16837</v>
      </c>
      <c r="C4320" t="s">
        <v>16837</v>
      </c>
      <c r="D4320" t="e">
        <v>#N/A</v>
      </c>
    </row>
    <row r="4321" spans="1:4" x14ac:dyDescent="0.25">
      <c r="A4321">
        <v>810696</v>
      </c>
      <c r="B4321" t="s">
        <v>16837</v>
      </c>
      <c r="C4321" t="s">
        <v>16837</v>
      </c>
      <c r="D4321" t="e">
        <v>#N/A</v>
      </c>
    </row>
    <row r="4322" spans="1:4" x14ac:dyDescent="0.25">
      <c r="A4322">
        <v>810697</v>
      </c>
      <c r="B4322" t="s">
        <v>16837</v>
      </c>
      <c r="C4322" t="s">
        <v>16837</v>
      </c>
      <c r="D4322" t="e">
        <v>#N/A</v>
      </c>
    </row>
    <row r="4323" spans="1:4" x14ac:dyDescent="0.25">
      <c r="A4323">
        <v>810699</v>
      </c>
      <c r="B4323" t="s">
        <v>16837</v>
      </c>
      <c r="C4323" t="s">
        <v>16837</v>
      </c>
      <c r="D4323" t="e">
        <v>#N/A</v>
      </c>
    </row>
    <row r="4324" spans="1:4" x14ac:dyDescent="0.25">
      <c r="A4324">
        <v>810700</v>
      </c>
      <c r="B4324" t="s">
        <v>16837</v>
      </c>
      <c r="C4324" t="s">
        <v>16837</v>
      </c>
      <c r="D4324" t="e">
        <v>#N/A</v>
      </c>
    </row>
    <row r="4325" spans="1:4" x14ac:dyDescent="0.25">
      <c r="A4325">
        <v>810701</v>
      </c>
      <c r="B4325" t="s">
        <v>16837</v>
      </c>
      <c r="C4325" t="s">
        <v>16837</v>
      </c>
      <c r="D4325" t="e">
        <v>#N/A</v>
      </c>
    </row>
    <row r="4326" spans="1:4" x14ac:dyDescent="0.25">
      <c r="A4326">
        <v>810702</v>
      </c>
      <c r="B4326" t="s">
        <v>16837</v>
      </c>
      <c r="C4326" t="s">
        <v>16837</v>
      </c>
      <c r="D4326" t="e">
        <v>#N/A</v>
      </c>
    </row>
    <row r="4327" spans="1:4" x14ac:dyDescent="0.25">
      <c r="A4327">
        <v>810703</v>
      </c>
      <c r="B4327" t="s">
        <v>16837</v>
      </c>
      <c r="C4327" t="s">
        <v>16837</v>
      </c>
      <c r="D4327" t="e">
        <v>#N/A</v>
      </c>
    </row>
    <row r="4328" spans="1:4" x14ac:dyDescent="0.25">
      <c r="A4328">
        <v>810704</v>
      </c>
      <c r="B4328" t="s">
        <v>16837</v>
      </c>
      <c r="C4328" t="s">
        <v>16837</v>
      </c>
      <c r="D4328" t="e">
        <v>#N/A</v>
      </c>
    </row>
    <row r="4329" spans="1:4" x14ac:dyDescent="0.25">
      <c r="A4329">
        <v>810705</v>
      </c>
      <c r="B4329" t="s">
        <v>16837</v>
      </c>
      <c r="C4329" t="s">
        <v>16837</v>
      </c>
      <c r="D4329" t="e">
        <v>#N/A</v>
      </c>
    </row>
    <row r="4330" spans="1:4" x14ac:dyDescent="0.25">
      <c r="A4330">
        <v>810707</v>
      </c>
      <c r="B4330" t="s">
        <v>16837</v>
      </c>
      <c r="C4330" t="s">
        <v>16837</v>
      </c>
      <c r="D4330" t="e">
        <v>#N/A</v>
      </c>
    </row>
    <row r="4331" spans="1:4" x14ac:dyDescent="0.25">
      <c r="A4331">
        <v>810708</v>
      </c>
      <c r="B4331" t="s">
        <v>16837</v>
      </c>
      <c r="C4331" t="s">
        <v>16837</v>
      </c>
      <c r="D4331" t="e">
        <v>#N/A</v>
      </c>
    </row>
    <row r="4332" spans="1:4" x14ac:dyDescent="0.25">
      <c r="A4332">
        <v>810709</v>
      </c>
      <c r="B4332" t="s">
        <v>16837</v>
      </c>
      <c r="C4332" t="s">
        <v>16837</v>
      </c>
      <c r="D4332" t="e">
        <v>#N/A</v>
      </c>
    </row>
    <row r="4333" spans="1:4" x14ac:dyDescent="0.25">
      <c r="A4333">
        <v>810710</v>
      </c>
      <c r="B4333" t="s">
        <v>16837</v>
      </c>
      <c r="C4333" t="s">
        <v>16837</v>
      </c>
      <c r="D4333" t="e">
        <v>#N/A</v>
      </c>
    </row>
    <row r="4334" spans="1:4" x14ac:dyDescent="0.25">
      <c r="A4334">
        <v>810712</v>
      </c>
      <c r="B4334" t="s">
        <v>16837</v>
      </c>
      <c r="C4334" t="s">
        <v>16837</v>
      </c>
      <c r="D4334" t="e">
        <v>#N/A</v>
      </c>
    </row>
    <row r="4335" spans="1:4" x14ac:dyDescent="0.25">
      <c r="A4335">
        <v>810713</v>
      </c>
      <c r="B4335" t="s">
        <v>16837</v>
      </c>
      <c r="C4335" t="s">
        <v>16837</v>
      </c>
      <c r="D4335" t="e">
        <v>#N/A</v>
      </c>
    </row>
    <row r="4336" spans="1:4" x14ac:dyDescent="0.25">
      <c r="A4336">
        <v>810714</v>
      </c>
      <c r="B4336" t="s">
        <v>16837</v>
      </c>
      <c r="C4336" t="s">
        <v>16837</v>
      </c>
      <c r="D4336" t="e">
        <v>#N/A</v>
      </c>
    </row>
    <row r="4337" spans="1:4" x14ac:dyDescent="0.25">
      <c r="A4337">
        <v>810715</v>
      </c>
      <c r="B4337" t="s">
        <v>16837</v>
      </c>
      <c r="C4337" t="s">
        <v>16837</v>
      </c>
      <c r="D4337" t="e">
        <v>#N/A</v>
      </c>
    </row>
    <row r="4338" spans="1:4" x14ac:dyDescent="0.25">
      <c r="A4338">
        <v>810716</v>
      </c>
      <c r="B4338" t="s">
        <v>16837</v>
      </c>
      <c r="C4338" t="s">
        <v>16837</v>
      </c>
      <c r="D4338" t="e">
        <v>#N/A</v>
      </c>
    </row>
    <row r="4339" spans="1:4" x14ac:dyDescent="0.25">
      <c r="A4339">
        <v>810717</v>
      </c>
      <c r="B4339" t="s">
        <v>16837</v>
      </c>
      <c r="C4339" t="s">
        <v>16837</v>
      </c>
      <c r="D4339" t="e">
        <v>#N/A</v>
      </c>
    </row>
    <row r="4340" spans="1:4" x14ac:dyDescent="0.25">
      <c r="A4340">
        <v>810719</v>
      </c>
      <c r="B4340" t="s">
        <v>16837</v>
      </c>
      <c r="C4340" t="s">
        <v>16837</v>
      </c>
      <c r="D4340" t="e">
        <v>#N/A</v>
      </c>
    </row>
    <row r="4341" spans="1:4" x14ac:dyDescent="0.25">
      <c r="A4341">
        <v>810720</v>
      </c>
      <c r="B4341" t="s">
        <v>16837</v>
      </c>
      <c r="C4341" t="s">
        <v>16837</v>
      </c>
      <c r="D4341" t="e">
        <v>#N/A</v>
      </c>
    </row>
    <row r="4342" spans="1:4" x14ac:dyDescent="0.25">
      <c r="A4342">
        <v>810721</v>
      </c>
      <c r="B4342" t="s">
        <v>16837</v>
      </c>
      <c r="C4342" t="s">
        <v>16837</v>
      </c>
      <c r="D4342" t="e">
        <v>#N/A</v>
      </c>
    </row>
    <row r="4343" spans="1:4" x14ac:dyDescent="0.25">
      <c r="A4343">
        <v>810722</v>
      </c>
      <c r="B4343" t="s">
        <v>16837</v>
      </c>
      <c r="C4343" t="s">
        <v>16837</v>
      </c>
      <c r="D4343" t="e">
        <v>#N/A</v>
      </c>
    </row>
    <row r="4344" spans="1:4" x14ac:dyDescent="0.25">
      <c r="A4344">
        <v>810723</v>
      </c>
      <c r="B4344" t="s">
        <v>16837</v>
      </c>
      <c r="C4344" t="s">
        <v>16837</v>
      </c>
      <c r="D4344" t="e">
        <v>#N/A</v>
      </c>
    </row>
    <row r="4345" spans="1:4" x14ac:dyDescent="0.25">
      <c r="A4345">
        <v>810724</v>
      </c>
      <c r="B4345" t="s">
        <v>16837</v>
      </c>
      <c r="C4345" t="s">
        <v>16837</v>
      </c>
      <c r="D4345" t="e">
        <v>#N/A</v>
      </c>
    </row>
    <row r="4346" spans="1:4" x14ac:dyDescent="0.25">
      <c r="A4346">
        <v>810725</v>
      </c>
      <c r="B4346" t="s">
        <v>16837</v>
      </c>
      <c r="C4346" t="s">
        <v>16837</v>
      </c>
      <c r="D4346" t="e">
        <v>#N/A</v>
      </c>
    </row>
    <row r="4347" spans="1:4" x14ac:dyDescent="0.25">
      <c r="A4347">
        <v>810726</v>
      </c>
      <c r="B4347" t="s">
        <v>16837</v>
      </c>
      <c r="C4347" t="s">
        <v>16837</v>
      </c>
      <c r="D4347" t="e">
        <v>#N/A</v>
      </c>
    </row>
    <row r="4348" spans="1:4" x14ac:dyDescent="0.25">
      <c r="A4348">
        <v>810727</v>
      </c>
      <c r="B4348" t="s">
        <v>16837</v>
      </c>
      <c r="C4348" t="s">
        <v>16837</v>
      </c>
      <c r="D4348" t="e">
        <v>#N/A</v>
      </c>
    </row>
    <row r="4349" spans="1:4" x14ac:dyDescent="0.25">
      <c r="A4349">
        <v>810728</v>
      </c>
      <c r="B4349" t="s">
        <v>16837</v>
      </c>
      <c r="C4349" t="s">
        <v>16837</v>
      </c>
      <c r="D4349" t="e">
        <v>#N/A</v>
      </c>
    </row>
    <row r="4350" spans="1:4" x14ac:dyDescent="0.25">
      <c r="A4350">
        <v>810729</v>
      </c>
      <c r="B4350" t="s">
        <v>16837</v>
      </c>
      <c r="C4350" t="s">
        <v>16837</v>
      </c>
      <c r="D4350" t="e">
        <v>#N/A</v>
      </c>
    </row>
    <row r="4351" spans="1:4" x14ac:dyDescent="0.25">
      <c r="A4351">
        <v>810730</v>
      </c>
      <c r="B4351" t="s">
        <v>16837</v>
      </c>
      <c r="C4351" t="s">
        <v>16837</v>
      </c>
      <c r="D4351" t="e">
        <v>#N/A</v>
      </c>
    </row>
    <row r="4352" spans="1:4" x14ac:dyDescent="0.25">
      <c r="A4352">
        <v>810731</v>
      </c>
      <c r="B4352" t="s">
        <v>16837</v>
      </c>
      <c r="C4352" t="s">
        <v>16837</v>
      </c>
      <c r="D4352" t="e">
        <v>#N/A</v>
      </c>
    </row>
    <row r="4353" spans="1:4" x14ac:dyDescent="0.25">
      <c r="A4353">
        <v>810732</v>
      </c>
      <c r="B4353" t="s">
        <v>16837</v>
      </c>
      <c r="C4353" t="s">
        <v>16837</v>
      </c>
      <c r="D4353" t="e">
        <v>#N/A</v>
      </c>
    </row>
    <row r="4354" spans="1:4" x14ac:dyDescent="0.25">
      <c r="A4354">
        <v>810733</v>
      </c>
      <c r="B4354" t="s">
        <v>16837</v>
      </c>
      <c r="C4354" t="s">
        <v>16837</v>
      </c>
      <c r="D4354" t="e">
        <v>#N/A</v>
      </c>
    </row>
    <row r="4355" spans="1:4" x14ac:dyDescent="0.25">
      <c r="A4355">
        <v>810734</v>
      </c>
      <c r="B4355" t="s">
        <v>16837</v>
      </c>
      <c r="C4355" t="s">
        <v>16837</v>
      </c>
      <c r="D4355" t="e">
        <v>#N/A</v>
      </c>
    </row>
    <row r="4356" spans="1:4" x14ac:dyDescent="0.25">
      <c r="A4356">
        <v>810735</v>
      </c>
      <c r="B4356" t="s">
        <v>16837</v>
      </c>
      <c r="C4356" t="s">
        <v>16837</v>
      </c>
      <c r="D4356" t="e">
        <v>#N/A</v>
      </c>
    </row>
    <row r="4357" spans="1:4" x14ac:dyDescent="0.25">
      <c r="A4357">
        <v>810736</v>
      </c>
      <c r="B4357" t="s">
        <v>16837</v>
      </c>
      <c r="C4357" t="s">
        <v>16837</v>
      </c>
      <c r="D4357" t="e">
        <v>#N/A</v>
      </c>
    </row>
    <row r="4358" spans="1:4" x14ac:dyDescent="0.25">
      <c r="A4358">
        <v>810737</v>
      </c>
      <c r="B4358" t="s">
        <v>16837</v>
      </c>
      <c r="C4358" t="s">
        <v>16837</v>
      </c>
      <c r="D4358" t="e">
        <v>#N/A</v>
      </c>
    </row>
    <row r="4359" spans="1:4" x14ac:dyDescent="0.25">
      <c r="A4359">
        <v>810738</v>
      </c>
      <c r="B4359" t="s">
        <v>16837</v>
      </c>
      <c r="C4359" t="s">
        <v>16837</v>
      </c>
      <c r="D4359" t="e">
        <v>#N/A</v>
      </c>
    </row>
    <row r="4360" spans="1:4" x14ac:dyDescent="0.25">
      <c r="A4360">
        <v>810739</v>
      </c>
      <c r="B4360" t="s">
        <v>16837</v>
      </c>
      <c r="C4360" t="s">
        <v>16837</v>
      </c>
      <c r="D4360" t="e">
        <v>#N/A</v>
      </c>
    </row>
    <row r="4361" spans="1:4" x14ac:dyDescent="0.25">
      <c r="A4361">
        <v>810740</v>
      </c>
      <c r="B4361" t="s">
        <v>16837</v>
      </c>
      <c r="C4361" t="s">
        <v>16837</v>
      </c>
      <c r="D4361" t="e">
        <v>#N/A</v>
      </c>
    </row>
    <row r="4362" spans="1:4" x14ac:dyDescent="0.25">
      <c r="A4362">
        <v>810741</v>
      </c>
      <c r="B4362" t="s">
        <v>16837</v>
      </c>
      <c r="C4362" t="s">
        <v>16837</v>
      </c>
      <c r="D4362" t="e">
        <v>#N/A</v>
      </c>
    </row>
    <row r="4363" spans="1:4" x14ac:dyDescent="0.25">
      <c r="A4363">
        <v>810742</v>
      </c>
      <c r="B4363" t="s">
        <v>16837</v>
      </c>
      <c r="C4363" t="s">
        <v>16837</v>
      </c>
      <c r="D4363" t="e">
        <v>#N/A</v>
      </c>
    </row>
    <row r="4364" spans="1:4" x14ac:dyDescent="0.25">
      <c r="A4364">
        <v>810743</v>
      </c>
      <c r="B4364" t="s">
        <v>16837</v>
      </c>
      <c r="C4364" t="s">
        <v>16837</v>
      </c>
      <c r="D4364" t="e">
        <v>#N/A</v>
      </c>
    </row>
    <row r="4365" spans="1:4" x14ac:dyDescent="0.25">
      <c r="A4365">
        <v>810744</v>
      </c>
      <c r="B4365" t="s">
        <v>16837</v>
      </c>
      <c r="C4365" t="s">
        <v>16837</v>
      </c>
      <c r="D4365" t="e">
        <v>#N/A</v>
      </c>
    </row>
    <row r="4366" spans="1:4" x14ac:dyDescent="0.25">
      <c r="A4366">
        <v>810745</v>
      </c>
      <c r="B4366" t="s">
        <v>16837</v>
      </c>
      <c r="C4366" t="s">
        <v>16837</v>
      </c>
      <c r="D4366" t="e">
        <v>#N/A</v>
      </c>
    </row>
    <row r="4367" spans="1:4" x14ac:dyDescent="0.25">
      <c r="A4367">
        <v>810746</v>
      </c>
      <c r="B4367" t="s">
        <v>16837</v>
      </c>
      <c r="C4367" t="s">
        <v>16837</v>
      </c>
      <c r="D4367" t="e">
        <v>#N/A</v>
      </c>
    </row>
    <row r="4368" spans="1:4" x14ac:dyDescent="0.25">
      <c r="A4368">
        <v>810748</v>
      </c>
      <c r="B4368" t="s">
        <v>16837</v>
      </c>
      <c r="C4368" t="s">
        <v>16837</v>
      </c>
      <c r="D4368" t="e">
        <v>#N/A</v>
      </c>
    </row>
    <row r="4369" spans="1:4" x14ac:dyDescent="0.25">
      <c r="A4369">
        <v>810749</v>
      </c>
      <c r="B4369" t="s">
        <v>16837</v>
      </c>
      <c r="C4369" t="s">
        <v>16837</v>
      </c>
      <c r="D4369" t="e">
        <v>#N/A</v>
      </c>
    </row>
    <row r="4370" spans="1:4" x14ac:dyDescent="0.25">
      <c r="A4370">
        <v>810750</v>
      </c>
      <c r="B4370" t="s">
        <v>16837</v>
      </c>
      <c r="C4370" t="s">
        <v>16837</v>
      </c>
      <c r="D4370" t="e">
        <v>#N/A</v>
      </c>
    </row>
    <row r="4371" spans="1:4" x14ac:dyDescent="0.25">
      <c r="A4371">
        <v>810751</v>
      </c>
      <c r="B4371" t="s">
        <v>16837</v>
      </c>
      <c r="C4371" t="s">
        <v>16837</v>
      </c>
      <c r="D4371" t="e">
        <v>#N/A</v>
      </c>
    </row>
    <row r="4372" spans="1:4" x14ac:dyDescent="0.25">
      <c r="A4372">
        <v>810752</v>
      </c>
      <c r="B4372" t="s">
        <v>16837</v>
      </c>
      <c r="C4372" t="s">
        <v>16837</v>
      </c>
      <c r="D4372" t="e">
        <v>#N/A</v>
      </c>
    </row>
    <row r="4373" spans="1:4" x14ac:dyDescent="0.25">
      <c r="A4373">
        <v>810753</v>
      </c>
      <c r="B4373" t="s">
        <v>16837</v>
      </c>
      <c r="C4373" t="s">
        <v>16837</v>
      </c>
      <c r="D4373" t="e">
        <v>#N/A</v>
      </c>
    </row>
    <row r="4374" spans="1:4" x14ac:dyDescent="0.25">
      <c r="A4374">
        <v>810754</v>
      </c>
      <c r="B4374" t="s">
        <v>16837</v>
      </c>
      <c r="C4374" t="s">
        <v>16837</v>
      </c>
      <c r="D4374" t="e">
        <v>#N/A</v>
      </c>
    </row>
    <row r="4375" spans="1:4" x14ac:dyDescent="0.25">
      <c r="A4375">
        <v>810755</v>
      </c>
      <c r="B4375" t="s">
        <v>16837</v>
      </c>
      <c r="C4375" t="s">
        <v>16837</v>
      </c>
      <c r="D4375" t="e">
        <v>#N/A</v>
      </c>
    </row>
    <row r="4376" spans="1:4" x14ac:dyDescent="0.25">
      <c r="A4376">
        <v>810756</v>
      </c>
      <c r="B4376" t="s">
        <v>16837</v>
      </c>
      <c r="C4376" t="s">
        <v>16837</v>
      </c>
      <c r="D4376" t="e">
        <v>#N/A</v>
      </c>
    </row>
    <row r="4377" spans="1:4" x14ac:dyDescent="0.25">
      <c r="A4377">
        <v>810757</v>
      </c>
      <c r="B4377" t="s">
        <v>16837</v>
      </c>
      <c r="C4377" t="s">
        <v>16837</v>
      </c>
      <c r="D4377" t="e">
        <v>#N/A</v>
      </c>
    </row>
    <row r="4378" spans="1:4" x14ac:dyDescent="0.25">
      <c r="A4378">
        <v>810758</v>
      </c>
      <c r="B4378" t="s">
        <v>16837</v>
      </c>
      <c r="C4378" t="s">
        <v>16837</v>
      </c>
      <c r="D4378" t="e">
        <v>#N/A</v>
      </c>
    </row>
    <row r="4379" spans="1:4" x14ac:dyDescent="0.25">
      <c r="A4379">
        <v>810759</v>
      </c>
      <c r="B4379" t="s">
        <v>16837</v>
      </c>
      <c r="C4379" t="s">
        <v>16837</v>
      </c>
      <c r="D4379" t="e">
        <v>#N/A</v>
      </c>
    </row>
    <row r="4380" spans="1:4" x14ac:dyDescent="0.25">
      <c r="A4380">
        <v>810760</v>
      </c>
      <c r="B4380" t="s">
        <v>16837</v>
      </c>
      <c r="C4380" t="s">
        <v>16837</v>
      </c>
      <c r="D4380" t="e">
        <v>#N/A</v>
      </c>
    </row>
    <row r="4381" spans="1:4" x14ac:dyDescent="0.25">
      <c r="A4381">
        <v>810762</v>
      </c>
      <c r="B4381" t="s">
        <v>16837</v>
      </c>
      <c r="C4381" t="s">
        <v>16837</v>
      </c>
      <c r="D4381" t="e">
        <v>#N/A</v>
      </c>
    </row>
    <row r="4382" spans="1:4" x14ac:dyDescent="0.25">
      <c r="A4382">
        <v>810763</v>
      </c>
      <c r="B4382" t="s">
        <v>16837</v>
      </c>
      <c r="C4382" t="s">
        <v>16837</v>
      </c>
      <c r="D4382" t="e">
        <v>#N/A</v>
      </c>
    </row>
    <row r="4383" spans="1:4" x14ac:dyDescent="0.25">
      <c r="A4383">
        <v>810764</v>
      </c>
      <c r="B4383" t="s">
        <v>16837</v>
      </c>
      <c r="C4383" t="s">
        <v>16837</v>
      </c>
      <c r="D4383" t="e">
        <v>#N/A</v>
      </c>
    </row>
    <row r="4384" spans="1:4" x14ac:dyDescent="0.25">
      <c r="A4384">
        <v>810766</v>
      </c>
      <c r="B4384" t="s">
        <v>16837</v>
      </c>
      <c r="C4384" t="s">
        <v>16837</v>
      </c>
      <c r="D4384" t="e">
        <v>#N/A</v>
      </c>
    </row>
    <row r="4385" spans="1:4" x14ac:dyDescent="0.25">
      <c r="A4385">
        <v>810767</v>
      </c>
      <c r="B4385" t="s">
        <v>16837</v>
      </c>
      <c r="C4385" t="s">
        <v>16837</v>
      </c>
      <c r="D4385" t="e">
        <v>#N/A</v>
      </c>
    </row>
    <row r="4386" spans="1:4" x14ac:dyDescent="0.25">
      <c r="A4386">
        <v>810768</v>
      </c>
      <c r="B4386" t="s">
        <v>16837</v>
      </c>
      <c r="C4386" t="s">
        <v>16837</v>
      </c>
      <c r="D4386" t="e">
        <v>#N/A</v>
      </c>
    </row>
    <row r="4387" spans="1:4" x14ac:dyDescent="0.25">
      <c r="A4387">
        <v>810770</v>
      </c>
      <c r="B4387" t="s">
        <v>16837</v>
      </c>
      <c r="C4387" t="s">
        <v>16837</v>
      </c>
      <c r="D4387" t="e">
        <v>#N/A</v>
      </c>
    </row>
    <row r="4388" spans="1:4" x14ac:dyDescent="0.25">
      <c r="A4388">
        <v>810772</v>
      </c>
      <c r="B4388" t="s">
        <v>16837</v>
      </c>
      <c r="C4388" t="s">
        <v>16837</v>
      </c>
      <c r="D4388" t="e">
        <v>#N/A</v>
      </c>
    </row>
    <row r="4389" spans="1:4" x14ac:dyDescent="0.25">
      <c r="A4389">
        <v>810773</v>
      </c>
      <c r="B4389" t="s">
        <v>16837</v>
      </c>
      <c r="C4389" t="s">
        <v>16837</v>
      </c>
      <c r="D4389" t="e">
        <v>#N/A</v>
      </c>
    </row>
    <row r="4390" spans="1:4" x14ac:dyDescent="0.25">
      <c r="A4390">
        <v>810774</v>
      </c>
      <c r="B4390" t="s">
        <v>16837</v>
      </c>
      <c r="C4390" t="s">
        <v>16837</v>
      </c>
      <c r="D4390" t="e">
        <v>#N/A</v>
      </c>
    </row>
    <row r="4391" spans="1:4" x14ac:dyDescent="0.25">
      <c r="A4391">
        <v>810775</v>
      </c>
      <c r="B4391" t="s">
        <v>16837</v>
      </c>
      <c r="C4391" t="s">
        <v>16837</v>
      </c>
      <c r="D4391" t="e">
        <v>#N/A</v>
      </c>
    </row>
    <row r="4392" spans="1:4" x14ac:dyDescent="0.25">
      <c r="A4392">
        <v>810776</v>
      </c>
      <c r="B4392" t="s">
        <v>16837</v>
      </c>
      <c r="C4392" t="s">
        <v>16837</v>
      </c>
      <c r="D4392" t="e">
        <v>#N/A</v>
      </c>
    </row>
    <row r="4393" spans="1:4" x14ac:dyDescent="0.25">
      <c r="A4393">
        <v>810777</v>
      </c>
      <c r="B4393" t="s">
        <v>16837</v>
      </c>
      <c r="C4393" t="s">
        <v>16837</v>
      </c>
      <c r="D4393" t="e">
        <v>#N/A</v>
      </c>
    </row>
    <row r="4394" spans="1:4" x14ac:dyDescent="0.25">
      <c r="A4394">
        <v>810778</v>
      </c>
      <c r="B4394" t="s">
        <v>16837</v>
      </c>
      <c r="C4394" t="s">
        <v>16837</v>
      </c>
      <c r="D4394" t="e">
        <v>#N/A</v>
      </c>
    </row>
    <row r="4395" spans="1:4" x14ac:dyDescent="0.25">
      <c r="A4395">
        <v>810779</v>
      </c>
      <c r="B4395" t="s">
        <v>16837</v>
      </c>
      <c r="C4395" t="s">
        <v>16837</v>
      </c>
      <c r="D4395" t="e">
        <v>#N/A</v>
      </c>
    </row>
    <row r="4396" spans="1:4" x14ac:dyDescent="0.25">
      <c r="A4396">
        <v>810780</v>
      </c>
      <c r="B4396" t="s">
        <v>16837</v>
      </c>
      <c r="C4396" t="s">
        <v>16837</v>
      </c>
      <c r="D4396" t="e">
        <v>#N/A</v>
      </c>
    </row>
    <row r="4397" spans="1:4" x14ac:dyDescent="0.25">
      <c r="A4397">
        <v>810781</v>
      </c>
      <c r="B4397" t="s">
        <v>16837</v>
      </c>
      <c r="C4397" t="s">
        <v>16837</v>
      </c>
      <c r="D4397" t="e">
        <v>#N/A</v>
      </c>
    </row>
    <row r="4398" spans="1:4" x14ac:dyDescent="0.25">
      <c r="A4398">
        <v>810782</v>
      </c>
      <c r="B4398" t="s">
        <v>16837</v>
      </c>
      <c r="C4398" t="s">
        <v>16837</v>
      </c>
      <c r="D4398" t="e">
        <v>#N/A</v>
      </c>
    </row>
    <row r="4399" spans="1:4" x14ac:dyDescent="0.25">
      <c r="A4399">
        <v>810783</v>
      </c>
      <c r="B4399" t="s">
        <v>16837</v>
      </c>
      <c r="C4399" t="s">
        <v>16837</v>
      </c>
      <c r="D4399" t="e">
        <v>#N/A</v>
      </c>
    </row>
    <row r="4400" spans="1:4" x14ac:dyDescent="0.25">
      <c r="A4400">
        <v>810784</v>
      </c>
      <c r="B4400" t="s">
        <v>16837</v>
      </c>
      <c r="C4400" t="s">
        <v>16837</v>
      </c>
      <c r="D4400" t="e">
        <v>#N/A</v>
      </c>
    </row>
    <row r="4401" spans="1:4" x14ac:dyDescent="0.25">
      <c r="A4401">
        <v>810785</v>
      </c>
      <c r="B4401" t="s">
        <v>16837</v>
      </c>
      <c r="C4401" t="s">
        <v>16837</v>
      </c>
      <c r="D4401" t="e">
        <v>#N/A</v>
      </c>
    </row>
    <row r="4402" spans="1:4" x14ac:dyDescent="0.25">
      <c r="A4402">
        <v>810786</v>
      </c>
      <c r="B4402" t="s">
        <v>16837</v>
      </c>
      <c r="C4402" t="s">
        <v>16837</v>
      </c>
      <c r="D4402" t="e">
        <v>#N/A</v>
      </c>
    </row>
    <row r="4403" spans="1:4" x14ac:dyDescent="0.25">
      <c r="A4403">
        <v>810787</v>
      </c>
      <c r="B4403" t="s">
        <v>16837</v>
      </c>
      <c r="C4403" t="s">
        <v>16837</v>
      </c>
      <c r="D4403" t="e">
        <v>#N/A</v>
      </c>
    </row>
    <row r="4404" spans="1:4" x14ac:dyDescent="0.25">
      <c r="A4404">
        <v>810788</v>
      </c>
      <c r="B4404" t="s">
        <v>16837</v>
      </c>
      <c r="C4404" t="s">
        <v>16837</v>
      </c>
      <c r="D4404" t="e">
        <v>#N/A</v>
      </c>
    </row>
    <row r="4405" spans="1:4" x14ac:dyDescent="0.25">
      <c r="A4405">
        <v>810790</v>
      </c>
      <c r="B4405" t="s">
        <v>16837</v>
      </c>
      <c r="C4405" t="s">
        <v>16837</v>
      </c>
      <c r="D4405" t="e">
        <v>#N/A</v>
      </c>
    </row>
    <row r="4406" spans="1:4" x14ac:dyDescent="0.25">
      <c r="A4406">
        <v>810791</v>
      </c>
      <c r="B4406" t="s">
        <v>16837</v>
      </c>
      <c r="C4406" t="s">
        <v>16837</v>
      </c>
      <c r="D4406" t="e">
        <v>#N/A</v>
      </c>
    </row>
    <row r="4407" spans="1:4" x14ac:dyDescent="0.25">
      <c r="A4407">
        <v>810792</v>
      </c>
      <c r="B4407" t="s">
        <v>16837</v>
      </c>
      <c r="C4407" t="s">
        <v>16837</v>
      </c>
      <c r="D4407" t="e">
        <v>#N/A</v>
      </c>
    </row>
    <row r="4408" spans="1:4" x14ac:dyDescent="0.25">
      <c r="A4408">
        <v>810793</v>
      </c>
      <c r="B4408" t="s">
        <v>16837</v>
      </c>
      <c r="C4408" t="s">
        <v>16837</v>
      </c>
      <c r="D4408" t="e">
        <v>#N/A</v>
      </c>
    </row>
    <row r="4409" spans="1:4" x14ac:dyDescent="0.25">
      <c r="A4409">
        <v>810794</v>
      </c>
      <c r="B4409" t="s">
        <v>16837</v>
      </c>
      <c r="C4409" t="s">
        <v>16837</v>
      </c>
      <c r="D4409" t="e">
        <v>#N/A</v>
      </c>
    </row>
    <row r="4410" spans="1:4" x14ac:dyDescent="0.25">
      <c r="A4410">
        <v>810795</v>
      </c>
      <c r="B4410" t="s">
        <v>16837</v>
      </c>
      <c r="C4410" t="s">
        <v>16837</v>
      </c>
      <c r="D4410" t="e">
        <v>#N/A</v>
      </c>
    </row>
    <row r="4411" spans="1:4" x14ac:dyDescent="0.25">
      <c r="A4411">
        <v>810796</v>
      </c>
      <c r="B4411" t="s">
        <v>16837</v>
      </c>
      <c r="C4411" t="s">
        <v>16837</v>
      </c>
      <c r="D4411" t="e">
        <v>#N/A</v>
      </c>
    </row>
    <row r="4412" spans="1:4" x14ac:dyDescent="0.25">
      <c r="A4412">
        <v>810797</v>
      </c>
      <c r="B4412" t="s">
        <v>16837</v>
      </c>
      <c r="C4412" t="s">
        <v>16837</v>
      </c>
      <c r="D4412" t="e">
        <v>#N/A</v>
      </c>
    </row>
    <row r="4413" spans="1:4" x14ac:dyDescent="0.25">
      <c r="A4413">
        <v>810798</v>
      </c>
      <c r="B4413" t="s">
        <v>16837</v>
      </c>
      <c r="C4413" t="s">
        <v>16837</v>
      </c>
      <c r="D4413" t="e">
        <v>#N/A</v>
      </c>
    </row>
    <row r="4414" spans="1:4" x14ac:dyDescent="0.25">
      <c r="A4414">
        <v>810799</v>
      </c>
      <c r="B4414" t="s">
        <v>16837</v>
      </c>
      <c r="C4414" t="s">
        <v>16837</v>
      </c>
      <c r="D4414" t="e">
        <v>#N/A</v>
      </c>
    </row>
    <row r="4415" spans="1:4" x14ac:dyDescent="0.25">
      <c r="A4415">
        <v>810800</v>
      </c>
      <c r="B4415" t="s">
        <v>16837</v>
      </c>
      <c r="C4415" t="s">
        <v>16837</v>
      </c>
      <c r="D4415" t="e">
        <v>#N/A</v>
      </c>
    </row>
    <row r="4416" spans="1:4" x14ac:dyDescent="0.25">
      <c r="A4416">
        <v>810801</v>
      </c>
      <c r="B4416" t="s">
        <v>16837</v>
      </c>
      <c r="C4416" t="s">
        <v>16837</v>
      </c>
      <c r="D4416" t="e">
        <v>#N/A</v>
      </c>
    </row>
    <row r="4417" spans="1:4" x14ac:dyDescent="0.25">
      <c r="A4417">
        <v>810802</v>
      </c>
      <c r="B4417" t="s">
        <v>16837</v>
      </c>
      <c r="C4417" t="s">
        <v>16837</v>
      </c>
      <c r="D4417" t="e">
        <v>#N/A</v>
      </c>
    </row>
    <row r="4418" spans="1:4" x14ac:dyDescent="0.25">
      <c r="A4418">
        <v>810803</v>
      </c>
      <c r="B4418" t="s">
        <v>16837</v>
      </c>
      <c r="C4418" t="s">
        <v>16837</v>
      </c>
      <c r="D4418" t="e">
        <v>#N/A</v>
      </c>
    </row>
    <row r="4419" spans="1:4" x14ac:dyDescent="0.25">
      <c r="A4419">
        <v>810804</v>
      </c>
      <c r="B4419" t="s">
        <v>16837</v>
      </c>
      <c r="C4419" t="s">
        <v>16837</v>
      </c>
      <c r="D4419" t="e">
        <v>#N/A</v>
      </c>
    </row>
    <row r="4420" spans="1:4" x14ac:dyDescent="0.25">
      <c r="A4420">
        <v>810806</v>
      </c>
      <c r="B4420" t="s">
        <v>16837</v>
      </c>
      <c r="C4420" t="s">
        <v>16837</v>
      </c>
      <c r="D4420" t="e">
        <v>#N/A</v>
      </c>
    </row>
    <row r="4421" spans="1:4" x14ac:dyDescent="0.25">
      <c r="A4421">
        <v>810807</v>
      </c>
      <c r="B4421" t="s">
        <v>16837</v>
      </c>
      <c r="C4421" t="s">
        <v>16837</v>
      </c>
      <c r="D4421" t="e">
        <v>#N/A</v>
      </c>
    </row>
    <row r="4422" spans="1:4" x14ac:dyDescent="0.25">
      <c r="A4422">
        <v>810809</v>
      </c>
      <c r="B4422" t="s">
        <v>16837</v>
      </c>
      <c r="C4422" t="s">
        <v>16837</v>
      </c>
      <c r="D4422" t="e">
        <v>#N/A</v>
      </c>
    </row>
    <row r="4423" spans="1:4" x14ac:dyDescent="0.25">
      <c r="A4423">
        <v>810810</v>
      </c>
      <c r="B4423" t="s">
        <v>16837</v>
      </c>
      <c r="C4423" t="s">
        <v>16837</v>
      </c>
      <c r="D4423" t="e">
        <v>#N/A</v>
      </c>
    </row>
    <row r="4424" spans="1:4" x14ac:dyDescent="0.25">
      <c r="A4424">
        <v>810811</v>
      </c>
      <c r="B4424" t="s">
        <v>16837</v>
      </c>
      <c r="C4424" t="s">
        <v>16837</v>
      </c>
      <c r="D4424" t="e">
        <v>#N/A</v>
      </c>
    </row>
    <row r="4425" spans="1:4" x14ac:dyDescent="0.25">
      <c r="A4425">
        <v>810812</v>
      </c>
      <c r="B4425" t="s">
        <v>16837</v>
      </c>
      <c r="C4425" t="s">
        <v>16837</v>
      </c>
      <c r="D4425" t="e">
        <v>#N/A</v>
      </c>
    </row>
    <row r="4426" spans="1:4" x14ac:dyDescent="0.25">
      <c r="A4426">
        <v>810814</v>
      </c>
      <c r="B4426" t="s">
        <v>16837</v>
      </c>
      <c r="C4426" t="s">
        <v>16837</v>
      </c>
      <c r="D4426" t="e">
        <v>#N/A</v>
      </c>
    </row>
    <row r="4427" spans="1:4" x14ac:dyDescent="0.25">
      <c r="A4427">
        <v>810815</v>
      </c>
      <c r="B4427" t="s">
        <v>16837</v>
      </c>
      <c r="C4427" t="s">
        <v>16837</v>
      </c>
      <c r="D4427" t="e">
        <v>#N/A</v>
      </c>
    </row>
    <row r="4428" spans="1:4" x14ac:dyDescent="0.25">
      <c r="A4428">
        <v>810816</v>
      </c>
      <c r="B4428" t="s">
        <v>16837</v>
      </c>
      <c r="C4428" t="s">
        <v>16837</v>
      </c>
      <c r="D4428" t="e">
        <v>#N/A</v>
      </c>
    </row>
    <row r="4429" spans="1:4" x14ac:dyDescent="0.25">
      <c r="A4429">
        <v>810817</v>
      </c>
      <c r="B4429" t="s">
        <v>16837</v>
      </c>
      <c r="C4429" t="s">
        <v>16837</v>
      </c>
      <c r="D4429" t="e">
        <v>#N/A</v>
      </c>
    </row>
    <row r="4430" spans="1:4" x14ac:dyDescent="0.25">
      <c r="A4430">
        <v>810818</v>
      </c>
      <c r="B4430" t="s">
        <v>16837</v>
      </c>
      <c r="C4430" t="s">
        <v>16837</v>
      </c>
      <c r="D4430" t="e">
        <v>#N/A</v>
      </c>
    </row>
    <row r="4431" spans="1:4" x14ac:dyDescent="0.25">
      <c r="A4431">
        <v>810819</v>
      </c>
      <c r="B4431" t="s">
        <v>16837</v>
      </c>
      <c r="C4431" t="s">
        <v>16837</v>
      </c>
      <c r="D4431" t="e">
        <v>#N/A</v>
      </c>
    </row>
    <row r="4432" spans="1:4" x14ac:dyDescent="0.25">
      <c r="A4432">
        <v>810820</v>
      </c>
      <c r="B4432" t="s">
        <v>16837</v>
      </c>
      <c r="C4432" t="s">
        <v>16837</v>
      </c>
      <c r="D4432" t="e">
        <v>#N/A</v>
      </c>
    </row>
    <row r="4433" spans="1:4" x14ac:dyDescent="0.25">
      <c r="A4433">
        <v>810821</v>
      </c>
      <c r="B4433" t="s">
        <v>16837</v>
      </c>
      <c r="C4433" t="s">
        <v>16837</v>
      </c>
      <c r="D4433" t="e">
        <v>#N/A</v>
      </c>
    </row>
    <row r="4434" spans="1:4" x14ac:dyDescent="0.25">
      <c r="A4434">
        <v>810822</v>
      </c>
      <c r="B4434" t="s">
        <v>16837</v>
      </c>
      <c r="C4434" t="s">
        <v>16837</v>
      </c>
      <c r="D4434" t="e">
        <v>#N/A</v>
      </c>
    </row>
    <row r="4435" spans="1:4" x14ac:dyDescent="0.25">
      <c r="A4435">
        <v>810823</v>
      </c>
      <c r="B4435" t="s">
        <v>16837</v>
      </c>
      <c r="C4435" t="s">
        <v>16837</v>
      </c>
      <c r="D4435" t="e">
        <v>#N/A</v>
      </c>
    </row>
    <row r="4436" spans="1:4" x14ac:dyDescent="0.25">
      <c r="A4436">
        <v>810827</v>
      </c>
      <c r="B4436" t="s">
        <v>16837</v>
      </c>
      <c r="C4436" t="s">
        <v>16837</v>
      </c>
      <c r="D4436" t="e">
        <v>#N/A</v>
      </c>
    </row>
    <row r="4437" spans="1:4" x14ac:dyDescent="0.25">
      <c r="A4437">
        <v>810828</v>
      </c>
      <c r="B4437" t="s">
        <v>16837</v>
      </c>
      <c r="C4437" t="s">
        <v>16837</v>
      </c>
      <c r="D4437" t="e">
        <v>#N/A</v>
      </c>
    </row>
    <row r="4438" spans="1:4" x14ac:dyDescent="0.25">
      <c r="A4438">
        <v>810829</v>
      </c>
      <c r="B4438" t="s">
        <v>16837</v>
      </c>
      <c r="C4438" t="s">
        <v>16837</v>
      </c>
      <c r="D4438" t="e">
        <v>#N/A</v>
      </c>
    </row>
    <row r="4439" spans="1:4" x14ac:dyDescent="0.25">
      <c r="A4439">
        <v>810830</v>
      </c>
      <c r="B4439" t="s">
        <v>16837</v>
      </c>
      <c r="C4439" t="s">
        <v>16837</v>
      </c>
      <c r="D4439" t="e">
        <v>#N/A</v>
      </c>
    </row>
    <row r="4440" spans="1:4" x14ac:dyDescent="0.25">
      <c r="A4440">
        <v>810831</v>
      </c>
      <c r="B4440" t="s">
        <v>16837</v>
      </c>
      <c r="C4440" t="s">
        <v>16837</v>
      </c>
      <c r="D4440" t="e">
        <v>#N/A</v>
      </c>
    </row>
    <row r="4441" spans="1:4" x14ac:dyDescent="0.25">
      <c r="A4441">
        <v>810832</v>
      </c>
      <c r="B4441" t="s">
        <v>16837</v>
      </c>
      <c r="C4441" t="s">
        <v>16837</v>
      </c>
      <c r="D4441" t="e">
        <v>#N/A</v>
      </c>
    </row>
    <row r="4442" spans="1:4" x14ac:dyDescent="0.25">
      <c r="A4442">
        <v>810833</v>
      </c>
      <c r="B4442" t="s">
        <v>16837</v>
      </c>
      <c r="C4442" t="s">
        <v>16837</v>
      </c>
      <c r="D4442" t="e">
        <v>#N/A</v>
      </c>
    </row>
    <row r="4443" spans="1:4" x14ac:dyDescent="0.25">
      <c r="A4443">
        <v>810834</v>
      </c>
      <c r="B4443" t="s">
        <v>16837</v>
      </c>
      <c r="C4443" t="s">
        <v>16837</v>
      </c>
      <c r="D4443" t="e">
        <v>#N/A</v>
      </c>
    </row>
    <row r="4444" spans="1:4" x14ac:dyDescent="0.25">
      <c r="A4444">
        <v>810835</v>
      </c>
      <c r="B4444" t="s">
        <v>16837</v>
      </c>
      <c r="C4444" t="s">
        <v>16837</v>
      </c>
      <c r="D4444" t="e">
        <v>#N/A</v>
      </c>
    </row>
    <row r="4445" spans="1:4" x14ac:dyDescent="0.25">
      <c r="A4445">
        <v>810837</v>
      </c>
      <c r="B4445" t="s">
        <v>16837</v>
      </c>
      <c r="C4445" t="s">
        <v>16837</v>
      </c>
      <c r="D4445" t="e">
        <v>#N/A</v>
      </c>
    </row>
    <row r="4446" spans="1:4" x14ac:dyDescent="0.25">
      <c r="A4446">
        <v>810839</v>
      </c>
      <c r="B4446" t="s">
        <v>16837</v>
      </c>
      <c r="C4446" t="s">
        <v>16837</v>
      </c>
      <c r="D4446" t="e">
        <v>#N/A</v>
      </c>
    </row>
    <row r="4447" spans="1:4" x14ac:dyDescent="0.25">
      <c r="A4447">
        <v>810840</v>
      </c>
      <c r="B4447" t="s">
        <v>16837</v>
      </c>
      <c r="C4447" t="s">
        <v>16837</v>
      </c>
      <c r="D4447" t="e">
        <v>#N/A</v>
      </c>
    </row>
    <row r="4448" spans="1:4" x14ac:dyDescent="0.25">
      <c r="A4448">
        <v>810841</v>
      </c>
      <c r="B4448" t="s">
        <v>16837</v>
      </c>
      <c r="C4448" t="s">
        <v>16837</v>
      </c>
      <c r="D4448" t="e">
        <v>#N/A</v>
      </c>
    </row>
    <row r="4449" spans="1:4" x14ac:dyDescent="0.25">
      <c r="A4449">
        <v>810842</v>
      </c>
      <c r="B4449" t="s">
        <v>16837</v>
      </c>
      <c r="C4449" t="s">
        <v>16837</v>
      </c>
      <c r="D4449" t="e">
        <v>#N/A</v>
      </c>
    </row>
    <row r="4450" spans="1:4" x14ac:dyDescent="0.25">
      <c r="A4450">
        <v>810843</v>
      </c>
      <c r="B4450" t="s">
        <v>16837</v>
      </c>
      <c r="C4450" t="s">
        <v>16837</v>
      </c>
      <c r="D4450" t="e">
        <v>#N/A</v>
      </c>
    </row>
    <row r="4451" spans="1:4" x14ac:dyDescent="0.25">
      <c r="A4451">
        <v>810844</v>
      </c>
      <c r="B4451" t="s">
        <v>16837</v>
      </c>
      <c r="C4451" t="s">
        <v>16837</v>
      </c>
      <c r="D4451" t="e">
        <v>#N/A</v>
      </c>
    </row>
    <row r="4452" spans="1:4" x14ac:dyDescent="0.25">
      <c r="A4452">
        <v>810845</v>
      </c>
      <c r="B4452" t="s">
        <v>16837</v>
      </c>
      <c r="C4452" t="s">
        <v>16837</v>
      </c>
      <c r="D4452" t="e">
        <v>#N/A</v>
      </c>
    </row>
    <row r="4453" spans="1:4" x14ac:dyDescent="0.25">
      <c r="A4453">
        <v>810846</v>
      </c>
      <c r="B4453" t="s">
        <v>16837</v>
      </c>
      <c r="C4453" t="s">
        <v>16837</v>
      </c>
      <c r="D4453" t="e">
        <v>#N/A</v>
      </c>
    </row>
    <row r="4454" spans="1:4" x14ac:dyDescent="0.25">
      <c r="A4454">
        <v>810847</v>
      </c>
      <c r="B4454" t="s">
        <v>16837</v>
      </c>
      <c r="C4454" t="s">
        <v>16837</v>
      </c>
      <c r="D4454" t="e">
        <v>#N/A</v>
      </c>
    </row>
    <row r="4455" spans="1:4" x14ac:dyDescent="0.25">
      <c r="A4455">
        <v>810848</v>
      </c>
      <c r="B4455" t="s">
        <v>16837</v>
      </c>
      <c r="C4455" t="s">
        <v>16837</v>
      </c>
      <c r="D4455" t="e">
        <v>#N/A</v>
      </c>
    </row>
    <row r="4456" spans="1:4" x14ac:dyDescent="0.25">
      <c r="A4456">
        <v>810849</v>
      </c>
      <c r="B4456" t="s">
        <v>16837</v>
      </c>
      <c r="C4456" t="s">
        <v>16837</v>
      </c>
      <c r="D4456" t="e">
        <v>#N/A</v>
      </c>
    </row>
    <row r="4457" spans="1:4" x14ac:dyDescent="0.25">
      <c r="A4457">
        <v>810850</v>
      </c>
      <c r="B4457" t="s">
        <v>16837</v>
      </c>
      <c r="C4457" t="s">
        <v>16837</v>
      </c>
      <c r="D4457" t="e">
        <v>#N/A</v>
      </c>
    </row>
    <row r="4458" spans="1:4" x14ac:dyDescent="0.25">
      <c r="A4458">
        <v>810853</v>
      </c>
      <c r="B4458" t="s">
        <v>16837</v>
      </c>
      <c r="C4458" t="s">
        <v>16837</v>
      </c>
      <c r="D4458" t="e">
        <v>#N/A</v>
      </c>
    </row>
    <row r="4459" spans="1:4" x14ac:dyDescent="0.25">
      <c r="A4459">
        <v>810854</v>
      </c>
      <c r="B4459" t="s">
        <v>16837</v>
      </c>
      <c r="C4459" t="s">
        <v>16837</v>
      </c>
      <c r="D4459" t="e">
        <v>#N/A</v>
      </c>
    </row>
    <row r="4460" spans="1:4" x14ac:dyDescent="0.25">
      <c r="A4460">
        <v>810855</v>
      </c>
      <c r="B4460" t="s">
        <v>16837</v>
      </c>
      <c r="C4460" t="s">
        <v>16837</v>
      </c>
      <c r="D4460" t="e">
        <v>#N/A</v>
      </c>
    </row>
    <row r="4461" spans="1:4" x14ac:dyDescent="0.25">
      <c r="A4461">
        <v>810856</v>
      </c>
      <c r="B4461" t="s">
        <v>16837</v>
      </c>
      <c r="C4461" t="s">
        <v>16837</v>
      </c>
      <c r="D4461" t="e">
        <v>#N/A</v>
      </c>
    </row>
    <row r="4462" spans="1:4" x14ac:dyDescent="0.25">
      <c r="A4462">
        <v>810857</v>
      </c>
      <c r="B4462" t="s">
        <v>16837</v>
      </c>
      <c r="C4462" t="s">
        <v>16837</v>
      </c>
      <c r="D4462" t="e">
        <v>#N/A</v>
      </c>
    </row>
    <row r="4463" spans="1:4" x14ac:dyDescent="0.25">
      <c r="A4463">
        <v>810859</v>
      </c>
      <c r="B4463" t="s">
        <v>16837</v>
      </c>
      <c r="C4463" t="s">
        <v>16837</v>
      </c>
      <c r="D4463" t="e">
        <v>#N/A</v>
      </c>
    </row>
    <row r="4464" spans="1:4" x14ac:dyDescent="0.25">
      <c r="A4464">
        <v>810860</v>
      </c>
      <c r="B4464" t="s">
        <v>16837</v>
      </c>
      <c r="C4464" t="s">
        <v>16837</v>
      </c>
      <c r="D4464" t="e">
        <v>#N/A</v>
      </c>
    </row>
    <row r="4465" spans="1:4" x14ac:dyDescent="0.25">
      <c r="A4465">
        <v>810862</v>
      </c>
      <c r="B4465" t="s">
        <v>16837</v>
      </c>
      <c r="C4465" t="s">
        <v>16837</v>
      </c>
      <c r="D4465" t="e">
        <v>#N/A</v>
      </c>
    </row>
    <row r="4466" spans="1:4" x14ac:dyDescent="0.25">
      <c r="A4466">
        <v>810863</v>
      </c>
      <c r="B4466" t="s">
        <v>16837</v>
      </c>
      <c r="C4466" t="s">
        <v>16837</v>
      </c>
      <c r="D4466" t="e">
        <v>#N/A</v>
      </c>
    </row>
    <row r="4467" spans="1:4" x14ac:dyDescent="0.25">
      <c r="A4467">
        <v>810864</v>
      </c>
      <c r="B4467" t="s">
        <v>16837</v>
      </c>
      <c r="C4467" t="s">
        <v>16837</v>
      </c>
      <c r="D4467" t="e">
        <v>#N/A</v>
      </c>
    </row>
    <row r="4468" spans="1:4" x14ac:dyDescent="0.25">
      <c r="A4468">
        <v>810865</v>
      </c>
      <c r="B4468" t="s">
        <v>16837</v>
      </c>
      <c r="C4468" t="s">
        <v>16837</v>
      </c>
      <c r="D4468" t="e">
        <v>#N/A</v>
      </c>
    </row>
    <row r="4469" spans="1:4" x14ac:dyDescent="0.25">
      <c r="A4469">
        <v>810866</v>
      </c>
      <c r="B4469" t="s">
        <v>16837</v>
      </c>
      <c r="C4469" t="s">
        <v>16837</v>
      </c>
      <c r="D4469" t="e">
        <v>#N/A</v>
      </c>
    </row>
    <row r="4470" spans="1:4" x14ac:dyDescent="0.25">
      <c r="A4470">
        <v>810867</v>
      </c>
      <c r="B4470" t="s">
        <v>16837</v>
      </c>
      <c r="C4470" t="s">
        <v>16837</v>
      </c>
      <c r="D4470" t="e">
        <v>#N/A</v>
      </c>
    </row>
    <row r="4471" spans="1:4" x14ac:dyDescent="0.25">
      <c r="A4471">
        <v>810868</v>
      </c>
      <c r="B4471" t="s">
        <v>16837</v>
      </c>
      <c r="C4471" t="s">
        <v>16837</v>
      </c>
      <c r="D4471" t="e">
        <v>#N/A</v>
      </c>
    </row>
    <row r="4472" spans="1:4" x14ac:dyDescent="0.25">
      <c r="A4472">
        <v>810869</v>
      </c>
      <c r="B4472" t="s">
        <v>16837</v>
      </c>
      <c r="C4472" t="s">
        <v>16837</v>
      </c>
      <c r="D4472" t="e">
        <v>#N/A</v>
      </c>
    </row>
    <row r="4473" spans="1:4" x14ac:dyDescent="0.25">
      <c r="A4473">
        <v>810870</v>
      </c>
      <c r="B4473" t="s">
        <v>16837</v>
      </c>
      <c r="C4473" t="s">
        <v>16837</v>
      </c>
      <c r="D4473" t="e">
        <v>#N/A</v>
      </c>
    </row>
    <row r="4474" spans="1:4" x14ac:dyDescent="0.25">
      <c r="A4474">
        <v>810871</v>
      </c>
      <c r="B4474" t="s">
        <v>16837</v>
      </c>
      <c r="C4474" t="s">
        <v>16837</v>
      </c>
      <c r="D4474" t="e">
        <v>#N/A</v>
      </c>
    </row>
    <row r="4475" spans="1:4" x14ac:dyDescent="0.25">
      <c r="A4475">
        <v>810872</v>
      </c>
      <c r="B4475" t="s">
        <v>16837</v>
      </c>
      <c r="C4475" t="s">
        <v>16837</v>
      </c>
      <c r="D4475" t="e">
        <v>#N/A</v>
      </c>
    </row>
    <row r="4476" spans="1:4" x14ac:dyDescent="0.25">
      <c r="A4476">
        <v>810874</v>
      </c>
      <c r="B4476" t="s">
        <v>16837</v>
      </c>
      <c r="C4476" t="s">
        <v>16837</v>
      </c>
      <c r="D4476" t="e">
        <v>#N/A</v>
      </c>
    </row>
    <row r="4477" spans="1:4" x14ac:dyDescent="0.25">
      <c r="A4477">
        <v>810875</v>
      </c>
      <c r="B4477" t="s">
        <v>16837</v>
      </c>
      <c r="C4477" t="s">
        <v>16837</v>
      </c>
      <c r="D4477" t="e">
        <v>#N/A</v>
      </c>
    </row>
    <row r="4478" spans="1:4" x14ac:dyDescent="0.25">
      <c r="A4478">
        <v>810876</v>
      </c>
      <c r="B4478" t="s">
        <v>16837</v>
      </c>
      <c r="C4478" t="s">
        <v>16837</v>
      </c>
      <c r="D4478" t="e">
        <v>#N/A</v>
      </c>
    </row>
    <row r="4479" spans="1:4" x14ac:dyDescent="0.25">
      <c r="A4479">
        <v>810877</v>
      </c>
      <c r="B4479" t="s">
        <v>16837</v>
      </c>
      <c r="C4479" t="s">
        <v>16837</v>
      </c>
      <c r="D4479" t="e">
        <v>#N/A</v>
      </c>
    </row>
    <row r="4480" spans="1:4" x14ac:dyDescent="0.25">
      <c r="A4480">
        <v>810878</v>
      </c>
      <c r="B4480" t="s">
        <v>16837</v>
      </c>
      <c r="C4480" t="s">
        <v>16837</v>
      </c>
      <c r="D4480" t="e">
        <v>#N/A</v>
      </c>
    </row>
    <row r="4481" spans="1:4" x14ac:dyDescent="0.25">
      <c r="A4481">
        <v>810879</v>
      </c>
      <c r="B4481" t="s">
        <v>16837</v>
      </c>
      <c r="C4481" t="s">
        <v>16837</v>
      </c>
      <c r="D4481" t="e">
        <v>#N/A</v>
      </c>
    </row>
    <row r="4482" spans="1:4" x14ac:dyDescent="0.25">
      <c r="A4482">
        <v>810880</v>
      </c>
      <c r="B4482" t="s">
        <v>16837</v>
      </c>
      <c r="C4482" t="s">
        <v>16837</v>
      </c>
      <c r="D4482" t="e">
        <v>#N/A</v>
      </c>
    </row>
    <row r="4483" spans="1:4" x14ac:dyDescent="0.25">
      <c r="A4483">
        <v>810881</v>
      </c>
      <c r="B4483" t="s">
        <v>16837</v>
      </c>
      <c r="C4483" t="s">
        <v>16837</v>
      </c>
      <c r="D4483" t="e">
        <v>#N/A</v>
      </c>
    </row>
    <row r="4484" spans="1:4" x14ac:dyDescent="0.25">
      <c r="A4484">
        <v>810882</v>
      </c>
      <c r="B4484" t="s">
        <v>16837</v>
      </c>
      <c r="C4484" t="s">
        <v>16837</v>
      </c>
      <c r="D4484" t="e">
        <v>#N/A</v>
      </c>
    </row>
    <row r="4485" spans="1:4" x14ac:dyDescent="0.25">
      <c r="A4485">
        <v>810883</v>
      </c>
      <c r="B4485" t="s">
        <v>16837</v>
      </c>
      <c r="C4485" t="s">
        <v>16837</v>
      </c>
      <c r="D4485" t="e">
        <v>#N/A</v>
      </c>
    </row>
    <row r="4486" spans="1:4" x14ac:dyDescent="0.25">
      <c r="A4486">
        <v>810884</v>
      </c>
      <c r="B4486" t="s">
        <v>16837</v>
      </c>
      <c r="C4486" t="s">
        <v>16837</v>
      </c>
      <c r="D4486" t="e">
        <v>#N/A</v>
      </c>
    </row>
    <row r="4487" spans="1:4" x14ac:dyDescent="0.25">
      <c r="A4487">
        <v>810885</v>
      </c>
      <c r="B4487" t="s">
        <v>16837</v>
      </c>
      <c r="C4487" t="s">
        <v>16837</v>
      </c>
      <c r="D4487" t="e">
        <v>#N/A</v>
      </c>
    </row>
    <row r="4488" spans="1:4" x14ac:dyDescent="0.25">
      <c r="A4488">
        <v>810886</v>
      </c>
      <c r="B4488" t="s">
        <v>16837</v>
      </c>
      <c r="C4488" t="s">
        <v>16837</v>
      </c>
      <c r="D4488" t="e">
        <v>#N/A</v>
      </c>
    </row>
    <row r="4489" spans="1:4" x14ac:dyDescent="0.25">
      <c r="A4489">
        <v>810887</v>
      </c>
      <c r="B4489" t="s">
        <v>16837</v>
      </c>
      <c r="C4489" t="s">
        <v>16837</v>
      </c>
      <c r="D4489" t="e">
        <v>#N/A</v>
      </c>
    </row>
    <row r="4490" spans="1:4" x14ac:dyDescent="0.25">
      <c r="A4490">
        <v>810888</v>
      </c>
      <c r="B4490" t="s">
        <v>16837</v>
      </c>
      <c r="C4490" t="s">
        <v>16837</v>
      </c>
      <c r="D4490" t="e">
        <v>#N/A</v>
      </c>
    </row>
    <row r="4491" spans="1:4" x14ac:dyDescent="0.25">
      <c r="A4491">
        <v>810889</v>
      </c>
      <c r="B4491" t="s">
        <v>16837</v>
      </c>
      <c r="C4491" t="s">
        <v>16837</v>
      </c>
      <c r="D4491" t="e">
        <v>#N/A</v>
      </c>
    </row>
    <row r="4492" spans="1:4" x14ac:dyDescent="0.25">
      <c r="A4492">
        <v>810891</v>
      </c>
      <c r="B4492" t="s">
        <v>16837</v>
      </c>
      <c r="C4492" t="s">
        <v>16837</v>
      </c>
      <c r="D4492" t="e">
        <v>#N/A</v>
      </c>
    </row>
    <row r="4493" spans="1:4" x14ac:dyDescent="0.25">
      <c r="A4493">
        <v>810892</v>
      </c>
      <c r="B4493" t="s">
        <v>16837</v>
      </c>
      <c r="C4493" t="s">
        <v>16837</v>
      </c>
      <c r="D4493" t="e">
        <v>#N/A</v>
      </c>
    </row>
    <row r="4494" spans="1:4" x14ac:dyDescent="0.25">
      <c r="A4494">
        <v>810893</v>
      </c>
      <c r="B4494" t="s">
        <v>16837</v>
      </c>
      <c r="C4494" t="s">
        <v>16837</v>
      </c>
      <c r="D4494" t="e">
        <v>#N/A</v>
      </c>
    </row>
    <row r="4495" spans="1:4" x14ac:dyDescent="0.25">
      <c r="A4495">
        <v>810895</v>
      </c>
      <c r="B4495" t="s">
        <v>16837</v>
      </c>
      <c r="C4495" t="s">
        <v>16837</v>
      </c>
      <c r="D4495" t="e">
        <v>#N/A</v>
      </c>
    </row>
    <row r="4496" spans="1:4" x14ac:dyDescent="0.25">
      <c r="A4496">
        <v>810896</v>
      </c>
      <c r="B4496" t="s">
        <v>16837</v>
      </c>
      <c r="C4496" t="s">
        <v>16837</v>
      </c>
      <c r="D4496" t="e">
        <v>#N/A</v>
      </c>
    </row>
    <row r="4497" spans="1:4" x14ac:dyDescent="0.25">
      <c r="A4497">
        <v>810897</v>
      </c>
      <c r="B4497" t="s">
        <v>16837</v>
      </c>
      <c r="C4497" t="s">
        <v>16837</v>
      </c>
      <c r="D4497" t="e">
        <v>#N/A</v>
      </c>
    </row>
    <row r="4498" spans="1:4" x14ac:dyDescent="0.25">
      <c r="A4498">
        <v>810898</v>
      </c>
      <c r="B4498" t="s">
        <v>16837</v>
      </c>
      <c r="C4498" t="s">
        <v>16837</v>
      </c>
      <c r="D4498" t="e">
        <v>#N/A</v>
      </c>
    </row>
    <row r="4499" spans="1:4" x14ac:dyDescent="0.25">
      <c r="A4499">
        <v>810899</v>
      </c>
      <c r="B4499" t="s">
        <v>16837</v>
      </c>
      <c r="C4499" t="s">
        <v>16837</v>
      </c>
      <c r="D4499" t="e">
        <v>#N/A</v>
      </c>
    </row>
    <row r="4500" spans="1:4" x14ac:dyDescent="0.25">
      <c r="A4500">
        <v>810900</v>
      </c>
      <c r="B4500" t="s">
        <v>16837</v>
      </c>
      <c r="C4500" t="s">
        <v>16837</v>
      </c>
      <c r="D4500" t="e">
        <v>#N/A</v>
      </c>
    </row>
    <row r="4501" spans="1:4" x14ac:dyDescent="0.25">
      <c r="A4501">
        <v>810901</v>
      </c>
      <c r="B4501" t="s">
        <v>16837</v>
      </c>
      <c r="C4501" t="s">
        <v>16837</v>
      </c>
      <c r="D4501" t="e">
        <v>#N/A</v>
      </c>
    </row>
    <row r="4502" spans="1:4" x14ac:dyDescent="0.25">
      <c r="A4502">
        <v>810902</v>
      </c>
      <c r="B4502" t="s">
        <v>16837</v>
      </c>
      <c r="C4502" t="s">
        <v>16837</v>
      </c>
      <c r="D4502" t="e">
        <v>#N/A</v>
      </c>
    </row>
    <row r="4503" spans="1:4" x14ac:dyDescent="0.25">
      <c r="A4503">
        <v>810903</v>
      </c>
      <c r="B4503" t="s">
        <v>16837</v>
      </c>
      <c r="C4503" t="s">
        <v>16837</v>
      </c>
      <c r="D4503" t="e">
        <v>#N/A</v>
      </c>
    </row>
    <row r="4504" spans="1:4" x14ac:dyDescent="0.25">
      <c r="A4504">
        <v>810904</v>
      </c>
      <c r="B4504" t="s">
        <v>16837</v>
      </c>
      <c r="C4504" t="s">
        <v>16837</v>
      </c>
      <c r="D4504" t="e">
        <v>#N/A</v>
      </c>
    </row>
    <row r="4505" spans="1:4" x14ac:dyDescent="0.25">
      <c r="A4505">
        <v>810905</v>
      </c>
      <c r="B4505" t="s">
        <v>16837</v>
      </c>
      <c r="C4505" t="s">
        <v>16837</v>
      </c>
      <c r="D4505" t="e">
        <v>#N/A</v>
      </c>
    </row>
    <row r="4506" spans="1:4" x14ac:dyDescent="0.25">
      <c r="A4506">
        <v>810906</v>
      </c>
      <c r="B4506" t="s">
        <v>16837</v>
      </c>
      <c r="C4506" t="s">
        <v>16837</v>
      </c>
      <c r="D4506" t="e">
        <v>#N/A</v>
      </c>
    </row>
    <row r="4507" spans="1:4" x14ac:dyDescent="0.25">
      <c r="A4507">
        <v>810907</v>
      </c>
      <c r="B4507" t="s">
        <v>16837</v>
      </c>
      <c r="C4507" t="s">
        <v>16837</v>
      </c>
      <c r="D4507" t="e">
        <v>#N/A</v>
      </c>
    </row>
    <row r="4508" spans="1:4" x14ac:dyDescent="0.25">
      <c r="A4508">
        <v>810908</v>
      </c>
      <c r="B4508" t="s">
        <v>16837</v>
      </c>
      <c r="C4508" t="s">
        <v>16837</v>
      </c>
      <c r="D4508" t="e">
        <v>#N/A</v>
      </c>
    </row>
    <row r="4509" spans="1:4" x14ac:dyDescent="0.25">
      <c r="A4509">
        <v>810909</v>
      </c>
      <c r="B4509" t="s">
        <v>16837</v>
      </c>
      <c r="C4509" t="s">
        <v>16837</v>
      </c>
      <c r="D4509" t="e">
        <v>#N/A</v>
      </c>
    </row>
    <row r="4510" spans="1:4" x14ac:dyDescent="0.25">
      <c r="A4510">
        <v>810910</v>
      </c>
      <c r="B4510" t="s">
        <v>16837</v>
      </c>
      <c r="C4510" t="s">
        <v>16837</v>
      </c>
      <c r="D4510" t="e">
        <v>#N/A</v>
      </c>
    </row>
    <row r="4511" spans="1:4" x14ac:dyDescent="0.25">
      <c r="A4511">
        <v>810911</v>
      </c>
      <c r="B4511" t="s">
        <v>16837</v>
      </c>
      <c r="C4511" t="s">
        <v>16837</v>
      </c>
      <c r="D4511" t="e">
        <v>#N/A</v>
      </c>
    </row>
    <row r="4512" spans="1:4" x14ac:dyDescent="0.25">
      <c r="A4512">
        <v>810914</v>
      </c>
      <c r="B4512" t="s">
        <v>16837</v>
      </c>
      <c r="C4512" t="s">
        <v>16837</v>
      </c>
      <c r="D4512" t="e">
        <v>#N/A</v>
      </c>
    </row>
    <row r="4513" spans="1:4" x14ac:dyDescent="0.25">
      <c r="A4513">
        <v>810917</v>
      </c>
      <c r="B4513" t="s">
        <v>16837</v>
      </c>
      <c r="C4513" t="s">
        <v>16837</v>
      </c>
      <c r="D4513" t="e">
        <v>#N/A</v>
      </c>
    </row>
    <row r="4514" spans="1:4" x14ac:dyDescent="0.25">
      <c r="A4514">
        <v>810918</v>
      </c>
      <c r="B4514" t="s">
        <v>16837</v>
      </c>
      <c r="C4514" t="s">
        <v>16837</v>
      </c>
      <c r="D4514" t="e">
        <v>#N/A</v>
      </c>
    </row>
    <row r="4515" spans="1:4" x14ac:dyDescent="0.25">
      <c r="A4515">
        <v>810921</v>
      </c>
      <c r="B4515" t="s">
        <v>16837</v>
      </c>
      <c r="C4515" t="s">
        <v>16837</v>
      </c>
      <c r="D4515" t="e">
        <v>#N/A</v>
      </c>
    </row>
    <row r="4516" spans="1:4" x14ac:dyDescent="0.25">
      <c r="A4516">
        <v>810922</v>
      </c>
      <c r="B4516" t="s">
        <v>16837</v>
      </c>
      <c r="C4516" t="s">
        <v>16837</v>
      </c>
      <c r="D4516" t="e">
        <v>#N/A</v>
      </c>
    </row>
    <row r="4517" spans="1:4" x14ac:dyDescent="0.25">
      <c r="A4517">
        <v>810924</v>
      </c>
      <c r="B4517" t="s">
        <v>16837</v>
      </c>
      <c r="C4517" t="s">
        <v>16837</v>
      </c>
      <c r="D4517" t="e">
        <v>#N/A</v>
      </c>
    </row>
    <row r="4518" spans="1:4" x14ac:dyDescent="0.25">
      <c r="A4518">
        <v>810925</v>
      </c>
      <c r="B4518" t="s">
        <v>16837</v>
      </c>
      <c r="C4518" t="s">
        <v>16837</v>
      </c>
      <c r="D4518" t="e">
        <v>#N/A</v>
      </c>
    </row>
    <row r="4519" spans="1:4" x14ac:dyDescent="0.25">
      <c r="A4519">
        <v>810926</v>
      </c>
      <c r="B4519" t="s">
        <v>16837</v>
      </c>
      <c r="C4519" t="s">
        <v>16837</v>
      </c>
      <c r="D4519" t="e">
        <v>#N/A</v>
      </c>
    </row>
    <row r="4520" spans="1:4" x14ac:dyDescent="0.25">
      <c r="A4520">
        <v>810927</v>
      </c>
      <c r="B4520" t="s">
        <v>16837</v>
      </c>
      <c r="C4520" t="s">
        <v>16837</v>
      </c>
      <c r="D4520" t="e">
        <v>#N/A</v>
      </c>
    </row>
    <row r="4521" spans="1:4" x14ac:dyDescent="0.25">
      <c r="A4521">
        <v>810929</v>
      </c>
      <c r="B4521" t="s">
        <v>16837</v>
      </c>
      <c r="C4521" t="s">
        <v>16837</v>
      </c>
      <c r="D4521" t="e">
        <v>#N/A</v>
      </c>
    </row>
    <row r="4522" spans="1:4" x14ac:dyDescent="0.25">
      <c r="A4522">
        <v>810930</v>
      </c>
      <c r="B4522" t="s">
        <v>16837</v>
      </c>
      <c r="C4522" t="s">
        <v>16837</v>
      </c>
      <c r="D4522" t="e">
        <v>#N/A</v>
      </c>
    </row>
    <row r="4523" spans="1:4" x14ac:dyDescent="0.25">
      <c r="A4523">
        <v>810931</v>
      </c>
      <c r="B4523" t="s">
        <v>16837</v>
      </c>
      <c r="C4523" t="s">
        <v>16837</v>
      </c>
      <c r="D4523" t="e">
        <v>#N/A</v>
      </c>
    </row>
    <row r="4524" spans="1:4" x14ac:dyDescent="0.25">
      <c r="A4524">
        <v>810932</v>
      </c>
      <c r="B4524" t="s">
        <v>16837</v>
      </c>
      <c r="C4524" t="s">
        <v>16837</v>
      </c>
      <c r="D4524" t="e">
        <v>#N/A</v>
      </c>
    </row>
    <row r="4525" spans="1:4" x14ac:dyDescent="0.25">
      <c r="A4525">
        <v>810933</v>
      </c>
      <c r="B4525" t="s">
        <v>16837</v>
      </c>
      <c r="C4525" t="s">
        <v>16837</v>
      </c>
      <c r="D4525" t="e">
        <v>#N/A</v>
      </c>
    </row>
    <row r="4526" spans="1:4" x14ac:dyDescent="0.25">
      <c r="A4526">
        <v>810934</v>
      </c>
      <c r="B4526" t="s">
        <v>16837</v>
      </c>
      <c r="C4526" t="s">
        <v>16837</v>
      </c>
      <c r="D4526" t="e">
        <v>#N/A</v>
      </c>
    </row>
    <row r="4527" spans="1:4" x14ac:dyDescent="0.25">
      <c r="A4527">
        <v>810935</v>
      </c>
      <c r="B4527" t="s">
        <v>16837</v>
      </c>
      <c r="C4527" t="s">
        <v>16837</v>
      </c>
      <c r="D4527" t="e">
        <v>#N/A</v>
      </c>
    </row>
    <row r="4528" spans="1:4" x14ac:dyDescent="0.25">
      <c r="A4528">
        <v>810936</v>
      </c>
      <c r="B4528" t="s">
        <v>16837</v>
      </c>
      <c r="C4528" t="s">
        <v>16837</v>
      </c>
      <c r="D4528" t="e">
        <v>#N/A</v>
      </c>
    </row>
    <row r="4529" spans="1:4" x14ac:dyDescent="0.25">
      <c r="A4529">
        <v>810937</v>
      </c>
      <c r="B4529" t="s">
        <v>16837</v>
      </c>
      <c r="C4529" t="s">
        <v>16837</v>
      </c>
      <c r="D4529" t="e">
        <v>#N/A</v>
      </c>
    </row>
    <row r="4530" spans="1:4" x14ac:dyDescent="0.25">
      <c r="A4530">
        <v>810939</v>
      </c>
      <c r="B4530" t="s">
        <v>16837</v>
      </c>
      <c r="C4530" t="s">
        <v>16837</v>
      </c>
      <c r="D4530" t="e">
        <v>#N/A</v>
      </c>
    </row>
    <row r="4531" spans="1:4" x14ac:dyDescent="0.25">
      <c r="A4531">
        <v>810940</v>
      </c>
      <c r="B4531" t="s">
        <v>16837</v>
      </c>
      <c r="C4531" t="s">
        <v>16837</v>
      </c>
      <c r="D4531" t="e">
        <v>#N/A</v>
      </c>
    </row>
    <row r="4532" spans="1:4" x14ac:dyDescent="0.25">
      <c r="A4532">
        <v>810941</v>
      </c>
      <c r="B4532" t="s">
        <v>16837</v>
      </c>
      <c r="C4532" t="s">
        <v>16837</v>
      </c>
      <c r="D4532" t="e">
        <v>#N/A</v>
      </c>
    </row>
    <row r="4533" spans="1:4" x14ac:dyDescent="0.25">
      <c r="A4533">
        <v>810942</v>
      </c>
      <c r="B4533" t="s">
        <v>16837</v>
      </c>
      <c r="C4533" t="s">
        <v>16837</v>
      </c>
      <c r="D4533" t="e">
        <v>#N/A</v>
      </c>
    </row>
    <row r="4534" spans="1:4" x14ac:dyDescent="0.25">
      <c r="A4534">
        <v>810943</v>
      </c>
      <c r="B4534" t="s">
        <v>16837</v>
      </c>
      <c r="C4534" t="s">
        <v>16837</v>
      </c>
      <c r="D4534" t="e">
        <v>#N/A</v>
      </c>
    </row>
    <row r="4535" spans="1:4" x14ac:dyDescent="0.25">
      <c r="A4535">
        <v>810944</v>
      </c>
      <c r="B4535" t="s">
        <v>16837</v>
      </c>
      <c r="C4535" t="s">
        <v>16837</v>
      </c>
      <c r="D4535" t="e">
        <v>#N/A</v>
      </c>
    </row>
    <row r="4536" spans="1:4" x14ac:dyDescent="0.25">
      <c r="A4536">
        <v>810947</v>
      </c>
      <c r="B4536" t="s">
        <v>16837</v>
      </c>
      <c r="C4536" t="s">
        <v>16837</v>
      </c>
      <c r="D4536" t="e">
        <v>#N/A</v>
      </c>
    </row>
    <row r="4537" spans="1:4" x14ac:dyDescent="0.25">
      <c r="A4537">
        <v>810948</v>
      </c>
      <c r="B4537" t="s">
        <v>16837</v>
      </c>
      <c r="C4537" t="s">
        <v>16837</v>
      </c>
      <c r="D4537" t="e">
        <v>#N/A</v>
      </c>
    </row>
    <row r="4538" spans="1:4" x14ac:dyDescent="0.25">
      <c r="A4538">
        <v>810949</v>
      </c>
      <c r="B4538" t="s">
        <v>16837</v>
      </c>
      <c r="C4538" t="s">
        <v>16837</v>
      </c>
      <c r="D4538" t="e">
        <v>#N/A</v>
      </c>
    </row>
    <row r="4539" spans="1:4" x14ac:dyDescent="0.25">
      <c r="A4539">
        <v>810951</v>
      </c>
      <c r="B4539" t="s">
        <v>16837</v>
      </c>
      <c r="C4539" t="s">
        <v>16837</v>
      </c>
      <c r="D4539" t="e">
        <v>#N/A</v>
      </c>
    </row>
    <row r="4540" spans="1:4" x14ac:dyDescent="0.25">
      <c r="A4540">
        <v>810952</v>
      </c>
      <c r="B4540" t="s">
        <v>16837</v>
      </c>
      <c r="C4540" t="s">
        <v>16837</v>
      </c>
      <c r="D4540" t="e">
        <v>#N/A</v>
      </c>
    </row>
    <row r="4541" spans="1:4" x14ac:dyDescent="0.25">
      <c r="A4541">
        <v>810953</v>
      </c>
      <c r="B4541" t="s">
        <v>16837</v>
      </c>
      <c r="C4541" t="s">
        <v>16837</v>
      </c>
      <c r="D4541" t="e">
        <v>#N/A</v>
      </c>
    </row>
    <row r="4542" spans="1:4" x14ac:dyDescent="0.25">
      <c r="A4542">
        <v>810954</v>
      </c>
      <c r="B4542" t="s">
        <v>16837</v>
      </c>
      <c r="C4542" t="s">
        <v>16837</v>
      </c>
      <c r="D4542" t="e">
        <v>#N/A</v>
      </c>
    </row>
    <row r="4543" spans="1:4" x14ac:dyDescent="0.25">
      <c r="A4543">
        <v>810955</v>
      </c>
      <c r="B4543" t="s">
        <v>16837</v>
      </c>
      <c r="C4543" t="s">
        <v>16837</v>
      </c>
      <c r="D4543" t="e">
        <v>#N/A</v>
      </c>
    </row>
    <row r="4544" spans="1:4" x14ac:dyDescent="0.25">
      <c r="A4544">
        <v>810956</v>
      </c>
      <c r="B4544" t="s">
        <v>16837</v>
      </c>
      <c r="C4544" t="s">
        <v>16837</v>
      </c>
      <c r="D4544" t="e">
        <v>#N/A</v>
      </c>
    </row>
    <row r="4545" spans="1:4" x14ac:dyDescent="0.25">
      <c r="A4545">
        <v>810958</v>
      </c>
      <c r="B4545" t="s">
        <v>16837</v>
      </c>
      <c r="C4545" t="s">
        <v>16837</v>
      </c>
      <c r="D4545" t="e">
        <v>#N/A</v>
      </c>
    </row>
    <row r="4546" spans="1:4" x14ac:dyDescent="0.25">
      <c r="A4546">
        <v>810959</v>
      </c>
      <c r="B4546" t="s">
        <v>16837</v>
      </c>
      <c r="C4546" t="s">
        <v>16837</v>
      </c>
      <c r="D4546" t="e">
        <v>#N/A</v>
      </c>
    </row>
    <row r="4547" spans="1:4" x14ac:dyDescent="0.25">
      <c r="A4547">
        <v>810960</v>
      </c>
      <c r="B4547" t="s">
        <v>16837</v>
      </c>
      <c r="C4547" t="s">
        <v>16837</v>
      </c>
      <c r="D4547" t="e">
        <v>#N/A</v>
      </c>
    </row>
    <row r="4548" spans="1:4" x14ac:dyDescent="0.25">
      <c r="A4548">
        <v>810961</v>
      </c>
      <c r="B4548" t="s">
        <v>16837</v>
      </c>
      <c r="C4548" t="s">
        <v>16837</v>
      </c>
      <c r="D4548" t="e">
        <v>#N/A</v>
      </c>
    </row>
    <row r="4549" spans="1:4" x14ac:dyDescent="0.25">
      <c r="A4549">
        <v>810963</v>
      </c>
      <c r="B4549" t="s">
        <v>16837</v>
      </c>
      <c r="C4549" t="s">
        <v>16837</v>
      </c>
      <c r="D4549" t="e">
        <v>#N/A</v>
      </c>
    </row>
    <row r="4550" spans="1:4" x14ac:dyDescent="0.25">
      <c r="A4550">
        <v>810964</v>
      </c>
      <c r="B4550" t="s">
        <v>16837</v>
      </c>
      <c r="C4550" t="s">
        <v>16837</v>
      </c>
      <c r="D4550" t="e">
        <v>#N/A</v>
      </c>
    </row>
    <row r="4551" spans="1:4" x14ac:dyDescent="0.25">
      <c r="A4551">
        <v>810965</v>
      </c>
      <c r="B4551" t="s">
        <v>16837</v>
      </c>
      <c r="C4551" t="s">
        <v>16837</v>
      </c>
      <c r="D4551" t="e">
        <v>#N/A</v>
      </c>
    </row>
    <row r="4552" spans="1:4" x14ac:dyDescent="0.25">
      <c r="A4552">
        <v>810967</v>
      </c>
      <c r="B4552" t="s">
        <v>16837</v>
      </c>
      <c r="C4552" t="s">
        <v>16837</v>
      </c>
      <c r="D4552" t="e">
        <v>#N/A</v>
      </c>
    </row>
    <row r="4553" spans="1:4" x14ac:dyDescent="0.25">
      <c r="A4553">
        <v>810968</v>
      </c>
      <c r="B4553" t="s">
        <v>16837</v>
      </c>
      <c r="C4553" t="s">
        <v>16837</v>
      </c>
      <c r="D4553" t="e">
        <v>#N/A</v>
      </c>
    </row>
    <row r="4554" spans="1:4" x14ac:dyDescent="0.25">
      <c r="A4554">
        <v>810969</v>
      </c>
      <c r="B4554" t="s">
        <v>16837</v>
      </c>
      <c r="C4554" t="s">
        <v>16837</v>
      </c>
      <c r="D4554" t="e">
        <v>#N/A</v>
      </c>
    </row>
    <row r="4555" spans="1:4" x14ac:dyDescent="0.25">
      <c r="A4555">
        <v>810970</v>
      </c>
      <c r="B4555" t="s">
        <v>16837</v>
      </c>
      <c r="C4555" t="s">
        <v>16837</v>
      </c>
      <c r="D4555" t="e">
        <v>#N/A</v>
      </c>
    </row>
    <row r="4556" spans="1:4" x14ac:dyDescent="0.25">
      <c r="A4556">
        <v>810972</v>
      </c>
      <c r="B4556" t="s">
        <v>16837</v>
      </c>
      <c r="C4556" t="s">
        <v>16837</v>
      </c>
      <c r="D4556" t="e">
        <v>#N/A</v>
      </c>
    </row>
    <row r="4557" spans="1:4" x14ac:dyDescent="0.25">
      <c r="A4557">
        <v>810973</v>
      </c>
      <c r="B4557" t="s">
        <v>16837</v>
      </c>
      <c r="C4557" t="s">
        <v>16837</v>
      </c>
      <c r="D4557" t="e">
        <v>#N/A</v>
      </c>
    </row>
    <row r="4558" spans="1:4" x14ac:dyDescent="0.25">
      <c r="A4558">
        <v>810974</v>
      </c>
      <c r="B4558" t="s">
        <v>16837</v>
      </c>
      <c r="C4558" t="s">
        <v>16837</v>
      </c>
      <c r="D4558" t="e">
        <v>#N/A</v>
      </c>
    </row>
    <row r="4559" spans="1:4" x14ac:dyDescent="0.25">
      <c r="A4559">
        <v>810975</v>
      </c>
      <c r="B4559" t="s">
        <v>16837</v>
      </c>
      <c r="C4559" t="s">
        <v>16837</v>
      </c>
      <c r="D4559" t="e">
        <v>#N/A</v>
      </c>
    </row>
    <row r="4560" spans="1:4" x14ac:dyDescent="0.25">
      <c r="A4560">
        <v>810976</v>
      </c>
      <c r="B4560" t="s">
        <v>16837</v>
      </c>
      <c r="C4560" t="s">
        <v>16837</v>
      </c>
      <c r="D4560" t="e">
        <v>#N/A</v>
      </c>
    </row>
    <row r="4561" spans="1:4" x14ac:dyDescent="0.25">
      <c r="A4561">
        <v>810977</v>
      </c>
      <c r="B4561" t="s">
        <v>16837</v>
      </c>
      <c r="C4561" t="s">
        <v>16837</v>
      </c>
      <c r="D4561" t="e">
        <v>#N/A</v>
      </c>
    </row>
    <row r="4562" spans="1:4" x14ac:dyDescent="0.25">
      <c r="A4562">
        <v>810978</v>
      </c>
      <c r="B4562" t="s">
        <v>16837</v>
      </c>
      <c r="C4562" t="s">
        <v>16837</v>
      </c>
      <c r="D4562" t="e">
        <v>#N/A</v>
      </c>
    </row>
    <row r="4563" spans="1:4" x14ac:dyDescent="0.25">
      <c r="A4563">
        <v>810979</v>
      </c>
      <c r="B4563" t="s">
        <v>16837</v>
      </c>
      <c r="C4563" t="s">
        <v>16837</v>
      </c>
      <c r="D4563" t="e">
        <v>#N/A</v>
      </c>
    </row>
    <row r="4564" spans="1:4" x14ac:dyDescent="0.25">
      <c r="A4564">
        <v>810980</v>
      </c>
      <c r="B4564" t="s">
        <v>16837</v>
      </c>
      <c r="C4564" t="s">
        <v>16837</v>
      </c>
      <c r="D4564" t="e">
        <v>#N/A</v>
      </c>
    </row>
    <row r="4565" spans="1:4" x14ac:dyDescent="0.25">
      <c r="A4565">
        <v>810981</v>
      </c>
      <c r="B4565" t="s">
        <v>16837</v>
      </c>
      <c r="C4565" t="s">
        <v>16837</v>
      </c>
      <c r="D4565" t="e">
        <v>#N/A</v>
      </c>
    </row>
    <row r="4566" spans="1:4" x14ac:dyDescent="0.25">
      <c r="A4566">
        <v>810982</v>
      </c>
      <c r="B4566" t="s">
        <v>16837</v>
      </c>
      <c r="C4566" t="s">
        <v>16837</v>
      </c>
      <c r="D4566" t="e">
        <v>#N/A</v>
      </c>
    </row>
    <row r="4567" spans="1:4" x14ac:dyDescent="0.25">
      <c r="A4567">
        <v>810983</v>
      </c>
      <c r="B4567" t="s">
        <v>16837</v>
      </c>
      <c r="C4567" t="s">
        <v>16837</v>
      </c>
      <c r="D4567" t="e">
        <v>#N/A</v>
      </c>
    </row>
    <row r="4568" spans="1:4" x14ac:dyDescent="0.25">
      <c r="A4568">
        <v>810984</v>
      </c>
      <c r="B4568" t="s">
        <v>16837</v>
      </c>
      <c r="C4568" t="s">
        <v>16837</v>
      </c>
      <c r="D4568" t="e">
        <v>#N/A</v>
      </c>
    </row>
    <row r="4569" spans="1:4" x14ac:dyDescent="0.25">
      <c r="A4569">
        <v>810985</v>
      </c>
      <c r="B4569" t="s">
        <v>16837</v>
      </c>
      <c r="C4569" t="s">
        <v>16837</v>
      </c>
      <c r="D4569" t="e">
        <v>#N/A</v>
      </c>
    </row>
    <row r="4570" spans="1:4" x14ac:dyDescent="0.25">
      <c r="A4570">
        <v>810986</v>
      </c>
      <c r="B4570" t="s">
        <v>16837</v>
      </c>
      <c r="C4570" t="s">
        <v>16837</v>
      </c>
      <c r="D4570" t="e">
        <v>#N/A</v>
      </c>
    </row>
    <row r="4571" spans="1:4" x14ac:dyDescent="0.25">
      <c r="A4571">
        <v>810987</v>
      </c>
      <c r="B4571" t="s">
        <v>16837</v>
      </c>
      <c r="C4571" t="s">
        <v>16837</v>
      </c>
      <c r="D4571" t="e">
        <v>#N/A</v>
      </c>
    </row>
    <row r="4572" spans="1:4" x14ac:dyDescent="0.25">
      <c r="A4572">
        <v>810988</v>
      </c>
      <c r="B4572" t="s">
        <v>16837</v>
      </c>
      <c r="C4572" t="s">
        <v>16837</v>
      </c>
      <c r="D4572" t="e">
        <v>#N/A</v>
      </c>
    </row>
    <row r="4573" spans="1:4" x14ac:dyDescent="0.25">
      <c r="A4573">
        <v>810989</v>
      </c>
      <c r="B4573" t="s">
        <v>16837</v>
      </c>
      <c r="C4573" t="s">
        <v>16837</v>
      </c>
      <c r="D4573" t="e">
        <v>#N/A</v>
      </c>
    </row>
    <row r="4574" spans="1:4" x14ac:dyDescent="0.25">
      <c r="A4574">
        <v>810990</v>
      </c>
      <c r="B4574" t="s">
        <v>16837</v>
      </c>
      <c r="C4574" t="s">
        <v>16837</v>
      </c>
      <c r="D4574" t="e">
        <v>#N/A</v>
      </c>
    </row>
    <row r="4575" spans="1:4" x14ac:dyDescent="0.25">
      <c r="A4575">
        <v>810991</v>
      </c>
      <c r="B4575" t="s">
        <v>16837</v>
      </c>
      <c r="C4575" t="s">
        <v>16837</v>
      </c>
      <c r="D4575" t="e">
        <v>#N/A</v>
      </c>
    </row>
    <row r="4576" spans="1:4" x14ac:dyDescent="0.25">
      <c r="A4576">
        <v>810992</v>
      </c>
      <c r="B4576" t="s">
        <v>16837</v>
      </c>
      <c r="C4576" t="s">
        <v>16837</v>
      </c>
      <c r="D4576" t="e">
        <v>#N/A</v>
      </c>
    </row>
    <row r="4577" spans="1:4" x14ac:dyDescent="0.25">
      <c r="A4577">
        <v>810993</v>
      </c>
      <c r="B4577" t="s">
        <v>16837</v>
      </c>
      <c r="C4577" t="s">
        <v>16837</v>
      </c>
      <c r="D4577" t="e">
        <v>#N/A</v>
      </c>
    </row>
    <row r="4578" spans="1:4" x14ac:dyDescent="0.25">
      <c r="A4578">
        <v>810994</v>
      </c>
      <c r="B4578" t="s">
        <v>16837</v>
      </c>
      <c r="C4578" t="s">
        <v>16837</v>
      </c>
      <c r="D4578" t="e">
        <v>#N/A</v>
      </c>
    </row>
    <row r="4579" spans="1:4" x14ac:dyDescent="0.25">
      <c r="A4579">
        <v>810995</v>
      </c>
      <c r="B4579" t="s">
        <v>16837</v>
      </c>
      <c r="C4579" t="s">
        <v>16837</v>
      </c>
      <c r="D4579" t="e">
        <v>#N/A</v>
      </c>
    </row>
    <row r="4580" spans="1:4" x14ac:dyDescent="0.25">
      <c r="A4580">
        <v>810996</v>
      </c>
      <c r="B4580" t="s">
        <v>16837</v>
      </c>
      <c r="C4580" t="s">
        <v>16837</v>
      </c>
      <c r="D4580" t="e">
        <v>#N/A</v>
      </c>
    </row>
    <row r="4581" spans="1:4" x14ac:dyDescent="0.25">
      <c r="A4581">
        <v>810997</v>
      </c>
      <c r="B4581" t="s">
        <v>16837</v>
      </c>
      <c r="C4581" t="s">
        <v>16837</v>
      </c>
      <c r="D4581" t="e">
        <v>#N/A</v>
      </c>
    </row>
    <row r="4582" spans="1:4" x14ac:dyDescent="0.25">
      <c r="A4582">
        <v>810998</v>
      </c>
      <c r="B4582" t="s">
        <v>16837</v>
      </c>
      <c r="C4582" t="s">
        <v>16837</v>
      </c>
      <c r="D4582" t="e">
        <v>#N/A</v>
      </c>
    </row>
    <row r="4583" spans="1:4" x14ac:dyDescent="0.25">
      <c r="A4583">
        <v>810999</v>
      </c>
      <c r="B4583" t="s">
        <v>16837</v>
      </c>
      <c r="C4583" t="s">
        <v>16837</v>
      </c>
      <c r="D4583" t="e">
        <v>#N/A</v>
      </c>
    </row>
    <row r="4584" spans="1:4" x14ac:dyDescent="0.25">
      <c r="A4584">
        <v>811000</v>
      </c>
      <c r="B4584" t="s">
        <v>16837</v>
      </c>
      <c r="C4584" t="s">
        <v>16837</v>
      </c>
      <c r="D4584" t="e">
        <v>#N/A</v>
      </c>
    </row>
    <row r="4585" spans="1:4" x14ac:dyDescent="0.25">
      <c r="A4585">
        <v>811001</v>
      </c>
      <c r="B4585" t="s">
        <v>16837</v>
      </c>
      <c r="C4585" t="s">
        <v>16837</v>
      </c>
      <c r="D4585" t="e">
        <v>#N/A</v>
      </c>
    </row>
    <row r="4586" spans="1:4" x14ac:dyDescent="0.25">
      <c r="A4586">
        <v>811002</v>
      </c>
      <c r="B4586" t="s">
        <v>16837</v>
      </c>
      <c r="C4586" t="s">
        <v>16837</v>
      </c>
      <c r="D4586" t="e">
        <v>#N/A</v>
      </c>
    </row>
    <row r="4587" spans="1:4" x14ac:dyDescent="0.25">
      <c r="A4587">
        <v>811003</v>
      </c>
      <c r="B4587" t="s">
        <v>16837</v>
      </c>
      <c r="C4587" t="s">
        <v>16837</v>
      </c>
      <c r="D4587" t="e">
        <v>#N/A</v>
      </c>
    </row>
    <row r="4588" spans="1:4" x14ac:dyDescent="0.25">
      <c r="A4588">
        <v>811005</v>
      </c>
      <c r="B4588" t="s">
        <v>16837</v>
      </c>
      <c r="C4588" t="s">
        <v>16837</v>
      </c>
      <c r="D4588" t="e">
        <v>#N/A</v>
      </c>
    </row>
    <row r="4589" spans="1:4" x14ac:dyDescent="0.25">
      <c r="A4589">
        <v>811006</v>
      </c>
      <c r="B4589" t="s">
        <v>16837</v>
      </c>
      <c r="C4589" t="s">
        <v>16837</v>
      </c>
      <c r="D4589" t="e">
        <v>#N/A</v>
      </c>
    </row>
    <row r="4590" spans="1:4" x14ac:dyDescent="0.25">
      <c r="A4590">
        <v>811007</v>
      </c>
      <c r="B4590" t="s">
        <v>16837</v>
      </c>
      <c r="C4590" t="s">
        <v>16837</v>
      </c>
      <c r="D4590" t="e">
        <v>#N/A</v>
      </c>
    </row>
    <row r="4591" spans="1:4" x14ac:dyDescent="0.25">
      <c r="A4591">
        <v>811008</v>
      </c>
      <c r="B4591" t="s">
        <v>16837</v>
      </c>
      <c r="C4591" t="s">
        <v>16837</v>
      </c>
      <c r="D4591" t="e">
        <v>#N/A</v>
      </c>
    </row>
    <row r="4592" spans="1:4" x14ac:dyDescent="0.25">
      <c r="A4592">
        <v>811009</v>
      </c>
      <c r="B4592" t="s">
        <v>16837</v>
      </c>
      <c r="C4592" t="s">
        <v>16837</v>
      </c>
      <c r="D4592" t="e">
        <v>#N/A</v>
      </c>
    </row>
    <row r="4593" spans="1:4" x14ac:dyDescent="0.25">
      <c r="A4593">
        <v>811011</v>
      </c>
      <c r="B4593" t="s">
        <v>16837</v>
      </c>
      <c r="C4593" t="s">
        <v>16837</v>
      </c>
      <c r="D4593" t="e">
        <v>#N/A</v>
      </c>
    </row>
    <row r="4594" spans="1:4" x14ac:dyDescent="0.25">
      <c r="A4594">
        <v>811012</v>
      </c>
      <c r="B4594" t="s">
        <v>16837</v>
      </c>
      <c r="C4594" t="s">
        <v>16837</v>
      </c>
      <c r="D4594" t="e">
        <v>#N/A</v>
      </c>
    </row>
    <row r="4595" spans="1:4" x14ac:dyDescent="0.25">
      <c r="A4595">
        <v>811013</v>
      </c>
      <c r="B4595" t="s">
        <v>16837</v>
      </c>
      <c r="C4595" t="s">
        <v>16837</v>
      </c>
      <c r="D4595" t="e">
        <v>#N/A</v>
      </c>
    </row>
    <row r="4596" spans="1:4" x14ac:dyDescent="0.25">
      <c r="A4596">
        <v>811014</v>
      </c>
      <c r="B4596" t="s">
        <v>16837</v>
      </c>
      <c r="C4596" t="s">
        <v>16837</v>
      </c>
      <c r="D4596" t="e">
        <v>#N/A</v>
      </c>
    </row>
    <row r="4597" spans="1:4" x14ac:dyDescent="0.25">
      <c r="A4597">
        <v>811016</v>
      </c>
      <c r="B4597" t="s">
        <v>16837</v>
      </c>
      <c r="C4597" t="s">
        <v>16837</v>
      </c>
      <c r="D4597" t="e">
        <v>#N/A</v>
      </c>
    </row>
    <row r="4598" spans="1:4" x14ac:dyDescent="0.25">
      <c r="A4598">
        <v>811017</v>
      </c>
      <c r="B4598" t="s">
        <v>16837</v>
      </c>
      <c r="C4598" t="s">
        <v>16837</v>
      </c>
      <c r="D4598" t="e">
        <v>#N/A</v>
      </c>
    </row>
    <row r="4599" spans="1:4" x14ac:dyDescent="0.25">
      <c r="A4599">
        <v>811018</v>
      </c>
      <c r="B4599" t="s">
        <v>16837</v>
      </c>
      <c r="C4599" t="s">
        <v>16837</v>
      </c>
      <c r="D4599" t="e">
        <v>#N/A</v>
      </c>
    </row>
    <row r="4600" spans="1:4" x14ac:dyDescent="0.25">
      <c r="A4600">
        <v>811019</v>
      </c>
      <c r="B4600" t="s">
        <v>16837</v>
      </c>
      <c r="C4600" t="s">
        <v>16837</v>
      </c>
      <c r="D4600" t="e">
        <v>#N/A</v>
      </c>
    </row>
    <row r="4601" spans="1:4" x14ac:dyDescent="0.25">
      <c r="A4601">
        <v>811020</v>
      </c>
      <c r="B4601" t="s">
        <v>16837</v>
      </c>
      <c r="C4601" t="s">
        <v>16837</v>
      </c>
      <c r="D4601" t="e">
        <v>#N/A</v>
      </c>
    </row>
    <row r="4602" spans="1:4" x14ac:dyDescent="0.25">
      <c r="A4602">
        <v>811021</v>
      </c>
      <c r="B4602" t="s">
        <v>16837</v>
      </c>
      <c r="C4602" t="s">
        <v>16837</v>
      </c>
      <c r="D4602" t="e">
        <v>#N/A</v>
      </c>
    </row>
    <row r="4603" spans="1:4" x14ac:dyDescent="0.25">
      <c r="A4603">
        <v>811022</v>
      </c>
      <c r="B4603" t="s">
        <v>16837</v>
      </c>
      <c r="C4603" t="s">
        <v>16837</v>
      </c>
      <c r="D4603" t="e">
        <v>#N/A</v>
      </c>
    </row>
    <row r="4604" spans="1:4" x14ac:dyDescent="0.25">
      <c r="A4604">
        <v>811023</v>
      </c>
      <c r="B4604" t="s">
        <v>16837</v>
      </c>
      <c r="C4604" t="s">
        <v>16837</v>
      </c>
      <c r="D4604" t="e">
        <v>#N/A</v>
      </c>
    </row>
    <row r="4605" spans="1:4" x14ac:dyDescent="0.25">
      <c r="A4605">
        <v>811024</v>
      </c>
      <c r="B4605" t="s">
        <v>16837</v>
      </c>
      <c r="C4605" t="s">
        <v>16837</v>
      </c>
      <c r="D4605" t="e">
        <v>#N/A</v>
      </c>
    </row>
    <row r="4606" spans="1:4" x14ac:dyDescent="0.25">
      <c r="A4606">
        <v>811025</v>
      </c>
      <c r="B4606" t="s">
        <v>16837</v>
      </c>
      <c r="C4606" t="s">
        <v>16837</v>
      </c>
      <c r="D4606" t="e">
        <v>#N/A</v>
      </c>
    </row>
    <row r="4607" spans="1:4" x14ac:dyDescent="0.25">
      <c r="A4607">
        <v>811027</v>
      </c>
      <c r="B4607" t="s">
        <v>16837</v>
      </c>
      <c r="C4607" t="s">
        <v>16837</v>
      </c>
      <c r="D4607" t="e">
        <v>#N/A</v>
      </c>
    </row>
    <row r="4608" spans="1:4" x14ac:dyDescent="0.25">
      <c r="A4608">
        <v>811028</v>
      </c>
      <c r="B4608" t="s">
        <v>16837</v>
      </c>
      <c r="C4608" t="s">
        <v>16837</v>
      </c>
      <c r="D4608" t="e">
        <v>#N/A</v>
      </c>
    </row>
    <row r="4609" spans="1:4" x14ac:dyDescent="0.25">
      <c r="A4609">
        <v>811029</v>
      </c>
      <c r="B4609" t="s">
        <v>16837</v>
      </c>
      <c r="C4609" t="s">
        <v>16837</v>
      </c>
      <c r="D4609" t="e">
        <v>#N/A</v>
      </c>
    </row>
    <row r="4610" spans="1:4" x14ac:dyDescent="0.25">
      <c r="A4610">
        <v>811031</v>
      </c>
      <c r="B4610" t="s">
        <v>16837</v>
      </c>
      <c r="C4610" t="s">
        <v>16837</v>
      </c>
      <c r="D4610" t="e">
        <v>#N/A</v>
      </c>
    </row>
    <row r="4611" spans="1:4" x14ac:dyDescent="0.25">
      <c r="A4611">
        <v>811032</v>
      </c>
      <c r="B4611" t="s">
        <v>16837</v>
      </c>
      <c r="C4611" t="s">
        <v>16837</v>
      </c>
      <c r="D4611" t="e">
        <v>#N/A</v>
      </c>
    </row>
    <row r="4612" spans="1:4" x14ac:dyDescent="0.25">
      <c r="A4612">
        <v>811034</v>
      </c>
      <c r="B4612" t="s">
        <v>16837</v>
      </c>
      <c r="C4612" t="s">
        <v>16837</v>
      </c>
      <c r="D4612" t="e">
        <v>#N/A</v>
      </c>
    </row>
    <row r="4613" spans="1:4" x14ac:dyDescent="0.25">
      <c r="A4613">
        <v>811035</v>
      </c>
      <c r="B4613" t="s">
        <v>16837</v>
      </c>
      <c r="C4613" t="s">
        <v>16837</v>
      </c>
      <c r="D4613" t="e">
        <v>#N/A</v>
      </c>
    </row>
    <row r="4614" spans="1:4" x14ac:dyDescent="0.25">
      <c r="A4614">
        <v>811036</v>
      </c>
      <c r="B4614" t="s">
        <v>16837</v>
      </c>
      <c r="C4614" t="s">
        <v>16837</v>
      </c>
      <c r="D4614" t="e">
        <v>#N/A</v>
      </c>
    </row>
    <row r="4615" spans="1:4" x14ac:dyDescent="0.25">
      <c r="A4615">
        <v>811038</v>
      </c>
      <c r="B4615" t="s">
        <v>16837</v>
      </c>
      <c r="C4615" t="s">
        <v>16837</v>
      </c>
      <c r="D4615" t="e">
        <v>#N/A</v>
      </c>
    </row>
    <row r="4616" spans="1:4" x14ac:dyDescent="0.25">
      <c r="A4616">
        <v>811039</v>
      </c>
      <c r="B4616" t="s">
        <v>16837</v>
      </c>
      <c r="C4616" t="s">
        <v>16837</v>
      </c>
      <c r="D4616" t="e">
        <v>#N/A</v>
      </c>
    </row>
    <row r="4617" spans="1:4" x14ac:dyDescent="0.25">
      <c r="A4617">
        <v>811041</v>
      </c>
      <c r="B4617" t="s">
        <v>16837</v>
      </c>
      <c r="C4617" t="s">
        <v>16837</v>
      </c>
      <c r="D4617" t="e">
        <v>#N/A</v>
      </c>
    </row>
    <row r="4618" spans="1:4" x14ac:dyDescent="0.25">
      <c r="A4618">
        <v>811042</v>
      </c>
      <c r="B4618" t="s">
        <v>16837</v>
      </c>
      <c r="C4618" t="s">
        <v>16837</v>
      </c>
      <c r="D4618" t="e">
        <v>#N/A</v>
      </c>
    </row>
    <row r="4619" spans="1:4" x14ac:dyDescent="0.25">
      <c r="A4619">
        <v>811043</v>
      </c>
      <c r="B4619" t="s">
        <v>16837</v>
      </c>
      <c r="C4619" t="s">
        <v>16837</v>
      </c>
      <c r="D4619" t="e">
        <v>#N/A</v>
      </c>
    </row>
    <row r="4620" spans="1:4" x14ac:dyDescent="0.25">
      <c r="A4620">
        <v>811044</v>
      </c>
      <c r="B4620" t="s">
        <v>16837</v>
      </c>
      <c r="C4620" t="s">
        <v>16837</v>
      </c>
      <c r="D4620" t="e">
        <v>#N/A</v>
      </c>
    </row>
    <row r="4621" spans="1:4" x14ac:dyDescent="0.25">
      <c r="A4621">
        <v>811045</v>
      </c>
      <c r="B4621" t="s">
        <v>16837</v>
      </c>
      <c r="C4621" t="s">
        <v>16837</v>
      </c>
      <c r="D4621" t="e">
        <v>#N/A</v>
      </c>
    </row>
    <row r="4622" spans="1:4" x14ac:dyDescent="0.25">
      <c r="A4622">
        <v>811046</v>
      </c>
      <c r="B4622" t="s">
        <v>16837</v>
      </c>
      <c r="C4622" t="s">
        <v>16837</v>
      </c>
      <c r="D4622" t="e">
        <v>#N/A</v>
      </c>
    </row>
    <row r="4623" spans="1:4" x14ac:dyDescent="0.25">
      <c r="A4623">
        <v>811047</v>
      </c>
      <c r="B4623" t="s">
        <v>16837</v>
      </c>
      <c r="C4623" t="s">
        <v>16837</v>
      </c>
      <c r="D4623" t="e">
        <v>#N/A</v>
      </c>
    </row>
    <row r="4624" spans="1:4" x14ac:dyDescent="0.25">
      <c r="A4624">
        <v>811048</v>
      </c>
      <c r="B4624" t="s">
        <v>16837</v>
      </c>
      <c r="C4624" t="s">
        <v>16837</v>
      </c>
      <c r="D4624" t="e">
        <v>#N/A</v>
      </c>
    </row>
    <row r="4625" spans="1:4" x14ac:dyDescent="0.25">
      <c r="A4625">
        <v>811049</v>
      </c>
      <c r="B4625" t="s">
        <v>16837</v>
      </c>
      <c r="C4625" t="s">
        <v>16837</v>
      </c>
      <c r="D4625" t="e">
        <v>#N/A</v>
      </c>
    </row>
    <row r="4626" spans="1:4" x14ac:dyDescent="0.25">
      <c r="A4626">
        <v>811050</v>
      </c>
      <c r="B4626" t="s">
        <v>16837</v>
      </c>
      <c r="C4626" t="s">
        <v>16837</v>
      </c>
      <c r="D4626" t="e">
        <v>#N/A</v>
      </c>
    </row>
    <row r="4627" spans="1:4" x14ac:dyDescent="0.25">
      <c r="A4627">
        <v>811052</v>
      </c>
      <c r="B4627" t="s">
        <v>16837</v>
      </c>
      <c r="C4627" t="s">
        <v>16837</v>
      </c>
      <c r="D4627" t="e">
        <v>#N/A</v>
      </c>
    </row>
    <row r="4628" spans="1:4" x14ac:dyDescent="0.25">
      <c r="A4628">
        <v>811054</v>
      </c>
      <c r="B4628" t="s">
        <v>16837</v>
      </c>
      <c r="C4628" t="s">
        <v>16837</v>
      </c>
      <c r="D4628" t="e">
        <v>#N/A</v>
      </c>
    </row>
    <row r="4629" spans="1:4" x14ac:dyDescent="0.25">
      <c r="A4629">
        <v>811055</v>
      </c>
      <c r="B4629" t="s">
        <v>16837</v>
      </c>
      <c r="C4629" t="s">
        <v>16837</v>
      </c>
      <c r="D4629" t="e">
        <v>#N/A</v>
      </c>
    </row>
    <row r="4630" spans="1:4" x14ac:dyDescent="0.25">
      <c r="A4630">
        <v>811056</v>
      </c>
      <c r="B4630" t="s">
        <v>16837</v>
      </c>
      <c r="C4630" t="s">
        <v>16837</v>
      </c>
      <c r="D4630" t="e">
        <v>#N/A</v>
      </c>
    </row>
    <row r="4631" spans="1:4" x14ac:dyDescent="0.25">
      <c r="A4631">
        <v>811058</v>
      </c>
      <c r="B4631" t="s">
        <v>16837</v>
      </c>
      <c r="C4631" t="s">
        <v>16837</v>
      </c>
      <c r="D4631" t="e">
        <v>#N/A</v>
      </c>
    </row>
    <row r="4632" spans="1:4" x14ac:dyDescent="0.25">
      <c r="A4632">
        <v>811059</v>
      </c>
      <c r="B4632" t="s">
        <v>16837</v>
      </c>
      <c r="C4632" t="s">
        <v>16837</v>
      </c>
      <c r="D4632" t="e">
        <v>#N/A</v>
      </c>
    </row>
    <row r="4633" spans="1:4" x14ac:dyDescent="0.25">
      <c r="A4633">
        <v>811060</v>
      </c>
      <c r="B4633" t="s">
        <v>16837</v>
      </c>
      <c r="C4633" t="s">
        <v>16837</v>
      </c>
      <c r="D4633" t="e">
        <v>#N/A</v>
      </c>
    </row>
    <row r="4634" spans="1:4" x14ac:dyDescent="0.25">
      <c r="A4634">
        <v>811063</v>
      </c>
      <c r="B4634" t="s">
        <v>16837</v>
      </c>
      <c r="C4634" t="s">
        <v>16837</v>
      </c>
      <c r="D4634" t="e">
        <v>#N/A</v>
      </c>
    </row>
    <row r="4635" spans="1:4" x14ac:dyDescent="0.25">
      <c r="A4635">
        <v>811065</v>
      </c>
      <c r="B4635" t="s">
        <v>16837</v>
      </c>
      <c r="C4635" t="s">
        <v>16837</v>
      </c>
      <c r="D4635" t="e">
        <v>#N/A</v>
      </c>
    </row>
    <row r="4636" spans="1:4" x14ac:dyDescent="0.25">
      <c r="A4636">
        <v>811066</v>
      </c>
      <c r="B4636" t="s">
        <v>16837</v>
      </c>
      <c r="C4636" t="s">
        <v>16837</v>
      </c>
      <c r="D4636" t="e">
        <v>#N/A</v>
      </c>
    </row>
    <row r="4637" spans="1:4" x14ac:dyDescent="0.25">
      <c r="A4637">
        <v>811067</v>
      </c>
      <c r="B4637" t="s">
        <v>16837</v>
      </c>
      <c r="C4637" t="s">
        <v>16837</v>
      </c>
      <c r="D4637" t="e">
        <v>#N/A</v>
      </c>
    </row>
    <row r="4638" spans="1:4" x14ac:dyDescent="0.25">
      <c r="A4638">
        <v>811068</v>
      </c>
      <c r="B4638" t="s">
        <v>16837</v>
      </c>
      <c r="C4638" t="s">
        <v>16837</v>
      </c>
      <c r="D4638" t="e">
        <v>#N/A</v>
      </c>
    </row>
    <row r="4639" spans="1:4" x14ac:dyDescent="0.25">
      <c r="A4639">
        <v>811069</v>
      </c>
      <c r="B4639" t="s">
        <v>16837</v>
      </c>
      <c r="C4639" t="s">
        <v>16837</v>
      </c>
      <c r="D4639" t="e">
        <v>#N/A</v>
      </c>
    </row>
    <row r="4640" spans="1:4" x14ac:dyDescent="0.25">
      <c r="A4640">
        <v>811071</v>
      </c>
      <c r="B4640" t="s">
        <v>16837</v>
      </c>
      <c r="C4640" t="s">
        <v>16837</v>
      </c>
      <c r="D4640" t="e">
        <v>#N/A</v>
      </c>
    </row>
    <row r="4641" spans="1:4" x14ac:dyDescent="0.25">
      <c r="A4641">
        <v>811072</v>
      </c>
      <c r="B4641" t="s">
        <v>16837</v>
      </c>
      <c r="C4641" t="s">
        <v>16837</v>
      </c>
      <c r="D4641" t="e">
        <v>#N/A</v>
      </c>
    </row>
    <row r="4642" spans="1:4" x14ac:dyDescent="0.25">
      <c r="A4642">
        <v>811074</v>
      </c>
      <c r="B4642" t="s">
        <v>16837</v>
      </c>
      <c r="C4642" t="s">
        <v>16837</v>
      </c>
      <c r="D4642" t="e">
        <v>#N/A</v>
      </c>
    </row>
    <row r="4643" spans="1:4" x14ac:dyDescent="0.25">
      <c r="A4643">
        <v>811075</v>
      </c>
      <c r="B4643" t="s">
        <v>16837</v>
      </c>
      <c r="C4643" t="s">
        <v>16837</v>
      </c>
      <c r="D4643" t="e">
        <v>#N/A</v>
      </c>
    </row>
    <row r="4644" spans="1:4" x14ac:dyDescent="0.25">
      <c r="A4644">
        <v>811076</v>
      </c>
      <c r="B4644" t="s">
        <v>16837</v>
      </c>
      <c r="C4644" t="s">
        <v>16837</v>
      </c>
      <c r="D4644" t="e">
        <v>#N/A</v>
      </c>
    </row>
    <row r="4645" spans="1:4" x14ac:dyDescent="0.25">
      <c r="A4645">
        <v>811078</v>
      </c>
      <c r="B4645" t="s">
        <v>16837</v>
      </c>
      <c r="C4645" t="s">
        <v>16837</v>
      </c>
      <c r="D4645" t="e">
        <v>#N/A</v>
      </c>
    </row>
    <row r="4646" spans="1:4" x14ac:dyDescent="0.25">
      <c r="A4646">
        <v>811079</v>
      </c>
      <c r="B4646" t="s">
        <v>16837</v>
      </c>
      <c r="C4646" t="s">
        <v>16837</v>
      </c>
      <c r="D4646" t="e">
        <v>#N/A</v>
      </c>
    </row>
    <row r="4647" spans="1:4" x14ac:dyDescent="0.25">
      <c r="A4647">
        <v>811080</v>
      </c>
      <c r="B4647" t="s">
        <v>16837</v>
      </c>
      <c r="C4647" t="s">
        <v>16837</v>
      </c>
      <c r="D4647" t="e">
        <v>#N/A</v>
      </c>
    </row>
    <row r="4648" spans="1:4" x14ac:dyDescent="0.25">
      <c r="A4648">
        <v>811082</v>
      </c>
      <c r="B4648" t="s">
        <v>16837</v>
      </c>
      <c r="C4648" t="s">
        <v>16837</v>
      </c>
      <c r="D4648" t="e">
        <v>#N/A</v>
      </c>
    </row>
    <row r="4649" spans="1:4" x14ac:dyDescent="0.25">
      <c r="A4649">
        <v>811084</v>
      </c>
      <c r="B4649" t="s">
        <v>16837</v>
      </c>
      <c r="C4649" t="s">
        <v>16837</v>
      </c>
      <c r="D4649" t="e">
        <v>#N/A</v>
      </c>
    </row>
    <row r="4650" spans="1:4" x14ac:dyDescent="0.25">
      <c r="A4650">
        <v>811085</v>
      </c>
      <c r="B4650" t="s">
        <v>16837</v>
      </c>
      <c r="C4650" t="s">
        <v>16837</v>
      </c>
      <c r="D4650" t="e">
        <v>#N/A</v>
      </c>
    </row>
    <row r="4651" spans="1:4" x14ac:dyDescent="0.25">
      <c r="A4651">
        <v>811087</v>
      </c>
      <c r="B4651" t="s">
        <v>16837</v>
      </c>
      <c r="C4651" t="s">
        <v>16837</v>
      </c>
      <c r="D4651" t="e">
        <v>#N/A</v>
      </c>
    </row>
    <row r="4652" spans="1:4" x14ac:dyDescent="0.25">
      <c r="A4652">
        <v>811088</v>
      </c>
      <c r="B4652" t="s">
        <v>16837</v>
      </c>
      <c r="C4652" t="s">
        <v>16837</v>
      </c>
      <c r="D4652" t="e">
        <v>#N/A</v>
      </c>
    </row>
    <row r="4653" spans="1:4" x14ac:dyDescent="0.25">
      <c r="A4653">
        <v>811089</v>
      </c>
      <c r="B4653" t="s">
        <v>16837</v>
      </c>
      <c r="C4653" t="s">
        <v>16837</v>
      </c>
      <c r="D4653" t="e">
        <v>#N/A</v>
      </c>
    </row>
    <row r="4654" spans="1:4" x14ac:dyDescent="0.25">
      <c r="A4654">
        <v>811090</v>
      </c>
      <c r="B4654" t="s">
        <v>16837</v>
      </c>
      <c r="C4654" t="s">
        <v>16837</v>
      </c>
      <c r="D4654" t="e">
        <v>#N/A</v>
      </c>
    </row>
    <row r="4655" spans="1:4" x14ac:dyDescent="0.25">
      <c r="A4655">
        <v>811091</v>
      </c>
      <c r="B4655" t="s">
        <v>16837</v>
      </c>
      <c r="C4655" t="s">
        <v>16837</v>
      </c>
      <c r="D4655" t="e">
        <v>#N/A</v>
      </c>
    </row>
    <row r="4656" spans="1:4" x14ac:dyDescent="0.25">
      <c r="A4656">
        <v>811092</v>
      </c>
      <c r="B4656" t="s">
        <v>16837</v>
      </c>
      <c r="C4656" t="s">
        <v>16837</v>
      </c>
      <c r="D4656" t="e">
        <v>#N/A</v>
      </c>
    </row>
    <row r="4657" spans="1:4" x14ac:dyDescent="0.25">
      <c r="A4657">
        <v>811093</v>
      </c>
      <c r="B4657" t="s">
        <v>16837</v>
      </c>
      <c r="C4657" t="s">
        <v>16837</v>
      </c>
      <c r="D4657" t="e">
        <v>#N/A</v>
      </c>
    </row>
    <row r="4658" spans="1:4" x14ac:dyDescent="0.25">
      <c r="A4658">
        <v>811095</v>
      </c>
      <c r="B4658" t="s">
        <v>16837</v>
      </c>
      <c r="C4658" t="s">
        <v>16837</v>
      </c>
      <c r="D4658" t="e">
        <v>#N/A</v>
      </c>
    </row>
    <row r="4659" spans="1:4" x14ac:dyDescent="0.25">
      <c r="A4659">
        <v>811097</v>
      </c>
      <c r="B4659" t="s">
        <v>16837</v>
      </c>
      <c r="C4659" t="s">
        <v>16837</v>
      </c>
      <c r="D4659" t="e">
        <v>#N/A</v>
      </c>
    </row>
    <row r="4660" spans="1:4" x14ac:dyDescent="0.25">
      <c r="A4660">
        <v>811098</v>
      </c>
      <c r="B4660" t="s">
        <v>16837</v>
      </c>
      <c r="C4660" t="s">
        <v>16837</v>
      </c>
      <c r="D4660" t="e">
        <v>#N/A</v>
      </c>
    </row>
    <row r="4661" spans="1:4" x14ac:dyDescent="0.25">
      <c r="A4661">
        <v>811099</v>
      </c>
      <c r="B4661" t="s">
        <v>16837</v>
      </c>
      <c r="C4661" t="s">
        <v>16837</v>
      </c>
      <c r="D4661" t="e">
        <v>#N/A</v>
      </c>
    </row>
    <row r="4662" spans="1:4" x14ac:dyDescent="0.25">
      <c r="A4662">
        <v>811100</v>
      </c>
      <c r="B4662" t="s">
        <v>16837</v>
      </c>
      <c r="C4662" t="s">
        <v>16837</v>
      </c>
      <c r="D4662" t="e">
        <v>#N/A</v>
      </c>
    </row>
    <row r="4663" spans="1:4" x14ac:dyDescent="0.25">
      <c r="A4663">
        <v>811101</v>
      </c>
      <c r="B4663" t="s">
        <v>16837</v>
      </c>
      <c r="C4663" t="s">
        <v>16837</v>
      </c>
      <c r="D4663" t="e">
        <v>#N/A</v>
      </c>
    </row>
    <row r="4664" spans="1:4" x14ac:dyDescent="0.25">
      <c r="A4664">
        <v>811102</v>
      </c>
      <c r="B4664" t="s">
        <v>16837</v>
      </c>
      <c r="C4664" t="s">
        <v>16837</v>
      </c>
      <c r="D4664" t="e">
        <v>#N/A</v>
      </c>
    </row>
    <row r="4665" spans="1:4" x14ac:dyDescent="0.25">
      <c r="A4665">
        <v>811103</v>
      </c>
      <c r="B4665" t="s">
        <v>16837</v>
      </c>
      <c r="C4665" t="s">
        <v>16837</v>
      </c>
      <c r="D4665" t="e">
        <v>#N/A</v>
      </c>
    </row>
    <row r="4666" spans="1:4" x14ac:dyDescent="0.25">
      <c r="A4666">
        <v>811104</v>
      </c>
      <c r="B4666" t="s">
        <v>16837</v>
      </c>
      <c r="C4666" t="s">
        <v>16837</v>
      </c>
      <c r="D4666" t="e">
        <v>#N/A</v>
      </c>
    </row>
    <row r="4667" spans="1:4" x14ac:dyDescent="0.25">
      <c r="A4667">
        <v>811105</v>
      </c>
      <c r="B4667" t="s">
        <v>16837</v>
      </c>
      <c r="C4667" t="s">
        <v>16837</v>
      </c>
      <c r="D4667" t="e">
        <v>#N/A</v>
      </c>
    </row>
    <row r="4668" spans="1:4" x14ac:dyDescent="0.25">
      <c r="A4668">
        <v>811107</v>
      </c>
      <c r="B4668" t="s">
        <v>16837</v>
      </c>
      <c r="C4668" t="s">
        <v>16837</v>
      </c>
      <c r="D4668" t="e">
        <v>#N/A</v>
      </c>
    </row>
    <row r="4669" spans="1:4" x14ac:dyDescent="0.25">
      <c r="A4669">
        <v>811108</v>
      </c>
      <c r="B4669" t="s">
        <v>16837</v>
      </c>
      <c r="C4669" t="s">
        <v>16837</v>
      </c>
      <c r="D4669" t="e">
        <v>#N/A</v>
      </c>
    </row>
    <row r="4670" spans="1:4" x14ac:dyDescent="0.25">
      <c r="A4670">
        <v>811109</v>
      </c>
      <c r="B4670" t="s">
        <v>16837</v>
      </c>
      <c r="C4670" t="s">
        <v>16837</v>
      </c>
      <c r="D4670" t="e">
        <v>#N/A</v>
      </c>
    </row>
    <row r="4671" spans="1:4" x14ac:dyDescent="0.25">
      <c r="A4671">
        <v>811110</v>
      </c>
      <c r="B4671" t="s">
        <v>16837</v>
      </c>
      <c r="C4671" t="s">
        <v>16837</v>
      </c>
      <c r="D4671" t="e">
        <v>#N/A</v>
      </c>
    </row>
    <row r="4672" spans="1:4" x14ac:dyDescent="0.25">
      <c r="A4672">
        <v>811113</v>
      </c>
      <c r="B4672" t="s">
        <v>16837</v>
      </c>
      <c r="C4672" t="s">
        <v>16837</v>
      </c>
      <c r="D4672" t="e">
        <v>#N/A</v>
      </c>
    </row>
    <row r="4673" spans="1:4" x14ac:dyDescent="0.25">
      <c r="A4673">
        <v>811114</v>
      </c>
      <c r="B4673" t="s">
        <v>16837</v>
      </c>
      <c r="C4673" t="s">
        <v>16837</v>
      </c>
      <c r="D4673" t="e">
        <v>#N/A</v>
      </c>
    </row>
    <row r="4674" spans="1:4" x14ac:dyDescent="0.25">
      <c r="A4674">
        <v>811115</v>
      </c>
      <c r="B4674" t="s">
        <v>16837</v>
      </c>
      <c r="C4674" t="s">
        <v>16837</v>
      </c>
      <c r="D4674" t="e">
        <v>#N/A</v>
      </c>
    </row>
    <row r="4675" spans="1:4" x14ac:dyDescent="0.25">
      <c r="A4675">
        <v>811117</v>
      </c>
      <c r="B4675" t="s">
        <v>16837</v>
      </c>
      <c r="C4675" t="s">
        <v>16837</v>
      </c>
      <c r="D4675" t="e">
        <v>#N/A</v>
      </c>
    </row>
    <row r="4676" spans="1:4" x14ac:dyDescent="0.25">
      <c r="A4676">
        <v>811118</v>
      </c>
      <c r="B4676" t="s">
        <v>16837</v>
      </c>
      <c r="C4676" t="s">
        <v>16837</v>
      </c>
      <c r="D4676" t="e">
        <v>#N/A</v>
      </c>
    </row>
    <row r="4677" spans="1:4" x14ac:dyDescent="0.25">
      <c r="A4677">
        <v>811119</v>
      </c>
      <c r="B4677" t="s">
        <v>16837</v>
      </c>
      <c r="C4677" t="s">
        <v>16837</v>
      </c>
      <c r="D4677" t="e">
        <v>#N/A</v>
      </c>
    </row>
    <row r="4678" spans="1:4" x14ac:dyDescent="0.25">
      <c r="A4678">
        <v>811121</v>
      </c>
      <c r="B4678" t="s">
        <v>16837</v>
      </c>
      <c r="C4678" t="s">
        <v>16837</v>
      </c>
      <c r="D4678" t="e">
        <v>#N/A</v>
      </c>
    </row>
    <row r="4679" spans="1:4" x14ac:dyDescent="0.25">
      <c r="A4679">
        <v>811122</v>
      </c>
      <c r="B4679" t="s">
        <v>16837</v>
      </c>
      <c r="C4679" t="s">
        <v>16837</v>
      </c>
      <c r="D4679" t="e">
        <v>#N/A</v>
      </c>
    </row>
    <row r="4680" spans="1:4" x14ac:dyDescent="0.25">
      <c r="A4680">
        <v>811123</v>
      </c>
      <c r="B4680" t="s">
        <v>16837</v>
      </c>
      <c r="C4680" t="s">
        <v>16837</v>
      </c>
      <c r="D4680" t="e">
        <v>#N/A</v>
      </c>
    </row>
    <row r="4681" spans="1:4" x14ac:dyDescent="0.25">
      <c r="A4681">
        <v>811124</v>
      </c>
      <c r="B4681" t="s">
        <v>16837</v>
      </c>
      <c r="C4681" t="s">
        <v>16837</v>
      </c>
      <c r="D4681" t="e">
        <v>#N/A</v>
      </c>
    </row>
    <row r="4682" spans="1:4" x14ac:dyDescent="0.25">
      <c r="A4682">
        <v>811125</v>
      </c>
      <c r="B4682" t="s">
        <v>16837</v>
      </c>
      <c r="C4682" t="s">
        <v>16837</v>
      </c>
      <c r="D4682" t="e">
        <v>#N/A</v>
      </c>
    </row>
    <row r="4683" spans="1:4" x14ac:dyDescent="0.25">
      <c r="A4683">
        <v>811126</v>
      </c>
      <c r="B4683" t="s">
        <v>16837</v>
      </c>
      <c r="C4683" t="s">
        <v>16837</v>
      </c>
      <c r="D4683" t="e">
        <v>#N/A</v>
      </c>
    </row>
    <row r="4684" spans="1:4" x14ac:dyDescent="0.25">
      <c r="A4684">
        <v>811127</v>
      </c>
      <c r="B4684" t="s">
        <v>16837</v>
      </c>
      <c r="C4684" t="s">
        <v>16837</v>
      </c>
      <c r="D4684" t="e">
        <v>#N/A</v>
      </c>
    </row>
    <row r="4685" spans="1:4" x14ac:dyDescent="0.25">
      <c r="A4685">
        <v>811128</v>
      </c>
      <c r="B4685" t="s">
        <v>16837</v>
      </c>
      <c r="C4685" t="s">
        <v>16837</v>
      </c>
      <c r="D4685" t="e">
        <v>#N/A</v>
      </c>
    </row>
    <row r="4686" spans="1:4" x14ac:dyDescent="0.25">
      <c r="A4686">
        <v>811129</v>
      </c>
      <c r="B4686" t="s">
        <v>16837</v>
      </c>
      <c r="C4686" t="s">
        <v>16837</v>
      </c>
      <c r="D4686" t="e">
        <v>#N/A</v>
      </c>
    </row>
    <row r="4687" spans="1:4" x14ac:dyDescent="0.25">
      <c r="A4687">
        <v>811130</v>
      </c>
      <c r="B4687" t="s">
        <v>16837</v>
      </c>
      <c r="C4687" t="s">
        <v>16837</v>
      </c>
      <c r="D4687" t="e">
        <v>#N/A</v>
      </c>
    </row>
    <row r="4688" spans="1:4" x14ac:dyDescent="0.25">
      <c r="A4688">
        <v>811132</v>
      </c>
      <c r="B4688" t="s">
        <v>16837</v>
      </c>
      <c r="C4688" t="s">
        <v>16837</v>
      </c>
      <c r="D4688" t="e">
        <v>#N/A</v>
      </c>
    </row>
    <row r="4689" spans="1:4" x14ac:dyDescent="0.25">
      <c r="A4689">
        <v>811133</v>
      </c>
      <c r="B4689" t="s">
        <v>16837</v>
      </c>
      <c r="C4689" t="s">
        <v>16837</v>
      </c>
      <c r="D4689" t="e">
        <v>#N/A</v>
      </c>
    </row>
    <row r="4690" spans="1:4" x14ac:dyDescent="0.25">
      <c r="A4690">
        <v>811136</v>
      </c>
      <c r="B4690" t="s">
        <v>16837</v>
      </c>
      <c r="C4690" t="s">
        <v>16837</v>
      </c>
      <c r="D4690" t="e">
        <v>#N/A</v>
      </c>
    </row>
    <row r="4691" spans="1:4" x14ac:dyDescent="0.25">
      <c r="A4691">
        <v>811137</v>
      </c>
      <c r="B4691" t="s">
        <v>16837</v>
      </c>
      <c r="C4691" t="s">
        <v>16837</v>
      </c>
      <c r="D4691" t="e">
        <v>#N/A</v>
      </c>
    </row>
    <row r="4692" spans="1:4" x14ac:dyDescent="0.25">
      <c r="A4692">
        <v>811138</v>
      </c>
      <c r="B4692" t="s">
        <v>16837</v>
      </c>
      <c r="C4692" t="s">
        <v>16837</v>
      </c>
      <c r="D4692" t="e">
        <v>#N/A</v>
      </c>
    </row>
    <row r="4693" spans="1:4" x14ac:dyDescent="0.25">
      <c r="A4693">
        <v>811139</v>
      </c>
      <c r="B4693" t="s">
        <v>16837</v>
      </c>
      <c r="C4693" t="s">
        <v>16837</v>
      </c>
      <c r="D4693" t="e">
        <v>#N/A</v>
      </c>
    </row>
    <row r="4694" spans="1:4" x14ac:dyDescent="0.25">
      <c r="A4694">
        <v>811141</v>
      </c>
      <c r="B4694" t="s">
        <v>16837</v>
      </c>
      <c r="C4694" t="s">
        <v>16837</v>
      </c>
      <c r="D4694" t="e">
        <v>#N/A</v>
      </c>
    </row>
    <row r="4695" spans="1:4" x14ac:dyDescent="0.25">
      <c r="A4695">
        <v>811142</v>
      </c>
      <c r="B4695" t="s">
        <v>16837</v>
      </c>
      <c r="C4695" t="s">
        <v>16837</v>
      </c>
      <c r="D4695" t="e">
        <v>#N/A</v>
      </c>
    </row>
    <row r="4696" spans="1:4" x14ac:dyDescent="0.25">
      <c r="A4696">
        <v>811143</v>
      </c>
      <c r="B4696" t="s">
        <v>16837</v>
      </c>
      <c r="C4696" t="s">
        <v>16837</v>
      </c>
      <c r="D4696" t="e">
        <v>#N/A</v>
      </c>
    </row>
    <row r="4697" spans="1:4" x14ac:dyDescent="0.25">
      <c r="A4697">
        <v>811145</v>
      </c>
      <c r="B4697" t="s">
        <v>16837</v>
      </c>
      <c r="C4697" t="s">
        <v>16837</v>
      </c>
      <c r="D4697" t="e">
        <v>#N/A</v>
      </c>
    </row>
    <row r="4698" spans="1:4" x14ac:dyDescent="0.25">
      <c r="A4698">
        <v>811146</v>
      </c>
      <c r="B4698" t="s">
        <v>16837</v>
      </c>
      <c r="C4698" t="s">
        <v>16837</v>
      </c>
      <c r="D4698" t="e">
        <v>#N/A</v>
      </c>
    </row>
    <row r="4699" spans="1:4" x14ac:dyDescent="0.25">
      <c r="A4699">
        <v>811147</v>
      </c>
      <c r="B4699" t="s">
        <v>16837</v>
      </c>
      <c r="C4699" t="s">
        <v>16837</v>
      </c>
      <c r="D4699" t="e">
        <v>#N/A</v>
      </c>
    </row>
    <row r="4700" spans="1:4" x14ac:dyDescent="0.25">
      <c r="A4700">
        <v>811148</v>
      </c>
      <c r="B4700" t="s">
        <v>16837</v>
      </c>
      <c r="C4700" t="s">
        <v>16837</v>
      </c>
      <c r="D4700" t="e">
        <v>#N/A</v>
      </c>
    </row>
    <row r="4701" spans="1:4" x14ac:dyDescent="0.25">
      <c r="A4701">
        <v>811149</v>
      </c>
      <c r="B4701" t="s">
        <v>16837</v>
      </c>
      <c r="C4701" t="s">
        <v>16837</v>
      </c>
      <c r="D4701" t="e">
        <v>#N/A</v>
      </c>
    </row>
    <row r="4702" spans="1:4" x14ac:dyDescent="0.25">
      <c r="A4702">
        <v>811150</v>
      </c>
      <c r="B4702" t="s">
        <v>16837</v>
      </c>
      <c r="C4702" t="s">
        <v>16837</v>
      </c>
      <c r="D4702" t="e">
        <v>#N/A</v>
      </c>
    </row>
    <row r="4703" spans="1:4" x14ac:dyDescent="0.25">
      <c r="A4703">
        <v>811151</v>
      </c>
      <c r="B4703" t="s">
        <v>16837</v>
      </c>
      <c r="C4703" t="s">
        <v>16837</v>
      </c>
      <c r="D4703" t="e">
        <v>#N/A</v>
      </c>
    </row>
    <row r="4704" spans="1:4" x14ac:dyDescent="0.25">
      <c r="A4704">
        <v>811153</v>
      </c>
      <c r="B4704" t="s">
        <v>16837</v>
      </c>
      <c r="C4704" t="s">
        <v>16837</v>
      </c>
      <c r="D4704" t="e">
        <v>#N/A</v>
      </c>
    </row>
    <row r="4705" spans="1:4" x14ac:dyDescent="0.25">
      <c r="A4705">
        <v>811154</v>
      </c>
      <c r="B4705" t="s">
        <v>16837</v>
      </c>
      <c r="C4705" t="s">
        <v>16837</v>
      </c>
      <c r="D4705" t="e">
        <v>#N/A</v>
      </c>
    </row>
    <row r="4706" spans="1:4" x14ac:dyDescent="0.25">
      <c r="A4706">
        <v>811155</v>
      </c>
      <c r="B4706" t="s">
        <v>16837</v>
      </c>
      <c r="C4706" t="s">
        <v>16837</v>
      </c>
      <c r="D4706" t="e">
        <v>#N/A</v>
      </c>
    </row>
    <row r="4707" spans="1:4" x14ac:dyDescent="0.25">
      <c r="A4707">
        <v>811157</v>
      </c>
      <c r="B4707" t="s">
        <v>16837</v>
      </c>
      <c r="C4707" t="s">
        <v>16837</v>
      </c>
      <c r="D4707" t="e">
        <v>#N/A</v>
      </c>
    </row>
    <row r="4708" spans="1:4" x14ac:dyDescent="0.25">
      <c r="A4708">
        <v>811158</v>
      </c>
      <c r="B4708" t="s">
        <v>16837</v>
      </c>
      <c r="C4708" t="s">
        <v>16837</v>
      </c>
      <c r="D4708" t="e">
        <v>#N/A</v>
      </c>
    </row>
    <row r="4709" spans="1:4" x14ac:dyDescent="0.25">
      <c r="A4709">
        <v>811159</v>
      </c>
      <c r="B4709" t="s">
        <v>16837</v>
      </c>
      <c r="C4709" t="s">
        <v>16837</v>
      </c>
      <c r="D4709" t="e">
        <v>#N/A</v>
      </c>
    </row>
    <row r="4710" spans="1:4" x14ac:dyDescent="0.25">
      <c r="A4710">
        <v>811161</v>
      </c>
      <c r="B4710" t="s">
        <v>16837</v>
      </c>
      <c r="C4710" t="s">
        <v>16837</v>
      </c>
      <c r="D4710" t="e">
        <v>#N/A</v>
      </c>
    </row>
    <row r="4711" spans="1:4" x14ac:dyDescent="0.25">
      <c r="A4711">
        <v>811164</v>
      </c>
      <c r="B4711" t="s">
        <v>16837</v>
      </c>
      <c r="C4711" t="s">
        <v>16837</v>
      </c>
      <c r="D4711" t="e">
        <v>#N/A</v>
      </c>
    </row>
    <row r="4712" spans="1:4" x14ac:dyDescent="0.25">
      <c r="A4712">
        <v>811165</v>
      </c>
      <c r="B4712" t="s">
        <v>16837</v>
      </c>
      <c r="C4712" t="s">
        <v>16837</v>
      </c>
      <c r="D4712" t="e">
        <v>#N/A</v>
      </c>
    </row>
    <row r="4713" spans="1:4" x14ac:dyDescent="0.25">
      <c r="A4713">
        <v>811166</v>
      </c>
      <c r="B4713" t="s">
        <v>16837</v>
      </c>
      <c r="C4713" t="s">
        <v>16837</v>
      </c>
      <c r="D4713" t="e">
        <v>#N/A</v>
      </c>
    </row>
    <row r="4714" spans="1:4" x14ac:dyDescent="0.25">
      <c r="A4714">
        <v>811167</v>
      </c>
      <c r="B4714" t="s">
        <v>16837</v>
      </c>
      <c r="C4714" t="s">
        <v>16837</v>
      </c>
      <c r="D4714" t="e">
        <v>#N/A</v>
      </c>
    </row>
    <row r="4715" spans="1:4" x14ac:dyDescent="0.25">
      <c r="A4715">
        <v>811168</v>
      </c>
      <c r="B4715" t="s">
        <v>16837</v>
      </c>
      <c r="C4715" t="s">
        <v>16837</v>
      </c>
      <c r="D4715" t="e">
        <v>#N/A</v>
      </c>
    </row>
    <row r="4716" spans="1:4" x14ac:dyDescent="0.25">
      <c r="A4716">
        <v>811170</v>
      </c>
      <c r="B4716" t="s">
        <v>16837</v>
      </c>
      <c r="C4716" t="s">
        <v>16837</v>
      </c>
      <c r="D4716" t="e">
        <v>#N/A</v>
      </c>
    </row>
    <row r="4717" spans="1:4" x14ac:dyDescent="0.25">
      <c r="A4717">
        <v>811171</v>
      </c>
      <c r="B4717" t="s">
        <v>16837</v>
      </c>
      <c r="C4717" t="s">
        <v>16837</v>
      </c>
      <c r="D4717" t="e">
        <v>#N/A</v>
      </c>
    </row>
    <row r="4718" spans="1:4" x14ac:dyDescent="0.25">
      <c r="A4718">
        <v>811173</v>
      </c>
      <c r="B4718" t="s">
        <v>16837</v>
      </c>
      <c r="C4718" t="s">
        <v>16837</v>
      </c>
      <c r="D4718" t="e">
        <v>#N/A</v>
      </c>
    </row>
    <row r="4719" spans="1:4" x14ac:dyDescent="0.25">
      <c r="A4719">
        <v>811174</v>
      </c>
      <c r="B4719" t="s">
        <v>16837</v>
      </c>
      <c r="C4719" t="s">
        <v>16837</v>
      </c>
      <c r="D4719" t="e">
        <v>#N/A</v>
      </c>
    </row>
    <row r="4720" spans="1:4" x14ac:dyDescent="0.25">
      <c r="A4720">
        <v>811176</v>
      </c>
      <c r="B4720" t="s">
        <v>16837</v>
      </c>
      <c r="C4720" t="s">
        <v>16837</v>
      </c>
      <c r="D4720" t="e">
        <v>#N/A</v>
      </c>
    </row>
    <row r="4721" spans="1:4" x14ac:dyDescent="0.25">
      <c r="A4721">
        <v>811178</v>
      </c>
      <c r="B4721" t="s">
        <v>16837</v>
      </c>
      <c r="C4721" t="s">
        <v>16837</v>
      </c>
      <c r="D4721" t="e">
        <v>#N/A</v>
      </c>
    </row>
    <row r="4722" spans="1:4" x14ac:dyDescent="0.25">
      <c r="A4722">
        <v>811179</v>
      </c>
      <c r="B4722" t="s">
        <v>16837</v>
      </c>
      <c r="C4722" t="s">
        <v>16837</v>
      </c>
      <c r="D4722" t="e">
        <v>#N/A</v>
      </c>
    </row>
    <row r="4723" spans="1:4" x14ac:dyDescent="0.25">
      <c r="A4723">
        <v>811180</v>
      </c>
      <c r="B4723" t="s">
        <v>16837</v>
      </c>
      <c r="C4723" t="s">
        <v>16837</v>
      </c>
      <c r="D4723" t="e">
        <v>#N/A</v>
      </c>
    </row>
    <row r="4724" spans="1:4" x14ac:dyDescent="0.25">
      <c r="A4724">
        <v>811181</v>
      </c>
      <c r="B4724" t="s">
        <v>16837</v>
      </c>
      <c r="C4724" t="s">
        <v>16837</v>
      </c>
      <c r="D4724" t="e">
        <v>#N/A</v>
      </c>
    </row>
    <row r="4725" spans="1:4" x14ac:dyDescent="0.25">
      <c r="A4725">
        <v>811182</v>
      </c>
      <c r="B4725" t="s">
        <v>16837</v>
      </c>
      <c r="C4725" t="s">
        <v>16837</v>
      </c>
      <c r="D4725" t="e">
        <v>#N/A</v>
      </c>
    </row>
    <row r="4726" spans="1:4" x14ac:dyDescent="0.25">
      <c r="A4726">
        <v>811183</v>
      </c>
      <c r="B4726" t="s">
        <v>16837</v>
      </c>
      <c r="C4726" t="s">
        <v>16837</v>
      </c>
      <c r="D4726" t="e">
        <v>#N/A</v>
      </c>
    </row>
    <row r="4727" spans="1:4" x14ac:dyDescent="0.25">
      <c r="A4727">
        <v>811184</v>
      </c>
      <c r="B4727" t="s">
        <v>16837</v>
      </c>
      <c r="C4727" t="s">
        <v>16837</v>
      </c>
      <c r="D4727" t="e">
        <v>#N/A</v>
      </c>
    </row>
    <row r="4728" spans="1:4" x14ac:dyDescent="0.25">
      <c r="A4728">
        <v>811185</v>
      </c>
      <c r="B4728" t="s">
        <v>16837</v>
      </c>
      <c r="C4728" t="s">
        <v>16837</v>
      </c>
      <c r="D4728" t="e">
        <v>#N/A</v>
      </c>
    </row>
    <row r="4729" spans="1:4" x14ac:dyDescent="0.25">
      <c r="A4729">
        <v>811187</v>
      </c>
      <c r="B4729" t="s">
        <v>16837</v>
      </c>
      <c r="C4729" t="s">
        <v>16837</v>
      </c>
      <c r="D4729" t="e">
        <v>#N/A</v>
      </c>
    </row>
    <row r="4730" spans="1:4" x14ac:dyDescent="0.25">
      <c r="A4730">
        <v>811188</v>
      </c>
      <c r="B4730" t="s">
        <v>16837</v>
      </c>
      <c r="C4730" t="s">
        <v>16837</v>
      </c>
      <c r="D4730" t="e">
        <v>#N/A</v>
      </c>
    </row>
    <row r="4731" spans="1:4" x14ac:dyDescent="0.25">
      <c r="A4731">
        <v>811189</v>
      </c>
      <c r="B4731" t="s">
        <v>16837</v>
      </c>
      <c r="C4731" t="s">
        <v>16837</v>
      </c>
      <c r="D4731" t="e">
        <v>#N/A</v>
      </c>
    </row>
    <row r="4732" spans="1:4" x14ac:dyDescent="0.25">
      <c r="A4732">
        <v>811190</v>
      </c>
      <c r="B4732" t="s">
        <v>16837</v>
      </c>
      <c r="C4732" t="s">
        <v>16837</v>
      </c>
      <c r="D4732" t="e">
        <v>#N/A</v>
      </c>
    </row>
    <row r="4733" spans="1:4" x14ac:dyDescent="0.25">
      <c r="A4733">
        <v>811191</v>
      </c>
      <c r="B4733" t="s">
        <v>16837</v>
      </c>
      <c r="C4733" t="s">
        <v>16837</v>
      </c>
      <c r="D4733" t="e">
        <v>#N/A</v>
      </c>
    </row>
    <row r="4734" spans="1:4" x14ac:dyDescent="0.25">
      <c r="A4734">
        <v>811192</v>
      </c>
      <c r="B4734" t="s">
        <v>16837</v>
      </c>
      <c r="C4734" t="s">
        <v>16837</v>
      </c>
      <c r="D4734" t="e">
        <v>#N/A</v>
      </c>
    </row>
    <row r="4735" spans="1:4" x14ac:dyDescent="0.25">
      <c r="A4735">
        <v>811193</v>
      </c>
      <c r="B4735" t="s">
        <v>16837</v>
      </c>
      <c r="C4735" t="s">
        <v>16837</v>
      </c>
      <c r="D4735" t="e">
        <v>#N/A</v>
      </c>
    </row>
    <row r="4736" spans="1:4" x14ac:dyDescent="0.25">
      <c r="A4736">
        <v>811194</v>
      </c>
      <c r="B4736" t="s">
        <v>16837</v>
      </c>
      <c r="C4736" t="s">
        <v>16837</v>
      </c>
      <c r="D4736" t="e">
        <v>#N/A</v>
      </c>
    </row>
    <row r="4737" spans="1:4" x14ac:dyDescent="0.25">
      <c r="A4737">
        <v>811195</v>
      </c>
      <c r="B4737" t="s">
        <v>16837</v>
      </c>
      <c r="C4737" t="s">
        <v>16837</v>
      </c>
      <c r="D4737" t="e">
        <v>#N/A</v>
      </c>
    </row>
    <row r="4738" spans="1:4" x14ac:dyDescent="0.25">
      <c r="A4738">
        <v>811196</v>
      </c>
      <c r="B4738" t="s">
        <v>16837</v>
      </c>
      <c r="C4738" t="s">
        <v>16837</v>
      </c>
      <c r="D4738" t="e">
        <v>#N/A</v>
      </c>
    </row>
    <row r="4739" spans="1:4" x14ac:dyDescent="0.25">
      <c r="A4739">
        <v>811197</v>
      </c>
      <c r="B4739" t="s">
        <v>16837</v>
      </c>
      <c r="C4739" t="s">
        <v>16837</v>
      </c>
      <c r="D4739" t="e">
        <v>#N/A</v>
      </c>
    </row>
    <row r="4740" spans="1:4" x14ac:dyDescent="0.25">
      <c r="A4740">
        <v>811198</v>
      </c>
      <c r="B4740" t="s">
        <v>16837</v>
      </c>
      <c r="C4740" t="s">
        <v>16837</v>
      </c>
      <c r="D4740" t="e">
        <v>#N/A</v>
      </c>
    </row>
    <row r="4741" spans="1:4" x14ac:dyDescent="0.25">
      <c r="A4741">
        <v>811199</v>
      </c>
      <c r="B4741" t="s">
        <v>16837</v>
      </c>
      <c r="C4741" t="s">
        <v>16837</v>
      </c>
      <c r="D4741" t="e">
        <v>#N/A</v>
      </c>
    </row>
    <row r="4742" spans="1:4" x14ac:dyDescent="0.25">
      <c r="A4742">
        <v>811201</v>
      </c>
      <c r="B4742" t="s">
        <v>16837</v>
      </c>
      <c r="C4742" t="s">
        <v>16837</v>
      </c>
      <c r="D4742" t="e">
        <v>#N/A</v>
      </c>
    </row>
    <row r="4743" spans="1:4" x14ac:dyDescent="0.25">
      <c r="A4743">
        <v>811203</v>
      </c>
      <c r="B4743" t="s">
        <v>16837</v>
      </c>
      <c r="C4743" t="s">
        <v>16837</v>
      </c>
      <c r="D4743" t="e">
        <v>#N/A</v>
      </c>
    </row>
    <row r="4744" spans="1:4" x14ac:dyDescent="0.25">
      <c r="A4744">
        <v>811204</v>
      </c>
      <c r="B4744" t="s">
        <v>16837</v>
      </c>
      <c r="C4744" t="s">
        <v>16837</v>
      </c>
      <c r="D4744" t="e">
        <v>#N/A</v>
      </c>
    </row>
    <row r="4745" spans="1:4" x14ac:dyDescent="0.25">
      <c r="A4745">
        <v>811205</v>
      </c>
      <c r="B4745" t="s">
        <v>16837</v>
      </c>
      <c r="C4745" t="s">
        <v>16837</v>
      </c>
      <c r="D4745" t="e">
        <v>#N/A</v>
      </c>
    </row>
    <row r="4746" spans="1:4" x14ac:dyDescent="0.25">
      <c r="A4746">
        <v>811207</v>
      </c>
      <c r="B4746" t="s">
        <v>16837</v>
      </c>
      <c r="C4746" t="s">
        <v>16837</v>
      </c>
      <c r="D4746" t="e">
        <v>#N/A</v>
      </c>
    </row>
    <row r="4747" spans="1:4" x14ac:dyDescent="0.25">
      <c r="A4747">
        <v>811208</v>
      </c>
      <c r="B4747" t="s">
        <v>16837</v>
      </c>
      <c r="C4747" t="s">
        <v>16837</v>
      </c>
      <c r="D4747" t="e">
        <v>#N/A</v>
      </c>
    </row>
    <row r="4748" spans="1:4" x14ac:dyDescent="0.25">
      <c r="A4748">
        <v>811209</v>
      </c>
      <c r="B4748" t="s">
        <v>16837</v>
      </c>
      <c r="C4748" t="s">
        <v>16837</v>
      </c>
      <c r="D4748" t="e">
        <v>#N/A</v>
      </c>
    </row>
    <row r="4749" spans="1:4" x14ac:dyDescent="0.25">
      <c r="A4749">
        <v>811210</v>
      </c>
      <c r="B4749" t="s">
        <v>16837</v>
      </c>
      <c r="C4749" t="s">
        <v>16837</v>
      </c>
      <c r="D4749" t="e">
        <v>#N/A</v>
      </c>
    </row>
    <row r="4750" spans="1:4" x14ac:dyDescent="0.25">
      <c r="A4750">
        <v>811211</v>
      </c>
      <c r="B4750" t="s">
        <v>16837</v>
      </c>
      <c r="C4750" t="s">
        <v>16837</v>
      </c>
      <c r="D4750" t="e">
        <v>#N/A</v>
      </c>
    </row>
    <row r="4751" spans="1:4" x14ac:dyDescent="0.25">
      <c r="A4751">
        <v>811212</v>
      </c>
      <c r="B4751" t="s">
        <v>16837</v>
      </c>
      <c r="C4751" t="s">
        <v>16837</v>
      </c>
      <c r="D4751" t="e">
        <v>#N/A</v>
      </c>
    </row>
    <row r="4752" spans="1:4" x14ac:dyDescent="0.25">
      <c r="A4752">
        <v>811213</v>
      </c>
      <c r="B4752" t="s">
        <v>16837</v>
      </c>
      <c r="C4752" t="s">
        <v>16837</v>
      </c>
      <c r="D4752" t="e">
        <v>#N/A</v>
      </c>
    </row>
    <row r="4753" spans="1:4" x14ac:dyDescent="0.25">
      <c r="A4753">
        <v>811214</v>
      </c>
      <c r="B4753" t="s">
        <v>16837</v>
      </c>
      <c r="C4753" t="s">
        <v>16837</v>
      </c>
      <c r="D4753" t="e">
        <v>#N/A</v>
      </c>
    </row>
    <row r="4754" spans="1:4" x14ac:dyDescent="0.25">
      <c r="A4754">
        <v>811215</v>
      </c>
      <c r="B4754" t="s">
        <v>16837</v>
      </c>
      <c r="C4754" t="s">
        <v>16837</v>
      </c>
      <c r="D4754" t="e">
        <v>#N/A</v>
      </c>
    </row>
    <row r="4755" spans="1:4" x14ac:dyDescent="0.25">
      <c r="A4755">
        <v>811216</v>
      </c>
      <c r="B4755" t="s">
        <v>16837</v>
      </c>
      <c r="C4755" t="s">
        <v>16837</v>
      </c>
      <c r="D4755" t="e">
        <v>#N/A</v>
      </c>
    </row>
    <row r="4756" spans="1:4" x14ac:dyDescent="0.25">
      <c r="A4756">
        <v>811218</v>
      </c>
      <c r="B4756" t="s">
        <v>16837</v>
      </c>
      <c r="C4756" t="s">
        <v>16837</v>
      </c>
      <c r="D4756" t="e">
        <v>#N/A</v>
      </c>
    </row>
    <row r="4757" spans="1:4" x14ac:dyDescent="0.25">
      <c r="A4757">
        <v>811219</v>
      </c>
      <c r="B4757" t="s">
        <v>16837</v>
      </c>
      <c r="C4757" t="s">
        <v>16837</v>
      </c>
      <c r="D4757" t="e">
        <v>#N/A</v>
      </c>
    </row>
    <row r="4758" spans="1:4" x14ac:dyDescent="0.25">
      <c r="A4758">
        <v>811220</v>
      </c>
      <c r="B4758" t="s">
        <v>16837</v>
      </c>
      <c r="C4758" t="s">
        <v>16837</v>
      </c>
      <c r="D4758" t="e">
        <v>#N/A</v>
      </c>
    </row>
    <row r="4759" spans="1:4" x14ac:dyDescent="0.25">
      <c r="A4759">
        <v>811222</v>
      </c>
      <c r="B4759" t="s">
        <v>16837</v>
      </c>
      <c r="C4759" t="s">
        <v>16837</v>
      </c>
      <c r="D4759" t="e">
        <v>#N/A</v>
      </c>
    </row>
    <row r="4760" spans="1:4" x14ac:dyDescent="0.25">
      <c r="A4760">
        <v>811224</v>
      </c>
      <c r="B4760" t="s">
        <v>16837</v>
      </c>
      <c r="C4760" t="s">
        <v>16837</v>
      </c>
      <c r="D4760" t="e">
        <v>#N/A</v>
      </c>
    </row>
    <row r="4761" spans="1:4" x14ac:dyDescent="0.25">
      <c r="A4761">
        <v>811226</v>
      </c>
      <c r="B4761" t="s">
        <v>16837</v>
      </c>
      <c r="C4761" t="s">
        <v>16837</v>
      </c>
      <c r="D4761" t="e">
        <v>#N/A</v>
      </c>
    </row>
    <row r="4762" spans="1:4" x14ac:dyDescent="0.25">
      <c r="A4762">
        <v>811228</v>
      </c>
      <c r="B4762" t="s">
        <v>16837</v>
      </c>
      <c r="C4762" t="s">
        <v>16837</v>
      </c>
      <c r="D4762" t="e">
        <v>#N/A</v>
      </c>
    </row>
    <row r="4763" spans="1:4" x14ac:dyDescent="0.25">
      <c r="A4763">
        <v>811229</v>
      </c>
      <c r="B4763" t="s">
        <v>16837</v>
      </c>
      <c r="C4763" t="s">
        <v>16837</v>
      </c>
      <c r="D4763" t="e">
        <v>#N/A</v>
      </c>
    </row>
    <row r="4764" spans="1:4" x14ac:dyDescent="0.25">
      <c r="A4764">
        <v>811230</v>
      </c>
      <c r="B4764" t="s">
        <v>16837</v>
      </c>
      <c r="C4764" t="s">
        <v>16837</v>
      </c>
      <c r="D4764" t="e">
        <v>#N/A</v>
      </c>
    </row>
    <row r="4765" spans="1:4" x14ac:dyDescent="0.25">
      <c r="A4765">
        <v>811233</v>
      </c>
      <c r="B4765" t="s">
        <v>16837</v>
      </c>
      <c r="C4765" t="s">
        <v>16837</v>
      </c>
      <c r="D4765" t="e">
        <v>#N/A</v>
      </c>
    </row>
    <row r="4766" spans="1:4" x14ac:dyDescent="0.25">
      <c r="A4766">
        <v>811235</v>
      </c>
      <c r="B4766" t="s">
        <v>16837</v>
      </c>
      <c r="C4766" t="s">
        <v>16837</v>
      </c>
      <c r="D4766" t="e">
        <v>#N/A</v>
      </c>
    </row>
    <row r="4767" spans="1:4" x14ac:dyDescent="0.25">
      <c r="A4767">
        <v>811236</v>
      </c>
      <c r="B4767" t="s">
        <v>16837</v>
      </c>
      <c r="C4767" t="s">
        <v>16837</v>
      </c>
      <c r="D4767" t="e">
        <v>#N/A</v>
      </c>
    </row>
    <row r="4768" spans="1:4" x14ac:dyDescent="0.25">
      <c r="A4768">
        <v>811237</v>
      </c>
      <c r="B4768" t="s">
        <v>16837</v>
      </c>
      <c r="C4768" t="s">
        <v>16837</v>
      </c>
      <c r="D4768" t="e">
        <v>#N/A</v>
      </c>
    </row>
    <row r="4769" spans="1:4" x14ac:dyDescent="0.25">
      <c r="A4769">
        <v>811240</v>
      </c>
      <c r="B4769" t="s">
        <v>16837</v>
      </c>
      <c r="C4769" t="s">
        <v>16837</v>
      </c>
      <c r="D4769" t="e">
        <v>#N/A</v>
      </c>
    </row>
    <row r="4770" spans="1:4" x14ac:dyDescent="0.25">
      <c r="A4770">
        <v>811242</v>
      </c>
      <c r="B4770" t="s">
        <v>16837</v>
      </c>
      <c r="C4770" t="s">
        <v>16837</v>
      </c>
      <c r="D4770" t="s">
        <v>659</v>
      </c>
    </row>
    <row r="4771" spans="1:4" x14ac:dyDescent="0.25">
      <c r="A4771">
        <v>811244</v>
      </c>
      <c r="B4771" t="s">
        <v>16837</v>
      </c>
      <c r="C4771" t="s">
        <v>16837</v>
      </c>
      <c r="D4771" t="e">
        <v>#N/A</v>
      </c>
    </row>
    <row r="4772" spans="1:4" x14ac:dyDescent="0.25">
      <c r="A4772">
        <v>811249</v>
      </c>
      <c r="B4772" t="s">
        <v>16837</v>
      </c>
      <c r="C4772" t="s">
        <v>16837</v>
      </c>
      <c r="D4772" t="e">
        <v>#N/A</v>
      </c>
    </row>
    <row r="4773" spans="1:4" x14ac:dyDescent="0.25">
      <c r="A4773">
        <v>811257</v>
      </c>
      <c r="B4773" t="s">
        <v>16837</v>
      </c>
      <c r="C4773" t="s">
        <v>16837</v>
      </c>
      <c r="D4773" t="e">
        <v>#N/A</v>
      </c>
    </row>
    <row r="4774" spans="1:4" x14ac:dyDescent="0.25">
      <c r="A4774">
        <v>811258</v>
      </c>
      <c r="B4774" t="s">
        <v>16837</v>
      </c>
      <c r="C4774" t="s">
        <v>16837</v>
      </c>
      <c r="D4774" t="e">
        <v>#N/A</v>
      </c>
    </row>
    <row r="4775" spans="1:4" x14ac:dyDescent="0.25">
      <c r="A4775">
        <v>811259</v>
      </c>
      <c r="B4775" t="s">
        <v>16837</v>
      </c>
      <c r="C4775" t="s">
        <v>16837</v>
      </c>
      <c r="D4775" t="e">
        <v>#N/A</v>
      </c>
    </row>
    <row r="4776" spans="1:4" x14ac:dyDescent="0.25">
      <c r="A4776">
        <v>811265</v>
      </c>
      <c r="B4776" t="s">
        <v>16837</v>
      </c>
      <c r="C4776" t="s">
        <v>16837</v>
      </c>
      <c r="D4776" t="e">
        <v>#N/A</v>
      </c>
    </row>
    <row r="4777" spans="1:4" x14ac:dyDescent="0.25">
      <c r="A4777">
        <v>811269</v>
      </c>
      <c r="B4777" t="s">
        <v>16837</v>
      </c>
      <c r="C4777" t="s">
        <v>16837</v>
      </c>
      <c r="D4777" t="e">
        <v>#N/A</v>
      </c>
    </row>
    <row r="4778" spans="1:4" x14ac:dyDescent="0.25">
      <c r="A4778">
        <v>811271</v>
      </c>
      <c r="B4778" t="s">
        <v>16837</v>
      </c>
      <c r="C4778" t="s">
        <v>16837</v>
      </c>
      <c r="D4778" t="e">
        <v>#N/A</v>
      </c>
    </row>
    <row r="4779" spans="1:4" x14ac:dyDescent="0.25">
      <c r="A4779">
        <v>811274</v>
      </c>
      <c r="B4779" t="s">
        <v>16837</v>
      </c>
      <c r="C4779" t="s">
        <v>16837</v>
      </c>
      <c r="D4779" t="e">
        <v>#N/A</v>
      </c>
    </row>
    <row r="4780" spans="1:4" x14ac:dyDescent="0.25">
      <c r="A4780">
        <v>811275</v>
      </c>
      <c r="B4780" t="s">
        <v>16837</v>
      </c>
      <c r="C4780" t="s">
        <v>16837</v>
      </c>
      <c r="D4780" t="e">
        <v>#N/A</v>
      </c>
    </row>
    <row r="4781" spans="1:4" x14ac:dyDescent="0.25">
      <c r="A4781">
        <v>811277</v>
      </c>
      <c r="B4781" t="s">
        <v>16837</v>
      </c>
      <c r="C4781" t="s">
        <v>16837</v>
      </c>
      <c r="D4781" t="e">
        <v>#N/A</v>
      </c>
    </row>
    <row r="4782" spans="1:4" x14ac:dyDescent="0.25">
      <c r="A4782">
        <v>811278</v>
      </c>
      <c r="B4782" t="s">
        <v>16837</v>
      </c>
      <c r="C4782" t="s">
        <v>16837</v>
      </c>
      <c r="D4782" t="e">
        <v>#N/A</v>
      </c>
    </row>
    <row r="4783" spans="1:4" x14ac:dyDescent="0.25">
      <c r="A4783">
        <v>811283</v>
      </c>
      <c r="B4783" t="s">
        <v>16837</v>
      </c>
      <c r="C4783" t="s">
        <v>16837</v>
      </c>
      <c r="D4783" t="e">
        <v>#N/A</v>
      </c>
    </row>
    <row r="4784" spans="1:4" x14ac:dyDescent="0.25">
      <c r="A4784">
        <v>811285</v>
      </c>
      <c r="B4784" t="s">
        <v>16837</v>
      </c>
      <c r="C4784" t="s">
        <v>16837</v>
      </c>
      <c r="D4784" t="e">
        <v>#N/A</v>
      </c>
    </row>
    <row r="4785" spans="1:4" x14ac:dyDescent="0.25">
      <c r="A4785">
        <v>811286</v>
      </c>
      <c r="B4785" t="s">
        <v>16837</v>
      </c>
      <c r="C4785" t="s">
        <v>16837</v>
      </c>
      <c r="D4785" t="e">
        <v>#N/A</v>
      </c>
    </row>
    <row r="4786" spans="1:4" x14ac:dyDescent="0.25">
      <c r="A4786">
        <v>811289</v>
      </c>
      <c r="B4786" t="s">
        <v>16837</v>
      </c>
      <c r="C4786" t="s">
        <v>16837</v>
      </c>
      <c r="D4786" t="e">
        <v>#N/A</v>
      </c>
    </row>
    <row r="4787" spans="1:4" x14ac:dyDescent="0.25">
      <c r="A4787">
        <v>811290</v>
      </c>
      <c r="B4787" t="s">
        <v>16837</v>
      </c>
      <c r="C4787" t="s">
        <v>16837</v>
      </c>
      <c r="D4787" t="e">
        <v>#N/A</v>
      </c>
    </row>
    <row r="4788" spans="1:4" x14ac:dyDescent="0.25">
      <c r="A4788">
        <v>811291</v>
      </c>
      <c r="B4788" t="s">
        <v>16837</v>
      </c>
      <c r="C4788" t="s">
        <v>16837</v>
      </c>
      <c r="D4788" t="e">
        <v>#N/A</v>
      </c>
    </row>
    <row r="4789" spans="1:4" x14ac:dyDescent="0.25">
      <c r="A4789">
        <v>811292</v>
      </c>
      <c r="B4789" t="s">
        <v>16837</v>
      </c>
      <c r="C4789" t="s">
        <v>16837</v>
      </c>
      <c r="D4789" t="e">
        <v>#N/A</v>
      </c>
    </row>
    <row r="4790" spans="1:4" x14ac:dyDescent="0.25">
      <c r="A4790">
        <v>811295</v>
      </c>
      <c r="B4790" t="s">
        <v>16837</v>
      </c>
      <c r="C4790" t="s">
        <v>16837</v>
      </c>
      <c r="D4790" t="e">
        <v>#N/A</v>
      </c>
    </row>
    <row r="4791" spans="1:4" x14ac:dyDescent="0.25">
      <c r="A4791">
        <v>811296</v>
      </c>
      <c r="B4791" t="s">
        <v>16837</v>
      </c>
      <c r="C4791" t="s">
        <v>16837</v>
      </c>
      <c r="D4791" t="s">
        <v>691</v>
      </c>
    </row>
    <row r="4792" spans="1:4" x14ac:dyDescent="0.25">
      <c r="A4792">
        <v>811299</v>
      </c>
      <c r="B4792" t="s">
        <v>16837</v>
      </c>
      <c r="C4792" t="s">
        <v>16837</v>
      </c>
      <c r="D4792" t="s">
        <v>751</v>
      </c>
    </row>
    <row r="4793" spans="1:4" x14ac:dyDescent="0.25">
      <c r="A4793">
        <v>811300</v>
      </c>
      <c r="B4793" t="s">
        <v>16837</v>
      </c>
      <c r="C4793" t="s">
        <v>16837</v>
      </c>
      <c r="D4793" t="e">
        <v>#N/A</v>
      </c>
    </row>
    <row r="4794" spans="1:4" x14ac:dyDescent="0.25">
      <c r="A4794">
        <v>811301</v>
      </c>
      <c r="B4794" t="s">
        <v>16837</v>
      </c>
      <c r="C4794" t="s">
        <v>16837</v>
      </c>
      <c r="D4794" t="e">
        <v>#N/A</v>
      </c>
    </row>
    <row r="4795" spans="1:4" x14ac:dyDescent="0.25">
      <c r="A4795">
        <v>811302</v>
      </c>
      <c r="B4795" t="s">
        <v>16837</v>
      </c>
      <c r="C4795" t="s">
        <v>16837</v>
      </c>
      <c r="D4795" t="e">
        <v>#N/A</v>
      </c>
    </row>
    <row r="4796" spans="1:4" x14ac:dyDescent="0.25">
      <c r="A4796">
        <v>811303</v>
      </c>
      <c r="B4796" t="s">
        <v>16837</v>
      </c>
      <c r="C4796" t="s">
        <v>16837</v>
      </c>
      <c r="D4796" t="e">
        <v>#N/A</v>
      </c>
    </row>
    <row r="4797" spans="1:4" x14ac:dyDescent="0.25">
      <c r="A4797">
        <v>811307</v>
      </c>
      <c r="B4797" t="s">
        <v>16837</v>
      </c>
      <c r="C4797" t="s">
        <v>16837</v>
      </c>
      <c r="D4797" t="e">
        <v>#N/A</v>
      </c>
    </row>
    <row r="4798" spans="1:4" x14ac:dyDescent="0.25">
      <c r="A4798">
        <v>811308</v>
      </c>
      <c r="B4798" t="s">
        <v>16837</v>
      </c>
      <c r="C4798" t="s">
        <v>16837</v>
      </c>
      <c r="D4798" t="e">
        <v>#N/A</v>
      </c>
    </row>
    <row r="4799" spans="1:4" x14ac:dyDescent="0.25">
      <c r="A4799">
        <v>811322</v>
      </c>
      <c r="B4799" t="s">
        <v>16837</v>
      </c>
      <c r="C4799" t="s">
        <v>16837</v>
      </c>
      <c r="D4799" t="e">
        <v>#N/A</v>
      </c>
    </row>
    <row r="4800" spans="1:4" x14ac:dyDescent="0.25">
      <c r="A4800">
        <v>811323</v>
      </c>
      <c r="B4800" t="s">
        <v>16837</v>
      </c>
      <c r="C4800" t="s">
        <v>16837</v>
      </c>
      <c r="D4800" t="e">
        <v>#N/A</v>
      </c>
    </row>
    <row r="4801" spans="1:4" x14ac:dyDescent="0.25">
      <c r="A4801">
        <v>811324</v>
      </c>
      <c r="B4801" t="s">
        <v>16837</v>
      </c>
      <c r="C4801" t="s">
        <v>16837</v>
      </c>
      <c r="D4801" t="e">
        <v>#N/A</v>
      </c>
    </row>
    <row r="4802" spans="1:4" x14ac:dyDescent="0.25">
      <c r="A4802">
        <v>811325</v>
      </c>
      <c r="B4802" t="s">
        <v>16837</v>
      </c>
      <c r="C4802" t="s">
        <v>16837</v>
      </c>
      <c r="D4802" t="e">
        <v>#N/A</v>
      </c>
    </row>
    <row r="4803" spans="1:4" x14ac:dyDescent="0.25">
      <c r="A4803">
        <v>811326</v>
      </c>
      <c r="B4803" t="s">
        <v>16837</v>
      </c>
      <c r="C4803" t="s">
        <v>16837</v>
      </c>
      <c r="D4803" t="e">
        <v>#N/A</v>
      </c>
    </row>
    <row r="4804" spans="1:4" x14ac:dyDescent="0.25">
      <c r="A4804">
        <v>811328</v>
      </c>
      <c r="B4804" t="s">
        <v>16837</v>
      </c>
      <c r="C4804" t="s">
        <v>16837</v>
      </c>
      <c r="D4804" t="e">
        <v>#N/A</v>
      </c>
    </row>
    <row r="4805" spans="1:4" x14ac:dyDescent="0.25">
      <c r="A4805">
        <v>811329</v>
      </c>
      <c r="B4805" t="s">
        <v>16837</v>
      </c>
      <c r="C4805" t="s">
        <v>16837</v>
      </c>
      <c r="D4805" t="e">
        <v>#N/A</v>
      </c>
    </row>
    <row r="4806" spans="1:4" x14ac:dyDescent="0.25">
      <c r="A4806">
        <v>811330</v>
      </c>
      <c r="B4806" t="s">
        <v>16837</v>
      </c>
      <c r="C4806" t="s">
        <v>16837</v>
      </c>
      <c r="D4806" t="e">
        <v>#N/A</v>
      </c>
    </row>
    <row r="4807" spans="1:4" x14ac:dyDescent="0.25">
      <c r="A4807">
        <v>811332</v>
      </c>
      <c r="B4807" t="s">
        <v>16837</v>
      </c>
      <c r="C4807" t="s">
        <v>16837</v>
      </c>
      <c r="D4807" t="e">
        <v>#N/A</v>
      </c>
    </row>
    <row r="4808" spans="1:4" x14ac:dyDescent="0.25">
      <c r="A4808">
        <v>811333</v>
      </c>
      <c r="B4808" t="s">
        <v>16837</v>
      </c>
      <c r="C4808" t="s">
        <v>16837</v>
      </c>
      <c r="D4808" t="e">
        <v>#N/A</v>
      </c>
    </row>
    <row r="4809" spans="1:4" x14ac:dyDescent="0.25">
      <c r="A4809">
        <v>811335</v>
      </c>
      <c r="B4809" t="s">
        <v>16837</v>
      </c>
      <c r="C4809" t="s">
        <v>16837</v>
      </c>
      <c r="D4809" t="e">
        <v>#N/A</v>
      </c>
    </row>
    <row r="4810" spans="1:4" x14ac:dyDescent="0.25">
      <c r="A4810">
        <v>811336</v>
      </c>
      <c r="B4810" t="s">
        <v>16837</v>
      </c>
      <c r="C4810" t="s">
        <v>16837</v>
      </c>
      <c r="D4810" t="e">
        <v>#N/A</v>
      </c>
    </row>
    <row r="4811" spans="1:4" x14ac:dyDescent="0.25">
      <c r="A4811">
        <v>811338</v>
      </c>
      <c r="B4811" t="s">
        <v>16837</v>
      </c>
      <c r="C4811" t="s">
        <v>16837</v>
      </c>
      <c r="D4811" t="e">
        <v>#N/A</v>
      </c>
    </row>
    <row r="4812" spans="1:4" x14ac:dyDescent="0.25">
      <c r="A4812">
        <v>811339</v>
      </c>
      <c r="B4812" t="s">
        <v>16837</v>
      </c>
      <c r="C4812" t="s">
        <v>16837</v>
      </c>
      <c r="D4812" t="e">
        <v>#N/A</v>
      </c>
    </row>
    <row r="4813" spans="1:4" x14ac:dyDescent="0.25">
      <c r="A4813">
        <v>811340</v>
      </c>
      <c r="B4813" t="s">
        <v>16837</v>
      </c>
      <c r="C4813" t="s">
        <v>16837</v>
      </c>
      <c r="D4813" t="e">
        <v>#N/A</v>
      </c>
    </row>
    <row r="4814" spans="1:4" x14ac:dyDescent="0.25">
      <c r="A4814">
        <v>811341</v>
      </c>
      <c r="B4814" t="s">
        <v>16837</v>
      </c>
      <c r="C4814" t="s">
        <v>16837</v>
      </c>
      <c r="D4814" t="e">
        <v>#N/A</v>
      </c>
    </row>
    <row r="4815" spans="1:4" x14ac:dyDescent="0.25">
      <c r="A4815">
        <v>811344</v>
      </c>
      <c r="B4815" t="s">
        <v>16837</v>
      </c>
      <c r="C4815" t="s">
        <v>16837</v>
      </c>
      <c r="D4815" t="s">
        <v>693</v>
      </c>
    </row>
    <row r="4816" spans="1:4" x14ac:dyDescent="0.25">
      <c r="A4816">
        <v>811345</v>
      </c>
      <c r="B4816" t="s">
        <v>16837</v>
      </c>
      <c r="C4816" t="s">
        <v>16837</v>
      </c>
      <c r="D4816" t="e">
        <v>#N/A</v>
      </c>
    </row>
    <row r="4817" spans="1:4" x14ac:dyDescent="0.25">
      <c r="A4817">
        <v>811346</v>
      </c>
      <c r="B4817" t="s">
        <v>16837</v>
      </c>
      <c r="C4817" t="s">
        <v>16837</v>
      </c>
      <c r="D4817" t="e">
        <v>#N/A</v>
      </c>
    </row>
    <row r="4818" spans="1:4" x14ac:dyDescent="0.25">
      <c r="A4818">
        <v>811347</v>
      </c>
      <c r="B4818" t="s">
        <v>16837</v>
      </c>
      <c r="C4818" t="s">
        <v>16837</v>
      </c>
      <c r="D4818" t="e">
        <v>#N/A</v>
      </c>
    </row>
    <row r="4819" spans="1:4" x14ac:dyDescent="0.25">
      <c r="A4819">
        <v>811348</v>
      </c>
      <c r="B4819" t="s">
        <v>16837</v>
      </c>
      <c r="C4819" t="s">
        <v>16837</v>
      </c>
      <c r="D4819" t="e">
        <v>#N/A</v>
      </c>
    </row>
    <row r="4820" spans="1:4" x14ac:dyDescent="0.25">
      <c r="A4820">
        <v>811349</v>
      </c>
      <c r="B4820" t="s">
        <v>16837</v>
      </c>
      <c r="C4820" t="s">
        <v>16837</v>
      </c>
      <c r="D4820" t="e">
        <v>#N/A</v>
      </c>
    </row>
    <row r="4821" spans="1:4" x14ac:dyDescent="0.25">
      <c r="A4821">
        <v>811350</v>
      </c>
      <c r="B4821" t="s">
        <v>16837</v>
      </c>
      <c r="C4821" t="s">
        <v>16837</v>
      </c>
      <c r="D4821" t="e">
        <v>#N/A</v>
      </c>
    </row>
    <row r="4822" spans="1:4" x14ac:dyDescent="0.25">
      <c r="A4822">
        <v>811351</v>
      </c>
      <c r="B4822" t="s">
        <v>16837</v>
      </c>
      <c r="C4822" t="s">
        <v>16837</v>
      </c>
      <c r="D4822" t="e">
        <v>#N/A</v>
      </c>
    </row>
    <row r="4823" spans="1:4" x14ac:dyDescent="0.25">
      <c r="A4823">
        <v>811352</v>
      </c>
      <c r="B4823" t="s">
        <v>16837</v>
      </c>
      <c r="C4823" t="s">
        <v>16837</v>
      </c>
      <c r="D4823" t="e">
        <v>#N/A</v>
      </c>
    </row>
    <row r="4824" spans="1:4" x14ac:dyDescent="0.25">
      <c r="A4824">
        <v>811353</v>
      </c>
      <c r="B4824" t="s">
        <v>16837</v>
      </c>
      <c r="C4824" t="s">
        <v>16837</v>
      </c>
      <c r="D4824" t="e">
        <v>#N/A</v>
      </c>
    </row>
    <row r="4825" spans="1:4" x14ac:dyDescent="0.25">
      <c r="A4825">
        <v>811354</v>
      </c>
      <c r="B4825" t="s">
        <v>16837</v>
      </c>
      <c r="C4825" t="s">
        <v>16837</v>
      </c>
      <c r="D4825" t="e">
        <v>#N/A</v>
      </c>
    </row>
    <row r="4826" spans="1:4" x14ac:dyDescent="0.25">
      <c r="A4826">
        <v>811355</v>
      </c>
      <c r="B4826" t="s">
        <v>16837</v>
      </c>
      <c r="C4826" t="s">
        <v>16837</v>
      </c>
      <c r="D4826" t="e">
        <v>#N/A</v>
      </c>
    </row>
    <row r="4827" spans="1:4" x14ac:dyDescent="0.25">
      <c r="A4827">
        <v>811356</v>
      </c>
      <c r="B4827" t="s">
        <v>16837</v>
      </c>
      <c r="C4827" t="s">
        <v>16837</v>
      </c>
      <c r="D4827" t="e">
        <v>#N/A</v>
      </c>
    </row>
    <row r="4828" spans="1:4" x14ac:dyDescent="0.25">
      <c r="A4828">
        <v>811357</v>
      </c>
      <c r="B4828" t="s">
        <v>16837</v>
      </c>
      <c r="C4828" t="s">
        <v>16837</v>
      </c>
      <c r="D4828" t="e">
        <v>#N/A</v>
      </c>
    </row>
    <row r="4829" spans="1:4" x14ac:dyDescent="0.25">
      <c r="A4829">
        <v>811358</v>
      </c>
      <c r="B4829" t="s">
        <v>16837</v>
      </c>
      <c r="C4829" t="s">
        <v>16837</v>
      </c>
      <c r="D4829" t="e">
        <v>#N/A</v>
      </c>
    </row>
    <row r="4830" spans="1:4" x14ac:dyDescent="0.25">
      <c r="A4830">
        <v>811359</v>
      </c>
      <c r="B4830" t="s">
        <v>16837</v>
      </c>
      <c r="C4830" t="s">
        <v>16837</v>
      </c>
      <c r="D4830" t="e">
        <v>#N/A</v>
      </c>
    </row>
    <row r="4831" spans="1:4" x14ac:dyDescent="0.25">
      <c r="A4831">
        <v>811360</v>
      </c>
      <c r="B4831" t="s">
        <v>16837</v>
      </c>
      <c r="C4831" t="s">
        <v>16837</v>
      </c>
      <c r="D4831" t="e">
        <v>#N/A</v>
      </c>
    </row>
    <row r="4832" spans="1:4" x14ac:dyDescent="0.25">
      <c r="A4832">
        <v>811361</v>
      </c>
      <c r="B4832" t="s">
        <v>16837</v>
      </c>
      <c r="C4832" t="s">
        <v>16837</v>
      </c>
      <c r="D4832" t="e">
        <v>#N/A</v>
      </c>
    </row>
    <row r="4833" spans="1:4" x14ac:dyDescent="0.25">
      <c r="A4833">
        <v>811366</v>
      </c>
      <c r="B4833" t="s">
        <v>16837</v>
      </c>
      <c r="C4833" t="s">
        <v>16837</v>
      </c>
      <c r="D4833" t="e">
        <v>#N/A</v>
      </c>
    </row>
    <row r="4834" spans="1:4" x14ac:dyDescent="0.25">
      <c r="A4834">
        <v>811369</v>
      </c>
      <c r="B4834" t="s">
        <v>16837</v>
      </c>
      <c r="C4834" t="s">
        <v>16837</v>
      </c>
      <c r="D4834" t="e">
        <v>#N/A</v>
      </c>
    </row>
    <row r="4835" spans="1:4" x14ac:dyDescent="0.25">
      <c r="A4835">
        <v>811371</v>
      </c>
      <c r="B4835" t="s">
        <v>16837</v>
      </c>
      <c r="C4835" t="s">
        <v>16837</v>
      </c>
      <c r="D4835" t="e">
        <v>#N/A</v>
      </c>
    </row>
    <row r="4836" spans="1:4" x14ac:dyDescent="0.25">
      <c r="A4836">
        <v>811372</v>
      </c>
      <c r="B4836" t="s">
        <v>16837</v>
      </c>
      <c r="C4836" t="s">
        <v>16837</v>
      </c>
      <c r="D4836" t="e">
        <v>#N/A</v>
      </c>
    </row>
    <row r="4837" spans="1:4" x14ac:dyDescent="0.25">
      <c r="A4837">
        <v>811374</v>
      </c>
      <c r="B4837" t="s">
        <v>16837</v>
      </c>
      <c r="C4837" t="s">
        <v>16837</v>
      </c>
      <c r="D4837" t="e">
        <v>#N/A</v>
      </c>
    </row>
    <row r="4838" spans="1:4" x14ac:dyDescent="0.25">
      <c r="A4838">
        <v>811375</v>
      </c>
      <c r="B4838" t="s">
        <v>16837</v>
      </c>
      <c r="C4838" t="s">
        <v>16837</v>
      </c>
      <c r="D4838" t="e">
        <v>#N/A</v>
      </c>
    </row>
    <row r="4839" spans="1:4" x14ac:dyDescent="0.25">
      <c r="A4839">
        <v>811377</v>
      </c>
      <c r="B4839" t="s">
        <v>16837</v>
      </c>
      <c r="C4839" t="s">
        <v>16837</v>
      </c>
      <c r="D4839" t="s">
        <v>753</v>
      </c>
    </row>
    <row r="4840" spans="1:4" x14ac:dyDescent="0.25">
      <c r="A4840">
        <v>811379</v>
      </c>
      <c r="B4840" t="s">
        <v>16837</v>
      </c>
      <c r="C4840" t="s">
        <v>16837</v>
      </c>
      <c r="D4840" t="e">
        <v>#N/A</v>
      </c>
    </row>
    <row r="4841" spans="1:4" x14ac:dyDescent="0.25">
      <c r="A4841">
        <v>811380</v>
      </c>
      <c r="B4841" t="s">
        <v>16837</v>
      </c>
      <c r="C4841" t="s">
        <v>16837</v>
      </c>
      <c r="D4841" t="e">
        <v>#N/A</v>
      </c>
    </row>
    <row r="4842" spans="1:4" x14ac:dyDescent="0.25">
      <c r="A4842">
        <v>811381</v>
      </c>
      <c r="B4842" t="s">
        <v>16837</v>
      </c>
      <c r="C4842" t="s">
        <v>16837</v>
      </c>
      <c r="D4842" t="e">
        <v>#N/A</v>
      </c>
    </row>
    <row r="4843" spans="1:4" x14ac:dyDescent="0.25">
      <c r="A4843">
        <v>811382</v>
      </c>
      <c r="B4843" t="s">
        <v>16837</v>
      </c>
      <c r="C4843" t="s">
        <v>16837</v>
      </c>
      <c r="D4843" t="e">
        <v>#N/A</v>
      </c>
    </row>
    <row r="4844" spans="1:4" x14ac:dyDescent="0.25">
      <c r="A4844">
        <v>811383</v>
      </c>
      <c r="B4844" t="s">
        <v>16837</v>
      </c>
      <c r="C4844" t="s">
        <v>16837</v>
      </c>
      <c r="D4844" t="s">
        <v>755</v>
      </c>
    </row>
    <row r="4845" spans="1:4" x14ac:dyDescent="0.25">
      <c r="A4845">
        <v>811384</v>
      </c>
      <c r="B4845" t="s">
        <v>16837</v>
      </c>
      <c r="C4845" t="s">
        <v>16837</v>
      </c>
      <c r="D4845" t="e">
        <v>#N/A</v>
      </c>
    </row>
    <row r="4846" spans="1:4" x14ac:dyDescent="0.25">
      <c r="A4846">
        <v>811385</v>
      </c>
      <c r="B4846" t="s">
        <v>16837</v>
      </c>
      <c r="C4846" t="s">
        <v>16837</v>
      </c>
      <c r="D4846" t="e">
        <v>#N/A</v>
      </c>
    </row>
    <row r="4847" spans="1:4" x14ac:dyDescent="0.25">
      <c r="A4847">
        <v>811386</v>
      </c>
      <c r="B4847" t="s">
        <v>16837</v>
      </c>
      <c r="C4847" t="s">
        <v>16837</v>
      </c>
      <c r="D4847" t="s">
        <v>759</v>
      </c>
    </row>
    <row r="4848" spans="1:4" x14ac:dyDescent="0.25">
      <c r="A4848">
        <v>811387</v>
      </c>
      <c r="B4848" t="s">
        <v>16837</v>
      </c>
      <c r="C4848" t="s">
        <v>16837</v>
      </c>
      <c r="D4848" t="e">
        <v>#N/A</v>
      </c>
    </row>
    <row r="4849" spans="1:4" x14ac:dyDescent="0.25">
      <c r="A4849">
        <v>811388</v>
      </c>
      <c r="B4849" t="s">
        <v>16837</v>
      </c>
      <c r="C4849" t="s">
        <v>16837</v>
      </c>
      <c r="D4849" t="e">
        <v>#N/A</v>
      </c>
    </row>
    <row r="4850" spans="1:4" x14ac:dyDescent="0.25">
      <c r="A4850">
        <v>811389</v>
      </c>
      <c r="B4850" t="s">
        <v>16837</v>
      </c>
      <c r="C4850" t="s">
        <v>16837</v>
      </c>
      <c r="D4850" t="e">
        <v>#N/A</v>
      </c>
    </row>
    <row r="4851" spans="1:4" x14ac:dyDescent="0.25">
      <c r="A4851">
        <v>811391</v>
      </c>
      <c r="B4851" t="s">
        <v>16837</v>
      </c>
      <c r="C4851" t="s">
        <v>16837</v>
      </c>
      <c r="D4851" t="e">
        <v>#N/A</v>
      </c>
    </row>
    <row r="4852" spans="1:4" x14ac:dyDescent="0.25">
      <c r="A4852">
        <v>811392</v>
      </c>
      <c r="B4852" t="s">
        <v>16837</v>
      </c>
      <c r="C4852" t="s">
        <v>16837</v>
      </c>
      <c r="D4852" t="e">
        <v>#N/A</v>
      </c>
    </row>
    <row r="4853" spans="1:4" x14ac:dyDescent="0.25">
      <c r="A4853">
        <v>811393</v>
      </c>
      <c r="B4853" t="s">
        <v>16837</v>
      </c>
      <c r="C4853" t="s">
        <v>16837</v>
      </c>
      <c r="D4853" t="e">
        <v>#N/A</v>
      </c>
    </row>
    <row r="4854" spans="1:4" x14ac:dyDescent="0.25">
      <c r="A4854">
        <v>811394</v>
      </c>
      <c r="B4854" t="s">
        <v>16837</v>
      </c>
      <c r="C4854" t="s">
        <v>16837</v>
      </c>
      <c r="D4854" t="e">
        <v>#N/A</v>
      </c>
    </row>
    <row r="4855" spans="1:4" x14ac:dyDescent="0.25">
      <c r="A4855">
        <v>811395</v>
      </c>
      <c r="B4855" t="s">
        <v>16837</v>
      </c>
      <c r="C4855" t="s">
        <v>16837</v>
      </c>
      <c r="D4855" t="e">
        <v>#N/A</v>
      </c>
    </row>
    <row r="4856" spans="1:4" x14ac:dyDescent="0.25">
      <c r="A4856">
        <v>811399</v>
      </c>
      <c r="B4856" t="s">
        <v>16837</v>
      </c>
      <c r="C4856" t="s">
        <v>16837</v>
      </c>
      <c r="D4856" t="e">
        <v>#N/A</v>
      </c>
    </row>
    <row r="4857" spans="1:4" x14ac:dyDescent="0.25">
      <c r="A4857">
        <v>811402</v>
      </c>
      <c r="B4857" t="s">
        <v>16837</v>
      </c>
      <c r="C4857" t="s">
        <v>16837</v>
      </c>
      <c r="D4857" t="e">
        <v>#N/A</v>
      </c>
    </row>
    <row r="4858" spans="1:4" x14ac:dyDescent="0.25">
      <c r="A4858">
        <v>811406</v>
      </c>
      <c r="B4858" t="s">
        <v>16837</v>
      </c>
      <c r="C4858" t="s">
        <v>16837</v>
      </c>
      <c r="D4858" t="e">
        <v>#N/A</v>
      </c>
    </row>
    <row r="4859" spans="1:4" x14ac:dyDescent="0.25">
      <c r="A4859">
        <v>811407</v>
      </c>
      <c r="B4859" t="s">
        <v>16837</v>
      </c>
      <c r="C4859" t="s">
        <v>16837</v>
      </c>
      <c r="D4859" t="e">
        <v>#N/A</v>
      </c>
    </row>
    <row r="4860" spans="1:4" x14ac:dyDescent="0.25">
      <c r="A4860">
        <v>811408</v>
      </c>
      <c r="B4860" t="s">
        <v>16837</v>
      </c>
      <c r="C4860" t="s">
        <v>16837</v>
      </c>
      <c r="D4860" t="e">
        <v>#N/A</v>
      </c>
    </row>
    <row r="4861" spans="1:4" x14ac:dyDescent="0.25">
      <c r="A4861">
        <v>811410</v>
      </c>
      <c r="B4861" t="s">
        <v>16837</v>
      </c>
      <c r="C4861" t="s">
        <v>16837</v>
      </c>
      <c r="D4861" t="e">
        <v>#N/A</v>
      </c>
    </row>
    <row r="4862" spans="1:4" x14ac:dyDescent="0.25">
      <c r="A4862">
        <v>811414</v>
      </c>
      <c r="B4862" t="s">
        <v>16837</v>
      </c>
      <c r="C4862" t="s">
        <v>16837</v>
      </c>
      <c r="D4862" t="e">
        <v>#N/A</v>
      </c>
    </row>
    <row r="4863" spans="1:4" x14ac:dyDescent="0.25">
      <c r="A4863">
        <v>811415</v>
      </c>
      <c r="B4863" t="s">
        <v>16837</v>
      </c>
      <c r="C4863" t="s">
        <v>16837</v>
      </c>
      <c r="D4863" t="e">
        <v>#N/A</v>
      </c>
    </row>
    <row r="4864" spans="1:4" x14ac:dyDescent="0.25">
      <c r="A4864">
        <v>811418</v>
      </c>
      <c r="B4864" t="s">
        <v>16837</v>
      </c>
      <c r="C4864" t="s">
        <v>16837</v>
      </c>
      <c r="D4864" t="e">
        <v>#N/A</v>
      </c>
    </row>
    <row r="4865" spans="1:4" x14ac:dyDescent="0.25">
      <c r="A4865">
        <v>811419</v>
      </c>
      <c r="B4865" t="s">
        <v>16837</v>
      </c>
      <c r="C4865" t="s">
        <v>16837</v>
      </c>
      <c r="D4865" t="e">
        <v>#N/A</v>
      </c>
    </row>
    <row r="4866" spans="1:4" x14ac:dyDescent="0.25">
      <c r="A4866">
        <v>811420</v>
      </c>
      <c r="B4866" t="s">
        <v>16837</v>
      </c>
      <c r="C4866" t="s">
        <v>16837</v>
      </c>
      <c r="D4866" t="e">
        <v>#N/A</v>
      </c>
    </row>
    <row r="4867" spans="1:4" x14ac:dyDescent="0.25">
      <c r="A4867">
        <v>811421</v>
      </c>
      <c r="B4867" t="s">
        <v>16837</v>
      </c>
      <c r="C4867" t="s">
        <v>16837</v>
      </c>
      <c r="D4867" t="e">
        <v>#N/A</v>
      </c>
    </row>
    <row r="4868" spans="1:4" x14ac:dyDescent="0.25">
      <c r="A4868">
        <v>811422</v>
      </c>
      <c r="B4868" t="s">
        <v>16837</v>
      </c>
      <c r="C4868" t="s">
        <v>16837</v>
      </c>
      <c r="D4868" t="e">
        <v>#N/A</v>
      </c>
    </row>
    <row r="4869" spans="1:4" x14ac:dyDescent="0.25">
      <c r="A4869">
        <v>811424</v>
      </c>
      <c r="B4869" t="s">
        <v>16837</v>
      </c>
      <c r="C4869" t="s">
        <v>16837</v>
      </c>
      <c r="D4869" t="e">
        <v>#N/A</v>
      </c>
    </row>
    <row r="4870" spans="1:4" x14ac:dyDescent="0.25">
      <c r="A4870">
        <v>811425</v>
      </c>
      <c r="B4870" t="s">
        <v>16837</v>
      </c>
      <c r="C4870" t="s">
        <v>16837</v>
      </c>
      <c r="D4870" t="e">
        <v>#N/A</v>
      </c>
    </row>
    <row r="4871" spans="1:4" x14ac:dyDescent="0.25">
      <c r="A4871">
        <v>811426</v>
      </c>
      <c r="B4871" t="s">
        <v>16837</v>
      </c>
      <c r="C4871" t="s">
        <v>16837</v>
      </c>
      <c r="D4871" t="e">
        <v>#N/A</v>
      </c>
    </row>
    <row r="4872" spans="1:4" x14ac:dyDescent="0.25">
      <c r="A4872">
        <v>811441</v>
      </c>
      <c r="B4872" t="s">
        <v>16837</v>
      </c>
      <c r="C4872" t="s">
        <v>16837</v>
      </c>
      <c r="D4872" t="e">
        <v>#N/A</v>
      </c>
    </row>
    <row r="4873" spans="1:4" x14ac:dyDescent="0.25">
      <c r="A4873">
        <v>811442</v>
      </c>
      <c r="B4873" t="s">
        <v>16837</v>
      </c>
      <c r="C4873" t="s">
        <v>16837</v>
      </c>
      <c r="D4873" t="e">
        <v>#N/A</v>
      </c>
    </row>
    <row r="4874" spans="1:4" x14ac:dyDescent="0.25">
      <c r="A4874">
        <v>811443</v>
      </c>
      <c r="B4874" t="s">
        <v>16837</v>
      </c>
      <c r="C4874" t="s">
        <v>16837</v>
      </c>
      <c r="D4874" t="e">
        <v>#N/A</v>
      </c>
    </row>
    <row r="4875" spans="1:4" x14ac:dyDescent="0.25">
      <c r="A4875">
        <v>811447</v>
      </c>
      <c r="B4875" t="s">
        <v>16837</v>
      </c>
      <c r="C4875" t="s">
        <v>16837</v>
      </c>
      <c r="D4875" t="e">
        <v>#N/A</v>
      </c>
    </row>
    <row r="4876" spans="1:4" x14ac:dyDescent="0.25">
      <c r="A4876">
        <v>811448</v>
      </c>
      <c r="B4876" t="s">
        <v>16837</v>
      </c>
      <c r="C4876" t="s">
        <v>16837</v>
      </c>
      <c r="D4876" t="e">
        <v>#N/A</v>
      </c>
    </row>
    <row r="4877" spans="1:4" x14ac:dyDescent="0.25">
      <c r="A4877">
        <v>811452</v>
      </c>
      <c r="B4877" t="s">
        <v>16837</v>
      </c>
      <c r="C4877" t="s">
        <v>16837</v>
      </c>
      <c r="D4877" t="e">
        <v>#N/A</v>
      </c>
    </row>
    <row r="4878" spans="1:4" x14ac:dyDescent="0.25">
      <c r="A4878">
        <v>811454</v>
      </c>
      <c r="B4878" t="s">
        <v>16837</v>
      </c>
      <c r="C4878" t="s">
        <v>16837</v>
      </c>
      <c r="D4878" t="e">
        <v>#N/A</v>
      </c>
    </row>
    <row r="4879" spans="1:4" x14ac:dyDescent="0.25">
      <c r="A4879">
        <v>811455</v>
      </c>
      <c r="B4879" t="s">
        <v>16837</v>
      </c>
      <c r="C4879" t="s">
        <v>16837</v>
      </c>
      <c r="D4879" t="e">
        <v>#N/A</v>
      </c>
    </row>
    <row r="4880" spans="1:4" x14ac:dyDescent="0.25">
      <c r="A4880">
        <v>811461</v>
      </c>
      <c r="B4880" t="s">
        <v>16837</v>
      </c>
      <c r="C4880" t="s">
        <v>16837</v>
      </c>
      <c r="D4880" t="e">
        <v>#N/A</v>
      </c>
    </row>
    <row r="4881" spans="1:4" x14ac:dyDescent="0.25">
      <c r="A4881">
        <v>811464</v>
      </c>
      <c r="B4881" t="s">
        <v>16837</v>
      </c>
      <c r="C4881" t="s">
        <v>16837</v>
      </c>
      <c r="D4881" t="s">
        <v>705</v>
      </c>
    </row>
    <row r="4882" spans="1:4" x14ac:dyDescent="0.25">
      <c r="A4882">
        <v>811465</v>
      </c>
      <c r="B4882" t="s">
        <v>16837</v>
      </c>
      <c r="C4882" t="s">
        <v>16837</v>
      </c>
      <c r="D4882" t="e">
        <v>#N/A</v>
      </c>
    </row>
    <row r="4883" spans="1:4" x14ac:dyDescent="0.25">
      <c r="A4883">
        <v>811467</v>
      </c>
      <c r="B4883" t="s">
        <v>16837</v>
      </c>
      <c r="C4883" t="s">
        <v>16837</v>
      </c>
      <c r="D4883" t="e">
        <v>#N/A</v>
      </c>
    </row>
    <row r="4884" spans="1:4" x14ac:dyDescent="0.25">
      <c r="A4884">
        <v>811468</v>
      </c>
      <c r="B4884" t="s">
        <v>16837</v>
      </c>
      <c r="C4884" t="s">
        <v>16837</v>
      </c>
      <c r="D4884" t="e">
        <v>#N/A</v>
      </c>
    </row>
    <row r="4885" spans="1:4" x14ac:dyDescent="0.25">
      <c r="A4885">
        <v>811470</v>
      </c>
      <c r="B4885" t="s">
        <v>16837</v>
      </c>
      <c r="C4885" t="s">
        <v>16837</v>
      </c>
      <c r="D4885" t="s">
        <v>757</v>
      </c>
    </row>
    <row r="4886" spans="1:4" x14ac:dyDescent="0.25">
      <c r="A4886">
        <v>811471</v>
      </c>
      <c r="B4886" t="s">
        <v>16837</v>
      </c>
      <c r="C4886" t="s">
        <v>16837</v>
      </c>
      <c r="D4886" t="e">
        <v>#N/A</v>
      </c>
    </row>
    <row r="4887" spans="1:4" x14ac:dyDescent="0.25">
      <c r="A4887">
        <v>811473</v>
      </c>
      <c r="B4887" t="s">
        <v>16837</v>
      </c>
      <c r="C4887" t="s">
        <v>16837</v>
      </c>
      <c r="D4887" t="e">
        <v>#N/A</v>
      </c>
    </row>
    <row r="4888" spans="1:4" x14ac:dyDescent="0.25">
      <c r="A4888">
        <v>811475</v>
      </c>
      <c r="B4888" t="s">
        <v>16837</v>
      </c>
      <c r="C4888" t="s">
        <v>16837</v>
      </c>
      <c r="D4888" t="e">
        <v>#N/A</v>
      </c>
    </row>
    <row r="4889" spans="1:4" x14ac:dyDescent="0.25">
      <c r="A4889">
        <v>811481</v>
      </c>
      <c r="B4889" t="s">
        <v>16837</v>
      </c>
      <c r="C4889" t="s">
        <v>16837</v>
      </c>
      <c r="D4889" t="e">
        <v>#N/A</v>
      </c>
    </row>
    <row r="4890" spans="1:4" x14ac:dyDescent="0.25">
      <c r="A4890">
        <v>811483</v>
      </c>
      <c r="B4890" t="s">
        <v>16837</v>
      </c>
      <c r="C4890" t="s">
        <v>16837</v>
      </c>
      <c r="D4890" t="e">
        <v>#N/A</v>
      </c>
    </row>
    <row r="4891" spans="1:4" x14ac:dyDescent="0.25">
      <c r="A4891">
        <v>811484</v>
      </c>
      <c r="B4891" t="s">
        <v>16837</v>
      </c>
      <c r="C4891" t="s">
        <v>16837</v>
      </c>
      <c r="D4891" t="e">
        <v>#N/A</v>
      </c>
    </row>
    <row r="4892" spans="1:4" x14ac:dyDescent="0.25">
      <c r="A4892">
        <v>811485</v>
      </c>
      <c r="B4892" t="s">
        <v>16837</v>
      </c>
      <c r="C4892" t="s">
        <v>16837</v>
      </c>
      <c r="D4892" t="e">
        <v>#N/A</v>
      </c>
    </row>
    <row r="4893" spans="1:4" x14ac:dyDescent="0.25">
      <c r="A4893">
        <v>811486</v>
      </c>
      <c r="B4893" t="s">
        <v>16837</v>
      </c>
      <c r="C4893" t="s">
        <v>16837</v>
      </c>
      <c r="D4893" t="e">
        <v>#N/A</v>
      </c>
    </row>
    <row r="4894" spans="1:4" x14ac:dyDescent="0.25">
      <c r="A4894">
        <v>811489</v>
      </c>
      <c r="B4894" t="s">
        <v>16837</v>
      </c>
      <c r="C4894" t="s">
        <v>16837</v>
      </c>
      <c r="D4894" t="e">
        <v>#N/A</v>
      </c>
    </row>
    <row r="4895" spans="1:4" x14ac:dyDescent="0.25">
      <c r="A4895">
        <v>811491</v>
      </c>
      <c r="B4895" t="s">
        <v>16837</v>
      </c>
      <c r="C4895" t="s">
        <v>16837</v>
      </c>
      <c r="D4895" t="e">
        <v>#N/A</v>
      </c>
    </row>
    <row r="4896" spans="1:4" x14ac:dyDescent="0.25">
      <c r="A4896">
        <v>811493</v>
      </c>
      <c r="B4896" t="s">
        <v>16837</v>
      </c>
      <c r="C4896" t="s">
        <v>16837</v>
      </c>
      <c r="D4896" t="e">
        <v>#N/A</v>
      </c>
    </row>
    <row r="4897" spans="1:4" x14ac:dyDescent="0.25">
      <c r="A4897">
        <v>811495</v>
      </c>
      <c r="B4897" t="s">
        <v>16837</v>
      </c>
      <c r="C4897" t="s">
        <v>16837</v>
      </c>
      <c r="D4897" t="e">
        <v>#N/A</v>
      </c>
    </row>
    <row r="4898" spans="1:4" x14ac:dyDescent="0.25">
      <c r="A4898">
        <v>811496</v>
      </c>
      <c r="B4898" t="s">
        <v>16837</v>
      </c>
      <c r="C4898" t="s">
        <v>16837</v>
      </c>
      <c r="D4898" t="e">
        <v>#N/A</v>
      </c>
    </row>
    <row r="4899" spans="1:4" x14ac:dyDescent="0.25">
      <c r="A4899">
        <v>811497</v>
      </c>
      <c r="B4899" t="s">
        <v>16837</v>
      </c>
      <c r="C4899" t="s">
        <v>16837</v>
      </c>
      <c r="D4899" t="s">
        <v>671</v>
      </c>
    </row>
    <row r="4900" spans="1:4" x14ac:dyDescent="0.25">
      <c r="A4900">
        <v>811499</v>
      </c>
      <c r="B4900" t="s">
        <v>16837</v>
      </c>
      <c r="C4900" t="s">
        <v>16837</v>
      </c>
      <c r="D4900" t="e">
        <v>#N/A</v>
      </c>
    </row>
    <row r="4901" spans="1:4" x14ac:dyDescent="0.25">
      <c r="A4901">
        <v>811500</v>
      </c>
      <c r="B4901" t="s">
        <v>16837</v>
      </c>
      <c r="C4901" t="s">
        <v>16837</v>
      </c>
      <c r="D4901" t="e">
        <v>#N/A</v>
      </c>
    </row>
    <row r="4902" spans="1:4" x14ac:dyDescent="0.25">
      <c r="A4902">
        <v>811501</v>
      </c>
      <c r="B4902" t="s">
        <v>16837</v>
      </c>
      <c r="C4902" t="s">
        <v>16837</v>
      </c>
      <c r="D4902" t="e">
        <v>#N/A</v>
      </c>
    </row>
    <row r="4903" spans="1:4" x14ac:dyDescent="0.25">
      <c r="A4903">
        <v>811502</v>
      </c>
      <c r="B4903" t="s">
        <v>16837</v>
      </c>
      <c r="C4903" t="s">
        <v>16837</v>
      </c>
      <c r="D4903" t="e">
        <v>#N/A</v>
      </c>
    </row>
    <row r="4904" spans="1:4" x14ac:dyDescent="0.25">
      <c r="A4904">
        <v>811503</v>
      </c>
      <c r="B4904" t="s">
        <v>16837</v>
      </c>
      <c r="C4904" t="s">
        <v>16837</v>
      </c>
      <c r="D4904" t="e">
        <v>#N/A</v>
      </c>
    </row>
    <row r="4905" spans="1:4" x14ac:dyDescent="0.25">
      <c r="A4905">
        <v>811525</v>
      </c>
      <c r="B4905" t="s">
        <v>16837</v>
      </c>
      <c r="C4905" t="s">
        <v>16837</v>
      </c>
      <c r="D4905" t="e">
        <v>#N/A</v>
      </c>
    </row>
    <row r="4906" spans="1:4" x14ac:dyDescent="0.25">
      <c r="A4906">
        <v>811540</v>
      </c>
      <c r="B4906" t="s">
        <v>16837</v>
      </c>
      <c r="C4906" t="s">
        <v>16837</v>
      </c>
      <c r="D4906" t="e">
        <v>#N/A</v>
      </c>
    </row>
    <row r="4907" spans="1:4" x14ac:dyDescent="0.25">
      <c r="A4907">
        <v>811554</v>
      </c>
      <c r="B4907" t="s">
        <v>16837</v>
      </c>
      <c r="C4907" t="s">
        <v>16837</v>
      </c>
      <c r="D4907" t="e">
        <v>#N/A</v>
      </c>
    </row>
    <row r="4908" spans="1:4" x14ac:dyDescent="0.25">
      <c r="A4908">
        <v>811660</v>
      </c>
      <c r="B4908" t="s">
        <v>16837</v>
      </c>
      <c r="C4908" t="s">
        <v>16837</v>
      </c>
      <c r="D4908" t="e">
        <v>#N/A</v>
      </c>
    </row>
    <row r="4909" spans="1:4" x14ac:dyDescent="0.25">
      <c r="A4909">
        <v>811664</v>
      </c>
      <c r="B4909" t="s">
        <v>16837</v>
      </c>
      <c r="C4909" t="s">
        <v>16837</v>
      </c>
      <c r="D4909" t="e">
        <v>#N/A</v>
      </c>
    </row>
    <row r="4910" spans="1:4" x14ac:dyDescent="0.25">
      <c r="A4910">
        <v>811665</v>
      </c>
      <c r="B4910" t="s">
        <v>16837</v>
      </c>
      <c r="C4910" t="s">
        <v>16837</v>
      </c>
      <c r="D4910" t="e">
        <v>#N/A</v>
      </c>
    </row>
    <row r="4911" spans="1:4" x14ac:dyDescent="0.25">
      <c r="A4911">
        <v>811706</v>
      </c>
      <c r="B4911" t="s">
        <v>16837</v>
      </c>
      <c r="C4911" t="s">
        <v>16837</v>
      </c>
      <c r="D4911" t="e">
        <v>#N/A</v>
      </c>
    </row>
    <row r="4912" spans="1:4" x14ac:dyDescent="0.25">
      <c r="A4912">
        <v>811846</v>
      </c>
      <c r="B4912" t="s">
        <v>16837</v>
      </c>
      <c r="C4912" t="s">
        <v>16837</v>
      </c>
      <c r="D4912" t="e">
        <v>#N/A</v>
      </c>
    </row>
    <row r="4913" spans="1:4" x14ac:dyDescent="0.25">
      <c r="A4913">
        <v>812098</v>
      </c>
      <c r="B4913" t="s">
        <v>16837</v>
      </c>
      <c r="C4913" t="s">
        <v>16837</v>
      </c>
      <c r="D4913" t="e">
        <v>#N/A</v>
      </c>
    </row>
    <row r="4914" spans="1:4" x14ac:dyDescent="0.25">
      <c r="A4914">
        <v>812169</v>
      </c>
      <c r="B4914" t="s">
        <v>16837</v>
      </c>
      <c r="C4914" t="s">
        <v>16837</v>
      </c>
      <c r="D4914" t="e">
        <v>#N/A</v>
      </c>
    </row>
    <row r="4915" spans="1:4" x14ac:dyDescent="0.25">
      <c r="A4915">
        <v>812181</v>
      </c>
      <c r="B4915" t="s">
        <v>16837</v>
      </c>
      <c r="C4915" t="s">
        <v>16837</v>
      </c>
      <c r="D4915" t="e">
        <v>#N/A</v>
      </c>
    </row>
    <row r="4916" spans="1:4" x14ac:dyDescent="0.25">
      <c r="A4916">
        <v>812228</v>
      </c>
      <c r="B4916" t="s">
        <v>16837</v>
      </c>
      <c r="C4916" t="s">
        <v>16837</v>
      </c>
      <c r="D4916" t="e">
        <v>#N/A</v>
      </c>
    </row>
    <row r="4917" spans="1:4" x14ac:dyDescent="0.25">
      <c r="A4917">
        <v>812263</v>
      </c>
      <c r="B4917" t="s">
        <v>16837</v>
      </c>
      <c r="C4917" t="s">
        <v>16837</v>
      </c>
      <c r="D4917" t="e">
        <v>#N/A</v>
      </c>
    </row>
    <row r="4918" spans="1:4" x14ac:dyDescent="0.25">
      <c r="A4918">
        <v>812265</v>
      </c>
      <c r="B4918" t="s">
        <v>16837</v>
      </c>
      <c r="C4918" t="s">
        <v>16837</v>
      </c>
      <c r="D4918" t="e">
        <v>#N/A</v>
      </c>
    </row>
    <row r="4919" spans="1:4" x14ac:dyDescent="0.25">
      <c r="A4919">
        <v>812266</v>
      </c>
      <c r="B4919" t="s">
        <v>16837</v>
      </c>
      <c r="C4919" t="s">
        <v>16837</v>
      </c>
      <c r="D4919" t="e">
        <v>#N/A</v>
      </c>
    </row>
    <row r="4920" spans="1:4" x14ac:dyDescent="0.25">
      <c r="A4920">
        <v>812269</v>
      </c>
      <c r="B4920" t="s">
        <v>16837</v>
      </c>
      <c r="C4920" t="s">
        <v>16837</v>
      </c>
      <c r="D4920" t="e">
        <v>#N/A</v>
      </c>
    </row>
    <row r="4921" spans="1:4" x14ac:dyDescent="0.25">
      <c r="A4921">
        <v>812270</v>
      </c>
      <c r="B4921" t="s">
        <v>16837</v>
      </c>
      <c r="C4921" t="s">
        <v>16837</v>
      </c>
      <c r="D4921" t="e">
        <v>#N/A</v>
      </c>
    </row>
    <row r="4922" spans="1:4" x14ac:dyDescent="0.25">
      <c r="A4922">
        <v>812271</v>
      </c>
      <c r="B4922" t="s">
        <v>16837</v>
      </c>
      <c r="C4922" t="s">
        <v>16837</v>
      </c>
      <c r="D4922" t="e">
        <v>#N/A</v>
      </c>
    </row>
    <row r="4923" spans="1:4" x14ac:dyDescent="0.25">
      <c r="A4923">
        <v>812274</v>
      </c>
      <c r="B4923" t="s">
        <v>16837</v>
      </c>
      <c r="C4923" t="s">
        <v>16837</v>
      </c>
      <c r="D4923" t="e">
        <v>#N/A</v>
      </c>
    </row>
    <row r="4924" spans="1:4" x14ac:dyDescent="0.25">
      <c r="A4924">
        <v>812275</v>
      </c>
      <c r="B4924" t="s">
        <v>16837</v>
      </c>
      <c r="C4924" t="s">
        <v>16837</v>
      </c>
      <c r="D4924" t="e">
        <v>#N/A</v>
      </c>
    </row>
    <row r="4925" spans="1:4" x14ac:dyDescent="0.25">
      <c r="A4925">
        <v>812281</v>
      </c>
      <c r="B4925" t="s">
        <v>16837</v>
      </c>
      <c r="C4925" t="s">
        <v>16837</v>
      </c>
      <c r="D4925" t="s">
        <v>761</v>
      </c>
    </row>
    <row r="4926" spans="1:4" x14ac:dyDescent="0.25">
      <c r="A4926">
        <v>812282</v>
      </c>
      <c r="B4926" t="s">
        <v>16837</v>
      </c>
      <c r="C4926" t="s">
        <v>16837</v>
      </c>
      <c r="D4926" t="e">
        <v>#N/A</v>
      </c>
    </row>
    <row r="4927" spans="1:4" x14ac:dyDescent="0.25">
      <c r="A4927">
        <v>812283</v>
      </c>
      <c r="B4927" t="s">
        <v>16837</v>
      </c>
      <c r="C4927" t="s">
        <v>16837</v>
      </c>
      <c r="D4927" t="e">
        <v>#N/A</v>
      </c>
    </row>
    <row r="4928" spans="1:4" x14ac:dyDescent="0.25">
      <c r="A4928">
        <v>812286</v>
      </c>
      <c r="B4928" t="s">
        <v>16837</v>
      </c>
      <c r="C4928" t="s">
        <v>16837</v>
      </c>
      <c r="D4928" t="e">
        <v>#N/A</v>
      </c>
    </row>
    <row r="4929" spans="1:4" x14ac:dyDescent="0.25">
      <c r="A4929">
        <v>812287</v>
      </c>
      <c r="B4929" t="s">
        <v>16837</v>
      </c>
      <c r="C4929" t="s">
        <v>16837</v>
      </c>
      <c r="D4929" t="s">
        <v>765</v>
      </c>
    </row>
    <row r="4930" spans="1:4" x14ac:dyDescent="0.25">
      <c r="A4930">
        <v>812292</v>
      </c>
      <c r="B4930" t="s">
        <v>16837</v>
      </c>
      <c r="C4930" t="s">
        <v>16837</v>
      </c>
      <c r="D4930" t="e">
        <v>#N/A</v>
      </c>
    </row>
    <row r="4931" spans="1:4" x14ac:dyDescent="0.25">
      <c r="A4931">
        <v>812293</v>
      </c>
      <c r="B4931" t="s">
        <v>16837</v>
      </c>
      <c r="C4931" t="s">
        <v>16837</v>
      </c>
      <c r="D4931" t="e">
        <v>#N/A</v>
      </c>
    </row>
    <row r="4932" spans="1:4" x14ac:dyDescent="0.25">
      <c r="A4932">
        <v>812294</v>
      </c>
      <c r="B4932" t="s">
        <v>16837</v>
      </c>
      <c r="C4932" t="s">
        <v>16837</v>
      </c>
      <c r="D4932" t="e">
        <v>#N/A</v>
      </c>
    </row>
    <row r="4933" spans="1:4" x14ac:dyDescent="0.25">
      <c r="A4933">
        <v>812296</v>
      </c>
      <c r="B4933" t="s">
        <v>16837</v>
      </c>
      <c r="C4933" t="s">
        <v>16837</v>
      </c>
      <c r="D4933" t="s">
        <v>763</v>
      </c>
    </row>
    <row r="4934" spans="1:4" x14ac:dyDescent="0.25">
      <c r="A4934">
        <v>812297</v>
      </c>
      <c r="B4934" t="s">
        <v>16837</v>
      </c>
      <c r="C4934" t="s">
        <v>16837</v>
      </c>
      <c r="D4934" t="e">
        <v>#N/A</v>
      </c>
    </row>
    <row r="4935" spans="1:4" x14ac:dyDescent="0.25">
      <c r="A4935">
        <v>812299</v>
      </c>
      <c r="B4935" t="s">
        <v>16837</v>
      </c>
      <c r="C4935" t="s">
        <v>16837</v>
      </c>
      <c r="D4935" t="e">
        <v>#N/A</v>
      </c>
    </row>
    <row r="4936" spans="1:4" x14ac:dyDescent="0.25">
      <c r="A4936">
        <v>812300</v>
      </c>
      <c r="B4936" t="s">
        <v>16837</v>
      </c>
      <c r="C4936" t="s">
        <v>16837</v>
      </c>
      <c r="D4936" t="e">
        <v>#N/A</v>
      </c>
    </row>
    <row r="4937" spans="1:4" x14ac:dyDescent="0.25">
      <c r="A4937">
        <v>812301</v>
      </c>
      <c r="B4937" t="s">
        <v>16837</v>
      </c>
      <c r="C4937" t="s">
        <v>16837</v>
      </c>
      <c r="D4937" t="s">
        <v>701</v>
      </c>
    </row>
    <row r="4938" spans="1:4" x14ac:dyDescent="0.25">
      <c r="A4938">
        <v>812302</v>
      </c>
      <c r="B4938" t="s">
        <v>16837</v>
      </c>
      <c r="C4938" t="s">
        <v>16837</v>
      </c>
      <c r="D4938" t="e">
        <v>#N/A</v>
      </c>
    </row>
    <row r="4939" spans="1:4" x14ac:dyDescent="0.25">
      <c r="A4939">
        <v>812305</v>
      </c>
      <c r="B4939" t="s">
        <v>16837</v>
      </c>
      <c r="C4939" t="s">
        <v>16837</v>
      </c>
      <c r="D4939" t="e">
        <v>#N/A</v>
      </c>
    </row>
    <row r="4940" spans="1:4" x14ac:dyDescent="0.25">
      <c r="A4940">
        <v>812307</v>
      </c>
      <c r="B4940" t="s">
        <v>16837</v>
      </c>
      <c r="C4940" t="s">
        <v>16837</v>
      </c>
      <c r="D4940" t="e">
        <v>#N/A</v>
      </c>
    </row>
    <row r="4941" spans="1:4" x14ac:dyDescent="0.25">
      <c r="A4941">
        <v>812308</v>
      </c>
      <c r="B4941" t="s">
        <v>16837</v>
      </c>
      <c r="C4941" t="s">
        <v>16837</v>
      </c>
      <c r="D4941" t="s">
        <v>653</v>
      </c>
    </row>
    <row r="4942" spans="1:4" x14ac:dyDescent="0.25">
      <c r="A4942">
        <v>812313</v>
      </c>
      <c r="B4942" t="s">
        <v>16837</v>
      </c>
      <c r="C4942" t="s">
        <v>16837</v>
      </c>
      <c r="D4942" t="e">
        <v>#N/A</v>
      </c>
    </row>
    <row r="4943" spans="1:4" x14ac:dyDescent="0.25">
      <c r="A4943">
        <v>812314</v>
      </c>
      <c r="B4943" t="s">
        <v>16837</v>
      </c>
      <c r="C4943" t="s">
        <v>16837</v>
      </c>
      <c r="D4943" t="e">
        <v>#N/A</v>
      </c>
    </row>
    <row r="4944" spans="1:4" x14ac:dyDescent="0.25">
      <c r="A4944">
        <v>812317</v>
      </c>
      <c r="B4944" t="s">
        <v>16837</v>
      </c>
      <c r="C4944" t="s">
        <v>16837</v>
      </c>
      <c r="D4944" t="e">
        <v>#N/A</v>
      </c>
    </row>
    <row r="4945" spans="1:4" x14ac:dyDescent="0.25">
      <c r="A4945">
        <v>812318</v>
      </c>
      <c r="B4945" t="s">
        <v>16837</v>
      </c>
      <c r="C4945" t="s">
        <v>16837</v>
      </c>
      <c r="D4945" t="s">
        <v>697</v>
      </c>
    </row>
    <row r="4946" spans="1:4" x14ac:dyDescent="0.25">
      <c r="A4946">
        <v>812319</v>
      </c>
      <c r="B4946" t="s">
        <v>16837</v>
      </c>
      <c r="C4946" t="s">
        <v>16837</v>
      </c>
      <c r="D4946" t="e">
        <v>#N/A</v>
      </c>
    </row>
    <row r="4947" spans="1:4" x14ac:dyDescent="0.25">
      <c r="A4947">
        <v>812320</v>
      </c>
      <c r="B4947" t="s">
        <v>16837</v>
      </c>
      <c r="C4947" t="s">
        <v>16837</v>
      </c>
      <c r="D4947" t="s">
        <v>709</v>
      </c>
    </row>
    <row r="4948" spans="1:4" x14ac:dyDescent="0.25">
      <c r="A4948">
        <v>812321</v>
      </c>
      <c r="B4948" t="s">
        <v>16837</v>
      </c>
      <c r="C4948" t="s">
        <v>16837</v>
      </c>
      <c r="D4948" t="e">
        <v>#N/A</v>
      </c>
    </row>
    <row r="4949" spans="1:4" x14ac:dyDescent="0.25">
      <c r="A4949">
        <v>812322</v>
      </c>
      <c r="B4949" t="s">
        <v>16837</v>
      </c>
      <c r="C4949" t="s">
        <v>16837</v>
      </c>
      <c r="D4949" t="s">
        <v>767</v>
      </c>
    </row>
    <row r="4950" spans="1:4" x14ac:dyDescent="0.25">
      <c r="A4950">
        <v>812324</v>
      </c>
      <c r="B4950" t="s">
        <v>16837</v>
      </c>
      <c r="C4950" t="s">
        <v>16837</v>
      </c>
      <c r="D4950" t="e">
        <v>#N/A</v>
      </c>
    </row>
    <row r="4951" spans="1:4" x14ac:dyDescent="0.25">
      <c r="A4951">
        <v>812325</v>
      </c>
      <c r="B4951" t="s">
        <v>16837</v>
      </c>
      <c r="C4951" t="s">
        <v>16837</v>
      </c>
      <c r="D4951" t="e">
        <v>#N/A</v>
      </c>
    </row>
    <row r="4952" spans="1:4" x14ac:dyDescent="0.25">
      <c r="A4952">
        <v>812326</v>
      </c>
      <c r="B4952" t="s">
        <v>16837</v>
      </c>
      <c r="C4952" t="s">
        <v>16837</v>
      </c>
      <c r="D4952" t="e">
        <v>#N/A</v>
      </c>
    </row>
    <row r="4953" spans="1:4" x14ac:dyDescent="0.25">
      <c r="A4953">
        <v>812327</v>
      </c>
      <c r="B4953" t="s">
        <v>16837</v>
      </c>
      <c r="C4953" t="s">
        <v>16837</v>
      </c>
      <c r="D4953" t="e">
        <v>#N/A</v>
      </c>
    </row>
    <row r="4954" spans="1:4" x14ac:dyDescent="0.25">
      <c r="A4954">
        <v>812329</v>
      </c>
      <c r="B4954" t="s">
        <v>16837</v>
      </c>
      <c r="C4954" t="s">
        <v>16837</v>
      </c>
      <c r="D4954" t="e">
        <v>#N/A</v>
      </c>
    </row>
    <row r="4955" spans="1:4" x14ac:dyDescent="0.25">
      <c r="A4955">
        <v>812330</v>
      </c>
      <c r="B4955" t="s">
        <v>16837</v>
      </c>
      <c r="C4955" t="s">
        <v>16837</v>
      </c>
      <c r="D4955" t="e">
        <v>#N/A</v>
      </c>
    </row>
    <row r="4956" spans="1:4" x14ac:dyDescent="0.25">
      <c r="A4956">
        <v>812331</v>
      </c>
      <c r="B4956" t="s">
        <v>16837</v>
      </c>
      <c r="C4956" t="s">
        <v>16837</v>
      </c>
      <c r="D4956" t="e">
        <v>#N/A</v>
      </c>
    </row>
    <row r="4957" spans="1:4" x14ac:dyDescent="0.25">
      <c r="A4957">
        <v>812332</v>
      </c>
      <c r="B4957" t="s">
        <v>16837</v>
      </c>
      <c r="C4957" t="s">
        <v>16837</v>
      </c>
      <c r="D4957" t="e">
        <v>#N/A</v>
      </c>
    </row>
    <row r="4958" spans="1:4" x14ac:dyDescent="0.25">
      <c r="A4958">
        <v>812341</v>
      </c>
      <c r="B4958" t="s">
        <v>16837</v>
      </c>
      <c r="C4958" t="s">
        <v>16837</v>
      </c>
      <c r="D4958" t="e">
        <v>#N/A</v>
      </c>
    </row>
    <row r="4959" spans="1:4" x14ac:dyDescent="0.25">
      <c r="A4959">
        <v>812344</v>
      </c>
      <c r="B4959" t="s">
        <v>16837</v>
      </c>
      <c r="C4959" t="s">
        <v>16837</v>
      </c>
      <c r="D4959" t="s">
        <v>695</v>
      </c>
    </row>
    <row r="4960" spans="1:4" x14ac:dyDescent="0.25">
      <c r="A4960">
        <v>812345</v>
      </c>
      <c r="B4960" t="s">
        <v>16837</v>
      </c>
      <c r="C4960" t="s">
        <v>16837</v>
      </c>
      <c r="D4960" t="e">
        <v>#N/A</v>
      </c>
    </row>
    <row r="4961" spans="1:4" x14ac:dyDescent="0.25">
      <c r="A4961">
        <v>812346</v>
      </c>
      <c r="B4961" t="s">
        <v>16837</v>
      </c>
      <c r="C4961" t="s">
        <v>16837</v>
      </c>
      <c r="D4961" t="e">
        <v>#N/A</v>
      </c>
    </row>
    <row r="4962" spans="1:4" x14ac:dyDescent="0.25">
      <c r="A4962">
        <v>812347</v>
      </c>
      <c r="B4962" t="s">
        <v>16837</v>
      </c>
      <c r="C4962" t="s">
        <v>16837</v>
      </c>
      <c r="D4962" t="e">
        <v>#N/A</v>
      </c>
    </row>
    <row r="4963" spans="1:4" x14ac:dyDescent="0.25">
      <c r="A4963">
        <v>812358</v>
      </c>
      <c r="B4963" t="s">
        <v>16837</v>
      </c>
      <c r="C4963" t="s">
        <v>16837</v>
      </c>
      <c r="D4963" t="e">
        <v>#N/A</v>
      </c>
    </row>
    <row r="4964" spans="1:4" x14ac:dyDescent="0.25">
      <c r="A4964">
        <v>812360</v>
      </c>
      <c r="B4964" t="s">
        <v>16837</v>
      </c>
      <c r="C4964" t="s">
        <v>16837</v>
      </c>
      <c r="D4964" t="e">
        <v>#N/A</v>
      </c>
    </row>
    <row r="4965" spans="1:4" x14ac:dyDescent="0.25">
      <c r="A4965">
        <v>812361</v>
      </c>
      <c r="B4965" t="s">
        <v>16837</v>
      </c>
      <c r="C4965" t="s">
        <v>16837</v>
      </c>
      <c r="D4965" t="e">
        <v>#N/A</v>
      </c>
    </row>
    <row r="4966" spans="1:4" x14ac:dyDescent="0.25">
      <c r="A4966">
        <v>812365</v>
      </c>
      <c r="B4966" t="s">
        <v>16837</v>
      </c>
      <c r="C4966" t="s">
        <v>16837</v>
      </c>
      <c r="D4966" t="e">
        <v>#N/A</v>
      </c>
    </row>
    <row r="4967" spans="1:4" x14ac:dyDescent="0.25">
      <c r="A4967">
        <v>812367</v>
      </c>
      <c r="B4967" t="s">
        <v>16837</v>
      </c>
      <c r="C4967" t="s">
        <v>16837</v>
      </c>
      <c r="D4967" t="e">
        <v>#N/A</v>
      </c>
    </row>
    <row r="4968" spans="1:4" x14ac:dyDescent="0.25">
      <c r="A4968">
        <v>812368</v>
      </c>
      <c r="B4968" t="s">
        <v>16837</v>
      </c>
      <c r="C4968" t="s">
        <v>16837</v>
      </c>
      <c r="D4968" t="e">
        <v>#N/A</v>
      </c>
    </row>
    <row r="4969" spans="1:4" x14ac:dyDescent="0.25">
      <c r="A4969">
        <v>812369</v>
      </c>
      <c r="B4969" t="s">
        <v>16837</v>
      </c>
      <c r="C4969" t="s">
        <v>16837</v>
      </c>
      <c r="D4969" t="e">
        <v>#N/A</v>
      </c>
    </row>
    <row r="4970" spans="1:4" x14ac:dyDescent="0.25">
      <c r="A4970">
        <v>812371</v>
      </c>
      <c r="B4970" t="s">
        <v>16837</v>
      </c>
      <c r="C4970" t="s">
        <v>16837</v>
      </c>
      <c r="D4970" t="s">
        <v>657</v>
      </c>
    </row>
    <row r="4971" spans="1:4" x14ac:dyDescent="0.25">
      <c r="A4971">
        <v>812372</v>
      </c>
      <c r="B4971" t="s">
        <v>16837</v>
      </c>
      <c r="C4971" t="s">
        <v>16837</v>
      </c>
      <c r="D4971" t="e">
        <v>#N/A</v>
      </c>
    </row>
    <row r="4972" spans="1:4" x14ac:dyDescent="0.25">
      <c r="A4972">
        <v>812374</v>
      </c>
      <c r="B4972" t="s">
        <v>16837</v>
      </c>
      <c r="C4972" t="s">
        <v>16837</v>
      </c>
      <c r="D4972" t="e">
        <v>#N/A</v>
      </c>
    </row>
    <row r="4973" spans="1:4" x14ac:dyDescent="0.25">
      <c r="A4973">
        <v>812377</v>
      </c>
      <c r="B4973" t="s">
        <v>16837</v>
      </c>
      <c r="C4973" t="s">
        <v>16837</v>
      </c>
      <c r="D4973" t="s">
        <v>699</v>
      </c>
    </row>
    <row r="4974" spans="1:4" x14ac:dyDescent="0.25">
      <c r="A4974">
        <v>812379</v>
      </c>
      <c r="B4974" t="s">
        <v>16837</v>
      </c>
      <c r="C4974" t="s">
        <v>16837</v>
      </c>
      <c r="D4974" t="e">
        <v>#N/A</v>
      </c>
    </row>
    <row r="4975" spans="1:4" x14ac:dyDescent="0.25">
      <c r="A4975">
        <v>812380</v>
      </c>
      <c r="B4975" t="s">
        <v>16837</v>
      </c>
      <c r="C4975" t="s">
        <v>16837</v>
      </c>
      <c r="D4975" t="e">
        <v>#N/A</v>
      </c>
    </row>
    <row r="4976" spans="1:4" x14ac:dyDescent="0.25">
      <c r="A4976">
        <v>812381</v>
      </c>
      <c r="B4976" t="s">
        <v>16837</v>
      </c>
      <c r="C4976" t="s">
        <v>16837</v>
      </c>
      <c r="D4976" t="e">
        <v>#N/A</v>
      </c>
    </row>
    <row r="4977" spans="1:4" x14ac:dyDescent="0.25">
      <c r="A4977">
        <v>812383</v>
      </c>
      <c r="B4977" t="s">
        <v>16837</v>
      </c>
      <c r="C4977" t="s">
        <v>16837</v>
      </c>
      <c r="D4977" t="e">
        <v>#N/A</v>
      </c>
    </row>
    <row r="4978" spans="1:4" x14ac:dyDescent="0.25">
      <c r="A4978">
        <v>812384</v>
      </c>
      <c r="B4978" t="s">
        <v>16837</v>
      </c>
      <c r="C4978" t="s">
        <v>16837</v>
      </c>
      <c r="D4978" t="e">
        <v>#N/A</v>
      </c>
    </row>
    <row r="4979" spans="1:4" x14ac:dyDescent="0.25">
      <c r="A4979">
        <v>812385</v>
      </c>
      <c r="B4979" t="s">
        <v>16837</v>
      </c>
      <c r="C4979" t="s">
        <v>16837</v>
      </c>
      <c r="D4979" t="e">
        <v>#N/A</v>
      </c>
    </row>
    <row r="4980" spans="1:4" x14ac:dyDescent="0.25">
      <c r="A4980">
        <v>812386</v>
      </c>
      <c r="B4980" t="s">
        <v>16837</v>
      </c>
      <c r="C4980" t="s">
        <v>16837</v>
      </c>
      <c r="D4980" t="e">
        <v>#N/A</v>
      </c>
    </row>
    <row r="4981" spans="1:4" x14ac:dyDescent="0.25">
      <c r="A4981">
        <v>812387</v>
      </c>
      <c r="B4981" t="s">
        <v>16837</v>
      </c>
      <c r="C4981" t="s">
        <v>16837</v>
      </c>
      <c r="D4981" t="e">
        <v>#N/A</v>
      </c>
    </row>
    <row r="4982" spans="1:4" x14ac:dyDescent="0.25">
      <c r="A4982">
        <v>812392</v>
      </c>
      <c r="B4982" t="s">
        <v>16837</v>
      </c>
      <c r="C4982" t="s">
        <v>16837</v>
      </c>
      <c r="D4982" t="e">
        <v>#N/A</v>
      </c>
    </row>
    <row r="4983" spans="1:4" x14ac:dyDescent="0.25">
      <c r="A4983">
        <v>812393</v>
      </c>
      <c r="B4983" t="s">
        <v>16837</v>
      </c>
      <c r="C4983" t="s">
        <v>16837</v>
      </c>
      <c r="D4983" t="e">
        <v>#N/A</v>
      </c>
    </row>
    <row r="4984" spans="1:4" x14ac:dyDescent="0.25">
      <c r="A4984">
        <v>812394</v>
      </c>
      <c r="B4984" t="s">
        <v>16837</v>
      </c>
      <c r="C4984" t="s">
        <v>16837</v>
      </c>
      <c r="D4984" t="e">
        <v>#N/A</v>
      </c>
    </row>
    <row r="4985" spans="1:4" x14ac:dyDescent="0.25">
      <c r="A4985">
        <v>812395</v>
      </c>
      <c r="B4985" t="s">
        <v>16837</v>
      </c>
      <c r="C4985" t="s">
        <v>16837</v>
      </c>
      <c r="D4985" t="e">
        <v>#N/A</v>
      </c>
    </row>
    <row r="4986" spans="1:4" x14ac:dyDescent="0.25">
      <c r="A4986">
        <v>812396</v>
      </c>
      <c r="B4986" t="s">
        <v>16837</v>
      </c>
      <c r="C4986" t="s">
        <v>16837</v>
      </c>
      <c r="D4986" t="e">
        <v>#N/A</v>
      </c>
    </row>
    <row r="4987" spans="1:4" x14ac:dyDescent="0.25">
      <c r="A4987">
        <v>812397</v>
      </c>
      <c r="B4987" t="s">
        <v>16837</v>
      </c>
      <c r="C4987" t="s">
        <v>16837</v>
      </c>
      <c r="D4987" t="e">
        <v>#N/A</v>
      </c>
    </row>
    <row r="4988" spans="1:4" x14ac:dyDescent="0.25">
      <c r="A4988">
        <v>812398</v>
      </c>
      <c r="B4988" t="s">
        <v>16837</v>
      </c>
      <c r="C4988" t="s">
        <v>16837</v>
      </c>
      <c r="D4988" t="e">
        <v>#N/A</v>
      </c>
    </row>
    <row r="4989" spans="1:4" x14ac:dyDescent="0.25">
      <c r="A4989">
        <v>812400</v>
      </c>
      <c r="B4989" t="s">
        <v>16837</v>
      </c>
      <c r="C4989" t="s">
        <v>16837</v>
      </c>
      <c r="D4989" t="e">
        <v>#N/A</v>
      </c>
    </row>
    <row r="4990" spans="1:4" x14ac:dyDescent="0.25">
      <c r="A4990">
        <v>812401</v>
      </c>
      <c r="B4990" t="s">
        <v>16837</v>
      </c>
      <c r="C4990" t="s">
        <v>16837</v>
      </c>
      <c r="D4990" t="e">
        <v>#N/A</v>
      </c>
    </row>
    <row r="4991" spans="1:4" x14ac:dyDescent="0.25">
      <c r="A4991">
        <v>812402</v>
      </c>
      <c r="B4991" t="s">
        <v>16837</v>
      </c>
      <c r="C4991" t="s">
        <v>16837</v>
      </c>
      <c r="D4991" t="e">
        <v>#N/A</v>
      </c>
    </row>
    <row r="4992" spans="1:4" x14ac:dyDescent="0.25">
      <c r="A4992">
        <v>812404</v>
      </c>
      <c r="B4992" t="s">
        <v>16837</v>
      </c>
      <c r="C4992" t="s">
        <v>16837</v>
      </c>
      <c r="D4992" t="e">
        <v>#N/A</v>
      </c>
    </row>
    <row r="4993" spans="1:4" x14ac:dyDescent="0.25">
      <c r="A4993">
        <v>812405</v>
      </c>
      <c r="B4993" t="s">
        <v>16837</v>
      </c>
      <c r="C4993" t="s">
        <v>16837</v>
      </c>
      <c r="D4993" t="e">
        <v>#N/A</v>
      </c>
    </row>
    <row r="4994" spans="1:4" x14ac:dyDescent="0.25">
      <c r="A4994">
        <v>812406</v>
      </c>
      <c r="B4994" t="s">
        <v>16837</v>
      </c>
      <c r="C4994" t="s">
        <v>16837</v>
      </c>
      <c r="D4994" t="e">
        <v>#N/A</v>
      </c>
    </row>
    <row r="4995" spans="1:4" x14ac:dyDescent="0.25">
      <c r="A4995">
        <v>812408</v>
      </c>
      <c r="B4995" t="s">
        <v>16837</v>
      </c>
      <c r="C4995" t="s">
        <v>16837</v>
      </c>
      <c r="D4995" t="e">
        <v>#N/A</v>
      </c>
    </row>
    <row r="4996" spans="1:4" x14ac:dyDescent="0.25">
      <c r="A4996">
        <v>812409</v>
      </c>
      <c r="B4996" t="s">
        <v>16837</v>
      </c>
      <c r="C4996" t="s">
        <v>16837</v>
      </c>
      <c r="D4996" t="e">
        <v>#N/A</v>
      </c>
    </row>
    <row r="4997" spans="1:4" x14ac:dyDescent="0.25">
      <c r="A4997">
        <v>812413</v>
      </c>
      <c r="B4997" t="s">
        <v>16837</v>
      </c>
      <c r="C4997" t="s">
        <v>16837</v>
      </c>
      <c r="D4997" t="e">
        <v>#N/A</v>
      </c>
    </row>
    <row r="4998" spans="1:4" x14ac:dyDescent="0.25">
      <c r="A4998">
        <v>812415</v>
      </c>
      <c r="B4998" t="s">
        <v>16837</v>
      </c>
      <c r="C4998" t="s">
        <v>16837</v>
      </c>
      <c r="D4998" t="e">
        <v>#N/A</v>
      </c>
    </row>
    <row r="4999" spans="1:4" x14ac:dyDescent="0.25">
      <c r="A4999">
        <v>812416</v>
      </c>
      <c r="B4999" t="s">
        <v>16837</v>
      </c>
      <c r="C4999" t="s">
        <v>16837</v>
      </c>
      <c r="D4999" t="e">
        <v>#N/A</v>
      </c>
    </row>
    <row r="5000" spans="1:4" x14ac:dyDescent="0.25">
      <c r="A5000">
        <v>812417</v>
      </c>
      <c r="B5000" t="s">
        <v>16837</v>
      </c>
      <c r="C5000" t="s">
        <v>16837</v>
      </c>
      <c r="D5000" t="e">
        <v>#N/A</v>
      </c>
    </row>
    <row r="5001" spans="1:4" x14ac:dyDescent="0.25">
      <c r="A5001">
        <v>812418</v>
      </c>
      <c r="B5001" t="s">
        <v>16837</v>
      </c>
      <c r="C5001" t="s">
        <v>16837</v>
      </c>
      <c r="D5001" t="e">
        <v>#N/A</v>
      </c>
    </row>
    <row r="5002" spans="1:4" x14ac:dyDescent="0.25">
      <c r="A5002">
        <v>812419</v>
      </c>
      <c r="B5002" t="s">
        <v>16837</v>
      </c>
      <c r="C5002" t="s">
        <v>16837</v>
      </c>
      <c r="D5002" t="e">
        <v>#N/A</v>
      </c>
    </row>
    <row r="5003" spans="1:4" x14ac:dyDescent="0.25">
      <c r="A5003">
        <v>812420</v>
      </c>
      <c r="B5003" t="s">
        <v>16837</v>
      </c>
      <c r="C5003" t="s">
        <v>16837</v>
      </c>
      <c r="D5003" t="e">
        <v>#N/A</v>
      </c>
    </row>
    <row r="5004" spans="1:4" x14ac:dyDescent="0.25">
      <c r="A5004">
        <v>812422</v>
      </c>
      <c r="B5004" t="s">
        <v>16837</v>
      </c>
      <c r="C5004" t="s">
        <v>16837</v>
      </c>
      <c r="D5004" t="e">
        <v>#N/A</v>
      </c>
    </row>
    <row r="5005" spans="1:4" x14ac:dyDescent="0.25">
      <c r="A5005">
        <v>812423</v>
      </c>
      <c r="B5005" t="s">
        <v>16837</v>
      </c>
      <c r="C5005" t="s">
        <v>16837</v>
      </c>
      <c r="D5005" t="e">
        <v>#N/A</v>
      </c>
    </row>
    <row r="5006" spans="1:4" x14ac:dyDescent="0.25">
      <c r="A5006">
        <v>812426</v>
      </c>
      <c r="B5006" t="s">
        <v>16837</v>
      </c>
      <c r="C5006" t="s">
        <v>16837</v>
      </c>
      <c r="D5006" t="e">
        <v>#N/A</v>
      </c>
    </row>
    <row r="5007" spans="1:4" x14ac:dyDescent="0.25">
      <c r="A5007">
        <v>812429</v>
      </c>
      <c r="B5007" t="s">
        <v>16837</v>
      </c>
      <c r="C5007" t="s">
        <v>16837</v>
      </c>
      <c r="D5007" t="e">
        <v>#N/A</v>
      </c>
    </row>
    <row r="5008" spans="1:4" x14ac:dyDescent="0.25">
      <c r="A5008">
        <v>812430</v>
      </c>
      <c r="B5008" t="s">
        <v>16837</v>
      </c>
      <c r="C5008" t="s">
        <v>16837</v>
      </c>
      <c r="D5008" t="e">
        <v>#N/A</v>
      </c>
    </row>
    <row r="5009" spans="1:4" x14ac:dyDescent="0.25">
      <c r="A5009">
        <v>812432</v>
      </c>
      <c r="B5009" t="s">
        <v>16837</v>
      </c>
      <c r="C5009" t="s">
        <v>16837</v>
      </c>
      <c r="D5009" t="e">
        <v>#N/A</v>
      </c>
    </row>
    <row r="5010" spans="1:4" x14ac:dyDescent="0.25">
      <c r="A5010">
        <v>812434</v>
      </c>
      <c r="B5010" t="s">
        <v>16837</v>
      </c>
      <c r="C5010" t="s">
        <v>16837</v>
      </c>
      <c r="D5010" t="e">
        <v>#N/A</v>
      </c>
    </row>
    <row r="5011" spans="1:4" x14ac:dyDescent="0.25">
      <c r="A5011">
        <v>812435</v>
      </c>
      <c r="B5011" t="s">
        <v>16837</v>
      </c>
      <c r="C5011" t="s">
        <v>16837</v>
      </c>
      <c r="D5011" t="e">
        <v>#N/A</v>
      </c>
    </row>
    <row r="5012" spans="1:4" x14ac:dyDescent="0.25">
      <c r="A5012">
        <v>812436</v>
      </c>
      <c r="B5012" t="s">
        <v>16837</v>
      </c>
      <c r="C5012" t="s">
        <v>16837</v>
      </c>
      <c r="D5012" t="e">
        <v>#N/A</v>
      </c>
    </row>
    <row r="5013" spans="1:4" x14ac:dyDescent="0.25">
      <c r="A5013">
        <v>812438</v>
      </c>
      <c r="B5013" t="s">
        <v>16837</v>
      </c>
      <c r="C5013" t="s">
        <v>16837</v>
      </c>
      <c r="D5013" t="e">
        <v>#N/A</v>
      </c>
    </row>
    <row r="5014" spans="1:4" x14ac:dyDescent="0.25">
      <c r="A5014">
        <v>812441</v>
      </c>
      <c r="B5014" t="s">
        <v>16837</v>
      </c>
      <c r="C5014" t="s">
        <v>16837</v>
      </c>
      <c r="D5014" t="e">
        <v>#N/A</v>
      </c>
    </row>
    <row r="5015" spans="1:4" x14ac:dyDescent="0.25">
      <c r="A5015">
        <v>812442</v>
      </c>
      <c r="B5015" t="s">
        <v>16837</v>
      </c>
      <c r="C5015" t="s">
        <v>16837</v>
      </c>
      <c r="D5015" t="e">
        <v>#N/A</v>
      </c>
    </row>
    <row r="5016" spans="1:4" x14ac:dyDescent="0.25">
      <c r="A5016">
        <v>812452</v>
      </c>
      <c r="B5016" t="s">
        <v>16837</v>
      </c>
      <c r="C5016" t="s">
        <v>16837</v>
      </c>
      <c r="D5016" t="e">
        <v>#N/A</v>
      </c>
    </row>
    <row r="5017" spans="1:4" x14ac:dyDescent="0.25">
      <c r="A5017">
        <v>812454</v>
      </c>
      <c r="B5017" t="s">
        <v>16837</v>
      </c>
      <c r="C5017" t="s">
        <v>16837</v>
      </c>
      <c r="D5017" t="e">
        <v>#N/A</v>
      </c>
    </row>
    <row r="5018" spans="1:4" x14ac:dyDescent="0.25">
      <c r="A5018">
        <v>812455</v>
      </c>
      <c r="B5018" t="s">
        <v>16837</v>
      </c>
      <c r="C5018" t="s">
        <v>16837</v>
      </c>
      <c r="D5018" t="e">
        <v>#N/A</v>
      </c>
    </row>
    <row r="5019" spans="1:4" x14ac:dyDescent="0.25">
      <c r="A5019">
        <v>812456</v>
      </c>
      <c r="B5019" t="s">
        <v>16837</v>
      </c>
      <c r="C5019" t="s">
        <v>16837</v>
      </c>
      <c r="D5019" t="e">
        <v>#N/A</v>
      </c>
    </row>
    <row r="5020" spans="1:4" x14ac:dyDescent="0.25">
      <c r="A5020">
        <v>812458</v>
      </c>
      <c r="B5020" t="s">
        <v>16837</v>
      </c>
      <c r="C5020" t="s">
        <v>16837</v>
      </c>
      <c r="D5020" t="e">
        <v>#N/A</v>
      </c>
    </row>
    <row r="5021" spans="1:4" x14ac:dyDescent="0.25">
      <c r="A5021">
        <v>812462</v>
      </c>
      <c r="B5021" t="s">
        <v>16837</v>
      </c>
      <c r="C5021" t="s">
        <v>16837</v>
      </c>
      <c r="D5021" t="e">
        <v>#N/A</v>
      </c>
    </row>
    <row r="5022" spans="1:4" x14ac:dyDescent="0.25">
      <c r="A5022">
        <v>812463</v>
      </c>
      <c r="B5022" t="s">
        <v>16837</v>
      </c>
      <c r="C5022" t="s">
        <v>16837</v>
      </c>
      <c r="D5022" t="e">
        <v>#N/A</v>
      </c>
    </row>
    <row r="5023" spans="1:4" x14ac:dyDescent="0.25">
      <c r="A5023">
        <v>812464</v>
      </c>
      <c r="B5023" t="s">
        <v>16837</v>
      </c>
      <c r="C5023" t="s">
        <v>16837</v>
      </c>
      <c r="D5023" t="e">
        <v>#N/A</v>
      </c>
    </row>
    <row r="5024" spans="1:4" x14ac:dyDescent="0.25">
      <c r="A5024">
        <v>812468</v>
      </c>
      <c r="B5024" t="s">
        <v>16837</v>
      </c>
      <c r="C5024" t="s">
        <v>16837</v>
      </c>
      <c r="D5024" t="e">
        <v>#N/A</v>
      </c>
    </row>
    <row r="5025" spans="1:4" x14ac:dyDescent="0.25">
      <c r="A5025">
        <v>812470</v>
      </c>
      <c r="B5025" t="s">
        <v>16837</v>
      </c>
      <c r="C5025" t="s">
        <v>16837</v>
      </c>
      <c r="D5025" t="e">
        <v>#N/A</v>
      </c>
    </row>
    <row r="5026" spans="1:4" x14ac:dyDescent="0.25">
      <c r="A5026">
        <v>812472</v>
      </c>
      <c r="B5026" t="s">
        <v>16837</v>
      </c>
      <c r="C5026" t="s">
        <v>16837</v>
      </c>
      <c r="D5026" t="e">
        <v>#N/A</v>
      </c>
    </row>
    <row r="5027" spans="1:4" x14ac:dyDescent="0.25">
      <c r="A5027">
        <v>812473</v>
      </c>
      <c r="B5027" t="s">
        <v>16837</v>
      </c>
      <c r="C5027" t="s">
        <v>16837</v>
      </c>
      <c r="D5027" t="e">
        <v>#N/A</v>
      </c>
    </row>
    <row r="5028" spans="1:4" x14ac:dyDescent="0.25">
      <c r="A5028">
        <v>812474</v>
      </c>
      <c r="B5028" t="s">
        <v>16837</v>
      </c>
      <c r="C5028" t="s">
        <v>16837</v>
      </c>
      <c r="D5028" t="e">
        <v>#N/A</v>
      </c>
    </row>
    <row r="5029" spans="1:4" x14ac:dyDescent="0.25">
      <c r="A5029">
        <v>812475</v>
      </c>
      <c r="B5029" t="s">
        <v>16837</v>
      </c>
      <c r="C5029" t="s">
        <v>16837</v>
      </c>
      <c r="D5029" t="e">
        <v>#N/A</v>
      </c>
    </row>
    <row r="5030" spans="1:4" x14ac:dyDescent="0.25">
      <c r="A5030">
        <v>812477</v>
      </c>
      <c r="B5030" t="s">
        <v>16837</v>
      </c>
      <c r="C5030" t="s">
        <v>16837</v>
      </c>
      <c r="D5030" t="e">
        <v>#N/A</v>
      </c>
    </row>
    <row r="5031" spans="1:4" x14ac:dyDescent="0.25">
      <c r="A5031">
        <v>812478</v>
      </c>
      <c r="B5031" t="s">
        <v>16837</v>
      </c>
      <c r="C5031" t="s">
        <v>16837</v>
      </c>
      <c r="D5031" t="e">
        <v>#N/A</v>
      </c>
    </row>
    <row r="5032" spans="1:4" x14ac:dyDescent="0.25">
      <c r="A5032">
        <v>812479</v>
      </c>
      <c r="B5032" t="s">
        <v>16837</v>
      </c>
      <c r="C5032" t="s">
        <v>16837</v>
      </c>
      <c r="D5032" t="e">
        <v>#N/A</v>
      </c>
    </row>
    <row r="5033" spans="1:4" x14ac:dyDescent="0.25">
      <c r="A5033">
        <v>812484</v>
      </c>
      <c r="B5033" t="s">
        <v>16837</v>
      </c>
      <c r="C5033" t="s">
        <v>16837</v>
      </c>
      <c r="D5033" t="e">
        <v>#N/A</v>
      </c>
    </row>
    <row r="5034" spans="1:4" x14ac:dyDescent="0.25">
      <c r="A5034">
        <v>812487</v>
      </c>
      <c r="B5034" t="s">
        <v>16837</v>
      </c>
      <c r="C5034" t="s">
        <v>16837</v>
      </c>
      <c r="D5034" t="e">
        <v>#N/A</v>
      </c>
    </row>
    <row r="5035" spans="1:4" x14ac:dyDescent="0.25">
      <c r="A5035">
        <v>812488</v>
      </c>
      <c r="B5035" t="s">
        <v>16837</v>
      </c>
      <c r="C5035" t="s">
        <v>16837</v>
      </c>
      <c r="D5035" t="e">
        <v>#N/A</v>
      </c>
    </row>
    <row r="5036" spans="1:4" x14ac:dyDescent="0.25">
      <c r="A5036">
        <v>812489</v>
      </c>
      <c r="B5036" t="s">
        <v>16837</v>
      </c>
      <c r="C5036" t="s">
        <v>16837</v>
      </c>
      <c r="D5036" t="e">
        <v>#N/A</v>
      </c>
    </row>
    <row r="5037" spans="1:4" x14ac:dyDescent="0.25">
      <c r="A5037">
        <v>812490</v>
      </c>
      <c r="B5037" t="s">
        <v>16837</v>
      </c>
      <c r="C5037" t="s">
        <v>16837</v>
      </c>
      <c r="D5037" t="e">
        <v>#N/A</v>
      </c>
    </row>
    <row r="5038" spans="1:4" x14ac:dyDescent="0.25">
      <c r="A5038">
        <v>812492</v>
      </c>
      <c r="B5038" t="s">
        <v>16837</v>
      </c>
      <c r="C5038" t="s">
        <v>16837</v>
      </c>
      <c r="D5038" t="e">
        <v>#N/A</v>
      </c>
    </row>
    <row r="5039" spans="1:4" x14ac:dyDescent="0.25">
      <c r="A5039">
        <v>812493</v>
      </c>
      <c r="B5039" t="s">
        <v>16837</v>
      </c>
      <c r="C5039" t="s">
        <v>16837</v>
      </c>
      <c r="D5039" t="e">
        <v>#N/A</v>
      </c>
    </row>
    <row r="5040" spans="1:4" x14ac:dyDescent="0.25">
      <c r="A5040">
        <v>812494</v>
      </c>
      <c r="B5040" t="s">
        <v>16837</v>
      </c>
      <c r="C5040" t="s">
        <v>16837</v>
      </c>
      <c r="D5040" t="e">
        <v>#N/A</v>
      </c>
    </row>
    <row r="5041" spans="1:4" x14ac:dyDescent="0.25">
      <c r="A5041">
        <v>812495</v>
      </c>
      <c r="B5041" t="s">
        <v>16837</v>
      </c>
      <c r="C5041" t="s">
        <v>16837</v>
      </c>
      <c r="D5041" t="e">
        <v>#N/A</v>
      </c>
    </row>
    <row r="5042" spans="1:4" x14ac:dyDescent="0.25">
      <c r="A5042">
        <v>812496</v>
      </c>
      <c r="B5042" t="s">
        <v>16837</v>
      </c>
      <c r="C5042" t="s">
        <v>16837</v>
      </c>
      <c r="D5042" t="e">
        <v>#N/A</v>
      </c>
    </row>
    <row r="5043" spans="1:4" x14ac:dyDescent="0.25">
      <c r="A5043">
        <v>812497</v>
      </c>
      <c r="B5043" t="s">
        <v>16837</v>
      </c>
      <c r="C5043" t="s">
        <v>16837</v>
      </c>
      <c r="D5043" t="e">
        <v>#N/A</v>
      </c>
    </row>
    <row r="5044" spans="1:4" x14ac:dyDescent="0.25">
      <c r="A5044">
        <v>812498</v>
      </c>
      <c r="B5044" t="s">
        <v>16837</v>
      </c>
      <c r="C5044" t="s">
        <v>16837</v>
      </c>
      <c r="D5044" t="e">
        <v>#N/A</v>
      </c>
    </row>
    <row r="5045" spans="1:4" x14ac:dyDescent="0.25">
      <c r="A5045">
        <v>812499</v>
      </c>
      <c r="B5045" t="s">
        <v>16837</v>
      </c>
      <c r="C5045" t="s">
        <v>16837</v>
      </c>
      <c r="D5045" t="e">
        <v>#N/A</v>
      </c>
    </row>
    <row r="5046" spans="1:4" x14ac:dyDescent="0.25">
      <c r="A5046">
        <v>812501</v>
      </c>
      <c r="B5046" t="s">
        <v>16837</v>
      </c>
      <c r="C5046" t="s">
        <v>16837</v>
      </c>
      <c r="D5046" t="s">
        <v>8805</v>
      </c>
    </row>
    <row r="5047" spans="1:4" x14ac:dyDescent="0.25">
      <c r="A5047">
        <v>812502</v>
      </c>
      <c r="B5047" t="s">
        <v>16837</v>
      </c>
      <c r="C5047" t="s">
        <v>16837</v>
      </c>
      <c r="D5047" t="e">
        <v>#N/A</v>
      </c>
    </row>
    <row r="5048" spans="1:4" x14ac:dyDescent="0.25">
      <c r="A5048">
        <v>812503</v>
      </c>
      <c r="B5048" t="s">
        <v>16837</v>
      </c>
      <c r="C5048" t="s">
        <v>16837</v>
      </c>
      <c r="D5048" t="e">
        <v>#N/A</v>
      </c>
    </row>
    <row r="5049" spans="1:4" x14ac:dyDescent="0.25">
      <c r="A5049">
        <v>812504</v>
      </c>
      <c r="B5049" t="s">
        <v>16837</v>
      </c>
      <c r="C5049" t="s">
        <v>16837</v>
      </c>
      <c r="D5049" t="e">
        <v>#N/A</v>
      </c>
    </row>
    <row r="5050" spans="1:4" x14ac:dyDescent="0.25">
      <c r="A5050">
        <v>812505</v>
      </c>
      <c r="B5050" t="s">
        <v>16837</v>
      </c>
      <c r="C5050" t="s">
        <v>16837</v>
      </c>
      <c r="D5050" t="e">
        <v>#N/A</v>
      </c>
    </row>
    <row r="5051" spans="1:4" x14ac:dyDescent="0.25">
      <c r="A5051">
        <v>812506</v>
      </c>
      <c r="B5051" t="s">
        <v>16837</v>
      </c>
      <c r="C5051" t="s">
        <v>16837</v>
      </c>
      <c r="D5051" t="e">
        <v>#N/A</v>
      </c>
    </row>
    <row r="5052" spans="1:4" x14ac:dyDescent="0.25">
      <c r="A5052">
        <v>812507</v>
      </c>
      <c r="B5052" t="s">
        <v>16837</v>
      </c>
      <c r="C5052" t="s">
        <v>16837</v>
      </c>
      <c r="D5052" t="e">
        <v>#N/A</v>
      </c>
    </row>
    <row r="5053" spans="1:4" x14ac:dyDescent="0.25">
      <c r="A5053">
        <v>812508</v>
      </c>
      <c r="B5053" t="s">
        <v>16837</v>
      </c>
      <c r="C5053" t="s">
        <v>16837</v>
      </c>
      <c r="D5053" t="e">
        <v>#N/A</v>
      </c>
    </row>
    <row r="5054" spans="1:4" x14ac:dyDescent="0.25">
      <c r="A5054">
        <v>812510</v>
      </c>
      <c r="B5054" t="s">
        <v>16837</v>
      </c>
      <c r="C5054" t="s">
        <v>16837</v>
      </c>
      <c r="D5054" t="e">
        <v>#N/A</v>
      </c>
    </row>
    <row r="5055" spans="1:4" x14ac:dyDescent="0.25">
      <c r="A5055">
        <v>812511</v>
      </c>
      <c r="B5055" t="s">
        <v>16837</v>
      </c>
      <c r="C5055" t="s">
        <v>16837</v>
      </c>
      <c r="D5055" t="e">
        <v>#N/A</v>
      </c>
    </row>
    <row r="5056" spans="1:4" x14ac:dyDescent="0.25">
      <c r="A5056">
        <v>812512</v>
      </c>
      <c r="B5056" t="s">
        <v>16837</v>
      </c>
      <c r="C5056" t="s">
        <v>16837</v>
      </c>
      <c r="D5056" t="e">
        <v>#N/A</v>
      </c>
    </row>
    <row r="5057" spans="1:4" x14ac:dyDescent="0.25">
      <c r="A5057">
        <v>812513</v>
      </c>
      <c r="B5057" t="s">
        <v>16837</v>
      </c>
      <c r="C5057" t="s">
        <v>16837</v>
      </c>
      <c r="D5057" t="e">
        <v>#N/A</v>
      </c>
    </row>
    <row r="5058" spans="1:4" x14ac:dyDescent="0.25">
      <c r="A5058">
        <v>812514</v>
      </c>
      <c r="B5058" t="s">
        <v>16837</v>
      </c>
      <c r="C5058" t="s">
        <v>16837</v>
      </c>
      <c r="D5058" t="e">
        <v>#N/A</v>
      </c>
    </row>
    <row r="5059" spans="1:4" x14ac:dyDescent="0.25">
      <c r="A5059">
        <v>812515</v>
      </c>
      <c r="B5059" t="s">
        <v>16837</v>
      </c>
      <c r="C5059" t="s">
        <v>16837</v>
      </c>
      <c r="D5059" t="e">
        <v>#N/A</v>
      </c>
    </row>
    <row r="5060" spans="1:4" x14ac:dyDescent="0.25">
      <c r="A5060">
        <v>812516</v>
      </c>
      <c r="B5060" t="s">
        <v>16837</v>
      </c>
      <c r="C5060" t="s">
        <v>16837</v>
      </c>
      <c r="D5060" t="e">
        <v>#N/A</v>
      </c>
    </row>
    <row r="5061" spans="1:4" x14ac:dyDescent="0.25">
      <c r="A5061">
        <v>812517</v>
      </c>
      <c r="B5061" t="s">
        <v>16837</v>
      </c>
      <c r="C5061" t="s">
        <v>16837</v>
      </c>
      <c r="D5061" t="e">
        <v>#N/A</v>
      </c>
    </row>
    <row r="5062" spans="1:4" x14ac:dyDescent="0.25">
      <c r="A5062">
        <v>812518</v>
      </c>
      <c r="B5062" t="s">
        <v>16837</v>
      </c>
      <c r="C5062" t="s">
        <v>16837</v>
      </c>
      <c r="D5062" t="e">
        <v>#N/A</v>
      </c>
    </row>
    <row r="5063" spans="1:4" x14ac:dyDescent="0.25">
      <c r="A5063">
        <v>812519</v>
      </c>
      <c r="B5063" t="s">
        <v>16837</v>
      </c>
      <c r="C5063" t="s">
        <v>16837</v>
      </c>
      <c r="D5063" t="e">
        <v>#N/A</v>
      </c>
    </row>
    <row r="5064" spans="1:4" x14ac:dyDescent="0.25">
      <c r="A5064">
        <v>812520</v>
      </c>
      <c r="B5064" t="s">
        <v>16837</v>
      </c>
      <c r="C5064" t="s">
        <v>16837</v>
      </c>
      <c r="D5064" t="e">
        <v>#N/A</v>
      </c>
    </row>
    <row r="5065" spans="1:4" x14ac:dyDescent="0.25">
      <c r="A5065">
        <v>812521</v>
      </c>
      <c r="B5065" t="s">
        <v>16837</v>
      </c>
      <c r="C5065" t="s">
        <v>16837</v>
      </c>
      <c r="D5065" t="e">
        <v>#N/A</v>
      </c>
    </row>
    <row r="5066" spans="1:4" x14ac:dyDescent="0.25">
      <c r="A5066">
        <v>812522</v>
      </c>
      <c r="B5066" t="s">
        <v>16837</v>
      </c>
      <c r="C5066" t="s">
        <v>16837</v>
      </c>
      <c r="D5066" t="e">
        <v>#N/A</v>
      </c>
    </row>
    <row r="5067" spans="1:4" x14ac:dyDescent="0.25">
      <c r="A5067">
        <v>812523</v>
      </c>
      <c r="B5067" t="s">
        <v>16837</v>
      </c>
      <c r="C5067" t="s">
        <v>16837</v>
      </c>
      <c r="D5067" t="e">
        <v>#N/A</v>
      </c>
    </row>
    <row r="5068" spans="1:4" x14ac:dyDescent="0.25">
      <c r="A5068">
        <v>812524</v>
      </c>
      <c r="B5068" t="s">
        <v>16837</v>
      </c>
      <c r="C5068" t="s">
        <v>16837</v>
      </c>
      <c r="D5068" t="e">
        <v>#N/A</v>
      </c>
    </row>
    <row r="5069" spans="1:4" x14ac:dyDescent="0.25">
      <c r="A5069">
        <v>812525</v>
      </c>
      <c r="B5069" t="s">
        <v>16837</v>
      </c>
      <c r="C5069" t="s">
        <v>16837</v>
      </c>
      <c r="D5069" t="e">
        <v>#N/A</v>
      </c>
    </row>
    <row r="5070" spans="1:4" x14ac:dyDescent="0.25">
      <c r="A5070">
        <v>812529</v>
      </c>
      <c r="B5070" t="s">
        <v>16837</v>
      </c>
      <c r="C5070" t="s">
        <v>16837</v>
      </c>
      <c r="D5070" t="e">
        <v>#N/A</v>
      </c>
    </row>
    <row r="5071" spans="1:4" x14ac:dyDescent="0.25">
      <c r="A5071">
        <v>812530</v>
      </c>
      <c r="B5071" t="s">
        <v>16837</v>
      </c>
      <c r="C5071" t="s">
        <v>16837</v>
      </c>
      <c r="D5071" t="e">
        <v>#N/A</v>
      </c>
    </row>
    <row r="5072" spans="1:4" x14ac:dyDescent="0.25">
      <c r="A5072">
        <v>812532</v>
      </c>
      <c r="B5072" t="s">
        <v>16837</v>
      </c>
      <c r="C5072" t="s">
        <v>16837</v>
      </c>
      <c r="D5072" t="e">
        <v>#N/A</v>
      </c>
    </row>
    <row r="5073" spans="1:4" x14ac:dyDescent="0.25">
      <c r="A5073">
        <v>812536</v>
      </c>
      <c r="B5073" t="s">
        <v>16837</v>
      </c>
      <c r="C5073" t="s">
        <v>16837</v>
      </c>
      <c r="D5073" t="e">
        <v>#N/A</v>
      </c>
    </row>
    <row r="5074" spans="1:4" x14ac:dyDescent="0.25">
      <c r="A5074">
        <v>812537</v>
      </c>
      <c r="B5074" t="s">
        <v>16837</v>
      </c>
      <c r="C5074" t="s">
        <v>16837</v>
      </c>
      <c r="D5074" t="s">
        <v>769</v>
      </c>
    </row>
    <row r="5075" spans="1:4" x14ac:dyDescent="0.25">
      <c r="A5075">
        <v>812542</v>
      </c>
      <c r="B5075" t="s">
        <v>16837</v>
      </c>
      <c r="C5075" t="s">
        <v>16837</v>
      </c>
      <c r="D5075" t="e">
        <v>#N/A</v>
      </c>
    </row>
    <row r="5076" spans="1:4" x14ac:dyDescent="0.25">
      <c r="A5076">
        <v>812545</v>
      </c>
      <c r="B5076" t="s">
        <v>16837</v>
      </c>
      <c r="C5076" t="s">
        <v>16837</v>
      </c>
      <c r="D5076" t="e">
        <v>#N/A</v>
      </c>
    </row>
    <row r="5077" spans="1:4" x14ac:dyDescent="0.25">
      <c r="A5077">
        <v>812547</v>
      </c>
      <c r="B5077" t="s">
        <v>16837</v>
      </c>
      <c r="C5077" t="s">
        <v>16837</v>
      </c>
      <c r="D5077" t="e">
        <v>#N/A</v>
      </c>
    </row>
    <row r="5078" spans="1:4" x14ac:dyDescent="0.25">
      <c r="A5078">
        <v>812550</v>
      </c>
      <c r="B5078" t="s">
        <v>16837</v>
      </c>
      <c r="C5078" t="s">
        <v>16837</v>
      </c>
      <c r="D5078" t="e">
        <v>#N/A</v>
      </c>
    </row>
    <row r="5079" spans="1:4" x14ac:dyDescent="0.25">
      <c r="A5079">
        <v>812552</v>
      </c>
      <c r="B5079" t="s">
        <v>16837</v>
      </c>
      <c r="C5079" t="s">
        <v>16837</v>
      </c>
      <c r="D5079" t="e">
        <v>#N/A</v>
      </c>
    </row>
    <row r="5080" spans="1:4" x14ac:dyDescent="0.25">
      <c r="A5080">
        <v>812553</v>
      </c>
      <c r="B5080" t="s">
        <v>16837</v>
      </c>
      <c r="C5080" t="s">
        <v>16837</v>
      </c>
      <c r="D5080" t="e">
        <v>#N/A</v>
      </c>
    </row>
    <row r="5081" spans="1:4" x14ac:dyDescent="0.25">
      <c r="A5081">
        <v>812554</v>
      </c>
      <c r="B5081" t="s">
        <v>16837</v>
      </c>
      <c r="C5081" t="s">
        <v>16837</v>
      </c>
      <c r="D5081" t="e">
        <v>#N/A</v>
      </c>
    </row>
    <row r="5082" spans="1:4" x14ac:dyDescent="0.25">
      <c r="A5082">
        <v>812557</v>
      </c>
      <c r="B5082" t="s">
        <v>16837</v>
      </c>
      <c r="C5082" t="s">
        <v>16837</v>
      </c>
      <c r="D5082" t="e">
        <v>#N/A</v>
      </c>
    </row>
    <row r="5083" spans="1:4" x14ac:dyDescent="0.25">
      <c r="A5083">
        <v>812558</v>
      </c>
      <c r="B5083" t="s">
        <v>16837</v>
      </c>
      <c r="C5083" t="s">
        <v>16837</v>
      </c>
      <c r="D5083" t="e">
        <v>#N/A</v>
      </c>
    </row>
    <row r="5084" spans="1:4" x14ac:dyDescent="0.25">
      <c r="A5084">
        <v>812561</v>
      </c>
      <c r="B5084" t="s">
        <v>16837</v>
      </c>
      <c r="C5084" t="s">
        <v>16837</v>
      </c>
      <c r="D5084" t="e">
        <v>#N/A</v>
      </c>
    </row>
    <row r="5085" spans="1:4" x14ac:dyDescent="0.25">
      <c r="A5085">
        <v>812562</v>
      </c>
      <c r="B5085" t="s">
        <v>16837</v>
      </c>
      <c r="C5085" t="s">
        <v>16837</v>
      </c>
      <c r="D5085" t="e">
        <v>#N/A</v>
      </c>
    </row>
    <row r="5086" spans="1:4" x14ac:dyDescent="0.25">
      <c r="A5086">
        <v>812563</v>
      </c>
      <c r="B5086" t="s">
        <v>16837</v>
      </c>
      <c r="C5086" t="s">
        <v>16837</v>
      </c>
      <c r="D5086" t="e">
        <v>#N/A</v>
      </c>
    </row>
    <row r="5087" spans="1:4" x14ac:dyDescent="0.25">
      <c r="A5087">
        <v>812564</v>
      </c>
      <c r="B5087" t="s">
        <v>16837</v>
      </c>
      <c r="C5087" t="s">
        <v>16837</v>
      </c>
      <c r="D5087" t="e">
        <v>#N/A</v>
      </c>
    </row>
    <row r="5088" spans="1:4" x14ac:dyDescent="0.25">
      <c r="A5088">
        <v>812566</v>
      </c>
      <c r="B5088" t="s">
        <v>16837</v>
      </c>
      <c r="C5088" t="s">
        <v>16837</v>
      </c>
      <c r="D5088" t="e">
        <v>#N/A</v>
      </c>
    </row>
    <row r="5089" spans="1:4" x14ac:dyDescent="0.25">
      <c r="A5089">
        <v>812568</v>
      </c>
      <c r="B5089" t="s">
        <v>16837</v>
      </c>
      <c r="C5089" t="s">
        <v>16837</v>
      </c>
      <c r="D5089" t="e">
        <v>#N/A</v>
      </c>
    </row>
    <row r="5090" spans="1:4" x14ac:dyDescent="0.25">
      <c r="A5090">
        <v>812569</v>
      </c>
      <c r="B5090" t="s">
        <v>16837</v>
      </c>
      <c r="C5090" t="s">
        <v>16837</v>
      </c>
      <c r="D5090" t="e">
        <v>#N/A</v>
      </c>
    </row>
    <row r="5091" spans="1:4" x14ac:dyDescent="0.25">
      <c r="A5091">
        <v>812570</v>
      </c>
      <c r="B5091" t="s">
        <v>16837</v>
      </c>
      <c r="C5091" t="s">
        <v>16837</v>
      </c>
      <c r="D5091" t="e">
        <v>#N/A</v>
      </c>
    </row>
    <row r="5092" spans="1:4" x14ac:dyDescent="0.25">
      <c r="A5092">
        <v>812571</v>
      </c>
      <c r="B5092" t="s">
        <v>16837</v>
      </c>
      <c r="C5092" t="s">
        <v>16837</v>
      </c>
      <c r="D5092" t="e">
        <v>#N/A</v>
      </c>
    </row>
    <row r="5093" spans="1:4" x14ac:dyDescent="0.25">
      <c r="A5093">
        <v>812572</v>
      </c>
      <c r="B5093" t="s">
        <v>16837</v>
      </c>
      <c r="C5093" t="s">
        <v>16837</v>
      </c>
      <c r="D5093" t="e">
        <v>#N/A</v>
      </c>
    </row>
    <row r="5094" spans="1:4" x14ac:dyDescent="0.25">
      <c r="A5094">
        <v>812574</v>
      </c>
      <c r="B5094" t="s">
        <v>16837</v>
      </c>
      <c r="C5094" t="s">
        <v>16837</v>
      </c>
      <c r="D5094" t="e">
        <v>#N/A</v>
      </c>
    </row>
    <row r="5095" spans="1:4" x14ac:dyDescent="0.25">
      <c r="A5095">
        <v>812575</v>
      </c>
      <c r="B5095" t="s">
        <v>16837</v>
      </c>
      <c r="C5095" t="s">
        <v>16837</v>
      </c>
      <c r="D5095" t="e">
        <v>#N/A</v>
      </c>
    </row>
    <row r="5096" spans="1:4" x14ac:dyDescent="0.25">
      <c r="A5096">
        <v>812576</v>
      </c>
      <c r="B5096" t="s">
        <v>16837</v>
      </c>
      <c r="C5096" t="s">
        <v>16837</v>
      </c>
      <c r="D5096" t="e">
        <v>#N/A</v>
      </c>
    </row>
    <row r="5097" spans="1:4" x14ac:dyDescent="0.25">
      <c r="A5097">
        <v>812577</v>
      </c>
      <c r="B5097" t="s">
        <v>16837</v>
      </c>
      <c r="C5097" t="s">
        <v>16837</v>
      </c>
      <c r="D5097" t="e">
        <v>#N/A</v>
      </c>
    </row>
    <row r="5098" spans="1:4" x14ac:dyDescent="0.25">
      <c r="A5098">
        <v>812580</v>
      </c>
      <c r="B5098" t="s">
        <v>16837</v>
      </c>
      <c r="C5098" t="s">
        <v>16837</v>
      </c>
      <c r="D5098" t="e">
        <v>#N/A</v>
      </c>
    </row>
    <row r="5099" spans="1:4" x14ac:dyDescent="0.25">
      <c r="A5099">
        <v>812597</v>
      </c>
      <c r="B5099" t="s">
        <v>16837</v>
      </c>
      <c r="C5099" t="s">
        <v>16837</v>
      </c>
      <c r="D5099" t="e">
        <v>#N/A</v>
      </c>
    </row>
    <row r="5100" spans="1:4" x14ac:dyDescent="0.25">
      <c r="A5100">
        <v>812598</v>
      </c>
      <c r="B5100" t="s">
        <v>16837</v>
      </c>
      <c r="C5100" t="s">
        <v>16837</v>
      </c>
      <c r="D5100" t="e">
        <v>#N/A</v>
      </c>
    </row>
    <row r="5101" spans="1:4" x14ac:dyDescent="0.25">
      <c r="A5101">
        <v>812599</v>
      </c>
      <c r="B5101" t="s">
        <v>16837</v>
      </c>
      <c r="C5101" t="s">
        <v>16837</v>
      </c>
      <c r="D5101" t="e">
        <v>#N/A</v>
      </c>
    </row>
    <row r="5102" spans="1:4" x14ac:dyDescent="0.25">
      <c r="A5102">
        <v>812600</v>
      </c>
      <c r="B5102" t="s">
        <v>16837</v>
      </c>
      <c r="C5102" t="s">
        <v>16837</v>
      </c>
      <c r="D5102" t="e">
        <v>#N/A</v>
      </c>
    </row>
    <row r="5103" spans="1:4" x14ac:dyDescent="0.25">
      <c r="A5103">
        <v>812602</v>
      </c>
      <c r="B5103" t="s">
        <v>16837</v>
      </c>
      <c r="C5103" t="s">
        <v>16837</v>
      </c>
      <c r="D5103" t="e">
        <v>#N/A</v>
      </c>
    </row>
    <row r="5104" spans="1:4" x14ac:dyDescent="0.25">
      <c r="A5104">
        <v>812603</v>
      </c>
      <c r="B5104" t="s">
        <v>16837</v>
      </c>
      <c r="C5104" t="s">
        <v>16837</v>
      </c>
      <c r="D5104" t="e">
        <v>#N/A</v>
      </c>
    </row>
    <row r="5105" spans="1:4" x14ac:dyDescent="0.25">
      <c r="A5105">
        <v>812606</v>
      </c>
      <c r="B5105" t="s">
        <v>16837</v>
      </c>
      <c r="C5105" t="s">
        <v>16837</v>
      </c>
      <c r="D5105" t="e">
        <v>#N/A</v>
      </c>
    </row>
    <row r="5106" spans="1:4" x14ac:dyDescent="0.25">
      <c r="A5106">
        <v>812607</v>
      </c>
      <c r="B5106" t="s">
        <v>16837</v>
      </c>
      <c r="C5106" t="s">
        <v>16837</v>
      </c>
      <c r="D5106" t="e">
        <v>#N/A</v>
      </c>
    </row>
    <row r="5107" spans="1:4" x14ac:dyDescent="0.25">
      <c r="A5107">
        <v>812609</v>
      </c>
      <c r="B5107" t="s">
        <v>16837</v>
      </c>
      <c r="C5107" t="s">
        <v>16837</v>
      </c>
      <c r="D5107" t="e">
        <v>#N/A</v>
      </c>
    </row>
    <row r="5108" spans="1:4" x14ac:dyDescent="0.25">
      <c r="A5108">
        <v>812610</v>
      </c>
      <c r="B5108" t="s">
        <v>16837</v>
      </c>
      <c r="C5108" t="s">
        <v>16837</v>
      </c>
      <c r="D5108" t="e">
        <v>#N/A</v>
      </c>
    </row>
    <row r="5109" spans="1:4" x14ac:dyDescent="0.25">
      <c r="A5109">
        <v>812611</v>
      </c>
      <c r="B5109" t="s">
        <v>16837</v>
      </c>
      <c r="C5109" t="s">
        <v>16837</v>
      </c>
      <c r="D5109" t="e">
        <v>#N/A</v>
      </c>
    </row>
    <row r="5110" spans="1:4" x14ac:dyDescent="0.25">
      <c r="A5110">
        <v>812613</v>
      </c>
      <c r="B5110" t="s">
        <v>16837</v>
      </c>
      <c r="C5110" t="s">
        <v>16837</v>
      </c>
      <c r="D5110" t="e">
        <v>#N/A</v>
      </c>
    </row>
    <row r="5111" spans="1:4" x14ac:dyDescent="0.25">
      <c r="A5111">
        <v>812614</v>
      </c>
      <c r="B5111" t="s">
        <v>16837</v>
      </c>
      <c r="C5111" t="s">
        <v>16837</v>
      </c>
      <c r="D5111" t="e">
        <v>#N/A</v>
      </c>
    </row>
    <row r="5112" spans="1:4" x14ac:dyDescent="0.25">
      <c r="A5112">
        <v>812616</v>
      </c>
      <c r="B5112" t="s">
        <v>16837</v>
      </c>
      <c r="C5112" t="s">
        <v>16837</v>
      </c>
      <c r="D5112" t="e">
        <v>#N/A</v>
      </c>
    </row>
    <row r="5113" spans="1:4" x14ac:dyDescent="0.25">
      <c r="A5113">
        <v>812617</v>
      </c>
      <c r="B5113" t="s">
        <v>16837</v>
      </c>
      <c r="C5113" t="s">
        <v>16837</v>
      </c>
      <c r="D5113" t="e">
        <v>#N/A</v>
      </c>
    </row>
    <row r="5114" spans="1:4" x14ac:dyDescent="0.25">
      <c r="A5114">
        <v>812618</v>
      </c>
      <c r="B5114" t="s">
        <v>16837</v>
      </c>
      <c r="C5114" t="s">
        <v>16837</v>
      </c>
      <c r="D5114" t="e">
        <v>#N/A</v>
      </c>
    </row>
    <row r="5115" spans="1:4" x14ac:dyDescent="0.25">
      <c r="A5115">
        <v>812619</v>
      </c>
      <c r="B5115" t="s">
        <v>16837</v>
      </c>
      <c r="C5115" t="s">
        <v>16837</v>
      </c>
      <c r="D5115" t="e">
        <v>#N/A</v>
      </c>
    </row>
    <row r="5116" spans="1:4" x14ac:dyDescent="0.25">
      <c r="A5116">
        <v>812624</v>
      </c>
      <c r="B5116" t="s">
        <v>16837</v>
      </c>
      <c r="C5116" t="s">
        <v>16837</v>
      </c>
      <c r="D5116" t="e">
        <v>#N/A</v>
      </c>
    </row>
    <row r="5117" spans="1:4" x14ac:dyDescent="0.25">
      <c r="A5117">
        <v>812626</v>
      </c>
      <c r="B5117" t="s">
        <v>16837</v>
      </c>
      <c r="C5117" t="s">
        <v>16837</v>
      </c>
      <c r="D5117" t="e">
        <v>#N/A</v>
      </c>
    </row>
    <row r="5118" spans="1:4" x14ac:dyDescent="0.25">
      <c r="A5118">
        <v>812628</v>
      </c>
      <c r="B5118" t="s">
        <v>16837</v>
      </c>
      <c r="C5118" t="s">
        <v>16837</v>
      </c>
      <c r="D5118" t="e">
        <v>#N/A</v>
      </c>
    </row>
    <row r="5119" spans="1:4" x14ac:dyDescent="0.25">
      <c r="A5119">
        <v>812629</v>
      </c>
      <c r="B5119" t="s">
        <v>16837</v>
      </c>
      <c r="C5119" t="s">
        <v>16837</v>
      </c>
      <c r="D5119" t="e">
        <v>#N/A</v>
      </c>
    </row>
    <row r="5120" spans="1:4" x14ac:dyDescent="0.25">
      <c r="A5120">
        <v>812630</v>
      </c>
      <c r="B5120" t="s">
        <v>16837</v>
      </c>
      <c r="C5120" t="s">
        <v>16837</v>
      </c>
      <c r="D5120" t="e">
        <v>#N/A</v>
      </c>
    </row>
    <row r="5121" spans="1:4" x14ac:dyDescent="0.25">
      <c r="A5121">
        <v>812631</v>
      </c>
      <c r="B5121" t="s">
        <v>16837</v>
      </c>
      <c r="C5121" t="s">
        <v>16837</v>
      </c>
      <c r="D5121" t="e">
        <v>#N/A</v>
      </c>
    </row>
    <row r="5122" spans="1:4" x14ac:dyDescent="0.25">
      <c r="A5122">
        <v>812632</v>
      </c>
      <c r="B5122" t="s">
        <v>16837</v>
      </c>
      <c r="C5122" t="s">
        <v>16837</v>
      </c>
      <c r="D5122" t="e">
        <v>#N/A</v>
      </c>
    </row>
    <row r="5123" spans="1:4" x14ac:dyDescent="0.25">
      <c r="A5123">
        <v>812633</v>
      </c>
      <c r="B5123" t="s">
        <v>16837</v>
      </c>
      <c r="C5123" t="s">
        <v>16837</v>
      </c>
      <c r="D5123" t="e">
        <v>#N/A</v>
      </c>
    </row>
    <row r="5124" spans="1:4" x14ac:dyDescent="0.25">
      <c r="A5124">
        <v>812634</v>
      </c>
      <c r="B5124" t="s">
        <v>16837</v>
      </c>
      <c r="C5124" t="s">
        <v>16837</v>
      </c>
      <c r="D5124" t="e">
        <v>#N/A</v>
      </c>
    </row>
    <row r="5125" spans="1:4" x14ac:dyDescent="0.25">
      <c r="A5125">
        <v>812635</v>
      </c>
      <c r="B5125" t="s">
        <v>16837</v>
      </c>
      <c r="C5125" t="s">
        <v>16837</v>
      </c>
      <c r="D5125" t="e">
        <v>#N/A</v>
      </c>
    </row>
    <row r="5126" spans="1:4" x14ac:dyDescent="0.25">
      <c r="A5126">
        <v>812636</v>
      </c>
      <c r="B5126" t="s">
        <v>16837</v>
      </c>
      <c r="C5126" t="s">
        <v>16837</v>
      </c>
      <c r="D5126" t="e">
        <v>#N/A</v>
      </c>
    </row>
    <row r="5127" spans="1:4" x14ac:dyDescent="0.25">
      <c r="A5127">
        <v>812637</v>
      </c>
      <c r="B5127" t="s">
        <v>16837</v>
      </c>
      <c r="C5127" t="s">
        <v>16837</v>
      </c>
      <c r="D5127" t="e">
        <v>#N/A</v>
      </c>
    </row>
    <row r="5128" spans="1:4" x14ac:dyDescent="0.25">
      <c r="A5128">
        <v>812638</v>
      </c>
      <c r="B5128" t="s">
        <v>16837</v>
      </c>
      <c r="C5128" t="s">
        <v>16837</v>
      </c>
      <c r="D5128" t="e">
        <v>#N/A</v>
      </c>
    </row>
    <row r="5129" spans="1:4" x14ac:dyDescent="0.25">
      <c r="A5129">
        <v>812661</v>
      </c>
      <c r="B5129" t="s">
        <v>16837</v>
      </c>
      <c r="C5129" t="s">
        <v>16837</v>
      </c>
      <c r="D5129" t="e">
        <v>#N/A</v>
      </c>
    </row>
    <row r="5130" spans="1:4" x14ac:dyDescent="0.25">
      <c r="A5130">
        <v>812667</v>
      </c>
      <c r="B5130" t="s">
        <v>16837</v>
      </c>
      <c r="C5130" t="s">
        <v>16837</v>
      </c>
      <c r="D5130" t="e">
        <v>#N/A</v>
      </c>
    </row>
    <row r="5131" spans="1:4" x14ac:dyDescent="0.25">
      <c r="A5131">
        <v>812673</v>
      </c>
      <c r="B5131" t="s">
        <v>16837</v>
      </c>
      <c r="C5131" t="s">
        <v>16837</v>
      </c>
      <c r="D5131" t="e">
        <v>#N/A</v>
      </c>
    </row>
    <row r="5132" spans="1:4" x14ac:dyDescent="0.25">
      <c r="A5132">
        <v>812683</v>
      </c>
      <c r="B5132" t="s">
        <v>16837</v>
      </c>
      <c r="C5132" t="s">
        <v>16837</v>
      </c>
      <c r="D5132" t="e">
        <v>#N/A</v>
      </c>
    </row>
    <row r="5133" spans="1:4" x14ac:dyDescent="0.25">
      <c r="A5133">
        <v>812684</v>
      </c>
      <c r="B5133" t="s">
        <v>16837</v>
      </c>
      <c r="C5133" t="s">
        <v>16837</v>
      </c>
      <c r="D5133" t="e">
        <v>#N/A</v>
      </c>
    </row>
    <row r="5134" spans="1:4" x14ac:dyDescent="0.25">
      <c r="A5134">
        <v>812699</v>
      </c>
      <c r="B5134" t="s">
        <v>16837</v>
      </c>
      <c r="C5134" t="s">
        <v>16837</v>
      </c>
      <c r="D5134" t="e">
        <v>#N/A</v>
      </c>
    </row>
    <row r="5135" spans="1:4" x14ac:dyDescent="0.25">
      <c r="A5135">
        <v>812700</v>
      </c>
      <c r="B5135" t="s">
        <v>16837</v>
      </c>
      <c r="C5135" t="s">
        <v>16837</v>
      </c>
      <c r="D5135" t="e">
        <v>#N/A</v>
      </c>
    </row>
    <row r="5136" spans="1:4" x14ac:dyDescent="0.25">
      <c r="A5136">
        <v>812702</v>
      </c>
      <c r="B5136" t="s">
        <v>16837</v>
      </c>
      <c r="C5136" t="s">
        <v>16837</v>
      </c>
      <c r="D5136" t="e">
        <v>#N/A</v>
      </c>
    </row>
    <row r="5137" spans="1:4" x14ac:dyDescent="0.25">
      <c r="A5137">
        <v>812704</v>
      </c>
      <c r="B5137" t="s">
        <v>16837</v>
      </c>
      <c r="C5137" t="s">
        <v>16837</v>
      </c>
      <c r="D5137" t="e">
        <v>#N/A</v>
      </c>
    </row>
    <row r="5138" spans="1:4" x14ac:dyDescent="0.25">
      <c r="A5138">
        <v>812706</v>
      </c>
      <c r="B5138" t="s">
        <v>16837</v>
      </c>
      <c r="C5138" t="s">
        <v>16837</v>
      </c>
      <c r="D5138" t="e">
        <v>#N/A</v>
      </c>
    </row>
    <row r="5139" spans="1:4" x14ac:dyDescent="0.25">
      <c r="A5139">
        <v>812707</v>
      </c>
      <c r="B5139" t="s">
        <v>16837</v>
      </c>
      <c r="C5139" t="s">
        <v>16837</v>
      </c>
      <c r="D5139" t="e">
        <v>#N/A</v>
      </c>
    </row>
    <row r="5140" spans="1:4" x14ac:dyDescent="0.25">
      <c r="A5140">
        <v>812708</v>
      </c>
      <c r="B5140" t="s">
        <v>16837</v>
      </c>
      <c r="C5140" t="s">
        <v>16837</v>
      </c>
      <c r="D5140" t="e">
        <v>#N/A</v>
      </c>
    </row>
    <row r="5141" spans="1:4" x14ac:dyDescent="0.25">
      <c r="A5141">
        <v>812709</v>
      </c>
      <c r="B5141" t="s">
        <v>16837</v>
      </c>
      <c r="C5141" t="s">
        <v>16837</v>
      </c>
      <c r="D5141" t="e">
        <v>#N/A</v>
      </c>
    </row>
    <row r="5142" spans="1:4" x14ac:dyDescent="0.25">
      <c r="A5142">
        <v>812710</v>
      </c>
      <c r="B5142" t="s">
        <v>16837</v>
      </c>
      <c r="C5142" t="s">
        <v>16837</v>
      </c>
      <c r="D5142" t="e">
        <v>#N/A</v>
      </c>
    </row>
    <row r="5143" spans="1:4" x14ac:dyDescent="0.25">
      <c r="A5143">
        <v>812711</v>
      </c>
      <c r="B5143" t="s">
        <v>16837</v>
      </c>
      <c r="C5143" t="s">
        <v>16837</v>
      </c>
      <c r="D5143" t="e">
        <v>#N/A</v>
      </c>
    </row>
    <row r="5144" spans="1:4" x14ac:dyDescent="0.25">
      <c r="A5144">
        <v>812715</v>
      </c>
      <c r="B5144" t="s">
        <v>16837</v>
      </c>
      <c r="C5144" t="s">
        <v>16837</v>
      </c>
      <c r="D5144" t="e">
        <v>#N/A</v>
      </c>
    </row>
    <row r="5145" spans="1:4" x14ac:dyDescent="0.25">
      <c r="A5145">
        <v>812716</v>
      </c>
      <c r="B5145" t="s">
        <v>16837</v>
      </c>
      <c r="C5145" t="s">
        <v>16837</v>
      </c>
      <c r="D5145" t="e">
        <v>#N/A</v>
      </c>
    </row>
    <row r="5146" spans="1:4" x14ac:dyDescent="0.25">
      <c r="A5146">
        <v>812717</v>
      </c>
      <c r="B5146" t="s">
        <v>16837</v>
      </c>
      <c r="C5146" t="s">
        <v>16837</v>
      </c>
      <c r="D5146" t="e">
        <v>#N/A</v>
      </c>
    </row>
    <row r="5147" spans="1:4" x14ac:dyDescent="0.25">
      <c r="A5147">
        <v>812718</v>
      </c>
      <c r="B5147" t="s">
        <v>16837</v>
      </c>
      <c r="C5147" t="s">
        <v>16837</v>
      </c>
      <c r="D5147" t="e">
        <v>#N/A</v>
      </c>
    </row>
    <row r="5148" spans="1:4" x14ac:dyDescent="0.25">
      <c r="A5148">
        <v>812719</v>
      </c>
      <c r="B5148" t="s">
        <v>16837</v>
      </c>
      <c r="C5148" t="s">
        <v>16837</v>
      </c>
      <c r="D5148" t="e">
        <v>#N/A</v>
      </c>
    </row>
    <row r="5149" spans="1:4" x14ac:dyDescent="0.25">
      <c r="A5149">
        <v>812720</v>
      </c>
      <c r="B5149" t="s">
        <v>16837</v>
      </c>
      <c r="C5149" t="s">
        <v>16837</v>
      </c>
      <c r="D5149" t="e">
        <v>#N/A</v>
      </c>
    </row>
    <row r="5150" spans="1:4" x14ac:dyDescent="0.25">
      <c r="A5150">
        <v>812721</v>
      </c>
      <c r="B5150" t="s">
        <v>16837</v>
      </c>
      <c r="C5150" t="s">
        <v>16837</v>
      </c>
      <c r="D5150" t="e">
        <v>#N/A</v>
      </c>
    </row>
    <row r="5151" spans="1:4" x14ac:dyDescent="0.25">
      <c r="A5151">
        <v>812722</v>
      </c>
      <c r="B5151" t="s">
        <v>16837</v>
      </c>
      <c r="C5151" t="s">
        <v>16837</v>
      </c>
      <c r="D5151" t="e">
        <v>#N/A</v>
      </c>
    </row>
    <row r="5152" spans="1:4" x14ac:dyDescent="0.25">
      <c r="A5152">
        <v>812724</v>
      </c>
      <c r="B5152" t="s">
        <v>16837</v>
      </c>
      <c r="C5152" t="s">
        <v>16837</v>
      </c>
      <c r="D5152" t="e">
        <v>#N/A</v>
      </c>
    </row>
    <row r="5153" spans="1:4" x14ac:dyDescent="0.25">
      <c r="A5153">
        <v>812725</v>
      </c>
      <c r="B5153" t="s">
        <v>16837</v>
      </c>
      <c r="C5153" t="s">
        <v>16837</v>
      </c>
      <c r="D5153" t="e">
        <v>#N/A</v>
      </c>
    </row>
    <row r="5154" spans="1:4" x14ac:dyDescent="0.25">
      <c r="A5154">
        <v>812726</v>
      </c>
      <c r="B5154" t="s">
        <v>16837</v>
      </c>
      <c r="C5154" t="s">
        <v>16837</v>
      </c>
      <c r="D5154" t="e">
        <v>#N/A</v>
      </c>
    </row>
    <row r="5155" spans="1:4" x14ac:dyDescent="0.25">
      <c r="A5155">
        <v>812727</v>
      </c>
      <c r="B5155" t="s">
        <v>16837</v>
      </c>
      <c r="C5155" t="s">
        <v>16837</v>
      </c>
      <c r="D5155" t="e">
        <v>#N/A</v>
      </c>
    </row>
    <row r="5156" spans="1:4" x14ac:dyDescent="0.25">
      <c r="A5156">
        <v>812728</v>
      </c>
      <c r="B5156" t="s">
        <v>16837</v>
      </c>
      <c r="C5156" t="s">
        <v>16837</v>
      </c>
      <c r="D5156" t="e">
        <v>#N/A</v>
      </c>
    </row>
    <row r="5157" spans="1:4" x14ac:dyDescent="0.25">
      <c r="A5157">
        <v>812730</v>
      </c>
      <c r="B5157" t="s">
        <v>16837</v>
      </c>
      <c r="C5157" t="s">
        <v>16837</v>
      </c>
      <c r="D5157" t="e">
        <v>#N/A</v>
      </c>
    </row>
    <row r="5158" spans="1:4" x14ac:dyDescent="0.25">
      <c r="A5158">
        <v>812731</v>
      </c>
      <c r="B5158" t="s">
        <v>16837</v>
      </c>
      <c r="C5158" t="s">
        <v>16837</v>
      </c>
      <c r="D5158" t="e">
        <v>#N/A</v>
      </c>
    </row>
    <row r="5159" spans="1:4" x14ac:dyDescent="0.25">
      <c r="A5159">
        <v>812732</v>
      </c>
      <c r="B5159" t="s">
        <v>16837</v>
      </c>
      <c r="C5159" t="s">
        <v>16837</v>
      </c>
      <c r="D5159" t="e">
        <v>#N/A</v>
      </c>
    </row>
    <row r="5160" spans="1:4" x14ac:dyDescent="0.25">
      <c r="A5160">
        <v>812733</v>
      </c>
      <c r="B5160" t="s">
        <v>16837</v>
      </c>
      <c r="C5160" t="s">
        <v>16837</v>
      </c>
      <c r="D5160" t="e">
        <v>#N/A</v>
      </c>
    </row>
    <row r="5161" spans="1:4" x14ac:dyDescent="0.25">
      <c r="A5161">
        <v>812734</v>
      </c>
      <c r="B5161" t="s">
        <v>16837</v>
      </c>
      <c r="C5161" t="s">
        <v>16837</v>
      </c>
      <c r="D5161" t="e">
        <v>#N/A</v>
      </c>
    </row>
    <row r="5162" spans="1:4" x14ac:dyDescent="0.25">
      <c r="A5162">
        <v>812735</v>
      </c>
      <c r="B5162" t="s">
        <v>16837</v>
      </c>
      <c r="C5162" t="s">
        <v>16837</v>
      </c>
      <c r="D5162" t="e">
        <v>#N/A</v>
      </c>
    </row>
    <row r="5163" spans="1:4" x14ac:dyDescent="0.25">
      <c r="A5163">
        <v>812736</v>
      </c>
      <c r="B5163" t="s">
        <v>16837</v>
      </c>
      <c r="C5163" t="s">
        <v>16837</v>
      </c>
      <c r="D5163" t="e">
        <v>#N/A</v>
      </c>
    </row>
    <row r="5164" spans="1:4" x14ac:dyDescent="0.25">
      <c r="A5164">
        <v>812739</v>
      </c>
      <c r="B5164" t="s">
        <v>16837</v>
      </c>
      <c r="C5164" t="s">
        <v>16837</v>
      </c>
      <c r="D5164" t="s">
        <v>771</v>
      </c>
    </row>
    <row r="5165" spans="1:4" x14ac:dyDescent="0.25">
      <c r="A5165">
        <v>812740</v>
      </c>
      <c r="B5165" t="s">
        <v>16837</v>
      </c>
      <c r="C5165" t="s">
        <v>16837</v>
      </c>
      <c r="D5165" t="e">
        <v>#N/A</v>
      </c>
    </row>
    <row r="5166" spans="1:4" x14ac:dyDescent="0.25">
      <c r="A5166">
        <v>812741</v>
      </c>
      <c r="B5166" t="s">
        <v>16837</v>
      </c>
      <c r="C5166" t="s">
        <v>16837</v>
      </c>
      <c r="D5166" t="e">
        <v>#N/A</v>
      </c>
    </row>
    <row r="5167" spans="1:4" x14ac:dyDescent="0.25">
      <c r="A5167">
        <v>812742</v>
      </c>
      <c r="B5167" t="s">
        <v>16837</v>
      </c>
      <c r="C5167" t="s">
        <v>16837</v>
      </c>
      <c r="D5167" t="e">
        <v>#N/A</v>
      </c>
    </row>
    <row r="5168" spans="1:4" x14ac:dyDescent="0.25">
      <c r="A5168">
        <v>812743</v>
      </c>
      <c r="B5168" t="s">
        <v>16837</v>
      </c>
      <c r="C5168" t="s">
        <v>16837</v>
      </c>
      <c r="D5168" t="e">
        <v>#N/A</v>
      </c>
    </row>
    <row r="5169" spans="1:4" x14ac:dyDescent="0.25">
      <c r="A5169">
        <v>812744</v>
      </c>
      <c r="B5169" t="s">
        <v>16837</v>
      </c>
      <c r="C5169" t="s">
        <v>16837</v>
      </c>
      <c r="D5169" t="e">
        <v>#N/A</v>
      </c>
    </row>
    <row r="5170" spans="1:4" x14ac:dyDescent="0.25">
      <c r="A5170">
        <v>812746</v>
      </c>
      <c r="B5170" t="s">
        <v>16837</v>
      </c>
      <c r="C5170" t="s">
        <v>16837</v>
      </c>
      <c r="D5170" t="e">
        <v>#N/A</v>
      </c>
    </row>
    <row r="5171" spans="1:4" x14ac:dyDescent="0.25">
      <c r="A5171">
        <v>812749</v>
      </c>
      <c r="B5171" t="s">
        <v>16837</v>
      </c>
      <c r="C5171" t="s">
        <v>16837</v>
      </c>
      <c r="D5171" t="s">
        <v>775</v>
      </c>
    </row>
    <row r="5172" spans="1:4" x14ac:dyDescent="0.25">
      <c r="A5172">
        <v>812750</v>
      </c>
      <c r="B5172" t="s">
        <v>16837</v>
      </c>
      <c r="C5172" t="s">
        <v>16837</v>
      </c>
      <c r="D5172" t="e">
        <v>#N/A</v>
      </c>
    </row>
    <row r="5173" spans="1:4" x14ac:dyDescent="0.25">
      <c r="A5173">
        <v>812752</v>
      </c>
      <c r="B5173" t="s">
        <v>16837</v>
      </c>
      <c r="C5173" t="s">
        <v>16837</v>
      </c>
      <c r="D5173" t="e">
        <v>#N/A</v>
      </c>
    </row>
    <row r="5174" spans="1:4" x14ac:dyDescent="0.25">
      <c r="A5174">
        <v>812753</v>
      </c>
      <c r="B5174" t="s">
        <v>16837</v>
      </c>
      <c r="C5174" t="s">
        <v>16837</v>
      </c>
      <c r="D5174" t="e">
        <v>#N/A</v>
      </c>
    </row>
    <row r="5175" spans="1:4" x14ac:dyDescent="0.25">
      <c r="A5175">
        <v>812754</v>
      </c>
      <c r="B5175" t="s">
        <v>16837</v>
      </c>
      <c r="C5175" t="s">
        <v>16837</v>
      </c>
      <c r="D5175" t="e">
        <v>#N/A</v>
      </c>
    </row>
    <row r="5176" spans="1:4" x14ac:dyDescent="0.25">
      <c r="A5176">
        <v>812755</v>
      </c>
      <c r="B5176" t="s">
        <v>16837</v>
      </c>
      <c r="C5176" t="s">
        <v>16837</v>
      </c>
      <c r="D5176" t="e">
        <v>#N/A</v>
      </c>
    </row>
    <row r="5177" spans="1:4" x14ac:dyDescent="0.25">
      <c r="A5177">
        <v>812758</v>
      </c>
      <c r="B5177" t="s">
        <v>16837</v>
      </c>
      <c r="C5177" t="s">
        <v>16837</v>
      </c>
      <c r="D5177" t="e">
        <v>#N/A</v>
      </c>
    </row>
    <row r="5178" spans="1:4" x14ac:dyDescent="0.25">
      <c r="A5178">
        <v>812767</v>
      </c>
      <c r="B5178" t="s">
        <v>16837</v>
      </c>
      <c r="C5178" t="s">
        <v>16837</v>
      </c>
      <c r="D5178" t="e">
        <v>#N/A</v>
      </c>
    </row>
    <row r="5179" spans="1:4" x14ac:dyDescent="0.25">
      <c r="A5179">
        <v>812768</v>
      </c>
      <c r="B5179" t="s">
        <v>16837</v>
      </c>
      <c r="C5179" t="s">
        <v>16837</v>
      </c>
      <c r="D5179" t="e">
        <v>#N/A</v>
      </c>
    </row>
    <row r="5180" spans="1:4" x14ac:dyDescent="0.25">
      <c r="A5180">
        <v>812769</v>
      </c>
      <c r="B5180" t="s">
        <v>16837</v>
      </c>
      <c r="C5180" t="s">
        <v>16837</v>
      </c>
      <c r="D5180" t="e">
        <v>#N/A</v>
      </c>
    </row>
    <row r="5181" spans="1:4" x14ac:dyDescent="0.25">
      <c r="A5181">
        <v>812770</v>
      </c>
      <c r="B5181" t="s">
        <v>16837</v>
      </c>
      <c r="C5181" t="s">
        <v>16837</v>
      </c>
      <c r="D5181" t="e">
        <v>#N/A</v>
      </c>
    </row>
    <row r="5182" spans="1:4" x14ac:dyDescent="0.25">
      <c r="A5182">
        <v>812771</v>
      </c>
      <c r="B5182" t="s">
        <v>16837</v>
      </c>
      <c r="C5182" t="s">
        <v>16837</v>
      </c>
      <c r="D5182" t="e">
        <v>#N/A</v>
      </c>
    </row>
    <row r="5183" spans="1:4" x14ac:dyDescent="0.25">
      <c r="A5183">
        <v>812772</v>
      </c>
      <c r="B5183" t="s">
        <v>16837</v>
      </c>
      <c r="C5183" t="s">
        <v>16837</v>
      </c>
      <c r="D5183" t="e">
        <v>#N/A</v>
      </c>
    </row>
    <row r="5184" spans="1:4" x14ac:dyDescent="0.25">
      <c r="A5184">
        <v>812773</v>
      </c>
      <c r="B5184" t="s">
        <v>16837</v>
      </c>
      <c r="C5184" t="s">
        <v>16837</v>
      </c>
      <c r="D5184" t="e">
        <v>#N/A</v>
      </c>
    </row>
    <row r="5185" spans="1:4" x14ac:dyDescent="0.25">
      <c r="A5185">
        <v>812774</v>
      </c>
      <c r="B5185" t="s">
        <v>16837</v>
      </c>
      <c r="C5185" t="s">
        <v>16837</v>
      </c>
      <c r="D5185" t="e">
        <v>#N/A</v>
      </c>
    </row>
    <row r="5186" spans="1:4" x14ac:dyDescent="0.25">
      <c r="A5186">
        <v>812775</v>
      </c>
      <c r="B5186" t="s">
        <v>16837</v>
      </c>
      <c r="C5186" t="s">
        <v>16837</v>
      </c>
      <c r="D5186" t="e">
        <v>#N/A</v>
      </c>
    </row>
    <row r="5187" spans="1:4" x14ac:dyDescent="0.25">
      <c r="A5187">
        <v>812776</v>
      </c>
      <c r="B5187" t="s">
        <v>16837</v>
      </c>
      <c r="C5187" t="s">
        <v>16837</v>
      </c>
      <c r="D5187" t="e">
        <v>#N/A</v>
      </c>
    </row>
    <row r="5188" spans="1:4" x14ac:dyDescent="0.25">
      <c r="A5188">
        <v>812779</v>
      </c>
      <c r="B5188" t="s">
        <v>16837</v>
      </c>
      <c r="C5188" t="s">
        <v>16837</v>
      </c>
      <c r="D5188" t="e">
        <v>#N/A</v>
      </c>
    </row>
    <row r="5189" spans="1:4" x14ac:dyDescent="0.25">
      <c r="A5189">
        <v>812781</v>
      </c>
      <c r="B5189" t="s">
        <v>16837</v>
      </c>
      <c r="C5189" t="s">
        <v>16837</v>
      </c>
      <c r="D5189" t="e">
        <v>#N/A</v>
      </c>
    </row>
    <row r="5190" spans="1:4" x14ac:dyDescent="0.25">
      <c r="A5190">
        <v>812790</v>
      </c>
      <c r="B5190" t="s">
        <v>16837</v>
      </c>
      <c r="C5190" t="s">
        <v>16837</v>
      </c>
      <c r="D5190" t="e">
        <v>#N/A</v>
      </c>
    </row>
    <row r="5191" spans="1:4" x14ac:dyDescent="0.25">
      <c r="A5191">
        <v>8128</v>
      </c>
      <c r="B5191" t="s">
        <v>16837</v>
      </c>
      <c r="C5191" t="s">
        <v>16837</v>
      </c>
      <c r="D5191" t="s">
        <v>11227</v>
      </c>
    </row>
    <row r="5192" spans="1:4" x14ac:dyDescent="0.25">
      <c r="A5192">
        <v>812814</v>
      </c>
      <c r="B5192" t="s">
        <v>16837</v>
      </c>
      <c r="C5192" t="s">
        <v>16837</v>
      </c>
      <c r="D5192" t="e">
        <v>#N/A</v>
      </c>
    </row>
    <row r="5193" spans="1:4" x14ac:dyDescent="0.25">
      <c r="A5193">
        <v>812983</v>
      </c>
      <c r="B5193" t="s">
        <v>16837</v>
      </c>
      <c r="C5193" t="s">
        <v>16837</v>
      </c>
      <c r="D5193" t="e">
        <v>#N/A</v>
      </c>
    </row>
    <row r="5194" spans="1:4" x14ac:dyDescent="0.25">
      <c r="A5194">
        <v>812987</v>
      </c>
      <c r="B5194" t="s">
        <v>16837</v>
      </c>
      <c r="C5194" t="s">
        <v>16837</v>
      </c>
      <c r="D5194" t="e">
        <v>#N/A</v>
      </c>
    </row>
    <row r="5195" spans="1:4" x14ac:dyDescent="0.25">
      <c r="A5195">
        <v>812989</v>
      </c>
      <c r="B5195" t="s">
        <v>16837</v>
      </c>
      <c r="C5195" t="s">
        <v>16837</v>
      </c>
      <c r="D5195" t="e">
        <v>#N/A</v>
      </c>
    </row>
    <row r="5196" spans="1:4" x14ac:dyDescent="0.25">
      <c r="A5196">
        <v>812990</v>
      </c>
      <c r="B5196" t="s">
        <v>16837</v>
      </c>
      <c r="C5196" t="s">
        <v>16837</v>
      </c>
      <c r="D5196" t="e">
        <v>#N/A</v>
      </c>
    </row>
    <row r="5197" spans="1:4" x14ac:dyDescent="0.25">
      <c r="A5197">
        <v>812991</v>
      </c>
      <c r="B5197" t="s">
        <v>16837</v>
      </c>
      <c r="C5197" t="s">
        <v>16837</v>
      </c>
      <c r="D5197" t="e">
        <v>#N/A</v>
      </c>
    </row>
    <row r="5198" spans="1:4" x14ac:dyDescent="0.25">
      <c r="A5198">
        <v>812992</v>
      </c>
      <c r="B5198" t="s">
        <v>16837</v>
      </c>
      <c r="C5198" t="s">
        <v>16837</v>
      </c>
      <c r="D5198" t="e">
        <v>#N/A</v>
      </c>
    </row>
    <row r="5199" spans="1:4" x14ac:dyDescent="0.25">
      <c r="A5199">
        <v>812993</v>
      </c>
      <c r="B5199" t="s">
        <v>16837</v>
      </c>
      <c r="C5199" t="s">
        <v>16837</v>
      </c>
      <c r="D5199" t="e">
        <v>#N/A</v>
      </c>
    </row>
    <row r="5200" spans="1:4" x14ac:dyDescent="0.25">
      <c r="A5200">
        <v>812994</v>
      </c>
      <c r="B5200" t="s">
        <v>16837</v>
      </c>
      <c r="C5200" t="s">
        <v>16837</v>
      </c>
      <c r="D5200" t="e">
        <v>#N/A</v>
      </c>
    </row>
    <row r="5201" spans="1:4" x14ac:dyDescent="0.25">
      <c r="A5201">
        <v>812995</v>
      </c>
      <c r="B5201" t="s">
        <v>16837</v>
      </c>
      <c r="C5201" t="s">
        <v>16837</v>
      </c>
      <c r="D5201" t="e">
        <v>#N/A</v>
      </c>
    </row>
    <row r="5202" spans="1:4" x14ac:dyDescent="0.25">
      <c r="A5202">
        <v>812996</v>
      </c>
      <c r="B5202" t="s">
        <v>16837</v>
      </c>
      <c r="C5202" t="s">
        <v>16837</v>
      </c>
      <c r="D5202" t="e">
        <v>#N/A</v>
      </c>
    </row>
    <row r="5203" spans="1:4" x14ac:dyDescent="0.25">
      <c r="A5203">
        <v>812997</v>
      </c>
      <c r="B5203" t="s">
        <v>16837</v>
      </c>
      <c r="C5203" t="s">
        <v>16837</v>
      </c>
      <c r="D5203" t="e">
        <v>#N/A</v>
      </c>
    </row>
    <row r="5204" spans="1:4" x14ac:dyDescent="0.25">
      <c r="A5204">
        <v>812998</v>
      </c>
      <c r="B5204" t="s">
        <v>16837</v>
      </c>
      <c r="C5204" t="s">
        <v>16837</v>
      </c>
      <c r="D5204" t="e">
        <v>#N/A</v>
      </c>
    </row>
    <row r="5205" spans="1:4" x14ac:dyDescent="0.25">
      <c r="A5205">
        <v>813000</v>
      </c>
      <c r="B5205" t="s">
        <v>16837</v>
      </c>
      <c r="C5205" t="s">
        <v>16837</v>
      </c>
      <c r="D5205" t="e">
        <v>#N/A</v>
      </c>
    </row>
    <row r="5206" spans="1:4" x14ac:dyDescent="0.25">
      <c r="A5206">
        <v>813001</v>
      </c>
      <c r="B5206" t="s">
        <v>16837</v>
      </c>
      <c r="C5206" t="s">
        <v>16837</v>
      </c>
      <c r="D5206" t="e">
        <v>#N/A</v>
      </c>
    </row>
    <row r="5207" spans="1:4" x14ac:dyDescent="0.25">
      <c r="A5207">
        <v>813002</v>
      </c>
      <c r="B5207" t="s">
        <v>16837</v>
      </c>
      <c r="C5207" t="s">
        <v>16837</v>
      </c>
      <c r="D5207" t="e">
        <v>#N/A</v>
      </c>
    </row>
    <row r="5208" spans="1:4" x14ac:dyDescent="0.25">
      <c r="A5208">
        <v>813004</v>
      </c>
      <c r="B5208" t="s">
        <v>16837</v>
      </c>
      <c r="C5208" t="s">
        <v>16837</v>
      </c>
      <c r="D5208" t="e">
        <v>#N/A</v>
      </c>
    </row>
    <row r="5209" spans="1:4" x14ac:dyDescent="0.25">
      <c r="A5209">
        <v>813005</v>
      </c>
      <c r="B5209" t="s">
        <v>16837</v>
      </c>
      <c r="C5209" t="s">
        <v>16837</v>
      </c>
      <c r="D5209" t="e">
        <v>#N/A</v>
      </c>
    </row>
    <row r="5210" spans="1:4" x14ac:dyDescent="0.25">
      <c r="A5210">
        <v>813006</v>
      </c>
      <c r="B5210" t="s">
        <v>16837</v>
      </c>
      <c r="C5210" t="s">
        <v>16837</v>
      </c>
      <c r="D5210" t="e">
        <v>#N/A</v>
      </c>
    </row>
    <row r="5211" spans="1:4" x14ac:dyDescent="0.25">
      <c r="A5211">
        <v>813007</v>
      </c>
      <c r="B5211" t="s">
        <v>16837</v>
      </c>
      <c r="C5211" t="s">
        <v>16837</v>
      </c>
      <c r="D5211" t="e">
        <v>#N/A</v>
      </c>
    </row>
    <row r="5212" spans="1:4" x14ac:dyDescent="0.25">
      <c r="A5212">
        <v>813008</v>
      </c>
      <c r="B5212" t="s">
        <v>16837</v>
      </c>
      <c r="C5212" t="s">
        <v>16837</v>
      </c>
      <c r="D5212" t="e">
        <v>#N/A</v>
      </c>
    </row>
    <row r="5213" spans="1:4" x14ac:dyDescent="0.25">
      <c r="A5213">
        <v>813009</v>
      </c>
      <c r="B5213" t="s">
        <v>16837</v>
      </c>
      <c r="C5213" t="s">
        <v>16837</v>
      </c>
      <c r="D5213" t="e">
        <v>#N/A</v>
      </c>
    </row>
    <row r="5214" spans="1:4" x14ac:dyDescent="0.25">
      <c r="A5214">
        <v>813011</v>
      </c>
      <c r="B5214" t="s">
        <v>16837</v>
      </c>
      <c r="C5214" t="s">
        <v>16837</v>
      </c>
      <c r="D5214" t="e">
        <v>#N/A</v>
      </c>
    </row>
    <row r="5215" spans="1:4" x14ac:dyDescent="0.25">
      <c r="A5215">
        <v>813012</v>
      </c>
      <c r="B5215" t="s">
        <v>16837</v>
      </c>
      <c r="C5215" t="s">
        <v>16837</v>
      </c>
      <c r="D5215" t="e">
        <v>#N/A</v>
      </c>
    </row>
    <row r="5216" spans="1:4" x14ac:dyDescent="0.25">
      <c r="A5216">
        <v>813013</v>
      </c>
      <c r="B5216" t="s">
        <v>16837</v>
      </c>
      <c r="C5216" t="s">
        <v>16837</v>
      </c>
      <c r="D5216" t="e">
        <v>#N/A</v>
      </c>
    </row>
    <row r="5217" spans="1:4" x14ac:dyDescent="0.25">
      <c r="A5217">
        <v>813014</v>
      </c>
      <c r="B5217" t="s">
        <v>16837</v>
      </c>
      <c r="C5217" t="s">
        <v>16837</v>
      </c>
      <c r="D5217" t="e">
        <v>#N/A</v>
      </c>
    </row>
    <row r="5218" spans="1:4" x14ac:dyDescent="0.25">
      <c r="A5218">
        <v>813015</v>
      </c>
      <c r="B5218" t="s">
        <v>16837</v>
      </c>
      <c r="C5218" t="s">
        <v>16837</v>
      </c>
      <c r="D5218" t="e">
        <v>#N/A</v>
      </c>
    </row>
    <row r="5219" spans="1:4" x14ac:dyDescent="0.25">
      <c r="A5219">
        <v>813016</v>
      </c>
      <c r="B5219" t="s">
        <v>16837</v>
      </c>
      <c r="C5219" t="s">
        <v>16837</v>
      </c>
      <c r="D5219" t="e">
        <v>#N/A</v>
      </c>
    </row>
    <row r="5220" spans="1:4" x14ac:dyDescent="0.25">
      <c r="A5220">
        <v>813017</v>
      </c>
      <c r="B5220" t="s">
        <v>16837</v>
      </c>
      <c r="C5220" t="s">
        <v>16837</v>
      </c>
      <c r="D5220" t="e">
        <v>#N/A</v>
      </c>
    </row>
    <row r="5221" spans="1:4" x14ac:dyDescent="0.25">
      <c r="A5221">
        <v>813018</v>
      </c>
      <c r="B5221" t="s">
        <v>16837</v>
      </c>
      <c r="C5221" t="s">
        <v>16837</v>
      </c>
      <c r="D5221" t="e">
        <v>#N/A</v>
      </c>
    </row>
    <row r="5222" spans="1:4" x14ac:dyDescent="0.25">
      <c r="A5222">
        <v>813019</v>
      </c>
      <c r="B5222" t="s">
        <v>16837</v>
      </c>
      <c r="C5222" t="s">
        <v>16837</v>
      </c>
      <c r="D5222" t="e">
        <v>#N/A</v>
      </c>
    </row>
    <row r="5223" spans="1:4" x14ac:dyDescent="0.25">
      <c r="A5223">
        <v>813020</v>
      </c>
      <c r="B5223" t="s">
        <v>16837</v>
      </c>
      <c r="C5223" t="s">
        <v>16837</v>
      </c>
      <c r="D5223" t="e">
        <v>#N/A</v>
      </c>
    </row>
    <row r="5224" spans="1:4" x14ac:dyDescent="0.25">
      <c r="A5224">
        <v>813021</v>
      </c>
      <c r="B5224" t="s">
        <v>16837</v>
      </c>
      <c r="C5224" t="s">
        <v>16837</v>
      </c>
      <c r="D5224" t="e">
        <v>#N/A</v>
      </c>
    </row>
    <row r="5225" spans="1:4" x14ac:dyDescent="0.25">
      <c r="A5225">
        <v>813022</v>
      </c>
      <c r="B5225" t="s">
        <v>16837</v>
      </c>
      <c r="C5225" t="s">
        <v>16837</v>
      </c>
      <c r="D5225" t="e">
        <v>#N/A</v>
      </c>
    </row>
    <row r="5226" spans="1:4" x14ac:dyDescent="0.25">
      <c r="A5226">
        <v>813023</v>
      </c>
      <c r="B5226" t="s">
        <v>16837</v>
      </c>
      <c r="C5226" t="s">
        <v>16837</v>
      </c>
      <c r="D5226" t="e">
        <v>#N/A</v>
      </c>
    </row>
    <row r="5227" spans="1:4" x14ac:dyDescent="0.25">
      <c r="A5227">
        <v>813024</v>
      </c>
      <c r="B5227" t="s">
        <v>16837</v>
      </c>
      <c r="C5227" t="s">
        <v>16837</v>
      </c>
      <c r="D5227" t="e">
        <v>#N/A</v>
      </c>
    </row>
    <row r="5228" spans="1:4" x14ac:dyDescent="0.25">
      <c r="A5228">
        <v>813025</v>
      </c>
      <c r="B5228" t="s">
        <v>16837</v>
      </c>
      <c r="C5228" t="s">
        <v>16837</v>
      </c>
      <c r="D5228" t="e">
        <v>#N/A</v>
      </c>
    </row>
    <row r="5229" spans="1:4" x14ac:dyDescent="0.25">
      <c r="A5229">
        <v>813026</v>
      </c>
      <c r="B5229" t="s">
        <v>16837</v>
      </c>
      <c r="C5229" t="s">
        <v>16837</v>
      </c>
      <c r="D5229" t="e">
        <v>#N/A</v>
      </c>
    </row>
    <row r="5230" spans="1:4" x14ac:dyDescent="0.25">
      <c r="A5230">
        <v>813027</v>
      </c>
      <c r="B5230" t="s">
        <v>16837</v>
      </c>
      <c r="C5230" t="s">
        <v>16837</v>
      </c>
      <c r="D5230" t="e">
        <v>#N/A</v>
      </c>
    </row>
    <row r="5231" spans="1:4" x14ac:dyDescent="0.25">
      <c r="A5231">
        <v>813028</v>
      </c>
      <c r="B5231" t="s">
        <v>16837</v>
      </c>
      <c r="C5231" t="s">
        <v>16837</v>
      </c>
      <c r="D5231" t="e">
        <v>#N/A</v>
      </c>
    </row>
    <row r="5232" spans="1:4" x14ac:dyDescent="0.25">
      <c r="A5232">
        <v>813029</v>
      </c>
      <c r="B5232" t="s">
        <v>16837</v>
      </c>
      <c r="C5232" t="s">
        <v>16837</v>
      </c>
      <c r="D5232" t="e">
        <v>#N/A</v>
      </c>
    </row>
    <row r="5233" spans="1:4" x14ac:dyDescent="0.25">
      <c r="A5233">
        <v>813030</v>
      </c>
      <c r="B5233" t="s">
        <v>16837</v>
      </c>
      <c r="C5233" t="s">
        <v>16837</v>
      </c>
      <c r="D5233" t="e">
        <v>#N/A</v>
      </c>
    </row>
    <row r="5234" spans="1:4" x14ac:dyDescent="0.25">
      <c r="A5234">
        <v>813031</v>
      </c>
      <c r="B5234" t="s">
        <v>16837</v>
      </c>
      <c r="C5234" t="s">
        <v>16837</v>
      </c>
      <c r="D5234" t="e">
        <v>#N/A</v>
      </c>
    </row>
    <row r="5235" spans="1:4" x14ac:dyDescent="0.25">
      <c r="A5235">
        <v>813032</v>
      </c>
      <c r="B5235" t="s">
        <v>16837</v>
      </c>
      <c r="C5235" t="s">
        <v>16837</v>
      </c>
      <c r="D5235" t="e">
        <v>#N/A</v>
      </c>
    </row>
    <row r="5236" spans="1:4" x14ac:dyDescent="0.25">
      <c r="A5236">
        <v>813033</v>
      </c>
      <c r="B5236" t="s">
        <v>16837</v>
      </c>
      <c r="C5236" t="s">
        <v>16837</v>
      </c>
      <c r="D5236" t="e">
        <v>#N/A</v>
      </c>
    </row>
    <row r="5237" spans="1:4" x14ac:dyDescent="0.25">
      <c r="A5237">
        <v>813034</v>
      </c>
      <c r="B5237" t="s">
        <v>16837</v>
      </c>
      <c r="C5237" t="s">
        <v>16837</v>
      </c>
      <c r="D5237" t="e">
        <v>#N/A</v>
      </c>
    </row>
    <row r="5238" spans="1:4" x14ac:dyDescent="0.25">
      <c r="A5238">
        <v>813035</v>
      </c>
      <c r="B5238" t="s">
        <v>16837</v>
      </c>
      <c r="C5238" t="s">
        <v>16837</v>
      </c>
      <c r="D5238" t="e">
        <v>#N/A</v>
      </c>
    </row>
    <row r="5239" spans="1:4" x14ac:dyDescent="0.25">
      <c r="A5239">
        <v>813036</v>
      </c>
      <c r="B5239" t="s">
        <v>16837</v>
      </c>
      <c r="C5239" t="s">
        <v>16837</v>
      </c>
      <c r="D5239" t="e">
        <v>#N/A</v>
      </c>
    </row>
    <row r="5240" spans="1:4" x14ac:dyDescent="0.25">
      <c r="A5240">
        <v>813037</v>
      </c>
      <c r="B5240" t="s">
        <v>16837</v>
      </c>
      <c r="C5240" t="s">
        <v>16837</v>
      </c>
      <c r="D5240" t="e">
        <v>#N/A</v>
      </c>
    </row>
    <row r="5241" spans="1:4" x14ac:dyDescent="0.25">
      <c r="A5241">
        <v>813038</v>
      </c>
      <c r="B5241" t="s">
        <v>16837</v>
      </c>
      <c r="C5241" t="s">
        <v>16837</v>
      </c>
      <c r="D5241" t="e">
        <v>#N/A</v>
      </c>
    </row>
    <row r="5242" spans="1:4" x14ac:dyDescent="0.25">
      <c r="A5242">
        <v>813039</v>
      </c>
      <c r="B5242" t="s">
        <v>16837</v>
      </c>
      <c r="C5242" t="s">
        <v>16837</v>
      </c>
      <c r="D5242" t="e">
        <v>#N/A</v>
      </c>
    </row>
    <row r="5243" spans="1:4" x14ac:dyDescent="0.25">
      <c r="A5243">
        <v>813040</v>
      </c>
      <c r="B5243" t="s">
        <v>16837</v>
      </c>
      <c r="C5243" t="s">
        <v>16837</v>
      </c>
      <c r="D5243" t="e">
        <v>#N/A</v>
      </c>
    </row>
    <row r="5244" spans="1:4" x14ac:dyDescent="0.25">
      <c r="A5244">
        <v>813041</v>
      </c>
      <c r="B5244" t="s">
        <v>16837</v>
      </c>
      <c r="C5244" t="s">
        <v>16837</v>
      </c>
      <c r="D5244" t="e">
        <v>#N/A</v>
      </c>
    </row>
    <row r="5245" spans="1:4" x14ac:dyDescent="0.25">
      <c r="A5245">
        <v>813042</v>
      </c>
      <c r="B5245" t="s">
        <v>16837</v>
      </c>
      <c r="C5245" t="s">
        <v>16837</v>
      </c>
      <c r="D5245" t="e">
        <v>#N/A</v>
      </c>
    </row>
    <row r="5246" spans="1:4" x14ac:dyDescent="0.25">
      <c r="A5246">
        <v>813043</v>
      </c>
      <c r="B5246" t="s">
        <v>16837</v>
      </c>
      <c r="C5246" t="s">
        <v>16837</v>
      </c>
      <c r="D5246" t="e">
        <v>#N/A</v>
      </c>
    </row>
    <row r="5247" spans="1:4" x14ac:dyDescent="0.25">
      <c r="A5247">
        <v>813044</v>
      </c>
      <c r="B5247" t="s">
        <v>16837</v>
      </c>
      <c r="C5247" t="s">
        <v>16837</v>
      </c>
      <c r="D5247" t="e">
        <v>#N/A</v>
      </c>
    </row>
    <row r="5248" spans="1:4" x14ac:dyDescent="0.25">
      <c r="A5248">
        <v>813045</v>
      </c>
      <c r="B5248" t="s">
        <v>16837</v>
      </c>
      <c r="C5248" t="s">
        <v>16837</v>
      </c>
      <c r="D5248" t="e">
        <v>#N/A</v>
      </c>
    </row>
    <row r="5249" spans="1:4" x14ac:dyDescent="0.25">
      <c r="A5249">
        <v>813046</v>
      </c>
      <c r="B5249" t="s">
        <v>16837</v>
      </c>
      <c r="C5249" t="s">
        <v>16837</v>
      </c>
      <c r="D5249" t="e">
        <v>#N/A</v>
      </c>
    </row>
    <row r="5250" spans="1:4" x14ac:dyDescent="0.25">
      <c r="A5250">
        <v>813047</v>
      </c>
      <c r="B5250" t="s">
        <v>16837</v>
      </c>
      <c r="C5250" t="s">
        <v>16837</v>
      </c>
      <c r="D5250" t="e">
        <v>#N/A</v>
      </c>
    </row>
    <row r="5251" spans="1:4" x14ac:dyDescent="0.25">
      <c r="A5251">
        <v>813048</v>
      </c>
      <c r="B5251" t="s">
        <v>16837</v>
      </c>
      <c r="C5251" t="s">
        <v>16837</v>
      </c>
      <c r="D5251" t="e">
        <v>#N/A</v>
      </c>
    </row>
    <row r="5252" spans="1:4" x14ac:dyDescent="0.25">
      <c r="A5252">
        <v>813050</v>
      </c>
      <c r="B5252" t="s">
        <v>16837</v>
      </c>
      <c r="C5252" t="s">
        <v>16837</v>
      </c>
      <c r="D5252" t="e">
        <v>#N/A</v>
      </c>
    </row>
    <row r="5253" spans="1:4" x14ac:dyDescent="0.25">
      <c r="A5253">
        <v>813051</v>
      </c>
      <c r="B5253" t="s">
        <v>16837</v>
      </c>
      <c r="C5253" t="s">
        <v>16837</v>
      </c>
      <c r="D5253" t="e">
        <v>#N/A</v>
      </c>
    </row>
    <row r="5254" spans="1:4" x14ac:dyDescent="0.25">
      <c r="A5254">
        <v>813052</v>
      </c>
      <c r="B5254" t="s">
        <v>16837</v>
      </c>
      <c r="C5254" t="s">
        <v>16837</v>
      </c>
      <c r="D5254" t="e">
        <v>#N/A</v>
      </c>
    </row>
    <row r="5255" spans="1:4" x14ac:dyDescent="0.25">
      <c r="A5255">
        <v>813053</v>
      </c>
      <c r="B5255" t="s">
        <v>16837</v>
      </c>
      <c r="C5255" t="s">
        <v>16837</v>
      </c>
      <c r="D5255" t="e">
        <v>#N/A</v>
      </c>
    </row>
    <row r="5256" spans="1:4" x14ac:dyDescent="0.25">
      <c r="A5256">
        <v>813054</v>
      </c>
      <c r="B5256" t="s">
        <v>16837</v>
      </c>
      <c r="C5256" t="s">
        <v>16837</v>
      </c>
      <c r="D5256" t="e">
        <v>#N/A</v>
      </c>
    </row>
    <row r="5257" spans="1:4" x14ac:dyDescent="0.25">
      <c r="A5257">
        <v>813055</v>
      </c>
      <c r="B5257" t="s">
        <v>16837</v>
      </c>
      <c r="C5257" t="s">
        <v>16837</v>
      </c>
      <c r="D5257" t="e">
        <v>#N/A</v>
      </c>
    </row>
    <row r="5258" spans="1:4" x14ac:dyDescent="0.25">
      <c r="A5258">
        <v>813056</v>
      </c>
      <c r="B5258" t="s">
        <v>16837</v>
      </c>
      <c r="C5258" t="s">
        <v>16837</v>
      </c>
      <c r="D5258" t="e">
        <v>#N/A</v>
      </c>
    </row>
    <row r="5259" spans="1:4" x14ac:dyDescent="0.25">
      <c r="A5259">
        <v>813057</v>
      </c>
      <c r="B5259" t="s">
        <v>16837</v>
      </c>
      <c r="C5259" t="s">
        <v>16837</v>
      </c>
      <c r="D5259" t="e">
        <v>#N/A</v>
      </c>
    </row>
    <row r="5260" spans="1:4" x14ac:dyDescent="0.25">
      <c r="A5260">
        <v>813059</v>
      </c>
      <c r="B5260" t="s">
        <v>16837</v>
      </c>
      <c r="C5260" t="s">
        <v>16837</v>
      </c>
      <c r="D5260" t="e">
        <v>#N/A</v>
      </c>
    </row>
    <row r="5261" spans="1:4" x14ac:dyDescent="0.25">
      <c r="A5261">
        <v>813060</v>
      </c>
      <c r="B5261" t="s">
        <v>16837</v>
      </c>
      <c r="C5261" t="s">
        <v>16837</v>
      </c>
      <c r="D5261" t="e">
        <v>#N/A</v>
      </c>
    </row>
    <row r="5262" spans="1:4" x14ac:dyDescent="0.25">
      <c r="A5262">
        <v>813062</v>
      </c>
      <c r="B5262" t="s">
        <v>16837</v>
      </c>
      <c r="C5262" t="s">
        <v>16837</v>
      </c>
      <c r="D5262" t="e">
        <v>#N/A</v>
      </c>
    </row>
    <row r="5263" spans="1:4" x14ac:dyDescent="0.25">
      <c r="A5263">
        <v>813063</v>
      </c>
      <c r="B5263" t="s">
        <v>16837</v>
      </c>
      <c r="C5263" t="s">
        <v>16837</v>
      </c>
      <c r="D5263" t="e">
        <v>#N/A</v>
      </c>
    </row>
    <row r="5264" spans="1:4" x14ac:dyDescent="0.25">
      <c r="A5264">
        <v>813064</v>
      </c>
      <c r="B5264" t="s">
        <v>16837</v>
      </c>
      <c r="C5264" t="s">
        <v>16837</v>
      </c>
      <c r="D5264" t="e">
        <v>#N/A</v>
      </c>
    </row>
    <row r="5265" spans="1:4" x14ac:dyDescent="0.25">
      <c r="A5265">
        <v>813065</v>
      </c>
      <c r="B5265" t="s">
        <v>16837</v>
      </c>
      <c r="C5265" t="s">
        <v>16837</v>
      </c>
      <c r="D5265" t="e">
        <v>#N/A</v>
      </c>
    </row>
    <row r="5266" spans="1:4" x14ac:dyDescent="0.25">
      <c r="A5266">
        <v>813066</v>
      </c>
      <c r="B5266" t="s">
        <v>16837</v>
      </c>
      <c r="C5266" t="s">
        <v>16837</v>
      </c>
      <c r="D5266" t="e">
        <v>#N/A</v>
      </c>
    </row>
    <row r="5267" spans="1:4" x14ac:dyDescent="0.25">
      <c r="A5267">
        <v>813067</v>
      </c>
      <c r="B5267" t="s">
        <v>16837</v>
      </c>
      <c r="C5267" t="s">
        <v>16837</v>
      </c>
      <c r="D5267" t="e">
        <v>#N/A</v>
      </c>
    </row>
    <row r="5268" spans="1:4" x14ac:dyDescent="0.25">
      <c r="A5268">
        <v>813068</v>
      </c>
      <c r="B5268" t="s">
        <v>16837</v>
      </c>
      <c r="C5268" t="s">
        <v>16837</v>
      </c>
      <c r="D5268" t="e">
        <v>#N/A</v>
      </c>
    </row>
    <row r="5269" spans="1:4" x14ac:dyDescent="0.25">
      <c r="A5269">
        <v>813069</v>
      </c>
      <c r="B5269" t="s">
        <v>16837</v>
      </c>
      <c r="C5269" t="s">
        <v>16837</v>
      </c>
      <c r="D5269" t="e">
        <v>#N/A</v>
      </c>
    </row>
    <row r="5270" spans="1:4" x14ac:dyDescent="0.25">
      <c r="A5270">
        <v>813070</v>
      </c>
      <c r="B5270" t="s">
        <v>16837</v>
      </c>
      <c r="C5270" t="s">
        <v>16837</v>
      </c>
      <c r="D5270" t="e">
        <v>#N/A</v>
      </c>
    </row>
    <row r="5271" spans="1:4" x14ac:dyDescent="0.25">
      <c r="A5271">
        <v>813071</v>
      </c>
      <c r="B5271" t="s">
        <v>16837</v>
      </c>
      <c r="C5271" t="s">
        <v>16837</v>
      </c>
      <c r="D5271" t="e">
        <v>#N/A</v>
      </c>
    </row>
    <row r="5272" spans="1:4" x14ac:dyDescent="0.25">
      <c r="A5272">
        <v>813072</v>
      </c>
      <c r="B5272" t="s">
        <v>16837</v>
      </c>
      <c r="C5272" t="s">
        <v>16837</v>
      </c>
      <c r="D5272" t="e">
        <v>#N/A</v>
      </c>
    </row>
    <row r="5273" spans="1:4" x14ac:dyDescent="0.25">
      <c r="A5273">
        <v>813073</v>
      </c>
      <c r="B5273" t="s">
        <v>16837</v>
      </c>
      <c r="C5273" t="s">
        <v>16837</v>
      </c>
      <c r="D5273" t="e">
        <v>#N/A</v>
      </c>
    </row>
    <row r="5274" spans="1:4" x14ac:dyDescent="0.25">
      <c r="A5274">
        <v>813074</v>
      </c>
      <c r="B5274" t="s">
        <v>16837</v>
      </c>
      <c r="C5274" t="s">
        <v>16837</v>
      </c>
      <c r="D5274" t="e">
        <v>#N/A</v>
      </c>
    </row>
    <row r="5275" spans="1:4" x14ac:dyDescent="0.25">
      <c r="A5275">
        <v>813075</v>
      </c>
      <c r="B5275" t="s">
        <v>16837</v>
      </c>
      <c r="C5275" t="s">
        <v>16837</v>
      </c>
      <c r="D5275" t="e">
        <v>#N/A</v>
      </c>
    </row>
    <row r="5276" spans="1:4" x14ac:dyDescent="0.25">
      <c r="A5276">
        <v>813076</v>
      </c>
      <c r="B5276" t="s">
        <v>16837</v>
      </c>
      <c r="C5276" t="s">
        <v>16837</v>
      </c>
      <c r="D5276" t="e">
        <v>#N/A</v>
      </c>
    </row>
    <row r="5277" spans="1:4" x14ac:dyDescent="0.25">
      <c r="A5277">
        <v>813077</v>
      </c>
      <c r="B5277" t="s">
        <v>16837</v>
      </c>
      <c r="C5277" t="s">
        <v>16837</v>
      </c>
      <c r="D5277" t="e">
        <v>#N/A</v>
      </c>
    </row>
    <row r="5278" spans="1:4" x14ac:dyDescent="0.25">
      <c r="A5278">
        <v>813078</v>
      </c>
      <c r="B5278" t="s">
        <v>16837</v>
      </c>
      <c r="C5278" t="s">
        <v>16837</v>
      </c>
      <c r="D5278" t="e">
        <v>#N/A</v>
      </c>
    </row>
    <row r="5279" spans="1:4" x14ac:dyDescent="0.25">
      <c r="A5279">
        <v>813079</v>
      </c>
      <c r="B5279" t="s">
        <v>16837</v>
      </c>
      <c r="C5279" t="s">
        <v>16837</v>
      </c>
      <c r="D5279" t="e">
        <v>#N/A</v>
      </c>
    </row>
    <row r="5280" spans="1:4" x14ac:dyDescent="0.25">
      <c r="A5280">
        <v>813080</v>
      </c>
      <c r="B5280" t="s">
        <v>16837</v>
      </c>
      <c r="C5280" t="s">
        <v>16837</v>
      </c>
      <c r="D5280" t="e">
        <v>#N/A</v>
      </c>
    </row>
    <row r="5281" spans="1:4" x14ac:dyDescent="0.25">
      <c r="A5281">
        <v>813081</v>
      </c>
      <c r="B5281" t="s">
        <v>16837</v>
      </c>
      <c r="C5281" t="s">
        <v>16837</v>
      </c>
      <c r="D5281" t="e">
        <v>#N/A</v>
      </c>
    </row>
    <row r="5282" spans="1:4" x14ac:dyDescent="0.25">
      <c r="A5282">
        <v>813082</v>
      </c>
      <c r="B5282" t="s">
        <v>16837</v>
      </c>
      <c r="C5282" t="s">
        <v>16837</v>
      </c>
      <c r="D5282" t="e">
        <v>#N/A</v>
      </c>
    </row>
    <row r="5283" spans="1:4" x14ac:dyDescent="0.25">
      <c r="A5283">
        <v>813083</v>
      </c>
      <c r="B5283" t="s">
        <v>16837</v>
      </c>
      <c r="C5283" t="s">
        <v>16837</v>
      </c>
      <c r="D5283" t="e">
        <v>#N/A</v>
      </c>
    </row>
    <row r="5284" spans="1:4" x14ac:dyDescent="0.25">
      <c r="A5284">
        <v>813084</v>
      </c>
      <c r="B5284" t="s">
        <v>16837</v>
      </c>
      <c r="C5284" t="s">
        <v>16837</v>
      </c>
      <c r="D5284" t="e">
        <v>#N/A</v>
      </c>
    </row>
    <row r="5285" spans="1:4" x14ac:dyDescent="0.25">
      <c r="A5285">
        <v>813085</v>
      </c>
      <c r="B5285" t="s">
        <v>16837</v>
      </c>
      <c r="C5285" t="s">
        <v>16837</v>
      </c>
      <c r="D5285" t="e">
        <v>#N/A</v>
      </c>
    </row>
    <row r="5286" spans="1:4" x14ac:dyDescent="0.25">
      <c r="A5286">
        <v>813086</v>
      </c>
      <c r="B5286" t="s">
        <v>16837</v>
      </c>
      <c r="C5286" t="s">
        <v>16837</v>
      </c>
      <c r="D5286" t="e">
        <v>#N/A</v>
      </c>
    </row>
    <row r="5287" spans="1:4" x14ac:dyDescent="0.25">
      <c r="A5287">
        <v>813087</v>
      </c>
      <c r="B5287" t="s">
        <v>16837</v>
      </c>
      <c r="C5287" t="s">
        <v>16837</v>
      </c>
      <c r="D5287" t="e">
        <v>#N/A</v>
      </c>
    </row>
    <row r="5288" spans="1:4" x14ac:dyDescent="0.25">
      <c r="A5288">
        <v>813088</v>
      </c>
      <c r="B5288" t="s">
        <v>16837</v>
      </c>
      <c r="C5288" t="s">
        <v>16837</v>
      </c>
      <c r="D5288" t="e">
        <v>#N/A</v>
      </c>
    </row>
    <row r="5289" spans="1:4" x14ac:dyDescent="0.25">
      <c r="A5289">
        <v>813089</v>
      </c>
      <c r="B5289" t="s">
        <v>16837</v>
      </c>
      <c r="C5289" t="s">
        <v>16837</v>
      </c>
      <c r="D5289" t="e">
        <v>#N/A</v>
      </c>
    </row>
    <row r="5290" spans="1:4" x14ac:dyDescent="0.25">
      <c r="A5290">
        <v>813090</v>
      </c>
      <c r="B5290" t="s">
        <v>16837</v>
      </c>
      <c r="C5290" t="s">
        <v>16837</v>
      </c>
      <c r="D5290" t="e">
        <v>#N/A</v>
      </c>
    </row>
    <row r="5291" spans="1:4" x14ac:dyDescent="0.25">
      <c r="A5291">
        <v>813091</v>
      </c>
      <c r="B5291" t="s">
        <v>16837</v>
      </c>
      <c r="C5291" t="s">
        <v>16837</v>
      </c>
      <c r="D5291" t="e">
        <v>#N/A</v>
      </c>
    </row>
    <row r="5292" spans="1:4" x14ac:dyDescent="0.25">
      <c r="A5292">
        <v>813092</v>
      </c>
      <c r="B5292" t="s">
        <v>16837</v>
      </c>
      <c r="C5292" t="s">
        <v>16837</v>
      </c>
      <c r="D5292" t="e">
        <v>#N/A</v>
      </c>
    </row>
    <row r="5293" spans="1:4" x14ac:dyDescent="0.25">
      <c r="A5293">
        <v>813093</v>
      </c>
      <c r="B5293" t="s">
        <v>16837</v>
      </c>
      <c r="C5293" t="s">
        <v>16837</v>
      </c>
      <c r="D5293" t="e">
        <v>#N/A</v>
      </c>
    </row>
    <row r="5294" spans="1:4" x14ac:dyDescent="0.25">
      <c r="A5294">
        <v>813094</v>
      </c>
      <c r="B5294" t="s">
        <v>16837</v>
      </c>
      <c r="C5294" t="s">
        <v>16837</v>
      </c>
      <c r="D5294" t="e">
        <v>#N/A</v>
      </c>
    </row>
    <row r="5295" spans="1:4" x14ac:dyDescent="0.25">
      <c r="A5295">
        <v>813095</v>
      </c>
      <c r="B5295" t="s">
        <v>16837</v>
      </c>
      <c r="C5295" t="s">
        <v>16837</v>
      </c>
      <c r="D5295" t="e">
        <v>#N/A</v>
      </c>
    </row>
    <row r="5296" spans="1:4" x14ac:dyDescent="0.25">
      <c r="A5296">
        <v>813096</v>
      </c>
      <c r="B5296" t="s">
        <v>16837</v>
      </c>
      <c r="C5296" t="s">
        <v>16837</v>
      </c>
      <c r="D5296" t="e">
        <v>#N/A</v>
      </c>
    </row>
    <row r="5297" spans="1:4" x14ac:dyDescent="0.25">
      <c r="A5297">
        <v>813097</v>
      </c>
      <c r="B5297" t="s">
        <v>16837</v>
      </c>
      <c r="C5297" t="s">
        <v>16837</v>
      </c>
      <c r="D5297" t="e">
        <v>#N/A</v>
      </c>
    </row>
    <row r="5298" spans="1:4" x14ac:dyDescent="0.25">
      <c r="A5298">
        <v>813098</v>
      </c>
      <c r="B5298" t="s">
        <v>16837</v>
      </c>
      <c r="C5298" t="s">
        <v>16837</v>
      </c>
      <c r="D5298" t="e">
        <v>#N/A</v>
      </c>
    </row>
    <row r="5299" spans="1:4" x14ac:dyDescent="0.25">
      <c r="A5299">
        <v>813099</v>
      </c>
      <c r="B5299" t="s">
        <v>16837</v>
      </c>
      <c r="C5299" t="s">
        <v>16837</v>
      </c>
      <c r="D5299" t="e">
        <v>#N/A</v>
      </c>
    </row>
    <row r="5300" spans="1:4" x14ac:dyDescent="0.25">
      <c r="A5300">
        <v>813100</v>
      </c>
      <c r="B5300" t="s">
        <v>16837</v>
      </c>
      <c r="C5300" t="s">
        <v>16837</v>
      </c>
      <c r="D5300" t="e">
        <v>#N/A</v>
      </c>
    </row>
    <row r="5301" spans="1:4" x14ac:dyDescent="0.25">
      <c r="A5301">
        <v>813101</v>
      </c>
      <c r="B5301" t="s">
        <v>16837</v>
      </c>
      <c r="C5301" t="s">
        <v>16837</v>
      </c>
      <c r="D5301" t="e">
        <v>#N/A</v>
      </c>
    </row>
    <row r="5302" spans="1:4" x14ac:dyDescent="0.25">
      <c r="A5302">
        <v>813102</v>
      </c>
      <c r="B5302" t="s">
        <v>16837</v>
      </c>
      <c r="C5302" t="s">
        <v>16837</v>
      </c>
      <c r="D5302" t="e">
        <v>#N/A</v>
      </c>
    </row>
    <row r="5303" spans="1:4" x14ac:dyDescent="0.25">
      <c r="A5303">
        <v>813103</v>
      </c>
      <c r="B5303" t="s">
        <v>16837</v>
      </c>
      <c r="C5303" t="s">
        <v>16837</v>
      </c>
      <c r="D5303" t="e">
        <v>#N/A</v>
      </c>
    </row>
    <row r="5304" spans="1:4" x14ac:dyDescent="0.25">
      <c r="A5304">
        <v>813104</v>
      </c>
      <c r="B5304" t="s">
        <v>16837</v>
      </c>
      <c r="C5304" t="s">
        <v>16837</v>
      </c>
      <c r="D5304" t="e">
        <v>#N/A</v>
      </c>
    </row>
    <row r="5305" spans="1:4" x14ac:dyDescent="0.25">
      <c r="A5305">
        <v>813105</v>
      </c>
      <c r="B5305" t="s">
        <v>16837</v>
      </c>
      <c r="C5305" t="s">
        <v>16837</v>
      </c>
      <c r="D5305" t="e">
        <v>#N/A</v>
      </c>
    </row>
    <row r="5306" spans="1:4" x14ac:dyDescent="0.25">
      <c r="A5306">
        <v>813106</v>
      </c>
      <c r="B5306" t="s">
        <v>16837</v>
      </c>
      <c r="C5306" t="s">
        <v>16837</v>
      </c>
      <c r="D5306" t="e">
        <v>#N/A</v>
      </c>
    </row>
    <row r="5307" spans="1:4" x14ac:dyDescent="0.25">
      <c r="A5307">
        <v>813107</v>
      </c>
      <c r="B5307" t="s">
        <v>16837</v>
      </c>
      <c r="C5307" t="s">
        <v>16837</v>
      </c>
      <c r="D5307" t="e">
        <v>#N/A</v>
      </c>
    </row>
    <row r="5308" spans="1:4" x14ac:dyDescent="0.25">
      <c r="A5308">
        <v>813108</v>
      </c>
      <c r="B5308" t="s">
        <v>16837</v>
      </c>
      <c r="C5308" t="s">
        <v>16837</v>
      </c>
      <c r="D5308" t="e">
        <v>#N/A</v>
      </c>
    </row>
    <row r="5309" spans="1:4" x14ac:dyDescent="0.25">
      <c r="A5309">
        <v>813112</v>
      </c>
      <c r="B5309" t="s">
        <v>16837</v>
      </c>
      <c r="C5309" t="s">
        <v>16837</v>
      </c>
      <c r="D5309" t="e">
        <v>#N/A</v>
      </c>
    </row>
    <row r="5310" spans="1:4" x14ac:dyDescent="0.25">
      <c r="A5310">
        <v>813113</v>
      </c>
      <c r="B5310" t="s">
        <v>16837</v>
      </c>
      <c r="C5310" t="s">
        <v>16837</v>
      </c>
      <c r="D5310" t="e">
        <v>#N/A</v>
      </c>
    </row>
    <row r="5311" spans="1:4" x14ac:dyDescent="0.25">
      <c r="A5311">
        <v>813114</v>
      </c>
      <c r="B5311" t="s">
        <v>16837</v>
      </c>
      <c r="C5311" t="s">
        <v>16837</v>
      </c>
      <c r="D5311" t="e">
        <v>#N/A</v>
      </c>
    </row>
    <row r="5312" spans="1:4" x14ac:dyDescent="0.25">
      <c r="A5312">
        <v>813115</v>
      </c>
      <c r="B5312" t="s">
        <v>16837</v>
      </c>
      <c r="C5312" t="s">
        <v>16837</v>
      </c>
      <c r="D5312" t="e">
        <v>#N/A</v>
      </c>
    </row>
    <row r="5313" spans="1:4" x14ac:dyDescent="0.25">
      <c r="A5313">
        <v>813116</v>
      </c>
      <c r="B5313" t="s">
        <v>16837</v>
      </c>
      <c r="C5313" t="s">
        <v>16837</v>
      </c>
      <c r="D5313" t="e">
        <v>#N/A</v>
      </c>
    </row>
    <row r="5314" spans="1:4" x14ac:dyDescent="0.25">
      <c r="A5314">
        <v>813117</v>
      </c>
      <c r="B5314" t="s">
        <v>16837</v>
      </c>
      <c r="C5314" t="s">
        <v>16837</v>
      </c>
      <c r="D5314" t="e">
        <v>#N/A</v>
      </c>
    </row>
    <row r="5315" spans="1:4" x14ac:dyDescent="0.25">
      <c r="A5315">
        <v>813118</v>
      </c>
      <c r="B5315" t="s">
        <v>16837</v>
      </c>
      <c r="C5315" t="s">
        <v>16837</v>
      </c>
      <c r="D5315" t="e">
        <v>#N/A</v>
      </c>
    </row>
    <row r="5316" spans="1:4" x14ac:dyDescent="0.25">
      <c r="A5316">
        <v>813119</v>
      </c>
      <c r="B5316" t="s">
        <v>16837</v>
      </c>
      <c r="C5316" t="s">
        <v>16837</v>
      </c>
      <c r="D5316" t="e">
        <v>#N/A</v>
      </c>
    </row>
    <row r="5317" spans="1:4" x14ac:dyDescent="0.25">
      <c r="A5317">
        <v>813120</v>
      </c>
      <c r="B5317" t="s">
        <v>16837</v>
      </c>
      <c r="C5317" t="s">
        <v>16837</v>
      </c>
      <c r="D5317" t="e">
        <v>#N/A</v>
      </c>
    </row>
    <row r="5318" spans="1:4" x14ac:dyDescent="0.25">
      <c r="A5318">
        <v>813121</v>
      </c>
      <c r="B5318" t="s">
        <v>16837</v>
      </c>
      <c r="C5318" t="s">
        <v>16837</v>
      </c>
      <c r="D5318" t="e">
        <v>#N/A</v>
      </c>
    </row>
    <row r="5319" spans="1:4" x14ac:dyDescent="0.25">
      <c r="A5319">
        <v>813122</v>
      </c>
      <c r="B5319" t="s">
        <v>16837</v>
      </c>
      <c r="C5319" t="s">
        <v>16837</v>
      </c>
      <c r="D5319" t="e">
        <v>#N/A</v>
      </c>
    </row>
    <row r="5320" spans="1:4" x14ac:dyDescent="0.25">
      <c r="A5320">
        <v>813123</v>
      </c>
      <c r="B5320" t="s">
        <v>16837</v>
      </c>
      <c r="C5320" t="s">
        <v>16837</v>
      </c>
      <c r="D5320" t="e">
        <v>#N/A</v>
      </c>
    </row>
    <row r="5321" spans="1:4" x14ac:dyDescent="0.25">
      <c r="A5321">
        <v>813124</v>
      </c>
      <c r="B5321" t="s">
        <v>16837</v>
      </c>
      <c r="C5321" t="s">
        <v>16837</v>
      </c>
      <c r="D5321" t="e">
        <v>#N/A</v>
      </c>
    </row>
    <row r="5322" spans="1:4" x14ac:dyDescent="0.25">
      <c r="A5322">
        <v>813125</v>
      </c>
      <c r="B5322" t="s">
        <v>16837</v>
      </c>
      <c r="C5322" t="s">
        <v>16837</v>
      </c>
      <c r="D5322" t="e">
        <v>#N/A</v>
      </c>
    </row>
    <row r="5323" spans="1:4" x14ac:dyDescent="0.25">
      <c r="A5323">
        <v>813126</v>
      </c>
      <c r="B5323" t="s">
        <v>16837</v>
      </c>
      <c r="C5323" t="s">
        <v>16837</v>
      </c>
      <c r="D5323" t="e">
        <v>#N/A</v>
      </c>
    </row>
    <row r="5324" spans="1:4" x14ac:dyDescent="0.25">
      <c r="A5324">
        <v>813127</v>
      </c>
      <c r="B5324" t="s">
        <v>16837</v>
      </c>
      <c r="C5324" t="s">
        <v>16837</v>
      </c>
      <c r="D5324" t="e">
        <v>#N/A</v>
      </c>
    </row>
    <row r="5325" spans="1:4" x14ac:dyDescent="0.25">
      <c r="A5325">
        <v>813128</v>
      </c>
      <c r="B5325" t="s">
        <v>16837</v>
      </c>
      <c r="C5325" t="s">
        <v>16837</v>
      </c>
      <c r="D5325" t="e">
        <v>#N/A</v>
      </c>
    </row>
    <row r="5326" spans="1:4" x14ac:dyDescent="0.25">
      <c r="A5326">
        <v>813129</v>
      </c>
      <c r="B5326" t="s">
        <v>16837</v>
      </c>
      <c r="C5326" t="s">
        <v>16837</v>
      </c>
      <c r="D5326" t="e">
        <v>#N/A</v>
      </c>
    </row>
    <row r="5327" spans="1:4" x14ac:dyDescent="0.25">
      <c r="A5327">
        <v>813130</v>
      </c>
      <c r="B5327" t="s">
        <v>16837</v>
      </c>
      <c r="C5327" t="s">
        <v>16837</v>
      </c>
      <c r="D5327" t="e">
        <v>#N/A</v>
      </c>
    </row>
    <row r="5328" spans="1:4" x14ac:dyDescent="0.25">
      <c r="A5328">
        <v>813131</v>
      </c>
      <c r="B5328" t="s">
        <v>16837</v>
      </c>
      <c r="C5328" t="s">
        <v>16837</v>
      </c>
      <c r="D5328" t="e">
        <v>#N/A</v>
      </c>
    </row>
    <row r="5329" spans="1:4" x14ac:dyDescent="0.25">
      <c r="A5329">
        <v>813132</v>
      </c>
      <c r="B5329" t="s">
        <v>16837</v>
      </c>
      <c r="C5329" t="s">
        <v>16837</v>
      </c>
      <c r="D5329" t="e">
        <v>#N/A</v>
      </c>
    </row>
    <row r="5330" spans="1:4" x14ac:dyDescent="0.25">
      <c r="A5330">
        <v>813133</v>
      </c>
      <c r="B5330" t="s">
        <v>16837</v>
      </c>
      <c r="C5330" t="s">
        <v>16837</v>
      </c>
      <c r="D5330" t="e">
        <v>#N/A</v>
      </c>
    </row>
    <row r="5331" spans="1:4" x14ac:dyDescent="0.25">
      <c r="A5331">
        <v>813134</v>
      </c>
      <c r="B5331" t="s">
        <v>16837</v>
      </c>
      <c r="C5331" t="s">
        <v>16837</v>
      </c>
      <c r="D5331" t="e">
        <v>#N/A</v>
      </c>
    </row>
    <row r="5332" spans="1:4" x14ac:dyDescent="0.25">
      <c r="A5332">
        <v>813135</v>
      </c>
      <c r="B5332" t="s">
        <v>16837</v>
      </c>
      <c r="C5332" t="s">
        <v>16837</v>
      </c>
      <c r="D5332" t="e">
        <v>#N/A</v>
      </c>
    </row>
    <row r="5333" spans="1:4" x14ac:dyDescent="0.25">
      <c r="A5333">
        <v>813136</v>
      </c>
      <c r="B5333" t="s">
        <v>16837</v>
      </c>
      <c r="C5333" t="s">
        <v>16837</v>
      </c>
      <c r="D5333" t="e">
        <v>#N/A</v>
      </c>
    </row>
    <row r="5334" spans="1:4" x14ac:dyDescent="0.25">
      <c r="A5334">
        <v>813140</v>
      </c>
      <c r="B5334" t="s">
        <v>16837</v>
      </c>
      <c r="C5334" t="s">
        <v>16837</v>
      </c>
      <c r="D5334" t="e">
        <v>#N/A</v>
      </c>
    </row>
    <row r="5335" spans="1:4" x14ac:dyDescent="0.25">
      <c r="A5335">
        <v>813141</v>
      </c>
      <c r="B5335" t="s">
        <v>16837</v>
      </c>
      <c r="C5335" t="s">
        <v>16837</v>
      </c>
      <c r="D5335" t="e">
        <v>#N/A</v>
      </c>
    </row>
    <row r="5336" spans="1:4" x14ac:dyDescent="0.25">
      <c r="A5336">
        <v>813144</v>
      </c>
      <c r="B5336" t="s">
        <v>16837</v>
      </c>
      <c r="C5336" t="s">
        <v>16837</v>
      </c>
      <c r="D5336" t="e">
        <v>#N/A</v>
      </c>
    </row>
    <row r="5337" spans="1:4" x14ac:dyDescent="0.25">
      <c r="A5337">
        <v>813149</v>
      </c>
      <c r="B5337" t="s">
        <v>16837</v>
      </c>
      <c r="C5337" t="s">
        <v>16837</v>
      </c>
      <c r="D5337" t="e">
        <v>#N/A</v>
      </c>
    </row>
    <row r="5338" spans="1:4" x14ac:dyDescent="0.25">
      <c r="A5338">
        <v>813150</v>
      </c>
      <c r="B5338" t="s">
        <v>16837</v>
      </c>
      <c r="C5338" t="s">
        <v>16837</v>
      </c>
      <c r="D5338" t="e">
        <v>#N/A</v>
      </c>
    </row>
    <row r="5339" spans="1:4" x14ac:dyDescent="0.25">
      <c r="A5339">
        <v>813151</v>
      </c>
      <c r="B5339" t="s">
        <v>16837</v>
      </c>
      <c r="C5339" t="s">
        <v>16837</v>
      </c>
      <c r="D5339" t="e">
        <v>#N/A</v>
      </c>
    </row>
    <row r="5340" spans="1:4" x14ac:dyDescent="0.25">
      <c r="A5340">
        <v>813152</v>
      </c>
      <c r="B5340" t="s">
        <v>16837</v>
      </c>
      <c r="C5340" t="s">
        <v>16837</v>
      </c>
      <c r="D5340" t="e">
        <v>#N/A</v>
      </c>
    </row>
    <row r="5341" spans="1:4" x14ac:dyDescent="0.25">
      <c r="A5341">
        <v>813153</v>
      </c>
      <c r="B5341" t="s">
        <v>16837</v>
      </c>
      <c r="C5341" t="s">
        <v>16837</v>
      </c>
      <c r="D5341" t="e">
        <v>#N/A</v>
      </c>
    </row>
    <row r="5342" spans="1:4" x14ac:dyDescent="0.25">
      <c r="A5342">
        <v>813156</v>
      </c>
      <c r="B5342" t="s">
        <v>16837</v>
      </c>
      <c r="C5342" t="s">
        <v>16837</v>
      </c>
      <c r="D5342" t="e">
        <v>#N/A</v>
      </c>
    </row>
    <row r="5343" spans="1:4" x14ac:dyDescent="0.25">
      <c r="A5343">
        <v>813160</v>
      </c>
      <c r="B5343" t="s">
        <v>16837</v>
      </c>
      <c r="C5343" t="s">
        <v>16837</v>
      </c>
      <c r="D5343" t="e">
        <v>#N/A</v>
      </c>
    </row>
    <row r="5344" spans="1:4" x14ac:dyDescent="0.25">
      <c r="A5344">
        <v>813161</v>
      </c>
      <c r="B5344" t="s">
        <v>16837</v>
      </c>
      <c r="C5344" t="s">
        <v>16837</v>
      </c>
      <c r="D5344" t="e">
        <v>#N/A</v>
      </c>
    </row>
    <row r="5345" spans="1:4" x14ac:dyDescent="0.25">
      <c r="A5345">
        <v>813163</v>
      </c>
      <c r="B5345" t="s">
        <v>16837</v>
      </c>
      <c r="C5345" t="s">
        <v>16837</v>
      </c>
      <c r="D5345" t="e">
        <v>#N/A</v>
      </c>
    </row>
    <row r="5346" spans="1:4" x14ac:dyDescent="0.25">
      <c r="A5346">
        <v>813165</v>
      </c>
      <c r="B5346" t="s">
        <v>16837</v>
      </c>
      <c r="C5346" t="s">
        <v>16837</v>
      </c>
      <c r="D5346" t="e">
        <v>#N/A</v>
      </c>
    </row>
    <row r="5347" spans="1:4" x14ac:dyDescent="0.25">
      <c r="A5347">
        <v>813166</v>
      </c>
      <c r="B5347" t="s">
        <v>16837</v>
      </c>
      <c r="C5347" t="s">
        <v>16837</v>
      </c>
      <c r="D5347" t="e">
        <v>#N/A</v>
      </c>
    </row>
    <row r="5348" spans="1:4" x14ac:dyDescent="0.25">
      <c r="A5348">
        <v>813168</v>
      </c>
      <c r="B5348" t="s">
        <v>16837</v>
      </c>
      <c r="C5348" t="s">
        <v>16837</v>
      </c>
      <c r="D5348" t="e">
        <v>#N/A</v>
      </c>
    </row>
    <row r="5349" spans="1:4" x14ac:dyDescent="0.25">
      <c r="A5349">
        <v>813169</v>
      </c>
      <c r="B5349" t="s">
        <v>16837</v>
      </c>
      <c r="C5349" t="s">
        <v>16837</v>
      </c>
      <c r="D5349" t="e">
        <v>#N/A</v>
      </c>
    </row>
    <row r="5350" spans="1:4" x14ac:dyDescent="0.25">
      <c r="A5350">
        <v>813171</v>
      </c>
      <c r="B5350" t="s">
        <v>16837</v>
      </c>
      <c r="C5350" t="s">
        <v>16837</v>
      </c>
      <c r="D5350" t="e">
        <v>#N/A</v>
      </c>
    </row>
    <row r="5351" spans="1:4" x14ac:dyDescent="0.25">
      <c r="A5351">
        <v>813173</v>
      </c>
      <c r="B5351" t="s">
        <v>16837</v>
      </c>
      <c r="C5351" t="s">
        <v>16837</v>
      </c>
      <c r="D5351" t="e">
        <v>#N/A</v>
      </c>
    </row>
    <row r="5352" spans="1:4" x14ac:dyDescent="0.25">
      <c r="A5352">
        <v>813174</v>
      </c>
      <c r="B5352" t="s">
        <v>16837</v>
      </c>
      <c r="C5352" t="s">
        <v>16837</v>
      </c>
      <c r="D5352" t="e">
        <v>#N/A</v>
      </c>
    </row>
    <row r="5353" spans="1:4" x14ac:dyDescent="0.25">
      <c r="A5353">
        <v>813175</v>
      </c>
      <c r="B5353" t="s">
        <v>16837</v>
      </c>
      <c r="C5353" t="s">
        <v>16837</v>
      </c>
      <c r="D5353" t="e">
        <v>#N/A</v>
      </c>
    </row>
    <row r="5354" spans="1:4" x14ac:dyDescent="0.25">
      <c r="A5354">
        <v>813178</v>
      </c>
      <c r="B5354" t="s">
        <v>16837</v>
      </c>
      <c r="C5354" t="s">
        <v>16837</v>
      </c>
      <c r="D5354" t="e">
        <v>#N/A</v>
      </c>
    </row>
    <row r="5355" spans="1:4" x14ac:dyDescent="0.25">
      <c r="A5355">
        <v>813180</v>
      </c>
      <c r="B5355" t="s">
        <v>16837</v>
      </c>
      <c r="C5355" t="s">
        <v>16837</v>
      </c>
      <c r="D5355" t="e">
        <v>#N/A</v>
      </c>
    </row>
    <row r="5356" spans="1:4" x14ac:dyDescent="0.25">
      <c r="A5356">
        <v>813182</v>
      </c>
      <c r="B5356" t="s">
        <v>16837</v>
      </c>
      <c r="C5356" t="s">
        <v>16837</v>
      </c>
      <c r="D5356" t="e">
        <v>#N/A</v>
      </c>
    </row>
    <row r="5357" spans="1:4" x14ac:dyDescent="0.25">
      <c r="A5357">
        <v>813183</v>
      </c>
      <c r="B5357" t="s">
        <v>16837</v>
      </c>
      <c r="C5357" t="s">
        <v>16837</v>
      </c>
      <c r="D5357" t="e">
        <v>#N/A</v>
      </c>
    </row>
    <row r="5358" spans="1:4" x14ac:dyDescent="0.25">
      <c r="A5358">
        <v>813184</v>
      </c>
      <c r="B5358" t="s">
        <v>16837</v>
      </c>
      <c r="C5358" t="s">
        <v>16837</v>
      </c>
      <c r="D5358" t="e">
        <v>#N/A</v>
      </c>
    </row>
    <row r="5359" spans="1:4" x14ac:dyDescent="0.25">
      <c r="A5359">
        <v>813188</v>
      </c>
      <c r="B5359" t="s">
        <v>16837</v>
      </c>
      <c r="C5359" t="s">
        <v>16837</v>
      </c>
      <c r="D5359" t="e">
        <v>#N/A</v>
      </c>
    </row>
    <row r="5360" spans="1:4" x14ac:dyDescent="0.25">
      <c r="A5360">
        <v>813190</v>
      </c>
      <c r="B5360" t="s">
        <v>16837</v>
      </c>
      <c r="C5360" t="s">
        <v>16837</v>
      </c>
      <c r="D5360" t="e">
        <v>#N/A</v>
      </c>
    </row>
    <row r="5361" spans="1:4" x14ac:dyDescent="0.25">
      <c r="A5361">
        <v>813191</v>
      </c>
      <c r="B5361" t="s">
        <v>16837</v>
      </c>
      <c r="C5361" t="s">
        <v>16837</v>
      </c>
      <c r="D5361" t="e">
        <v>#N/A</v>
      </c>
    </row>
    <row r="5362" spans="1:4" x14ac:dyDescent="0.25">
      <c r="A5362">
        <v>813193</v>
      </c>
      <c r="B5362" t="s">
        <v>16837</v>
      </c>
      <c r="C5362" t="s">
        <v>16837</v>
      </c>
      <c r="D5362" t="e">
        <v>#N/A</v>
      </c>
    </row>
    <row r="5363" spans="1:4" x14ac:dyDescent="0.25">
      <c r="A5363">
        <v>813194</v>
      </c>
      <c r="B5363" t="s">
        <v>16837</v>
      </c>
      <c r="C5363" t="s">
        <v>16837</v>
      </c>
      <c r="D5363" t="e">
        <v>#N/A</v>
      </c>
    </row>
    <row r="5364" spans="1:4" x14ac:dyDescent="0.25">
      <c r="A5364">
        <v>813195</v>
      </c>
      <c r="B5364" t="s">
        <v>16837</v>
      </c>
      <c r="C5364" t="s">
        <v>16837</v>
      </c>
      <c r="D5364" t="e">
        <v>#N/A</v>
      </c>
    </row>
    <row r="5365" spans="1:4" x14ac:dyDescent="0.25">
      <c r="A5365">
        <v>813196</v>
      </c>
      <c r="B5365" t="s">
        <v>16837</v>
      </c>
      <c r="C5365" t="s">
        <v>16837</v>
      </c>
      <c r="D5365" t="e">
        <v>#N/A</v>
      </c>
    </row>
    <row r="5366" spans="1:4" x14ac:dyDescent="0.25">
      <c r="A5366">
        <v>813197</v>
      </c>
      <c r="B5366" t="s">
        <v>16837</v>
      </c>
      <c r="C5366" t="s">
        <v>16837</v>
      </c>
      <c r="D5366" t="e">
        <v>#N/A</v>
      </c>
    </row>
    <row r="5367" spans="1:4" x14ac:dyDescent="0.25">
      <c r="A5367">
        <v>813198</v>
      </c>
      <c r="B5367" t="s">
        <v>16837</v>
      </c>
      <c r="C5367" t="s">
        <v>16837</v>
      </c>
      <c r="D5367" t="e">
        <v>#N/A</v>
      </c>
    </row>
    <row r="5368" spans="1:4" x14ac:dyDescent="0.25">
      <c r="A5368">
        <v>813199</v>
      </c>
      <c r="B5368" t="s">
        <v>16837</v>
      </c>
      <c r="C5368" t="s">
        <v>16837</v>
      </c>
      <c r="D5368" t="e">
        <v>#N/A</v>
      </c>
    </row>
    <row r="5369" spans="1:4" x14ac:dyDescent="0.25">
      <c r="A5369">
        <v>813200</v>
      </c>
      <c r="B5369" t="s">
        <v>16837</v>
      </c>
      <c r="C5369" t="s">
        <v>16837</v>
      </c>
      <c r="D5369" t="e">
        <v>#N/A</v>
      </c>
    </row>
    <row r="5370" spans="1:4" x14ac:dyDescent="0.25">
      <c r="A5370">
        <v>813201</v>
      </c>
      <c r="B5370" t="s">
        <v>16837</v>
      </c>
      <c r="C5370" t="s">
        <v>16837</v>
      </c>
      <c r="D5370" t="e">
        <v>#N/A</v>
      </c>
    </row>
    <row r="5371" spans="1:4" x14ac:dyDescent="0.25">
      <c r="A5371">
        <v>813209</v>
      </c>
      <c r="B5371" t="s">
        <v>16837</v>
      </c>
      <c r="C5371" t="s">
        <v>16837</v>
      </c>
      <c r="D5371" t="e">
        <v>#N/A</v>
      </c>
    </row>
    <row r="5372" spans="1:4" x14ac:dyDescent="0.25">
      <c r="A5372">
        <v>813211</v>
      </c>
      <c r="B5372" t="s">
        <v>16837</v>
      </c>
      <c r="C5372" t="s">
        <v>16837</v>
      </c>
      <c r="D5372" t="e">
        <v>#N/A</v>
      </c>
    </row>
    <row r="5373" spans="1:4" x14ac:dyDescent="0.25">
      <c r="A5373">
        <v>813212</v>
      </c>
      <c r="B5373" t="s">
        <v>16837</v>
      </c>
      <c r="C5373" t="s">
        <v>16837</v>
      </c>
      <c r="D5373" t="e">
        <v>#N/A</v>
      </c>
    </row>
    <row r="5374" spans="1:4" x14ac:dyDescent="0.25">
      <c r="A5374">
        <v>813213</v>
      </c>
      <c r="B5374" t="s">
        <v>16837</v>
      </c>
      <c r="C5374" t="s">
        <v>16837</v>
      </c>
      <c r="D5374" t="e">
        <v>#N/A</v>
      </c>
    </row>
    <row r="5375" spans="1:4" x14ac:dyDescent="0.25">
      <c r="A5375">
        <v>813214</v>
      </c>
      <c r="B5375" t="s">
        <v>16837</v>
      </c>
      <c r="C5375" t="s">
        <v>16837</v>
      </c>
      <c r="D5375" t="e">
        <v>#N/A</v>
      </c>
    </row>
    <row r="5376" spans="1:4" x14ac:dyDescent="0.25">
      <c r="A5376">
        <v>813215</v>
      </c>
      <c r="B5376" t="s">
        <v>16837</v>
      </c>
      <c r="C5376" t="s">
        <v>16837</v>
      </c>
      <c r="D5376" t="e">
        <v>#N/A</v>
      </c>
    </row>
    <row r="5377" spans="1:4" x14ac:dyDescent="0.25">
      <c r="A5377">
        <v>813216</v>
      </c>
      <c r="B5377" t="s">
        <v>16837</v>
      </c>
      <c r="C5377" t="s">
        <v>16837</v>
      </c>
      <c r="D5377" t="e">
        <v>#N/A</v>
      </c>
    </row>
    <row r="5378" spans="1:4" x14ac:dyDescent="0.25">
      <c r="A5378">
        <v>813217</v>
      </c>
      <c r="B5378" t="s">
        <v>16837</v>
      </c>
      <c r="C5378" t="s">
        <v>16837</v>
      </c>
      <c r="D5378" t="e">
        <v>#N/A</v>
      </c>
    </row>
    <row r="5379" spans="1:4" x14ac:dyDescent="0.25">
      <c r="A5379">
        <v>813218</v>
      </c>
      <c r="B5379" t="s">
        <v>16837</v>
      </c>
      <c r="C5379" t="s">
        <v>16837</v>
      </c>
      <c r="D5379" t="s">
        <v>781</v>
      </c>
    </row>
    <row r="5380" spans="1:4" x14ac:dyDescent="0.25">
      <c r="A5380">
        <v>813219</v>
      </c>
      <c r="B5380" t="s">
        <v>16837</v>
      </c>
      <c r="C5380" t="s">
        <v>16837</v>
      </c>
      <c r="D5380" t="e">
        <v>#N/A</v>
      </c>
    </row>
    <row r="5381" spans="1:4" x14ac:dyDescent="0.25">
      <c r="A5381">
        <v>813220</v>
      </c>
      <c r="B5381" t="s">
        <v>16837</v>
      </c>
      <c r="C5381" t="s">
        <v>16837</v>
      </c>
      <c r="D5381" t="e">
        <v>#N/A</v>
      </c>
    </row>
    <row r="5382" spans="1:4" x14ac:dyDescent="0.25">
      <c r="A5382">
        <v>813221</v>
      </c>
      <c r="B5382" t="s">
        <v>16837</v>
      </c>
      <c r="C5382" t="s">
        <v>16837</v>
      </c>
      <c r="D5382" t="e">
        <v>#N/A</v>
      </c>
    </row>
    <row r="5383" spans="1:4" x14ac:dyDescent="0.25">
      <c r="A5383">
        <v>813222</v>
      </c>
      <c r="B5383" t="s">
        <v>16837</v>
      </c>
      <c r="C5383" t="s">
        <v>16837</v>
      </c>
      <c r="D5383" t="e">
        <v>#N/A</v>
      </c>
    </row>
    <row r="5384" spans="1:4" x14ac:dyDescent="0.25">
      <c r="A5384">
        <v>813223</v>
      </c>
      <c r="B5384" t="s">
        <v>16837</v>
      </c>
      <c r="C5384" t="s">
        <v>16837</v>
      </c>
      <c r="D5384" t="e">
        <v>#N/A</v>
      </c>
    </row>
    <row r="5385" spans="1:4" x14ac:dyDescent="0.25">
      <c r="A5385">
        <v>813224</v>
      </c>
      <c r="B5385" t="s">
        <v>16837</v>
      </c>
      <c r="C5385" t="s">
        <v>16837</v>
      </c>
      <c r="D5385" t="e">
        <v>#N/A</v>
      </c>
    </row>
    <row r="5386" spans="1:4" x14ac:dyDescent="0.25">
      <c r="A5386">
        <v>813225</v>
      </c>
      <c r="B5386" t="s">
        <v>16837</v>
      </c>
      <c r="C5386" t="s">
        <v>16837</v>
      </c>
      <c r="D5386" t="e">
        <v>#N/A</v>
      </c>
    </row>
    <row r="5387" spans="1:4" x14ac:dyDescent="0.25">
      <c r="A5387">
        <v>813226</v>
      </c>
      <c r="B5387" t="s">
        <v>16837</v>
      </c>
      <c r="C5387" t="s">
        <v>16837</v>
      </c>
      <c r="D5387" t="s">
        <v>783</v>
      </c>
    </row>
    <row r="5388" spans="1:4" x14ac:dyDescent="0.25">
      <c r="A5388">
        <v>813227</v>
      </c>
      <c r="B5388" t="s">
        <v>16837</v>
      </c>
      <c r="C5388" t="s">
        <v>16837</v>
      </c>
      <c r="D5388" t="e">
        <v>#N/A</v>
      </c>
    </row>
    <row r="5389" spans="1:4" x14ac:dyDescent="0.25">
      <c r="A5389">
        <v>813228</v>
      </c>
      <c r="B5389" t="s">
        <v>16837</v>
      </c>
      <c r="C5389" t="s">
        <v>16837</v>
      </c>
      <c r="D5389" t="e">
        <v>#N/A</v>
      </c>
    </row>
    <row r="5390" spans="1:4" x14ac:dyDescent="0.25">
      <c r="A5390">
        <v>813231</v>
      </c>
      <c r="B5390" t="s">
        <v>16837</v>
      </c>
      <c r="C5390" t="s">
        <v>16837</v>
      </c>
      <c r="D5390" t="e">
        <v>#N/A</v>
      </c>
    </row>
    <row r="5391" spans="1:4" x14ac:dyDescent="0.25">
      <c r="A5391">
        <v>813232</v>
      </c>
      <c r="B5391" t="s">
        <v>16837</v>
      </c>
      <c r="C5391" t="s">
        <v>16837</v>
      </c>
      <c r="D5391" t="e">
        <v>#N/A</v>
      </c>
    </row>
    <row r="5392" spans="1:4" x14ac:dyDescent="0.25">
      <c r="A5392">
        <v>813233</v>
      </c>
      <c r="B5392" t="s">
        <v>16837</v>
      </c>
      <c r="C5392" t="s">
        <v>16837</v>
      </c>
      <c r="D5392" t="e">
        <v>#N/A</v>
      </c>
    </row>
    <row r="5393" spans="1:4" x14ac:dyDescent="0.25">
      <c r="A5393">
        <v>813234</v>
      </c>
      <c r="B5393" t="s">
        <v>16837</v>
      </c>
      <c r="C5393" t="s">
        <v>16837</v>
      </c>
      <c r="D5393" t="e">
        <v>#N/A</v>
      </c>
    </row>
    <row r="5394" spans="1:4" x14ac:dyDescent="0.25">
      <c r="A5394">
        <v>813235</v>
      </c>
      <c r="B5394" t="s">
        <v>16837</v>
      </c>
      <c r="C5394" t="s">
        <v>16837</v>
      </c>
      <c r="D5394" t="e">
        <v>#N/A</v>
      </c>
    </row>
    <row r="5395" spans="1:4" x14ac:dyDescent="0.25">
      <c r="A5395">
        <v>813237</v>
      </c>
      <c r="B5395" t="s">
        <v>16837</v>
      </c>
      <c r="C5395" t="s">
        <v>16837</v>
      </c>
      <c r="D5395" t="e">
        <v>#N/A</v>
      </c>
    </row>
    <row r="5396" spans="1:4" x14ac:dyDescent="0.25">
      <c r="A5396">
        <v>813238</v>
      </c>
      <c r="B5396" t="s">
        <v>16837</v>
      </c>
      <c r="C5396" t="s">
        <v>16837</v>
      </c>
      <c r="D5396" t="e">
        <v>#N/A</v>
      </c>
    </row>
    <row r="5397" spans="1:4" x14ac:dyDescent="0.25">
      <c r="A5397">
        <v>813240</v>
      </c>
      <c r="B5397" t="s">
        <v>16837</v>
      </c>
      <c r="C5397" t="s">
        <v>16837</v>
      </c>
      <c r="D5397" t="e">
        <v>#N/A</v>
      </c>
    </row>
    <row r="5398" spans="1:4" x14ac:dyDescent="0.25">
      <c r="A5398">
        <v>813249</v>
      </c>
      <c r="B5398" t="s">
        <v>16837</v>
      </c>
      <c r="C5398" t="s">
        <v>16837</v>
      </c>
      <c r="D5398" t="e">
        <v>#N/A</v>
      </c>
    </row>
    <row r="5399" spans="1:4" x14ac:dyDescent="0.25">
      <c r="A5399">
        <v>813251</v>
      </c>
      <c r="B5399" t="s">
        <v>16837</v>
      </c>
      <c r="C5399" t="s">
        <v>16837</v>
      </c>
      <c r="D5399" t="e">
        <v>#N/A</v>
      </c>
    </row>
    <row r="5400" spans="1:4" x14ac:dyDescent="0.25">
      <c r="A5400">
        <v>813252</v>
      </c>
      <c r="B5400" t="s">
        <v>16837</v>
      </c>
      <c r="C5400" t="s">
        <v>16837</v>
      </c>
      <c r="D5400" t="e">
        <v>#N/A</v>
      </c>
    </row>
    <row r="5401" spans="1:4" x14ac:dyDescent="0.25">
      <c r="A5401">
        <v>813257</v>
      </c>
      <c r="B5401" t="s">
        <v>16837</v>
      </c>
      <c r="C5401" t="s">
        <v>16837</v>
      </c>
      <c r="D5401" t="e">
        <v>#N/A</v>
      </c>
    </row>
    <row r="5402" spans="1:4" x14ac:dyDescent="0.25">
      <c r="A5402">
        <v>813258</v>
      </c>
      <c r="B5402" t="s">
        <v>16837</v>
      </c>
      <c r="C5402" t="s">
        <v>16837</v>
      </c>
      <c r="D5402" t="e">
        <v>#N/A</v>
      </c>
    </row>
    <row r="5403" spans="1:4" x14ac:dyDescent="0.25">
      <c r="A5403">
        <v>813260</v>
      </c>
      <c r="B5403" t="s">
        <v>16837</v>
      </c>
      <c r="C5403" t="s">
        <v>16837</v>
      </c>
      <c r="D5403" t="e">
        <v>#N/A</v>
      </c>
    </row>
    <row r="5404" spans="1:4" x14ac:dyDescent="0.25">
      <c r="A5404">
        <v>813261</v>
      </c>
      <c r="B5404" t="s">
        <v>16837</v>
      </c>
      <c r="C5404" t="s">
        <v>16837</v>
      </c>
      <c r="D5404" t="e">
        <v>#N/A</v>
      </c>
    </row>
    <row r="5405" spans="1:4" x14ac:dyDescent="0.25">
      <c r="A5405">
        <v>813263</v>
      </c>
      <c r="B5405" t="s">
        <v>16837</v>
      </c>
      <c r="C5405" t="s">
        <v>16837</v>
      </c>
      <c r="D5405" t="e">
        <v>#N/A</v>
      </c>
    </row>
    <row r="5406" spans="1:4" x14ac:dyDescent="0.25">
      <c r="A5406">
        <v>813266</v>
      </c>
      <c r="B5406" t="s">
        <v>16837</v>
      </c>
      <c r="C5406" t="s">
        <v>16837</v>
      </c>
      <c r="D5406" t="e">
        <v>#N/A</v>
      </c>
    </row>
    <row r="5407" spans="1:4" x14ac:dyDescent="0.25">
      <c r="A5407">
        <v>813267</v>
      </c>
      <c r="B5407" t="s">
        <v>16837</v>
      </c>
      <c r="C5407" t="s">
        <v>16837</v>
      </c>
      <c r="D5407" t="s">
        <v>777</v>
      </c>
    </row>
    <row r="5408" spans="1:4" x14ac:dyDescent="0.25">
      <c r="A5408">
        <v>813268</v>
      </c>
      <c r="B5408" t="s">
        <v>16837</v>
      </c>
      <c r="C5408" t="s">
        <v>16837</v>
      </c>
      <c r="D5408" t="e">
        <v>#N/A</v>
      </c>
    </row>
    <row r="5409" spans="1:4" x14ac:dyDescent="0.25">
      <c r="A5409">
        <v>813274</v>
      </c>
      <c r="B5409" t="s">
        <v>16837</v>
      </c>
      <c r="C5409" t="s">
        <v>16837</v>
      </c>
      <c r="D5409" t="e">
        <v>#N/A</v>
      </c>
    </row>
    <row r="5410" spans="1:4" x14ac:dyDescent="0.25">
      <c r="A5410">
        <v>813276</v>
      </c>
      <c r="B5410" t="s">
        <v>16837</v>
      </c>
      <c r="C5410" t="s">
        <v>16837</v>
      </c>
      <c r="D5410" t="e">
        <v>#N/A</v>
      </c>
    </row>
    <row r="5411" spans="1:4" x14ac:dyDescent="0.25">
      <c r="A5411">
        <v>813277</v>
      </c>
      <c r="B5411" t="s">
        <v>16837</v>
      </c>
      <c r="C5411" t="s">
        <v>16837</v>
      </c>
      <c r="D5411" t="e">
        <v>#N/A</v>
      </c>
    </row>
    <row r="5412" spans="1:4" x14ac:dyDescent="0.25">
      <c r="A5412">
        <v>813278</v>
      </c>
      <c r="B5412" t="s">
        <v>16837</v>
      </c>
      <c r="C5412" t="s">
        <v>16837</v>
      </c>
      <c r="D5412" t="e">
        <v>#N/A</v>
      </c>
    </row>
    <row r="5413" spans="1:4" x14ac:dyDescent="0.25">
      <c r="A5413">
        <v>813279</v>
      </c>
      <c r="B5413" t="s">
        <v>16837</v>
      </c>
      <c r="C5413" t="s">
        <v>16837</v>
      </c>
      <c r="D5413" t="e">
        <v>#N/A</v>
      </c>
    </row>
    <row r="5414" spans="1:4" x14ac:dyDescent="0.25">
      <c r="A5414">
        <v>813280</v>
      </c>
      <c r="B5414" t="s">
        <v>16837</v>
      </c>
      <c r="C5414" t="s">
        <v>16837</v>
      </c>
      <c r="D5414" t="s">
        <v>785</v>
      </c>
    </row>
    <row r="5415" spans="1:4" x14ac:dyDescent="0.25">
      <c r="A5415">
        <v>813281</v>
      </c>
      <c r="B5415" t="s">
        <v>16837</v>
      </c>
      <c r="C5415" t="s">
        <v>16837</v>
      </c>
      <c r="D5415" t="e">
        <v>#N/A</v>
      </c>
    </row>
    <row r="5416" spans="1:4" x14ac:dyDescent="0.25">
      <c r="A5416">
        <v>813282</v>
      </c>
      <c r="B5416" t="s">
        <v>16837</v>
      </c>
      <c r="C5416" t="s">
        <v>16837</v>
      </c>
      <c r="D5416" t="e">
        <v>#N/A</v>
      </c>
    </row>
    <row r="5417" spans="1:4" x14ac:dyDescent="0.25">
      <c r="A5417">
        <v>813284</v>
      </c>
      <c r="B5417" t="s">
        <v>16837</v>
      </c>
      <c r="C5417" t="s">
        <v>16837</v>
      </c>
      <c r="D5417" t="e">
        <v>#N/A</v>
      </c>
    </row>
    <row r="5418" spans="1:4" x14ac:dyDescent="0.25">
      <c r="A5418">
        <v>813290</v>
      </c>
      <c r="B5418" t="s">
        <v>16837</v>
      </c>
      <c r="C5418" t="s">
        <v>16837</v>
      </c>
      <c r="D5418" t="e">
        <v>#N/A</v>
      </c>
    </row>
    <row r="5419" spans="1:4" x14ac:dyDescent="0.25">
      <c r="A5419">
        <v>813293</v>
      </c>
      <c r="B5419" t="s">
        <v>16837</v>
      </c>
      <c r="C5419" t="s">
        <v>16837</v>
      </c>
      <c r="D5419" t="e">
        <v>#N/A</v>
      </c>
    </row>
    <row r="5420" spans="1:4" x14ac:dyDescent="0.25">
      <c r="A5420">
        <v>813294</v>
      </c>
      <c r="B5420" t="s">
        <v>16837</v>
      </c>
      <c r="C5420" t="s">
        <v>16837</v>
      </c>
      <c r="D5420" t="e">
        <v>#N/A</v>
      </c>
    </row>
    <row r="5421" spans="1:4" x14ac:dyDescent="0.25">
      <c r="A5421">
        <v>813296</v>
      </c>
      <c r="B5421" t="s">
        <v>16837</v>
      </c>
      <c r="C5421" t="s">
        <v>16837</v>
      </c>
      <c r="D5421" t="e">
        <v>#N/A</v>
      </c>
    </row>
    <row r="5422" spans="1:4" x14ac:dyDescent="0.25">
      <c r="A5422">
        <v>813297</v>
      </c>
      <c r="B5422" t="s">
        <v>16837</v>
      </c>
      <c r="C5422" t="s">
        <v>16837</v>
      </c>
      <c r="D5422" t="e">
        <v>#N/A</v>
      </c>
    </row>
    <row r="5423" spans="1:4" x14ac:dyDescent="0.25">
      <c r="A5423">
        <v>813298</v>
      </c>
      <c r="B5423" t="s">
        <v>16837</v>
      </c>
      <c r="C5423" t="s">
        <v>16837</v>
      </c>
      <c r="D5423" t="e">
        <v>#N/A</v>
      </c>
    </row>
    <row r="5424" spans="1:4" x14ac:dyDescent="0.25">
      <c r="A5424">
        <v>813299</v>
      </c>
      <c r="B5424" t="s">
        <v>16837</v>
      </c>
      <c r="C5424" t="s">
        <v>16837</v>
      </c>
      <c r="D5424" t="e">
        <v>#N/A</v>
      </c>
    </row>
    <row r="5425" spans="1:4" x14ac:dyDescent="0.25">
      <c r="A5425">
        <v>813300</v>
      </c>
      <c r="B5425" t="s">
        <v>16837</v>
      </c>
      <c r="C5425" t="s">
        <v>16837</v>
      </c>
      <c r="D5425" t="s">
        <v>779</v>
      </c>
    </row>
    <row r="5426" spans="1:4" x14ac:dyDescent="0.25">
      <c r="A5426">
        <v>813301</v>
      </c>
      <c r="B5426" t="s">
        <v>16837</v>
      </c>
      <c r="C5426" t="s">
        <v>16837</v>
      </c>
      <c r="D5426" t="e">
        <v>#N/A</v>
      </c>
    </row>
    <row r="5427" spans="1:4" x14ac:dyDescent="0.25">
      <c r="A5427">
        <v>813302</v>
      </c>
      <c r="B5427" t="s">
        <v>16837</v>
      </c>
      <c r="C5427" t="s">
        <v>16837</v>
      </c>
      <c r="D5427" t="e">
        <v>#N/A</v>
      </c>
    </row>
    <row r="5428" spans="1:4" x14ac:dyDescent="0.25">
      <c r="A5428">
        <v>813303</v>
      </c>
      <c r="B5428" t="s">
        <v>16837</v>
      </c>
      <c r="C5428" t="s">
        <v>16837</v>
      </c>
      <c r="D5428" t="e">
        <v>#N/A</v>
      </c>
    </row>
    <row r="5429" spans="1:4" x14ac:dyDescent="0.25">
      <c r="A5429">
        <v>813304</v>
      </c>
      <c r="B5429" t="s">
        <v>16837</v>
      </c>
      <c r="C5429" t="s">
        <v>16837</v>
      </c>
      <c r="D5429" t="e">
        <v>#N/A</v>
      </c>
    </row>
    <row r="5430" spans="1:4" x14ac:dyDescent="0.25">
      <c r="A5430">
        <v>813305</v>
      </c>
      <c r="B5430" t="s">
        <v>16837</v>
      </c>
      <c r="C5430" t="s">
        <v>16837</v>
      </c>
      <c r="D5430" t="e">
        <v>#N/A</v>
      </c>
    </row>
    <row r="5431" spans="1:4" x14ac:dyDescent="0.25">
      <c r="A5431">
        <v>813306</v>
      </c>
      <c r="B5431" t="s">
        <v>16837</v>
      </c>
      <c r="C5431" t="s">
        <v>16837</v>
      </c>
      <c r="D5431" t="e">
        <v>#N/A</v>
      </c>
    </row>
    <row r="5432" spans="1:4" x14ac:dyDescent="0.25">
      <c r="A5432">
        <v>813307</v>
      </c>
      <c r="B5432" t="s">
        <v>16837</v>
      </c>
      <c r="C5432" t="s">
        <v>16837</v>
      </c>
      <c r="D5432" t="e">
        <v>#N/A</v>
      </c>
    </row>
    <row r="5433" spans="1:4" x14ac:dyDescent="0.25">
      <c r="A5433">
        <v>813308</v>
      </c>
      <c r="B5433" t="s">
        <v>16837</v>
      </c>
      <c r="C5433" t="s">
        <v>16837</v>
      </c>
      <c r="D5433" t="e">
        <v>#N/A</v>
      </c>
    </row>
    <row r="5434" spans="1:4" x14ac:dyDescent="0.25">
      <c r="A5434">
        <v>813309</v>
      </c>
      <c r="B5434" t="s">
        <v>16837</v>
      </c>
      <c r="C5434" t="s">
        <v>16837</v>
      </c>
      <c r="D5434" t="e">
        <v>#N/A</v>
      </c>
    </row>
    <row r="5435" spans="1:4" x14ac:dyDescent="0.25">
      <c r="A5435">
        <v>813310</v>
      </c>
      <c r="B5435" t="s">
        <v>16837</v>
      </c>
      <c r="C5435" t="s">
        <v>16837</v>
      </c>
      <c r="D5435" t="e">
        <v>#N/A</v>
      </c>
    </row>
    <row r="5436" spans="1:4" x14ac:dyDescent="0.25">
      <c r="A5436">
        <v>813311</v>
      </c>
      <c r="B5436" t="s">
        <v>16837</v>
      </c>
      <c r="C5436" t="s">
        <v>16837</v>
      </c>
      <c r="D5436" t="e">
        <v>#N/A</v>
      </c>
    </row>
    <row r="5437" spans="1:4" x14ac:dyDescent="0.25">
      <c r="A5437">
        <v>813314</v>
      </c>
      <c r="B5437" t="s">
        <v>16837</v>
      </c>
      <c r="C5437" t="s">
        <v>16837</v>
      </c>
      <c r="D5437" t="e">
        <v>#N/A</v>
      </c>
    </row>
    <row r="5438" spans="1:4" x14ac:dyDescent="0.25">
      <c r="A5438">
        <v>813315</v>
      </c>
      <c r="B5438" t="s">
        <v>16837</v>
      </c>
      <c r="C5438" t="s">
        <v>16837</v>
      </c>
      <c r="D5438" t="s">
        <v>787</v>
      </c>
    </row>
    <row r="5439" spans="1:4" x14ac:dyDescent="0.25">
      <c r="A5439">
        <v>813316</v>
      </c>
      <c r="B5439" t="s">
        <v>16837</v>
      </c>
      <c r="C5439" t="s">
        <v>16837</v>
      </c>
      <c r="D5439" t="e">
        <v>#N/A</v>
      </c>
    </row>
    <row r="5440" spans="1:4" x14ac:dyDescent="0.25">
      <c r="A5440">
        <v>813317</v>
      </c>
      <c r="B5440" t="s">
        <v>16837</v>
      </c>
      <c r="C5440" t="s">
        <v>16837</v>
      </c>
      <c r="D5440" t="e">
        <v>#N/A</v>
      </c>
    </row>
    <row r="5441" spans="1:4" x14ac:dyDescent="0.25">
      <c r="A5441">
        <v>813318</v>
      </c>
      <c r="B5441" t="s">
        <v>16837</v>
      </c>
      <c r="C5441" t="s">
        <v>16837</v>
      </c>
      <c r="D5441" t="s">
        <v>789</v>
      </c>
    </row>
    <row r="5442" spans="1:4" x14ac:dyDescent="0.25">
      <c r="A5442">
        <v>813319</v>
      </c>
      <c r="B5442" t="s">
        <v>16837</v>
      </c>
      <c r="C5442" t="s">
        <v>16837</v>
      </c>
      <c r="D5442" t="e">
        <v>#N/A</v>
      </c>
    </row>
    <row r="5443" spans="1:4" x14ac:dyDescent="0.25">
      <c r="A5443">
        <v>813320</v>
      </c>
      <c r="B5443" t="s">
        <v>16837</v>
      </c>
      <c r="C5443" t="s">
        <v>16837</v>
      </c>
      <c r="D5443" t="e">
        <v>#N/A</v>
      </c>
    </row>
    <row r="5444" spans="1:4" x14ac:dyDescent="0.25">
      <c r="A5444">
        <v>813321</v>
      </c>
      <c r="B5444" t="s">
        <v>16837</v>
      </c>
      <c r="C5444" t="s">
        <v>16837</v>
      </c>
      <c r="D5444" t="s">
        <v>791</v>
      </c>
    </row>
    <row r="5445" spans="1:4" x14ac:dyDescent="0.25">
      <c r="A5445">
        <v>813322</v>
      </c>
      <c r="B5445" t="s">
        <v>16837</v>
      </c>
      <c r="C5445" t="s">
        <v>16837</v>
      </c>
      <c r="D5445" t="e">
        <v>#N/A</v>
      </c>
    </row>
    <row r="5446" spans="1:4" x14ac:dyDescent="0.25">
      <c r="A5446">
        <v>813329</v>
      </c>
      <c r="B5446" t="s">
        <v>16837</v>
      </c>
      <c r="C5446" t="s">
        <v>16837</v>
      </c>
      <c r="D5446" t="e">
        <v>#N/A</v>
      </c>
    </row>
    <row r="5447" spans="1:4" x14ac:dyDescent="0.25">
      <c r="A5447">
        <v>813333</v>
      </c>
      <c r="B5447" t="s">
        <v>16837</v>
      </c>
      <c r="C5447" t="s">
        <v>16837</v>
      </c>
      <c r="D5447" t="e">
        <v>#N/A</v>
      </c>
    </row>
    <row r="5448" spans="1:4" x14ac:dyDescent="0.25">
      <c r="A5448">
        <v>813334</v>
      </c>
      <c r="B5448" t="s">
        <v>16837</v>
      </c>
      <c r="C5448" t="s">
        <v>16837</v>
      </c>
      <c r="D5448" t="e">
        <v>#N/A</v>
      </c>
    </row>
    <row r="5449" spans="1:4" x14ac:dyDescent="0.25">
      <c r="A5449">
        <v>813335</v>
      </c>
      <c r="B5449" t="s">
        <v>16837</v>
      </c>
      <c r="C5449" t="s">
        <v>16837</v>
      </c>
      <c r="D5449" t="e">
        <v>#N/A</v>
      </c>
    </row>
    <row r="5450" spans="1:4" x14ac:dyDescent="0.25">
      <c r="A5450">
        <v>813336</v>
      </c>
      <c r="B5450" t="s">
        <v>16837</v>
      </c>
      <c r="C5450" t="s">
        <v>16837</v>
      </c>
      <c r="D5450" t="e">
        <v>#N/A</v>
      </c>
    </row>
    <row r="5451" spans="1:4" x14ac:dyDescent="0.25">
      <c r="A5451">
        <v>813337</v>
      </c>
      <c r="B5451" t="s">
        <v>16837</v>
      </c>
      <c r="C5451" t="s">
        <v>16837</v>
      </c>
      <c r="D5451" t="e">
        <v>#N/A</v>
      </c>
    </row>
    <row r="5452" spans="1:4" x14ac:dyDescent="0.25">
      <c r="A5452">
        <v>813338</v>
      </c>
      <c r="B5452" t="s">
        <v>16837</v>
      </c>
      <c r="C5452" t="s">
        <v>16837</v>
      </c>
      <c r="D5452" t="e">
        <v>#N/A</v>
      </c>
    </row>
    <row r="5453" spans="1:4" x14ac:dyDescent="0.25">
      <c r="A5453">
        <v>813339</v>
      </c>
      <c r="B5453" t="s">
        <v>16837</v>
      </c>
      <c r="C5453" t="s">
        <v>16837</v>
      </c>
      <c r="D5453" t="e">
        <v>#N/A</v>
      </c>
    </row>
    <row r="5454" spans="1:4" x14ac:dyDescent="0.25">
      <c r="A5454">
        <v>813340</v>
      </c>
      <c r="B5454" t="s">
        <v>16837</v>
      </c>
      <c r="C5454" t="s">
        <v>16837</v>
      </c>
      <c r="D5454" t="e">
        <v>#N/A</v>
      </c>
    </row>
    <row r="5455" spans="1:4" x14ac:dyDescent="0.25">
      <c r="A5455">
        <v>813341</v>
      </c>
      <c r="B5455" t="s">
        <v>16837</v>
      </c>
      <c r="C5455" t="s">
        <v>16837</v>
      </c>
      <c r="D5455" t="e">
        <v>#N/A</v>
      </c>
    </row>
    <row r="5456" spans="1:4" x14ac:dyDescent="0.25">
      <c r="A5456">
        <v>813344</v>
      </c>
      <c r="B5456" t="s">
        <v>16837</v>
      </c>
      <c r="C5456" t="s">
        <v>16837</v>
      </c>
      <c r="D5456" t="e">
        <v>#N/A</v>
      </c>
    </row>
    <row r="5457" spans="1:4" x14ac:dyDescent="0.25">
      <c r="A5457">
        <v>813345</v>
      </c>
      <c r="B5457" t="s">
        <v>16837</v>
      </c>
      <c r="C5457" t="s">
        <v>16837</v>
      </c>
      <c r="D5457" t="e">
        <v>#N/A</v>
      </c>
    </row>
    <row r="5458" spans="1:4" x14ac:dyDescent="0.25">
      <c r="A5458">
        <v>813346</v>
      </c>
      <c r="B5458" t="s">
        <v>16837</v>
      </c>
      <c r="C5458" t="s">
        <v>16837</v>
      </c>
      <c r="D5458" t="e">
        <v>#N/A</v>
      </c>
    </row>
    <row r="5459" spans="1:4" x14ac:dyDescent="0.25">
      <c r="A5459">
        <v>813347</v>
      </c>
      <c r="B5459" t="s">
        <v>16837</v>
      </c>
      <c r="C5459" t="s">
        <v>16837</v>
      </c>
      <c r="D5459" t="e">
        <v>#N/A</v>
      </c>
    </row>
    <row r="5460" spans="1:4" x14ac:dyDescent="0.25">
      <c r="A5460">
        <v>813348</v>
      </c>
      <c r="B5460" t="s">
        <v>16837</v>
      </c>
      <c r="C5460" t="s">
        <v>16837</v>
      </c>
      <c r="D5460" t="e">
        <v>#N/A</v>
      </c>
    </row>
    <row r="5461" spans="1:4" x14ac:dyDescent="0.25">
      <c r="A5461">
        <v>813350</v>
      </c>
      <c r="B5461" t="s">
        <v>16837</v>
      </c>
      <c r="C5461" t="s">
        <v>16837</v>
      </c>
      <c r="D5461" t="e">
        <v>#N/A</v>
      </c>
    </row>
    <row r="5462" spans="1:4" x14ac:dyDescent="0.25">
      <c r="A5462">
        <v>813351</v>
      </c>
      <c r="B5462" t="s">
        <v>16837</v>
      </c>
      <c r="C5462" t="s">
        <v>16837</v>
      </c>
      <c r="D5462" t="e">
        <v>#N/A</v>
      </c>
    </row>
    <row r="5463" spans="1:4" x14ac:dyDescent="0.25">
      <c r="A5463">
        <v>813352</v>
      </c>
      <c r="B5463" t="s">
        <v>16837</v>
      </c>
      <c r="C5463" t="s">
        <v>16837</v>
      </c>
      <c r="D5463" t="e">
        <v>#N/A</v>
      </c>
    </row>
    <row r="5464" spans="1:4" x14ac:dyDescent="0.25">
      <c r="A5464">
        <v>813353</v>
      </c>
      <c r="B5464" t="s">
        <v>16837</v>
      </c>
      <c r="C5464" t="s">
        <v>16837</v>
      </c>
      <c r="D5464" t="s">
        <v>793</v>
      </c>
    </row>
    <row r="5465" spans="1:4" x14ac:dyDescent="0.25">
      <c r="A5465">
        <v>813354</v>
      </c>
      <c r="B5465" t="s">
        <v>16837</v>
      </c>
      <c r="C5465" t="s">
        <v>16837</v>
      </c>
      <c r="D5465" t="e">
        <v>#N/A</v>
      </c>
    </row>
    <row r="5466" spans="1:4" x14ac:dyDescent="0.25">
      <c r="A5466">
        <v>813355</v>
      </c>
      <c r="B5466" t="s">
        <v>16837</v>
      </c>
      <c r="C5466" t="s">
        <v>16837</v>
      </c>
      <c r="D5466" t="e">
        <v>#N/A</v>
      </c>
    </row>
    <row r="5467" spans="1:4" x14ac:dyDescent="0.25">
      <c r="A5467">
        <v>813360</v>
      </c>
      <c r="B5467" t="s">
        <v>16837</v>
      </c>
      <c r="C5467" t="s">
        <v>16837</v>
      </c>
      <c r="D5467" t="e">
        <v>#N/A</v>
      </c>
    </row>
    <row r="5468" spans="1:4" x14ac:dyDescent="0.25">
      <c r="A5468">
        <v>813361</v>
      </c>
      <c r="B5468" t="s">
        <v>16837</v>
      </c>
      <c r="C5468" t="s">
        <v>16837</v>
      </c>
      <c r="D5468" t="e">
        <v>#N/A</v>
      </c>
    </row>
    <row r="5469" spans="1:4" x14ac:dyDescent="0.25">
      <c r="A5469">
        <v>813364</v>
      </c>
      <c r="B5469" t="s">
        <v>16837</v>
      </c>
      <c r="C5469" t="s">
        <v>16837</v>
      </c>
      <c r="D5469" t="e">
        <v>#N/A</v>
      </c>
    </row>
    <row r="5470" spans="1:4" x14ac:dyDescent="0.25">
      <c r="A5470">
        <v>813365</v>
      </c>
      <c r="B5470" t="s">
        <v>16837</v>
      </c>
      <c r="C5470" t="s">
        <v>16837</v>
      </c>
      <c r="D5470" t="e">
        <v>#N/A</v>
      </c>
    </row>
    <row r="5471" spans="1:4" x14ac:dyDescent="0.25">
      <c r="A5471">
        <v>813366</v>
      </c>
      <c r="B5471" t="s">
        <v>16837</v>
      </c>
      <c r="C5471" t="s">
        <v>16837</v>
      </c>
      <c r="D5471" t="e">
        <v>#N/A</v>
      </c>
    </row>
    <row r="5472" spans="1:4" x14ac:dyDescent="0.25">
      <c r="A5472">
        <v>813368</v>
      </c>
      <c r="B5472" t="s">
        <v>16837</v>
      </c>
      <c r="C5472" t="s">
        <v>16837</v>
      </c>
      <c r="D5472" t="e">
        <v>#N/A</v>
      </c>
    </row>
    <row r="5473" spans="1:4" x14ac:dyDescent="0.25">
      <c r="A5473">
        <v>813369</v>
      </c>
      <c r="B5473" t="s">
        <v>16837</v>
      </c>
      <c r="C5473" t="s">
        <v>16837</v>
      </c>
      <c r="D5473" t="e">
        <v>#N/A</v>
      </c>
    </row>
    <row r="5474" spans="1:4" x14ac:dyDescent="0.25">
      <c r="A5474">
        <v>813371</v>
      </c>
      <c r="B5474" t="s">
        <v>16837</v>
      </c>
      <c r="C5474" t="s">
        <v>16837</v>
      </c>
      <c r="D5474" t="e">
        <v>#N/A</v>
      </c>
    </row>
    <row r="5475" spans="1:4" x14ac:dyDescent="0.25">
      <c r="A5475">
        <v>813374</v>
      </c>
      <c r="B5475" t="s">
        <v>16837</v>
      </c>
      <c r="C5475" t="s">
        <v>16837</v>
      </c>
      <c r="D5475" t="e">
        <v>#N/A</v>
      </c>
    </row>
    <row r="5476" spans="1:4" x14ac:dyDescent="0.25">
      <c r="A5476">
        <v>813375</v>
      </c>
      <c r="B5476" t="s">
        <v>16837</v>
      </c>
      <c r="C5476" t="s">
        <v>16837</v>
      </c>
      <c r="D5476" t="e">
        <v>#N/A</v>
      </c>
    </row>
    <row r="5477" spans="1:4" x14ac:dyDescent="0.25">
      <c r="A5477">
        <v>813376</v>
      </c>
      <c r="B5477" t="s">
        <v>16837</v>
      </c>
      <c r="C5477" t="s">
        <v>16837</v>
      </c>
      <c r="D5477" t="e">
        <v>#N/A</v>
      </c>
    </row>
    <row r="5478" spans="1:4" x14ac:dyDescent="0.25">
      <c r="A5478">
        <v>813378</v>
      </c>
      <c r="B5478" t="s">
        <v>16837</v>
      </c>
      <c r="C5478" t="s">
        <v>16837</v>
      </c>
      <c r="D5478" t="e">
        <v>#N/A</v>
      </c>
    </row>
    <row r="5479" spans="1:4" x14ac:dyDescent="0.25">
      <c r="A5479">
        <v>813383</v>
      </c>
      <c r="B5479" t="s">
        <v>16837</v>
      </c>
      <c r="C5479" t="s">
        <v>16837</v>
      </c>
      <c r="D5479" t="e">
        <v>#N/A</v>
      </c>
    </row>
    <row r="5480" spans="1:4" x14ac:dyDescent="0.25">
      <c r="A5480">
        <v>813384</v>
      </c>
      <c r="B5480" t="s">
        <v>16837</v>
      </c>
      <c r="C5480" t="s">
        <v>16837</v>
      </c>
      <c r="D5480" t="e">
        <v>#N/A</v>
      </c>
    </row>
    <row r="5481" spans="1:4" x14ac:dyDescent="0.25">
      <c r="A5481">
        <v>813385</v>
      </c>
      <c r="B5481" t="s">
        <v>16837</v>
      </c>
      <c r="C5481" t="s">
        <v>16837</v>
      </c>
      <c r="D5481" t="e">
        <v>#N/A</v>
      </c>
    </row>
    <row r="5482" spans="1:4" x14ac:dyDescent="0.25">
      <c r="A5482">
        <v>813386</v>
      </c>
      <c r="B5482" t="s">
        <v>16837</v>
      </c>
      <c r="C5482" t="s">
        <v>16837</v>
      </c>
      <c r="D5482" t="e">
        <v>#N/A</v>
      </c>
    </row>
    <row r="5483" spans="1:4" x14ac:dyDescent="0.25">
      <c r="A5483">
        <v>813387</v>
      </c>
      <c r="B5483" t="s">
        <v>16837</v>
      </c>
      <c r="C5483" t="s">
        <v>16837</v>
      </c>
      <c r="D5483" t="e">
        <v>#N/A</v>
      </c>
    </row>
    <row r="5484" spans="1:4" x14ac:dyDescent="0.25">
      <c r="A5484">
        <v>813388</v>
      </c>
      <c r="B5484" t="s">
        <v>16837</v>
      </c>
      <c r="C5484" t="s">
        <v>16837</v>
      </c>
      <c r="D5484" t="e">
        <v>#N/A</v>
      </c>
    </row>
    <row r="5485" spans="1:4" x14ac:dyDescent="0.25">
      <c r="A5485">
        <v>813389</v>
      </c>
      <c r="B5485" t="s">
        <v>16837</v>
      </c>
      <c r="C5485" t="s">
        <v>16837</v>
      </c>
      <c r="D5485" t="e">
        <v>#N/A</v>
      </c>
    </row>
    <row r="5486" spans="1:4" x14ac:dyDescent="0.25">
      <c r="A5486">
        <v>813390</v>
      </c>
      <c r="B5486" t="s">
        <v>16837</v>
      </c>
      <c r="C5486" t="s">
        <v>16837</v>
      </c>
      <c r="D5486" t="e">
        <v>#N/A</v>
      </c>
    </row>
    <row r="5487" spans="1:4" x14ac:dyDescent="0.25">
      <c r="A5487">
        <v>813391</v>
      </c>
      <c r="B5487" t="s">
        <v>16837</v>
      </c>
      <c r="C5487" t="s">
        <v>16837</v>
      </c>
      <c r="D5487" t="e">
        <v>#N/A</v>
      </c>
    </row>
    <row r="5488" spans="1:4" x14ac:dyDescent="0.25">
      <c r="A5488">
        <v>813392</v>
      </c>
      <c r="B5488" t="s">
        <v>16837</v>
      </c>
      <c r="C5488" t="s">
        <v>16837</v>
      </c>
      <c r="D5488" t="e">
        <v>#N/A</v>
      </c>
    </row>
    <row r="5489" spans="1:4" x14ac:dyDescent="0.25">
      <c r="A5489">
        <v>813393</v>
      </c>
      <c r="B5489" t="s">
        <v>16837</v>
      </c>
      <c r="C5489" t="s">
        <v>16837</v>
      </c>
      <c r="D5489" t="e">
        <v>#N/A</v>
      </c>
    </row>
    <row r="5490" spans="1:4" x14ac:dyDescent="0.25">
      <c r="A5490">
        <v>813396</v>
      </c>
      <c r="B5490" t="s">
        <v>16837</v>
      </c>
      <c r="C5490" t="s">
        <v>16837</v>
      </c>
      <c r="D5490" t="e">
        <v>#N/A</v>
      </c>
    </row>
    <row r="5491" spans="1:4" x14ac:dyDescent="0.25">
      <c r="A5491">
        <v>813399</v>
      </c>
      <c r="B5491" t="s">
        <v>16837</v>
      </c>
      <c r="C5491" t="s">
        <v>16837</v>
      </c>
      <c r="D5491" t="e">
        <v>#N/A</v>
      </c>
    </row>
    <row r="5492" spans="1:4" x14ac:dyDescent="0.25">
      <c r="A5492">
        <v>813400</v>
      </c>
      <c r="B5492" t="s">
        <v>16837</v>
      </c>
      <c r="C5492" t="s">
        <v>16837</v>
      </c>
      <c r="D5492" t="e">
        <v>#N/A</v>
      </c>
    </row>
    <row r="5493" spans="1:4" x14ac:dyDescent="0.25">
      <c r="A5493">
        <v>813401</v>
      </c>
      <c r="B5493" t="s">
        <v>16837</v>
      </c>
      <c r="C5493" t="s">
        <v>16837</v>
      </c>
      <c r="D5493" t="e">
        <v>#N/A</v>
      </c>
    </row>
    <row r="5494" spans="1:4" x14ac:dyDescent="0.25">
      <c r="A5494">
        <v>813402</v>
      </c>
      <c r="B5494" t="s">
        <v>16837</v>
      </c>
      <c r="C5494" t="s">
        <v>16837</v>
      </c>
      <c r="D5494" t="e">
        <v>#N/A</v>
      </c>
    </row>
    <row r="5495" spans="1:4" x14ac:dyDescent="0.25">
      <c r="A5495">
        <v>813403</v>
      </c>
      <c r="B5495" t="s">
        <v>16837</v>
      </c>
      <c r="C5495" t="s">
        <v>16837</v>
      </c>
      <c r="D5495" t="e">
        <v>#N/A</v>
      </c>
    </row>
    <row r="5496" spans="1:4" x14ac:dyDescent="0.25">
      <c r="A5496">
        <v>813404</v>
      </c>
      <c r="B5496" t="s">
        <v>16837</v>
      </c>
      <c r="C5496" t="s">
        <v>16837</v>
      </c>
      <c r="D5496" t="e">
        <v>#N/A</v>
      </c>
    </row>
    <row r="5497" spans="1:4" x14ac:dyDescent="0.25">
      <c r="A5497">
        <v>813406</v>
      </c>
      <c r="B5497" t="s">
        <v>16837</v>
      </c>
      <c r="C5497" t="s">
        <v>16837</v>
      </c>
      <c r="D5497" t="e">
        <v>#N/A</v>
      </c>
    </row>
    <row r="5498" spans="1:4" x14ac:dyDescent="0.25">
      <c r="A5498">
        <v>813409</v>
      </c>
      <c r="B5498" t="s">
        <v>16837</v>
      </c>
      <c r="C5498" t="s">
        <v>16837</v>
      </c>
      <c r="D5498" t="e">
        <v>#N/A</v>
      </c>
    </row>
    <row r="5499" spans="1:4" x14ac:dyDescent="0.25">
      <c r="A5499">
        <v>813410</v>
      </c>
      <c r="B5499" t="s">
        <v>16837</v>
      </c>
      <c r="C5499" t="s">
        <v>16837</v>
      </c>
      <c r="D5499" t="e">
        <v>#N/A</v>
      </c>
    </row>
    <row r="5500" spans="1:4" x14ac:dyDescent="0.25">
      <c r="A5500">
        <v>813411</v>
      </c>
      <c r="B5500" t="s">
        <v>16837</v>
      </c>
      <c r="C5500" t="s">
        <v>16837</v>
      </c>
      <c r="D5500" t="e">
        <v>#N/A</v>
      </c>
    </row>
    <row r="5501" spans="1:4" x14ac:dyDescent="0.25">
      <c r="A5501">
        <v>813416</v>
      </c>
      <c r="B5501" t="s">
        <v>16837</v>
      </c>
      <c r="C5501" t="s">
        <v>16837</v>
      </c>
      <c r="D5501" t="e">
        <v>#N/A</v>
      </c>
    </row>
    <row r="5502" spans="1:4" x14ac:dyDescent="0.25">
      <c r="A5502">
        <v>813417</v>
      </c>
      <c r="B5502" t="s">
        <v>16837</v>
      </c>
      <c r="C5502" t="s">
        <v>16837</v>
      </c>
      <c r="D5502" t="e">
        <v>#N/A</v>
      </c>
    </row>
    <row r="5503" spans="1:4" x14ac:dyDescent="0.25">
      <c r="A5503">
        <v>813418</v>
      </c>
      <c r="B5503" t="s">
        <v>16837</v>
      </c>
      <c r="C5503" t="s">
        <v>16837</v>
      </c>
      <c r="D5503" t="e">
        <v>#N/A</v>
      </c>
    </row>
    <row r="5504" spans="1:4" x14ac:dyDescent="0.25">
      <c r="A5504">
        <v>813419</v>
      </c>
      <c r="B5504" t="s">
        <v>16837</v>
      </c>
      <c r="C5504" t="s">
        <v>16837</v>
      </c>
      <c r="D5504" t="e">
        <v>#N/A</v>
      </c>
    </row>
    <row r="5505" spans="1:4" x14ac:dyDescent="0.25">
      <c r="A5505">
        <v>813420</v>
      </c>
      <c r="B5505" t="s">
        <v>16837</v>
      </c>
      <c r="C5505" t="s">
        <v>16837</v>
      </c>
      <c r="D5505" t="e">
        <v>#N/A</v>
      </c>
    </row>
    <row r="5506" spans="1:4" x14ac:dyDescent="0.25">
      <c r="A5506">
        <v>813421</v>
      </c>
      <c r="B5506" t="s">
        <v>16837</v>
      </c>
      <c r="C5506" t="s">
        <v>16837</v>
      </c>
      <c r="D5506" t="e">
        <v>#N/A</v>
      </c>
    </row>
    <row r="5507" spans="1:4" x14ac:dyDescent="0.25">
      <c r="A5507">
        <v>813432</v>
      </c>
      <c r="B5507" t="s">
        <v>16837</v>
      </c>
      <c r="C5507" t="s">
        <v>16837</v>
      </c>
      <c r="D5507" t="e">
        <v>#N/A</v>
      </c>
    </row>
    <row r="5508" spans="1:4" x14ac:dyDescent="0.25">
      <c r="A5508">
        <v>813433</v>
      </c>
      <c r="B5508" t="s">
        <v>16837</v>
      </c>
      <c r="C5508" t="s">
        <v>16837</v>
      </c>
      <c r="D5508" t="e">
        <v>#N/A</v>
      </c>
    </row>
    <row r="5509" spans="1:4" x14ac:dyDescent="0.25">
      <c r="A5509">
        <v>813451</v>
      </c>
      <c r="B5509" t="s">
        <v>16837</v>
      </c>
      <c r="C5509" t="s">
        <v>16837</v>
      </c>
      <c r="D5509" t="e">
        <v>#N/A</v>
      </c>
    </row>
    <row r="5510" spans="1:4" x14ac:dyDescent="0.25">
      <c r="A5510">
        <v>813452</v>
      </c>
      <c r="B5510" t="s">
        <v>16837</v>
      </c>
      <c r="C5510" t="s">
        <v>16837</v>
      </c>
      <c r="D5510" t="e">
        <v>#N/A</v>
      </c>
    </row>
    <row r="5511" spans="1:4" x14ac:dyDescent="0.25">
      <c r="A5511">
        <v>813453</v>
      </c>
      <c r="B5511" t="s">
        <v>16837</v>
      </c>
      <c r="C5511" t="s">
        <v>16837</v>
      </c>
      <c r="D5511" t="e">
        <v>#N/A</v>
      </c>
    </row>
    <row r="5512" spans="1:4" x14ac:dyDescent="0.25">
      <c r="A5512">
        <v>813454</v>
      </c>
      <c r="B5512" t="s">
        <v>16837</v>
      </c>
      <c r="C5512" t="s">
        <v>16837</v>
      </c>
      <c r="D5512" t="e">
        <v>#N/A</v>
      </c>
    </row>
    <row r="5513" spans="1:4" x14ac:dyDescent="0.25">
      <c r="A5513">
        <v>813455</v>
      </c>
      <c r="B5513" t="s">
        <v>16837</v>
      </c>
      <c r="C5513" t="s">
        <v>16837</v>
      </c>
      <c r="D5513" t="e">
        <v>#N/A</v>
      </c>
    </row>
    <row r="5514" spans="1:4" x14ac:dyDescent="0.25">
      <c r="A5514">
        <v>813456</v>
      </c>
      <c r="B5514" t="s">
        <v>16837</v>
      </c>
      <c r="C5514" t="s">
        <v>16837</v>
      </c>
      <c r="D5514" t="e">
        <v>#N/A</v>
      </c>
    </row>
    <row r="5515" spans="1:4" x14ac:dyDescent="0.25">
      <c r="A5515">
        <v>813457</v>
      </c>
      <c r="B5515" t="s">
        <v>16837</v>
      </c>
      <c r="C5515" t="s">
        <v>16837</v>
      </c>
      <c r="D5515" t="e">
        <v>#N/A</v>
      </c>
    </row>
    <row r="5516" spans="1:4" x14ac:dyDescent="0.25">
      <c r="A5516">
        <v>813458</v>
      </c>
      <c r="B5516" t="s">
        <v>16837</v>
      </c>
      <c r="C5516" t="s">
        <v>16837</v>
      </c>
      <c r="D5516" t="e">
        <v>#N/A</v>
      </c>
    </row>
    <row r="5517" spans="1:4" x14ac:dyDescent="0.25">
      <c r="A5517">
        <v>813459</v>
      </c>
      <c r="B5517" t="s">
        <v>16837</v>
      </c>
      <c r="C5517" t="s">
        <v>16837</v>
      </c>
      <c r="D5517" t="e">
        <v>#N/A</v>
      </c>
    </row>
    <row r="5518" spans="1:4" x14ac:dyDescent="0.25">
      <c r="A5518">
        <v>813460</v>
      </c>
      <c r="B5518" t="s">
        <v>16837</v>
      </c>
      <c r="C5518" t="s">
        <v>16837</v>
      </c>
      <c r="D5518" t="e">
        <v>#N/A</v>
      </c>
    </row>
    <row r="5519" spans="1:4" x14ac:dyDescent="0.25">
      <c r="A5519">
        <v>813461</v>
      </c>
      <c r="B5519" t="s">
        <v>16837</v>
      </c>
      <c r="C5519" t="s">
        <v>16837</v>
      </c>
      <c r="D5519" t="e">
        <v>#N/A</v>
      </c>
    </row>
    <row r="5520" spans="1:4" x14ac:dyDescent="0.25">
      <c r="A5520">
        <v>813462</v>
      </c>
      <c r="B5520" t="s">
        <v>16837</v>
      </c>
      <c r="C5520" t="s">
        <v>16837</v>
      </c>
      <c r="D5520" t="e">
        <v>#N/A</v>
      </c>
    </row>
    <row r="5521" spans="1:4" x14ac:dyDescent="0.25">
      <c r="A5521">
        <v>813463</v>
      </c>
      <c r="B5521" t="s">
        <v>16837</v>
      </c>
      <c r="C5521" t="s">
        <v>16837</v>
      </c>
      <c r="D5521" t="e">
        <v>#N/A</v>
      </c>
    </row>
    <row r="5522" spans="1:4" x14ac:dyDescent="0.25">
      <c r="A5522">
        <v>813464</v>
      </c>
      <c r="B5522" t="s">
        <v>16837</v>
      </c>
      <c r="C5522" t="s">
        <v>16837</v>
      </c>
      <c r="D5522" t="e">
        <v>#N/A</v>
      </c>
    </row>
    <row r="5523" spans="1:4" x14ac:dyDescent="0.25">
      <c r="A5523">
        <v>813466</v>
      </c>
      <c r="B5523" t="s">
        <v>16837</v>
      </c>
      <c r="C5523" t="s">
        <v>16837</v>
      </c>
      <c r="D5523" t="e">
        <v>#N/A</v>
      </c>
    </row>
    <row r="5524" spans="1:4" x14ac:dyDescent="0.25">
      <c r="A5524">
        <v>813468</v>
      </c>
      <c r="B5524" t="s">
        <v>16837</v>
      </c>
      <c r="C5524" t="s">
        <v>16837</v>
      </c>
      <c r="D5524" t="e">
        <v>#N/A</v>
      </c>
    </row>
    <row r="5525" spans="1:4" x14ac:dyDescent="0.25">
      <c r="A5525">
        <v>813469</v>
      </c>
      <c r="B5525" t="s">
        <v>16837</v>
      </c>
      <c r="C5525" t="s">
        <v>16837</v>
      </c>
      <c r="D5525" t="e">
        <v>#N/A</v>
      </c>
    </row>
    <row r="5526" spans="1:4" x14ac:dyDescent="0.25">
      <c r="A5526">
        <v>813470</v>
      </c>
      <c r="B5526" t="s">
        <v>16837</v>
      </c>
      <c r="C5526" t="s">
        <v>16837</v>
      </c>
      <c r="D5526" t="e">
        <v>#N/A</v>
      </c>
    </row>
    <row r="5527" spans="1:4" x14ac:dyDescent="0.25">
      <c r="A5527">
        <v>813471</v>
      </c>
      <c r="B5527" t="s">
        <v>16837</v>
      </c>
      <c r="C5527" t="s">
        <v>16837</v>
      </c>
      <c r="D5527" t="e">
        <v>#N/A</v>
      </c>
    </row>
    <row r="5528" spans="1:4" x14ac:dyDescent="0.25">
      <c r="A5528">
        <v>813472</v>
      </c>
      <c r="B5528" t="s">
        <v>16837</v>
      </c>
      <c r="C5528" t="s">
        <v>16837</v>
      </c>
      <c r="D5528" t="e">
        <v>#N/A</v>
      </c>
    </row>
    <row r="5529" spans="1:4" x14ac:dyDescent="0.25">
      <c r="A5529">
        <v>813473</v>
      </c>
      <c r="B5529" t="s">
        <v>16837</v>
      </c>
      <c r="C5529" t="s">
        <v>16837</v>
      </c>
      <c r="D5529" t="e">
        <v>#N/A</v>
      </c>
    </row>
    <row r="5530" spans="1:4" x14ac:dyDescent="0.25">
      <c r="A5530">
        <v>813474</v>
      </c>
      <c r="B5530" t="s">
        <v>16837</v>
      </c>
      <c r="C5530" t="s">
        <v>16837</v>
      </c>
      <c r="D5530" t="e">
        <v>#N/A</v>
      </c>
    </row>
    <row r="5531" spans="1:4" x14ac:dyDescent="0.25">
      <c r="A5531">
        <v>813475</v>
      </c>
      <c r="B5531" t="s">
        <v>16837</v>
      </c>
      <c r="C5531" t="s">
        <v>16837</v>
      </c>
      <c r="D5531" t="e">
        <v>#N/A</v>
      </c>
    </row>
    <row r="5532" spans="1:4" x14ac:dyDescent="0.25">
      <c r="A5532">
        <v>813476</v>
      </c>
      <c r="B5532" t="s">
        <v>16837</v>
      </c>
      <c r="C5532" t="s">
        <v>16837</v>
      </c>
      <c r="D5532" t="e">
        <v>#N/A</v>
      </c>
    </row>
    <row r="5533" spans="1:4" x14ac:dyDescent="0.25">
      <c r="A5533">
        <v>813477</v>
      </c>
      <c r="B5533" t="s">
        <v>16837</v>
      </c>
      <c r="C5533" t="s">
        <v>16837</v>
      </c>
      <c r="D5533" t="e">
        <v>#N/A</v>
      </c>
    </row>
    <row r="5534" spans="1:4" x14ac:dyDescent="0.25">
      <c r="A5534">
        <v>813478</v>
      </c>
      <c r="B5534" t="s">
        <v>16837</v>
      </c>
      <c r="C5534" t="s">
        <v>16837</v>
      </c>
      <c r="D5534" t="e">
        <v>#N/A</v>
      </c>
    </row>
    <row r="5535" spans="1:4" x14ac:dyDescent="0.25">
      <c r="A5535">
        <v>813479</v>
      </c>
      <c r="B5535" t="s">
        <v>16837</v>
      </c>
      <c r="C5535" t="s">
        <v>16837</v>
      </c>
      <c r="D5535" t="e">
        <v>#N/A</v>
      </c>
    </row>
    <row r="5536" spans="1:4" x14ac:dyDescent="0.25">
      <c r="A5536">
        <v>813481</v>
      </c>
      <c r="B5536" t="s">
        <v>16837</v>
      </c>
      <c r="C5536" t="s">
        <v>16837</v>
      </c>
      <c r="D5536" t="e">
        <v>#N/A</v>
      </c>
    </row>
    <row r="5537" spans="1:4" x14ac:dyDescent="0.25">
      <c r="A5537">
        <v>813482</v>
      </c>
      <c r="B5537" t="s">
        <v>16837</v>
      </c>
      <c r="C5537" t="s">
        <v>16837</v>
      </c>
      <c r="D5537" t="e">
        <v>#N/A</v>
      </c>
    </row>
    <row r="5538" spans="1:4" x14ac:dyDescent="0.25">
      <c r="A5538">
        <v>813483</v>
      </c>
      <c r="B5538" t="s">
        <v>16837</v>
      </c>
      <c r="C5538" t="s">
        <v>16837</v>
      </c>
      <c r="D5538" t="e">
        <v>#N/A</v>
      </c>
    </row>
    <row r="5539" spans="1:4" x14ac:dyDescent="0.25">
      <c r="A5539">
        <v>813485</v>
      </c>
      <c r="B5539" t="s">
        <v>16837</v>
      </c>
      <c r="C5539" t="s">
        <v>16837</v>
      </c>
      <c r="D5539" t="e">
        <v>#N/A</v>
      </c>
    </row>
    <row r="5540" spans="1:4" x14ac:dyDescent="0.25">
      <c r="A5540">
        <v>813488</v>
      </c>
      <c r="B5540" t="s">
        <v>16837</v>
      </c>
      <c r="C5540" t="s">
        <v>16837</v>
      </c>
      <c r="D5540" t="e">
        <v>#N/A</v>
      </c>
    </row>
    <row r="5541" spans="1:4" x14ac:dyDescent="0.25">
      <c r="A5541">
        <v>813489</v>
      </c>
      <c r="B5541" t="s">
        <v>16837</v>
      </c>
      <c r="C5541" t="s">
        <v>16837</v>
      </c>
      <c r="D5541" t="e">
        <v>#N/A</v>
      </c>
    </row>
    <row r="5542" spans="1:4" x14ac:dyDescent="0.25">
      <c r="A5542">
        <v>813490</v>
      </c>
      <c r="B5542" t="s">
        <v>16837</v>
      </c>
      <c r="C5542" t="s">
        <v>16837</v>
      </c>
      <c r="D5542" t="e">
        <v>#N/A</v>
      </c>
    </row>
    <row r="5543" spans="1:4" x14ac:dyDescent="0.25">
      <c r="A5543">
        <v>813495</v>
      </c>
      <c r="B5543" t="s">
        <v>16837</v>
      </c>
      <c r="C5543" t="s">
        <v>16837</v>
      </c>
      <c r="D5543" t="e">
        <v>#N/A</v>
      </c>
    </row>
    <row r="5544" spans="1:4" x14ac:dyDescent="0.25">
      <c r="A5544">
        <v>813496</v>
      </c>
      <c r="B5544" t="s">
        <v>16837</v>
      </c>
      <c r="C5544" t="s">
        <v>16837</v>
      </c>
      <c r="D5544" t="e">
        <v>#N/A</v>
      </c>
    </row>
    <row r="5545" spans="1:4" x14ac:dyDescent="0.25">
      <c r="A5545">
        <v>813497</v>
      </c>
      <c r="B5545" t="s">
        <v>16837</v>
      </c>
      <c r="C5545" t="s">
        <v>16837</v>
      </c>
      <c r="D5545" t="e">
        <v>#N/A</v>
      </c>
    </row>
    <row r="5546" spans="1:4" x14ac:dyDescent="0.25">
      <c r="A5546">
        <v>813498</v>
      </c>
      <c r="B5546" t="s">
        <v>16837</v>
      </c>
      <c r="C5546" t="s">
        <v>16837</v>
      </c>
      <c r="D5546" t="e">
        <v>#N/A</v>
      </c>
    </row>
    <row r="5547" spans="1:4" x14ac:dyDescent="0.25">
      <c r="A5547">
        <v>813499</v>
      </c>
      <c r="B5547" t="s">
        <v>16837</v>
      </c>
      <c r="C5547" t="s">
        <v>16837</v>
      </c>
      <c r="D5547" t="e">
        <v>#N/A</v>
      </c>
    </row>
    <row r="5548" spans="1:4" x14ac:dyDescent="0.25">
      <c r="A5548">
        <v>813500</v>
      </c>
      <c r="B5548" t="s">
        <v>16837</v>
      </c>
      <c r="C5548" t="s">
        <v>16837</v>
      </c>
      <c r="D5548" t="e">
        <v>#N/A</v>
      </c>
    </row>
    <row r="5549" spans="1:4" x14ac:dyDescent="0.25">
      <c r="A5549">
        <v>813501</v>
      </c>
      <c r="B5549" t="s">
        <v>16837</v>
      </c>
      <c r="C5549" t="s">
        <v>16837</v>
      </c>
      <c r="D5549" t="e">
        <v>#N/A</v>
      </c>
    </row>
    <row r="5550" spans="1:4" x14ac:dyDescent="0.25">
      <c r="A5550">
        <v>813502</v>
      </c>
      <c r="B5550" t="s">
        <v>16837</v>
      </c>
      <c r="C5550" t="s">
        <v>16837</v>
      </c>
      <c r="D5550" t="e">
        <v>#N/A</v>
      </c>
    </row>
    <row r="5551" spans="1:4" x14ac:dyDescent="0.25">
      <c r="A5551">
        <v>813503</v>
      </c>
      <c r="B5551" t="s">
        <v>16837</v>
      </c>
      <c r="C5551" t="s">
        <v>16837</v>
      </c>
      <c r="D5551" t="e">
        <v>#N/A</v>
      </c>
    </row>
    <row r="5552" spans="1:4" x14ac:dyDescent="0.25">
      <c r="A5552">
        <v>813504</v>
      </c>
      <c r="B5552" t="s">
        <v>16837</v>
      </c>
      <c r="C5552" t="s">
        <v>16837</v>
      </c>
      <c r="D5552" t="e">
        <v>#N/A</v>
      </c>
    </row>
    <row r="5553" spans="1:4" x14ac:dyDescent="0.25">
      <c r="A5553">
        <v>813505</v>
      </c>
      <c r="B5553" t="s">
        <v>16837</v>
      </c>
      <c r="C5553" t="s">
        <v>16837</v>
      </c>
      <c r="D5553" t="e">
        <v>#N/A</v>
      </c>
    </row>
    <row r="5554" spans="1:4" x14ac:dyDescent="0.25">
      <c r="A5554">
        <v>813506</v>
      </c>
      <c r="B5554" t="s">
        <v>16837</v>
      </c>
      <c r="C5554" t="s">
        <v>16837</v>
      </c>
      <c r="D5554" t="e">
        <v>#N/A</v>
      </c>
    </row>
    <row r="5555" spans="1:4" x14ac:dyDescent="0.25">
      <c r="A5555">
        <v>813507</v>
      </c>
      <c r="B5555" t="s">
        <v>16837</v>
      </c>
      <c r="C5555" t="s">
        <v>16837</v>
      </c>
      <c r="D5555" t="e">
        <v>#N/A</v>
      </c>
    </row>
    <row r="5556" spans="1:4" x14ac:dyDescent="0.25">
      <c r="A5556">
        <v>813508</v>
      </c>
      <c r="B5556" t="s">
        <v>16837</v>
      </c>
      <c r="C5556" t="s">
        <v>16837</v>
      </c>
      <c r="D5556" t="e">
        <v>#N/A</v>
      </c>
    </row>
    <row r="5557" spans="1:4" x14ac:dyDescent="0.25">
      <c r="A5557">
        <v>813509</v>
      </c>
      <c r="B5557" t="s">
        <v>16837</v>
      </c>
      <c r="C5557" t="s">
        <v>16837</v>
      </c>
      <c r="D5557" t="e">
        <v>#N/A</v>
      </c>
    </row>
    <row r="5558" spans="1:4" x14ac:dyDescent="0.25">
      <c r="A5558">
        <v>813510</v>
      </c>
      <c r="B5558" t="s">
        <v>16837</v>
      </c>
      <c r="C5558" t="s">
        <v>16837</v>
      </c>
      <c r="D5558" t="e">
        <v>#N/A</v>
      </c>
    </row>
    <row r="5559" spans="1:4" x14ac:dyDescent="0.25">
      <c r="A5559">
        <v>813511</v>
      </c>
      <c r="B5559" t="s">
        <v>16837</v>
      </c>
      <c r="C5559" t="s">
        <v>16837</v>
      </c>
      <c r="D5559" t="e">
        <v>#N/A</v>
      </c>
    </row>
    <row r="5560" spans="1:4" x14ac:dyDescent="0.25">
      <c r="A5560">
        <v>813512</v>
      </c>
      <c r="B5560" t="s">
        <v>16837</v>
      </c>
      <c r="C5560" t="s">
        <v>16837</v>
      </c>
      <c r="D5560" t="e">
        <v>#N/A</v>
      </c>
    </row>
    <row r="5561" spans="1:4" x14ac:dyDescent="0.25">
      <c r="A5561">
        <v>813513</v>
      </c>
      <c r="B5561" t="s">
        <v>16837</v>
      </c>
      <c r="C5561" t="s">
        <v>16837</v>
      </c>
      <c r="D5561" t="e">
        <v>#N/A</v>
      </c>
    </row>
    <row r="5562" spans="1:4" x14ac:dyDescent="0.25">
      <c r="A5562">
        <v>813514</v>
      </c>
      <c r="B5562" t="s">
        <v>16837</v>
      </c>
      <c r="C5562" t="s">
        <v>16837</v>
      </c>
      <c r="D5562" t="e">
        <v>#N/A</v>
      </c>
    </row>
    <row r="5563" spans="1:4" x14ac:dyDescent="0.25">
      <c r="A5563">
        <v>813515</v>
      </c>
      <c r="B5563" t="s">
        <v>16837</v>
      </c>
      <c r="C5563" t="s">
        <v>16837</v>
      </c>
      <c r="D5563" t="e">
        <v>#N/A</v>
      </c>
    </row>
    <row r="5564" spans="1:4" x14ac:dyDescent="0.25">
      <c r="A5564">
        <v>813516</v>
      </c>
      <c r="B5564" t="s">
        <v>16837</v>
      </c>
      <c r="C5564" t="s">
        <v>16837</v>
      </c>
      <c r="D5564" t="e">
        <v>#N/A</v>
      </c>
    </row>
    <row r="5565" spans="1:4" x14ac:dyDescent="0.25">
      <c r="A5565">
        <v>813517</v>
      </c>
      <c r="B5565" t="s">
        <v>16837</v>
      </c>
      <c r="C5565" t="s">
        <v>16837</v>
      </c>
      <c r="D5565" t="e">
        <v>#N/A</v>
      </c>
    </row>
    <row r="5566" spans="1:4" x14ac:dyDescent="0.25">
      <c r="A5566">
        <v>813518</v>
      </c>
      <c r="B5566" t="s">
        <v>16837</v>
      </c>
      <c r="C5566" t="s">
        <v>16837</v>
      </c>
      <c r="D5566" t="e">
        <v>#N/A</v>
      </c>
    </row>
    <row r="5567" spans="1:4" x14ac:dyDescent="0.25">
      <c r="A5567">
        <v>813519</v>
      </c>
      <c r="B5567" t="s">
        <v>16837</v>
      </c>
      <c r="C5567" t="s">
        <v>16837</v>
      </c>
      <c r="D5567" t="e">
        <v>#N/A</v>
      </c>
    </row>
    <row r="5568" spans="1:4" x14ac:dyDescent="0.25">
      <c r="A5568">
        <v>813520</v>
      </c>
      <c r="B5568" t="s">
        <v>16837</v>
      </c>
      <c r="C5568" t="s">
        <v>16837</v>
      </c>
      <c r="D5568" t="e">
        <v>#N/A</v>
      </c>
    </row>
    <row r="5569" spans="1:4" x14ac:dyDescent="0.25">
      <c r="A5569">
        <v>813521</v>
      </c>
      <c r="B5569" t="s">
        <v>16837</v>
      </c>
      <c r="C5569" t="s">
        <v>16837</v>
      </c>
      <c r="D5569" t="e">
        <v>#N/A</v>
      </c>
    </row>
    <row r="5570" spans="1:4" x14ac:dyDescent="0.25">
      <c r="A5570">
        <v>813522</v>
      </c>
      <c r="B5570" t="s">
        <v>16837</v>
      </c>
      <c r="C5570" t="s">
        <v>16837</v>
      </c>
      <c r="D5570" t="e">
        <v>#N/A</v>
      </c>
    </row>
    <row r="5571" spans="1:4" x14ac:dyDescent="0.25">
      <c r="A5571">
        <v>813523</v>
      </c>
      <c r="B5571" t="s">
        <v>16837</v>
      </c>
      <c r="C5571" t="s">
        <v>16837</v>
      </c>
      <c r="D5571" t="e">
        <v>#N/A</v>
      </c>
    </row>
    <row r="5572" spans="1:4" x14ac:dyDescent="0.25">
      <c r="A5572">
        <v>813524</v>
      </c>
      <c r="B5572" t="s">
        <v>16837</v>
      </c>
      <c r="C5572" t="s">
        <v>16837</v>
      </c>
      <c r="D5572" t="e">
        <v>#N/A</v>
      </c>
    </row>
    <row r="5573" spans="1:4" x14ac:dyDescent="0.25">
      <c r="A5573">
        <v>813538</v>
      </c>
      <c r="B5573" t="s">
        <v>16837</v>
      </c>
      <c r="C5573" t="s">
        <v>16837</v>
      </c>
      <c r="D5573" t="e">
        <v>#N/A</v>
      </c>
    </row>
    <row r="5574" spans="1:4" x14ac:dyDescent="0.25">
      <c r="A5574">
        <v>813539</v>
      </c>
      <c r="B5574" t="s">
        <v>16837</v>
      </c>
      <c r="C5574" t="s">
        <v>16837</v>
      </c>
      <c r="D5574" t="e">
        <v>#N/A</v>
      </c>
    </row>
    <row r="5575" spans="1:4" x14ac:dyDescent="0.25">
      <c r="A5575">
        <v>813540</v>
      </c>
      <c r="B5575" t="s">
        <v>16837</v>
      </c>
      <c r="C5575" t="s">
        <v>16837</v>
      </c>
      <c r="D5575" t="e">
        <v>#N/A</v>
      </c>
    </row>
    <row r="5576" spans="1:4" x14ac:dyDescent="0.25">
      <c r="A5576">
        <v>813541</v>
      </c>
      <c r="B5576" t="s">
        <v>16837</v>
      </c>
      <c r="C5576" t="s">
        <v>16837</v>
      </c>
      <c r="D5576" t="e">
        <v>#N/A</v>
      </c>
    </row>
    <row r="5577" spans="1:4" x14ac:dyDescent="0.25">
      <c r="A5577">
        <v>813542</v>
      </c>
      <c r="B5577" t="s">
        <v>16837</v>
      </c>
      <c r="C5577" t="s">
        <v>16837</v>
      </c>
      <c r="D5577" t="e">
        <v>#N/A</v>
      </c>
    </row>
    <row r="5578" spans="1:4" x14ac:dyDescent="0.25">
      <c r="A5578">
        <v>813543</v>
      </c>
      <c r="B5578" t="s">
        <v>16837</v>
      </c>
      <c r="C5578" t="s">
        <v>16837</v>
      </c>
      <c r="D5578" t="e">
        <v>#N/A</v>
      </c>
    </row>
    <row r="5579" spans="1:4" x14ac:dyDescent="0.25">
      <c r="A5579">
        <v>813544</v>
      </c>
      <c r="B5579" t="s">
        <v>16837</v>
      </c>
      <c r="C5579" t="s">
        <v>16837</v>
      </c>
      <c r="D5579" t="e">
        <v>#N/A</v>
      </c>
    </row>
    <row r="5580" spans="1:4" x14ac:dyDescent="0.25">
      <c r="A5580">
        <v>813545</v>
      </c>
      <c r="B5580" t="s">
        <v>16837</v>
      </c>
      <c r="C5580" t="s">
        <v>16837</v>
      </c>
      <c r="D5580" t="e">
        <v>#N/A</v>
      </c>
    </row>
    <row r="5581" spans="1:4" x14ac:dyDescent="0.25">
      <c r="A5581">
        <v>813546</v>
      </c>
      <c r="B5581" t="s">
        <v>16837</v>
      </c>
      <c r="C5581" t="s">
        <v>16837</v>
      </c>
      <c r="D5581" t="e">
        <v>#N/A</v>
      </c>
    </row>
    <row r="5582" spans="1:4" x14ac:dyDescent="0.25">
      <c r="A5582">
        <v>813547</v>
      </c>
      <c r="B5582" t="s">
        <v>16837</v>
      </c>
      <c r="C5582" t="s">
        <v>16837</v>
      </c>
      <c r="D5582" t="e">
        <v>#N/A</v>
      </c>
    </row>
    <row r="5583" spans="1:4" x14ac:dyDescent="0.25">
      <c r="A5583">
        <v>813548</v>
      </c>
      <c r="B5583" t="s">
        <v>16837</v>
      </c>
      <c r="C5583" t="s">
        <v>16837</v>
      </c>
      <c r="D5583" t="e">
        <v>#N/A</v>
      </c>
    </row>
    <row r="5584" spans="1:4" x14ac:dyDescent="0.25">
      <c r="A5584">
        <v>813549</v>
      </c>
      <c r="B5584" t="s">
        <v>16837</v>
      </c>
      <c r="C5584" t="s">
        <v>16837</v>
      </c>
      <c r="D5584" t="e">
        <v>#N/A</v>
      </c>
    </row>
    <row r="5585" spans="1:4" x14ac:dyDescent="0.25">
      <c r="A5585">
        <v>813551</v>
      </c>
      <c r="B5585" t="s">
        <v>16837</v>
      </c>
      <c r="C5585" t="s">
        <v>16837</v>
      </c>
      <c r="D5585" t="e">
        <v>#N/A</v>
      </c>
    </row>
    <row r="5586" spans="1:4" x14ac:dyDescent="0.25">
      <c r="A5586">
        <v>813553</v>
      </c>
      <c r="B5586" t="s">
        <v>16837</v>
      </c>
      <c r="C5586" t="s">
        <v>16837</v>
      </c>
      <c r="D5586" t="e">
        <v>#N/A</v>
      </c>
    </row>
    <row r="5587" spans="1:4" x14ac:dyDescent="0.25">
      <c r="A5587">
        <v>813554</v>
      </c>
      <c r="B5587" t="s">
        <v>16837</v>
      </c>
      <c r="C5587" t="s">
        <v>16837</v>
      </c>
      <c r="D5587" t="e">
        <v>#N/A</v>
      </c>
    </row>
    <row r="5588" spans="1:4" x14ac:dyDescent="0.25">
      <c r="A5588">
        <v>813555</v>
      </c>
      <c r="B5588" t="s">
        <v>16837</v>
      </c>
      <c r="C5588" t="s">
        <v>16837</v>
      </c>
      <c r="D5588" t="e">
        <v>#N/A</v>
      </c>
    </row>
    <row r="5589" spans="1:4" x14ac:dyDescent="0.25">
      <c r="A5589">
        <v>813556</v>
      </c>
      <c r="B5589" t="s">
        <v>16837</v>
      </c>
      <c r="C5589" t="s">
        <v>16837</v>
      </c>
      <c r="D5589" t="e">
        <v>#N/A</v>
      </c>
    </row>
    <row r="5590" spans="1:4" x14ac:dyDescent="0.25">
      <c r="A5590">
        <v>813557</v>
      </c>
      <c r="B5590" t="s">
        <v>16837</v>
      </c>
      <c r="C5590" t="s">
        <v>16837</v>
      </c>
      <c r="D5590" t="e">
        <v>#N/A</v>
      </c>
    </row>
    <row r="5591" spans="1:4" x14ac:dyDescent="0.25">
      <c r="A5591">
        <v>813560</v>
      </c>
      <c r="B5591" t="s">
        <v>16837</v>
      </c>
      <c r="C5591" t="s">
        <v>16837</v>
      </c>
      <c r="D5591" t="e">
        <v>#N/A</v>
      </c>
    </row>
    <row r="5592" spans="1:4" x14ac:dyDescent="0.25">
      <c r="A5592">
        <v>813561</v>
      </c>
      <c r="B5592" t="s">
        <v>16837</v>
      </c>
      <c r="C5592" t="s">
        <v>16837</v>
      </c>
      <c r="D5592" t="e">
        <v>#N/A</v>
      </c>
    </row>
    <row r="5593" spans="1:4" x14ac:dyDescent="0.25">
      <c r="A5593">
        <v>813562</v>
      </c>
      <c r="B5593" t="s">
        <v>16837</v>
      </c>
      <c r="C5593" t="s">
        <v>16837</v>
      </c>
      <c r="D5593" t="e">
        <v>#N/A</v>
      </c>
    </row>
    <row r="5594" spans="1:4" x14ac:dyDescent="0.25">
      <c r="A5594">
        <v>813563</v>
      </c>
      <c r="B5594" t="s">
        <v>16837</v>
      </c>
      <c r="C5594" t="s">
        <v>16837</v>
      </c>
      <c r="D5594" t="e">
        <v>#N/A</v>
      </c>
    </row>
    <row r="5595" spans="1:4" x14ac:dyDescent="0.25">
      <c r="A5595">
        <v>813572</v>
      </c>
      <c r="B5595" t="s">
        <v>16837</v>
      </c>
      <c r="C5595" t="s">
        <v>16837</v>
      </c>
      <c r="D5595" t="e">
        <v>#N/A</v>
      </c>
    </row>
    <row r="5596" spans="1:4" x14ac:dyDescent="0.25">
      <c r="A5596">
        <v>813583</v>
      </c>
      <c r="B5596" t="s">
        <v>16837</v>
      </c>
      <c r="C5596" t="s">
        <v>16837</v>
      </c>
      <c r="D5596" t="e">
        <v>#N/A</v>
      </c>
    </row>
    <row r="5597" spans="1:4" x14ac:dyDescent="0.25">
      <c r="A5597">
        <v>813586</v>
      </c>
      <c r="B5597" t="s">
        <v>16837</v>
      </c>
      <c r="C5597" t="s">
        <v>16837</v>
      </c>
      <c r="D5597" t="e">
        <v>#N/A</v>
      </c>
    </row>
    <row r="5598" spans="1:4" x14ac:dyDescent="0.25">
      <c r="A5598">
        <v>813587</v>
      </c>
      <c r="B5598" t="s">
        <v>16837</v>
      </c>
      <c r="C5598" t="s">
        <v>16837</v>
      </c>
      <c r="D5598" t="e">
        <v>#N/A</v>
      </c>
    </row>
    <row r="5599" spans="1:4" x14ac:dyDescent="0.25">
      <c r="A5599">
        <v>813588</v>
      </c>
      <c r="B5599" t="s">
        <v>16837</v>
      </c>
      <c r="C5599" t="s">
        <v>16837</v>
      </c>
      <c r="D5599" t="e">
        <v>#N/A</v>
      </c>
    </row>
    <row r="5600" spans="1:4" x14ac:dyDescent="0.25">
      <c r="A5600">
        <v>813598</v>
      </c>
      <c r="B5600" t="s">
        <v>16837</v>
      </c>
      <c r="C5600" t="s">
        <v>16837</v>
      </c>
      <c r="D5600" t="e">
        <v>#N/A</v>
      </c>
    </row>
    <row r="5601" spans="1:4" x14ac:dyDescent="0.25">
      <c r="A5601">
        <v>813608</v>
      </c>
      <c r="B5601" t="s">
        <v>16837</v>
      </c>
      <c r="C5601" t="s">
        <v>16837</v>
      </c>
      <c r="D5601" t="e">
        <v>#N/A</v>
      </c>
    </row>
    <row r="5602" spans="1:4" x14ac:dyDescent="0.25">
      <c r="A5602">
        <v>813612</v>
      </c>
      <c r="B5602" t="s">
        <v>16837</v>
      </c>
      <c r="C5602" t="s">
        <v>16837</v>
      </c>
      <c r="D5602" t="e">
        <v>#N/A</v>
      </c>
    </row>
    <row r="5603" spans="1:4" x14ac:dyDescent="0.25">
      <c r="A5603">
        <v>813622</v>
      </c>
      <c r="B5603" t="s">
        <v>16837</v>
      </c>
      <c r="C5603" t="s">
        <v>16837</v>
      </c>
      <c r="D5603" t="e">
        <v>#N/A</v>
      </c>
    </row>
    <row r="5604" spans="1:4" x14ac:dyDescent="0.25">
      <c r="A5604">
        <v>813623</v>
      </c>
      <c r="B5604" t="s">
        <v>16837</v>
      </c>
      <c r="C5604" t="s">
        <v>16837</v>
      </c>
      <c r="D5604" t="e">
        <v>#N/A</v>
      </c>
    </row>
    <row r="5605" spans="1:4" x14ac:dyDescent="0.25">
      <c r="A5605">
        <v>813631</v>
      </c>
      <c r="B5605" t="s">
        <v>16837</v>
      </c>
      <c r="C5605" t="s">
        <v>16837</v>
      </c>
      <c r="D5605" t="e">
        <v>#N/A</v>
      </c>
    </row>
    <row r="5606" spans="1:4" x14ac:dyDescent="0.25">
      <c r="A5606">
        <v>813639</v>
      </c>
      <c r="B5606" t="s">
        <v>16837</v>
      </c>
      <c r="C5606" t="s">
        <v>16837</v>
      </c>
      <c r="D5606" t="e">
        <v>#N/A</v>
      </c>
    </row>
    <row r="5607" spans="1:4" x14ac:dyDescent="0.25">
      <c r="A5607">
        <v>813645</v>
      </c>
      <c r="B5607" t="s">
        <v>16837</v>
      </c>
      <c r="C5607" t="s">
        <v>16837</v>
      </c>
      <c r="D5607" t="e">
        <v>#N/A</v>
      </c>
    </row>
    <row r="5608" spans="1:4" x14ac:dyDescent="0.25">
      <c r="A5608">
        <v>813656</v>
      </c>
      <c r="B5608" t="s">
        <v>16837</v>
      </c>
      <c r="C5608" t="s">
        <v>16837</v>
      </c>
      <c r="D5608" t="e">
        <v>#N/A</v>
      </c>
    </row>
    <row r="5609" spans="1:4" x14ac:dyDescent="0.25">
      <c r="A5609">
        <v>813659</v>
      </c>
      <c r="B5609" t="s">
        <v>16837</v>
      </c>
      <c r="C5609" t="s">
        <v>16837</v>
      </c>
      <c r="D5609" t="e">
        <v>#N/A</v>
      </c>
    </row>
    <row r="5610" spans="1:4" x14ac:dyDescent="0.25">
      <c r="A5610">
        <v>813667</v>
      </c>
      <c r="B5610" t="s">
        <v>16837</v>
      </c>
      <c r="C5610" t="s">
        <v>16837</v>
      </c>
      <c r="D5610" t="e">
        <v>#N/A</v>
      </c>
    </row>
    <row r="5611" spans="1:4" x14ac:dyDescent="0.25">
      <c r="A5611">
        <v>813680</v>
      </c>
      <c r="B5611" t="s">
        <v>16837</v>
      </c>
      <c r="C5611" t="s">
        <v>16837</v>
      </c>
      <c r="D5611" t="e">
        <v>#N/A</v>
      </c>
    </row>
    <row r="5612" spans="1:4" x14ac:dyDescent="0.25">
      <c r="A5612">
        <v>813685</v>
      </c>
      <c r="B5612" t="s">
        <v>16837</v>
      </c>
      <c r="C5612" t="s">
        <v>16837</v>
      </c>
      <c r="D5612" t="e">
        <v>#N/A</v>
      </c>
    </row>
    <row r="5613" spans="1:4" x14ac:dyDescent="0.25">
      <c r="A5613">
        <v>813691</v>
      </c>
      <c r="B5613" t="s">
        <v>16837</v>
      </c>
      <c r="C5613" t="s">
        <v>16837</v>
      </c>
      <c r="D5613" t="e">
        <v>#N/A</v>
      </c>
    </row>
    <row r="5614" spans="1:4" x14ac:dyDescent="0.25">
      <c r="A5614">
        <v>813697</v>
      </c>
      <c r="B5614" t="s">
        <v>16837</v>
      </c>
      <c r="C5614" t="s">
        <v>16837</v>
      </c>
      <c r="D5614" t="e">
        <v>#N/A</v>
      </c>
    </row>
    <row r="5615" spans="1:4" x14ac:dyDescent="0.25">
      <c r="A5615">
        <v>813712</v>
      </c>
      <c r="B5615" t="s">
        <v>16837</v>
      </c>
      <c r="C5615" t="s">
        <v>16837</v>
      </c>
      <c r="D5615" t="e">
        <v>#N/A</v>
      </c>
    </row>
    <row r="5616" spans="1:4" x14ac:dyDescent="0.25">
      <c r="A5616">
        <v>813729</v>
      </c>
      <c r="B5616" t="s">
        <v>16837</v>
      </c>
      <c r="C5616" t="s">
        <v>16837</v>
      </c>
      <c r="D5616" t="e">
        <v>#N/A</v>
      </c>
    </row>
    <row r="5617" spans="1:4" x14ac:dyDescent="0.25">
      <c r="A5617">
        <v>813741</v>
      </c>
      <c r="B5617" t="s">
        <v>16837</v>
      </c>
      <c r="C5617" t="s">
        <v>16837</v>
      </c>
      <c r="D5617" t="e">
        <v>#N/A</v>
      </c>
    </row>
    <row r="5618" spans="1:4" x14ac:dyDescent="0.25">
      <c r="A5618">
        <v>813749</v>
      </c>
      <c r="B5618" t="s">
        <v>16837</v>
      </c>
      <c r="C5618" t="s">
        <v>16837</v>
      </c>
      <c r="D5618" t="e">
        <v>#N/A</v>
      </c>
    </row>
    <row r="5619" spans="1:4" x14ac:dyDescent="0.25">
      <c r="A5619">
        <v>813751</v>
      </c>
      <c r="B5619" t="s">
        <v>16837</v>
      </c>
      <c r="C5619" t="s">
        <v>16837</v>
      </c>
      <c r="D5619" t="e">
        <v>#N/A</v>
      </c>
    </row>
    <row r="5620" spans="1:4" x14ac:dyDescent="0.25">
      <c r="A5620">
        <v>813753</v>
      </c>
      <c r="B5620" t="s">
        <v>16837</v>
      </c>
      <c r="C5620" t="s">
        <v>16837</v>
      </c>
      <c r="D5620" t="e">
        <v>#N/A</v>
      </c>
    </row>
    <row r="5621" spans="1:4" x14ac:dyDescent="0.25">
      <c r="A5621">
        <v>813754</v>
      </c>
      <c r="B5621" t="s">
        <v>16837</v>
      </c>
      <c r="C5621" t="s">
        <v>16837</v>
      </c>
      <c r="D5621" t="e">
        <v>#N/A</v>
      </c>
    </row>
    <row r="5622" spans="1:4" x14ac:dyDescent="0.25">
      <c r="A5622">
        <v>813755</v>
      </c>
      <c r="B5622" t="s">
        <v>16837</v>
      </c>
      <c r="C5622" t="s">
        <v>16837</v>
      </c>
      <c r="D5622" t="e">
        <v>#N/A</v>
      </c>
    </row>
    <row r="5623" spans="1:4" x14ac:dyDescent="0.25">
      <c r="A5623">
        <v>813756</v>
      </c>
      <c r="B5623" t="s">
        <v>16837</v>
      </c>
      <c r="C5623" t="s">
        <v>16837</v>
      </c>
      <c r="D5623" t="e">
        <v>#N/A</v>
      </c>
    </row>
    <row r="5624" spans="1:4" x14ac:dyDescent="0.25">
      <c r="A5624">
        <v>813762</v>
      </c>
      <c r="B5624" t="s">
        <v>16837</v>
      </c>
      <c r="C5624" t="s">
        <v>16837</v>
      </c>
      <c r="D5624" t="e">
        <v>#N/A</v>
      </c>
    </row>
    <row r="5625" spans="1:4" x14ac:dyDescent="0.25">
      <c r="A5625">
        <v>813763</v>
      </c>
      <c r="B5625" t="s">
        <v>16837</v>
      </c>
      <c r="C5625" t="s">
        <v>16837</v>
      </c>
      <c r="D5625" t="e">
        <v>#N/A</v>
      </c>
    </row>
    <row r="5626" spans="1:4" x14ac:dyDescent="0.25">
      <c r="A5626">
        <v>813764</v>
      </c>
      <c r="B5626" t="s">
        <v>16837</v>
      </c>
      <c r="C5626" t="s">
        <v>16837</v>
      </c>
      <c r="D5626" t="e">
        <v>#N/A</v>
      </c>
    </row>
    <row r="5627" spans="1:4" x14ac:dyDescent="0.25">
      <c r="A5627">
        <v>813765</v>
      </c>
      <c r="B5627" t="s">
        <v>16837</v>
      </c>
      <c r="C5627" t="s">
        <v>16837</v>
      </c>
      <c r="D5627" t="e">
        <v>#N/A</v>
      </c>
    </row>
    <row r="5628" spans="1:4" x14ac:dyDescent="0.25">
      <c r="A5628">
        <v>813766</v>
      </c>
      <c r="B5628" t="s">
        <v>16837</v>
      </c>
      <c r="C5628" t="s">
        <v>16837</v>
      </c>
      <c r="D5628" t="e">
        <v>#N/A</v>
      </c>
    </row>
    <row r="5629" spans="1:4" x14ac:dyDescent="0.25">
      <c r="A5629">
        <v>813767</v>
      </c>
      <c r="B5629" t="s">
        <v>16837</v>
      </c>
      <c r="C5629" t="s">
        <v>16837</v>
      </c>
      <c r="D5629" t="e">
        <v>#N/A</v>
      </c>
    </row>
    <row r="5630" spans="1:4" x14ac:dyDescent="0.25">
      <c r="A5630">
        <v>813768</v>
      </c>
      <c r="B5630" t="s">
        <v>16837</v>
      </c>
      <c r="C5630" t="s">
        <v>16837</v>
      </c>
      <c r="D5630" t="e">
        <v>#N/A</v>
      </c>
    </row>
    <row r="5631" spans="1:4" x14ac:dyDescent="0.25">
      <c r="A5631">
        <v>813769</v>
      </c>
      <c r="B5631" t="s">
        <v>16837</v>
      </c>
      <c r="C5631" t="s">
        <v>16837</v>
      </c>
      <c r="D5631" t="e">
        <v>#N/A</v>
      </c>
    </row>
    <row r="5632" spans="1:4" x14ac:dyDescent="0.25">
      <c r="A5632">
        <v>813770</v>
      </c>
      <c r="B5632" t="s">
        <v>16837</v>
      </c>
      <c r="C5632" t="s">
        <v>16837</v>
      </c>
      <c r="D5632" t="e">
        <v>#N/A</v>
      </c>
    </row>
    <row r="5633" spans="1:4" x14ac:dyDescent="0.25">
      <c r="A5633">
        <v>813771</v>
      </c>
      <c r="B5633" t="s">
        <v>16837</v>
      </c>
      <c r="C5633" t="s">
        <v>16837</v>
      </c>
      <c r="D5633" t="e">
        <v>#N/A</v>
      </c>
    </row>
    <row r="5634" spans="1:4" x14ac:dyDescent="0.25">
      <c r="A5634">
        <v>813772</v>
      </c>
      <c r="B5634" t="s">
        <v>16837</v>
      </c>
      <c r="C5634" t="s">
        <v>16837</v>
      </c>
      <c r="D5634" t="e">
        <v>#N/A</v>
      </c>
    </row>
    <row r="5635" spans="1:4" x14ac:dyDescent="0.25">
      <c r="A5635">
        <v>813776</v>
      </c>
      <c r="B5635" t="s">
        <v>16837</v>
      </c>
      <c r="C5635" t="s">
        <v>16837</v>
      </c>
      <c r="D5635" t="e">
        <v>#N/A</v>
      </c>
    </row>
    <row r="5636" spans="1:4" x14ac:dyDescent="0.25">
      <c r="A5636">
        <v>813777</v>
      </c>
      <c r="B5636" t="s">
        <v>16837</v>
      </c>
      <c r="C5636" t="s">
        <v>16837</v>
      </c>
      <c r="D5636" t="e">
        <v>#N/A</v>
      </c>
    </row>
    <row r="5637" spans="1:4" x14ac:dyDescent="0.25">
      <c r="A5637">
        <v>813778</v>
      </c>
      <c r="B5637" t="s">
        <v>16837</v>
      </c>
      <c r="C5637" t="s">
        <v>16837</v>
      </c>
      <c r="D5637" t="e">
        <v>#N/A</v>
      </c>
    </row>
    <row r="5638" spans="1:4" x14ac:dyDescent="0.25">
      <c r="A5638">
        <v>813779</v>
      </c>
      <c r="B5638" t="s">
        <v>16837</v>
      </c>
      <c r="C5638" t="s">
        <v>16837</v>
      </c>
      <c r="D5638" t="e">
        <v>#N/A</v>
      </c>
    </row>
    <row r="5639" spans="1:4" x14ac:dyDescent="0.25">
      <c r="A5639">
        <v>813780</v>
      </c>
      <c r="B5639" t="s">
        <v>16837</v>
      </c>
      <c r="C5639" t="s">
        <v>16837</v>
      </c>
      <c r="D5639" t="e">
        <v>#N/A</v>
      </c>
    </row>
    <row r="5640" spans="1:4" x14ac:dyDescent="0.25">
      <c r="A5640">
        <v>813781</v>
      </c>
      <c r="B5640" t="s">
        <v>16837</v>
      </c>
      <c r="C5640" t="s">
        <v>16837</v>
      </c>
      <c r="D5640" t="e">
        <v>#N/A</v>
      </c>
    </row>
    <row r="5641" spans="1:4" x14ac:dyDescent="0.25">
      <c r="A5641">
        <v>813783</v>
      </c>
      <c r="B5641" t="s">
        <v>16837</v>
      </c>
      <c r="C5641" t="s">
        <v>16837</v>
      </c>
      <c r="D5641" t="e">
        <v>#N/A</v>
      </c>
    </row>
    <row r="5642" spans="1:4" x14ac:dyDescent="0.25">
      <c r="A5642">
        <v>813784</v>
      </c>
      <c r="B5642" t="s">
        <v>16837</v>
      </c>
      <c r="C5642" t="s">
        <v>16837</v>
      </c>
      <c r="D5642" t="e">
        <v>#N/A</v>
      </c>
    </row>
    <row r="5643" spans="1:4" x14ac:dyDescent="0.25">
      <c r="A5643">
        <v>813785</v>
      </c>
      <c r="B5643" t="s">
        <v>16837</v>
      </c>
      <c r="C5643" t="s">
        <v>16837</v>
      </c>
      <c r="D5643" t="e">
        <v>#N/A</v>
      </c>
    </row>
    <row r="5644" spans="1:4" x14ac:dyDescent="0.25">
      <c r="A5644">
        <v>813788</v>
      </c>
      <c r="B5644" t="s">
        <v>16837</v>
      </c>
      <c r="C5644" t="s">
        <v>16837</v>
      </c>
      <c r="D5644" t="e">
        <v>#N/A</v>
      </c>
    </row>
    <row r="5645" spans="1:4" x14ac:dyDescent="0.25">
      <c r="A5645">
        <v>813789</v>
      </c>
      <c r="B5645" t="s">
        <v>16837</v>
      </c>
      <c r="C5645" t="s">
        <v>16837</v>
      </c>
      <c r="D5645" t="e">
        <v>#N/A</v>
      </c>
    </row>
    <row r="5646" spans="1:4" x14ac:dyDescent="0.25">
      <c r="A5646">
        <v>813790</v>
      </c>
      <c r="B5646" t="s">
        <v>16837</v>
      </c>
      <c r="C5646" t="s">
        <v>16837</v>
      </c>
      <c r="D5646" t="e">
        <v>#N/A</v>
      </c>
    </row>
    <row r="5647" spans="1:4" x14ac:dyDescent="0.25">
      <c r="A5647">
        <v>813791</v>
      </c>
      <c r="B5647" t="s">
        <v>16837</v>
      </c>
      <c r="C5647" t="s">
        <v>16837</v>
      </c>
      <c r="D5647" t="e">
        <v>#N/A</v>
      </c>
    </row>
    <row r="5648" spans="1:4" x14ac:dyDescent="0.25">
      <c r="A5648">
        <v>813792</v>
      </c>
      <c r="B5648" t="s">
        <v>16837</v>
      </c>
      <c r="C5648" t="s">
        <v>16837</v>
      </c>
      <c r="D5648" t="e">
        <v>#N/A</v>
      </c>
    </row>
    <row r="5649" spans="1:4" x14ac:dyDescent="0.25">
      <c r="A5649">
        <v>813793</v>
      </c>
      <c r="B5649" t="s">
        <v>16837</v>
      </c>
      <c r="C5649" t="s">
        <v>16837</v>
      </c>
      <c r="D5649" t="e">
        <v>#N/A</v>
      </c>
    </row>
    <row r="5650" spans="1:4" x14ac:dyDescent="0.25">
      <c r="A5650">
        <v>813794</v>
      </c>
      <c r="B5650" t="s">
        <v>16837</v>
      </c>
      <c r="C5650" t="s">
        <v>16837</v>
      </c>
      <c r="D5650" t="e">
        <v>#N/A</v>
      </c>
    </row>
    <row r="5651" spans="1:4" x14ac:dyDescent="0.25">
      <c r="A5651">
        <v>813796</v>
      </c>
      <c r="B5651" t="s">
        <v>16837</v>
      </c>
      <c r="C5651" t="s">
        <v>16837</v>
      </c>
      <c r="D5651" t="e">
        <v>#N/A</v>
      </c>
    </row>
    <row r="5652" spans="1:4" x14ac:dyDescent="0.25">
      <c r="A5652">
        <v>813797</v>
      </c>
      <c r="B5652" t="s">
        <v>16837</v>
      </c>
      <c r="C5652" t="s">
        <v>16837</v>
      </c>
      <c r="D5652" t="e">
        <v>#N/A</v>
      </c>
    </row>
    <row r="5653" spans="1:4" x14ac:dyDescent="0.25">
      <c r="A5653">
        <v>813799</v>
      </c>
      <c r="B5653" t="s">
        <v>16837</v>
      </c>
      <c r="C5653" t="s">
        <v>16837</v>
      </c>
      <c r="D5653" t="e">
        <v>#N/A</v>
      </c>
    </row>
    <row r="5654" spans="1:4" x14ac:dyDescent="0.25">
      <c r="A5654">
        <v>813800</v>
      </c>
      <c r="B5654" t="s">
        <v>16837</v>
      </c>
      <c r="C5654" t="s">
        <v>16837</v>
      </c>
      <c r="D5654" t="e">
        <v>#N/A</v>
      </c>
    </row>
    <row r="5655" spans="1:4" x14ac:dyDescent="0.25">
      <c r="A5655">
        <v>813802</v>
      </c>
      <c r="B5655" t="s">
        <v>16837</v>
      </c>
      <c r="C5655" t="s">
        <v>16837</v>
      </c>
      <c r="D5655" t="e">
        <v>#N/A</v>
      </c>
    </row>
    <row r="5656" spans="1:4" x14ac:dyDescent="0.25">
      <c r="A5656">
        <v>813803</v>
      </c>
      <c r="B5656" t="s">
        <v>16837</v>
      </c>
      <c r="C5656" t="s">
        <v>16837</v>
      </c>
      <c r="D5656" t="e">
        <v>#N/A</v>
      </c>
    </row>
    <row r="5657" spans="1:4" x14ac:dyDescent="0.25">
      <c r="A5657">
        <v>813805</v>
      </c>
      <c r="B5657" t="s">
        <v>16837</v>
      </c>
      <c r="C5657" t="s">
        <v>16837</v>
      </c>
      <c r="D5657" t="e">
        <v>#N/A</v>
      </c>
    </row>
    <row r="5658" spans="1:4" x14ac:dyDescent="0.25">
      <c r="A5658">
        <v>813806</v>
      </c>
      <c r="B5658" t="s">
        <v>16837</v>
      </c>
      <c r="C5658" t="s">
        <v>16837</v>
      </c>
      <c r="D5658" t="e">
        <v>#N/A</v>
      </c>
    </row>
    <row r="5659" spans="1:4" x14ac:dyDescent="0.25">
      <c r="A5659">
        <v>813807</v>
      </c>
      <c r="B5659" t="s">
        <v>16837</v>
      </c>
      <c r="C5659" t="s">
        <v>16837</v>
      </c>
      <c r="D5659" t="e">
        <v>#N/A</v>
      </c>
    </row>
    <row r="5660" spans="1:4" x14ac:dyDescent="0.25">
      <c r="A5660">
        <v>813808</v>
      </c>
      <c r="B5660" t="s">
        <v>16837</v>
      </c>
      <c r="C5660" t="s">
        <v>16837</v>
      </c>
      <c r="D5660" t="e">
        <v>#N/A</v>
      </c>
    </row>
    <row r="5661" spans="1:4" x14ac:dyDescent="0.25">
      <c r="A5661">
        <v>813809</v>
      </c>
      <c r="B5661" t="s">
        <v>16837</v>
      </c>
      <c r="C5661" t="s">
        <v>16837</v>
      </c>
      <c r="D5661" t="e">
        <v>#N/A</v>
      </c>
    </row>
    <row r="5662" spans="1:4" x14ac:dyDescent="0.25">
      <c r="A5662">
        <v>813810</v>
      </c>
      <c r="B5662" t="s">
        <v>16837</v>
      </c>
      <c r="C5662" t="s">
        <v>16837</v>
      </c>
      <c r="D5662" t="e">
        <v>#N/A</v>
      </c>
    </row>
    <row r="5663" spans="1:4" x14ac:dyDescent="0.25">
      <c r="A5663">
        <v>813814</v>
      </c>
      <c r="B5663" t="s">
        <v>16837</v>
      </c>
      <c r="C5663" t="s">
        <v>16837</v>
      </c>
      <c r="D5663" t="e">
        <v>#N/A</v>
      </c>
    </row>
    <row r="5664" spans="1:4" x14ac:dyDescent="0.25">
      <c r="A5664">
        <v>813815</v>
      </c>
      <c r="B5664" t="s">
        <v>16837</v>
      </c>
      <c r="C5664" t="s">
        <v>16837</v>
      </c>
      <c r="D5664" t="e">
        <v>#N/A</v>
      </c>
    </row>
    <row r="5665" spans="1:4" x14ac:dyDescent="0.25">
      <c r="A5665">
        <v>813817</v>
      </c>
      <c r="B5665" t="s">
        <v>16837</v>
      </c>
      <c r="C5665" t="s">
        <v>16837</v>
      </c>
      <c r="D5665" t="e">
        <v>#N/A</v>
      </c>
    </row>
    <row r="5666" spans="1:4" x14ac:dyDescent="0.25">
      <c r="A5666">
        <v>813818</v>
      </c>
      <c r="B5666" t="s">
        <v>16837</v>
      </c>
      <c r="C5666" t="s">
        <v>16837</v>
      </c>
      <c r="D5666" t="e">
        <v>#N/A</v>
      </c>
    </row>
    <row r="5667" spans="1:4" x14ac:dyDescent="0.25">
      <c r="A5667">
        <v>813819</v>
      </c>
      <c r="B5667" t="s">
        <v>16837</v>
      </c>
      <c r="C5667" t="s">
        <v>16837</v>
      </c>
      <c r="D5667" t="e">
        <v>#N/A</v>
      </c>
    </row>
    <row r="5668" spans="1:4" x14ac:dyDescent="0.25">
      <c r="A5668">
        <v>813820</v>
      </c>
      <c r="B5668" t="s">
        <v>16837</v>
      </c>
      <c r="C5668" t="s">
        <v>16837</v>
      </c>
      <c r="D5668" t="e">
        <v>#N/A</v>
      </c>
    </row>
    <row r="5669" spans="1:4" x14ac:dyDescent="0.25">
      <c r="A5669">
        <v>813821</v>
      </c>
      <c r="B5669" t="s">
        <v>16837</v>
      </c>
      <c r="C5669" t="s">
        <v>16837</v>
      </c>
      <c r="D5669" t="e">
        <v>#N/A</v>
      </c>
    </row>
    <row r="5670" spans="1:4" x14ac:dyDescent="0.25">
      <c r="A5670">
        <v>813822</v>
      </c>
      <c r="B5670" t="s">
        <v>16837</v>
      </c>
      <c r="C5670" t="s">
        <v>16837</v>
      </c>
      <c r="D5670" t="e">
        <v>#N/A</v>
      </c>
    </row>
    <row r="5671" spans="1:4" x14ac:dyDescent="0.25">
      <c r="A5671">
        <v>813823</v>
      </c>
      <c r="B5671" t="s">
        <v>16837</v>
      </c>
      <c r="C5671" t="s">
        <v>16837</v>
      </c>
      <c r="D5671" t="e">
        <v>#N/A</v>
      </c>
    </row>
    <row r="5672" spans="1:4" x14ac:dyDescent="0.25">
      <c r="A5672">
        <v>813824</v>
      </c>
      <c r="B5672" t="s">
        <v>16837</v>
      </c>
      <c r="C5672" t="s">
        <v>16837</v>
      </c>
      <c r="D5672" t="e">
        <v>#N/A</v>
      </c>
    </row>
    <row r="5673" spans="1:4" x14ac:dyDescent="0.25">
      <c r="A5673">
        <v>813825</v>
      </c>
      <c r="B5673" t="s">
        <v>16837</v>
      </c>
      <c r="C5673" t="s">
        <v>16837</v>
      </c>
      <c r="D5673" t="e">
        <v>#N/A</v>
      </c>
    </row>
    <row r="5674" spans="1:4" x14ac:dyDescent="0.25">
      <c r="A5674">
        <v>813826</v>
      </c>
      <c r="B5674" t="s">
        <v>16837</v>
      </c>
      <c r="C5674" t="s">
        <v>16837</v>
      </c>
      <c r="D5674" t="e">
        <v>#N/A</v>
      </c>
    </row>
    <row r="5675" spans="1:4" x14ac:dyDescent="0.25">
      <c r="A5675">
        <v>813828</v>
      </c>
      <c r="B5675" t="s">
        <v>16837</v>
      </c>
      <c r="C5675" t="s">
        <v>16837</v>
      </c>
      <c r="D5675" t="e">
        <v>#N/A</v>
      </c>
    </row>
    <row r="5676" spans="1:4" x14ac:dyDescent="0.25">
      <c r="A5676">
        <v>813829</v>
      </c>
      <c r="B5676" t="s">
        <v>16837</v>
      </c>
      <c r="C5676" t="s">
        <v>16837</v>
      </c>
      <c r="D5676" t="e">
        <v>#N/A</v>
      </c>
    </row>
    <row r="5677" spans="1:4" x14ac:dyDescent="0.25">
      <c r="A5677">
        <v>813830</v>
      </c>
      <c r="B5677" t="s">
        <v>16837</v>
      </c>
      <c r="C5677" t="s">
        <v>16837</v>
      </c>
      <c r="D5677" t="e">
        <v>#N/A</v>
      </c>
    </row>
    <row r="5678" spans="1:4" x14ac:dyDescent="0.25">
      <c r="A5678">
        <v>813831</v>
      </c>
      <c r="B5678" t="s">
        <v>16837</v>
      </c>
      <c r="C5678" t="s">
        <v>16837</v>
      </c>
      <c r="D5678" t="e">
        <v>#N/A</v>
      </c>
    </row>
    <row r="5679" spans="1:4" x14ac:dyDescent="0.25">
      <c r="A5679">
        <v>813832</v>
      </c>
      <c r="B5679" t="s">
        <v>16837</v>
      </c>
      <c r="C5679" t="s">
        <v>16837</v>
      </c>
      <c r="D5679" t="e">
        <v>#N/A</v>
      </c>
    </row>
    <row r="5680" spans="1:4" x14ac:dyDescent="0.25">
      <c r="A5680">
        <v>813833</v>
      </c>
      <c r="B5680" t="s">
        <v>16837</v>
      </c>
      <c r="C5680" t="s">
        <v>16837</v>
      </c>
      <c r="D5680" t="e">
        <v>#N/A</v>
      </c>
    </row>
    <row r="5681" spans="1:4" x14ac:dyDescent="0.25">
      <c r="A5681">
        <v>813834</v>
      </c>
      <c r="B5681" t="s">
        <v>16837</v>
      </c>
      <c r="C5681" t="s">
        <v>16837</v>
      </c>
      <c r="D5681" t="e">
        <v>#N/A</v>
      </c>
    </row>
    <row r="5682" spans="1:4" x14ac:dyDescent="0.25">
      <c r="A5682">
        <v>813841</v>
      </c>
      <c r="B5682" t="s">
        <v>16837</v>
      </c>
      <c r="C5682" t="s">
        <v>16837</v>
      </c>
      <c r="D5682" t="e">
        <v>#N/A</v>
      </c>
    </row>
    <row r="5683" spans="1:4" x14ac:dyDescent="0.25">
      <c r="A5683">
        <v>813842</v>
      </c>
      <c r="B5683" t="s">
        <v>16837</v>
      </c>
      <c r="C5683" t="s">
        <v>16837</v>
      </c>
      <c r="D5683" t="e">
        <v>#N/A</v>
      </c>
    </row>
    <row r="5684" spans="1:4" x14ac:dyDescent="0.25">
      <c r="A5684">
        <v>813844</v>
      </c>
      <c r="B5684" t="s">
        <v>16837</v>
      </c>
      <c r="C5684" t="s">
        <v>16837</v>
      </c>
      <c r="D5684" t="e">
        <v>#N/A</v>
      </c>
    </row>
    <row r="5685" spans="1:4" x14ac:dyDescent="0.25">
      <c r="A5685">
        <v>813845</v>
      </c>
      <c r="B5685" t="s">
        <v>16837</v>
      </c>
      <c r="C5685" t="s">
        <v>16837</v>
      </c>
      <c r="D5685" t="e">
        <v>#N/A</v>
      </c>
    </row>
    <row r="5686" spans="1:4" x14ac:dyDescent="0.25">
      <c r="A5686">
        <v>813846</v>
      </c>
      <c r="B5686" t="s">
        <v>16837</v>
      </c>
      <c r="C5686" t="s">
        <v>16837</v>
      </c>
      <c r="D5686" t="e">
        <v>#N/A</v>
      </c>
    </row>
    <row r="5687" spans="1:4" x14ac:dyDescent="0.25">
      <c r="A5687">
        <v>813850</v>
      </c>
      <c r="B5687" t="s">
        <v>16837</v>
      </c>
      <c r="C5687" t="s">
        <v>16837</v>
      </c>
      <c r="D5687" t="e">
        <v>#N/A</v>
      </c>
    </row>
    <row r="5688" spans="1:4" x14ac:dyDescent="0.25">
      <c r="A5688">
        <v>813851</v>
      </c>
      <c r="B5688" t="s">
        <v>16837</v>
      </c>
      <c r="C5688" t="s">
        <v>16837</v>
      </c>
      <c r="D5688" t="e">
        <v>#N/A</v>
      </c>
    </row>
    <row r="5689" spans="1:4" x14ac:dyDescent="0.25">
      <c r="A5689">
        <v>813852</v>
      </c>
      <c r="B5689" t="s">
        <v>16837</v>
      </c>
      <c r="C5689" t="s">
        <v>16837</v>
      </c>
      <c r="D5689" t="e">
        <v>#N/A</v>
      </c>
    </row>
    <row r="5690" spans="1:4" x14ac:dyDescent="0.25">
      <c r="A5690">
        <v>813853</v>
      </c>
      <c r="B5690" t="s">
        <v>16837</v>
      </c>
      <c r="C5690" t="s">
        <v>16837</v>
      </c>
      <c r="D5690" t="e">
        <v>#N/A</v>
      </c>
    </row>
    <row r="5691" spans="1:4" x14ac:dyDescent="0.25">
      <c r="A5691">
        <v>813854</v>
      </c>
      <c r="B5691" t="s">
        <v>16837</v>
      </c>
      <c r="C5691" t="s">
        <v>16837</v>
      </c>
      <c r="D5691" t="e">
        <v>#N/A</v>
      </c>
    </row>
    <row r="5692" spans="1:4" x14ac:dyDescent="0.25">
      <c r="A5692">
        <v>813855</v>
      </c>
      <c r="B5692" t="s">
        <v>16837</v>
      </c>
      <c r="C5692" t="s">
        <v>16837</v>
      </c>
      <c r="D5692" t="e">
        <v>#N/A</v>
      </c>
    </row>
    <row r="5693" spans="1:4" x14ac:dyDescent="0.25">
      <c r="A5693">
        <v>813856</v>
      </c>
      <c r="B5693" t="s">
        <v>16837</v>
      </c>
      <c r="C5693" t="s">
        <v>16837</v>
      </c>
      <c r="D5693" t="e">
        <v>#N/A</v>
      </c>
    </row>
    <row r="5694" spans="1:4" x14ac:dyDescent="0.25">
      <c r="A5694">
        <v>813859</v>
      </c>
      <c r="B5694" t="s">
        <v>16837</v>
      </c>
      <c r="C5694" t="s">
        <v>16837</v>
      </c>
      <c r="D5694" t="e">
        <v>#N/A</v>
      </c>
    </row>
    <row r="5695" spans="1:4" x14ac:dyDescent="0.25">
      <c r="A5695">
        <v>813860</v>
      </c>
      <c r="B5695" t="s">
        <v>16837</v>
      </c>
      <c r="C5695" t="s">
        <v>16837</v>
      </c>
      <c r="D5695" t="e">
        <v>#N/A</v>
      </c>
    </row>
    <row r="5696" spans="1:4" x14ac:dyDescent="0.25">
      <c r="A5696">
        <v>813861</v>
      </c>
      <c r="B5696" t="s">
        <v>16837</v>
      </c>
      <c r="C5696" t="s">
        <v>16837</v>
      </c>
      <c r="D5696" t="e">
        <v>#N/A</v>
      </c>
    </row>
    <row r="5697" spans="1:4" x14ac:dyDescent="0.25">
      <c r="A5697">
        <v>813862</v>
      </c>
      <c r="B5697" t="s">
        <v>16837</v>
      </c>
      <c r="C5697" t="s">
        <v>16837</v>
      </c>
      <c r="D5697" t="e">
        <v>#N/A</v>
      </c>
    </row>
    <row r="5698" spans="1:4" x14ac:dyDescent="0.25">
      <c r="A5698">
        <v>813865</v>
      </c>
      <c r="B5698" t="s">
        <v>16837</v>
      </c>
      <c r="C5698" t="s">
        <v>16837</v>
      </c>
      <c r="D5698" t="e">
        <v>#N/A</v>
      </c>
    </row>
    <row r="5699" spans="1:4" x14ac:dyDescent="0.25">
      <c r="A5699">
        <v>813867</v>
      </c>
      <c r="B5699" t="s">
        <v>16837</v>
      </c>
      <c r="C5699" t="s">
        <v>16837</v>
      </c>
      <c r="D5699" t="e">
        <v>#N/A</v>
      </c>
    </row>
    <row r="5700" spans="1:4" x14ac:dyDescent="0.25">
      <c r="A5700">
        <v>813868</v>
      </c>
      <c r="B5700" t="s">
        <v>16837</v>
      </c>
      <c r="C5700" t="s">
        <v>16837</v>
      </c>
      <c r="D5700" t="e">
        <v>#N/A</v>
      </c>
    </row>
    <row r="5701" spans="1:4" x14ac:dyDescent="0.25">
      <c r="A5701">
        <v>813870</v>
      </c>
      <c r="B5701" t="s">
        <v>16837</v>
      </c>
      <c r="C5701" t="s">
        <v>16837</v>
      </c>
      <c r="D5701" t="e">
        <v>#N/A</v>
      </c>
    </row>
    <row r="5702" spans="1:4" x14ac:dyDescent="0.25">
      <c r="A5702">
        <v>813871</v>
      </c>
      <c r="B5702" t="s">
        <v>16837</v>
      </c>
      <c r="C5702" t="s">
        <v>16837</v>
      </c>
      <c r="D5702" t="e">
        <v>#N/A</v>
      </c>
    </row>
    <row r="5703" spans="1:4" x14ac:dyDescent="0.25">
      <c r="A5703">
        <v>813873</v>
      </c>
      <c r="B5703" t="s">
        <v>16837</v>
      </c>
      <c r="C5703" t="s">
        <v>16837</v>
      </c>
      <c r="D5703" t="e">
        <v>#N/A</v>
      </c>
    </row>
    <row r="5704" spans="1:4" x14ac:dyDescent="0.25">
      <c r="A5704">
        <v>813874</v>
      </c>
      <c r="B5704" t="s">
        <v>16837</v>
      </c>
      <c r="C5704" t="s">
        <v>16837</v>
      </c>
      <c r="D5704" t="e">
        <v>#N/A</v>
      </c>
    </row>
    <row r="5705" spans="1:4" x14ac:dyDescent="0.25">
      <c r="A5705">
        <v>813875</v>
      </c>
      <c r="B5705" t="s">
        <v>16837</v>
      </c>
      <c r="C5705" t="s">
        <v>16837</v>
      </c>
      <c r="D5705" t="e">
        <v>#N/A</v>
      </c>
    </row>
    <row r="5706" spans="1:4" x14ac:dyDescent="0.25">
      <c r="A5706">
        <v>813882</v>
      </c>
      <c r="B5706" t="s">
        <v>16837</v>
      </c>
      <c r="C5706" t="s">
        <v>16837</v>
      </c>
      <c r="D5706" t="e">
        <v>#N/A</v>
      </c>
    </row>
    <row r="5707" spans="1:4" x14ac:dyDescent="0.25">
      <c r="A5707">
        <v>813883</v>
      </c>
      <c r="B5707" t="s">
        <v>16837</v>
      </c>
      <c r="C5707" t="s">
        <v>16837</v>
      </c>
      <c r="D5707" t="e">
        <v>#N/A</v>
      </c>
    </row>
    <row r="5708" spans="1:4" x14ac:dyDescent="0.25">
      <c r="A5708">
        <v>813885</v>
      </c>
      <c r="B5708" t="s">
        <v>16837</v>
      </c>
      <c r="C5708" t="s">
        <v>16837</v>
      </c>
      <c r="D5708" t="e">
        <v>#N/A</v>
      </c>
    </row>
    <row r="5709" spans="1:4" x14ac:dyDescent="0.25">
      <c r="A5709">
        <v>813888</v>
      </c>
      <c r="B5709" t="s">
        <v>16837</v>
      </c>
      <c r="C5709" t="s">
        <v>16837</v>
      </c>
      <c r="D5709" t="e">
        <v>#N/A</v>
      </c>
    </row>
    <row r="5710" spans="1:4" x14ac:dyDescent="0.25">
      <c r="A5710">
        <v>813892</v>
      </c>
      <c r="B5710" t="s">
        <v>16837</v>
      </c>
      <c r="C5710" t="s">
        <v>16837</v>
      </c>
      <c r="D5710" t="e">
        <v>#N/A</v>
      </c>
    </row>
    <row r="5711" spans="1:4" x14ac:dyDescent="0.25">
      <c r="A5711">
        <v>813893</v>
      </c>
      <c r="B5711" t="s">
        <v>16837</v>
      </c>
      <c r="C5711" t="s">
        <v>16837</v>
      </c>
      <c r="D5711" t="e">
        <v>#N/A</v>
      </c>
    </row>
    <row r="5712" spans="1:4" x14ac:dyDescent="0.25">
      <c r="A5712">
        <v>813894</v>
      </c>
      <c r="B5712" t="s">
        <v>16837</v>
      </c>
      <c r="C5712" t="s">
        <v>16837</v>
      </c>
      <c r="D5712" t="e">
        <v>#N/A</v>
      </c>
    </row>
    <row r="5713" spans="1:4" x14ac:dyDescent="0.25">
      <c r="A5713">
        <v>813895</v>
      </c>
      <c r="B5713" t="s">
        <v>16837</v>
      </c>
      <c r="C5713" t="s">
        <v>16837</v>
      </c>
      <c r="D5713" t="e">
        <v>#N/A</v>
      </c>
    </row>
    <row r="5714" spans="1:4" x14ac:dyDescent="0.25">
      <c r="A5714">
        <v>813896</v>
      </c>
      <c r="B5714" t="s">
        <v>16837</v>
      </c>
      <c r="C5714" t="s">
        <v>16837</v>
      </c>
      <c r="D5714" t="e">
        <v>#N/A</v>
      </c>
    </row>
    <row r="5715" spans="1:4" x14ac:dyDescent="0.25">
      <c r="A5715">
        <v>813897</v>
      </c>
      <c r="B5715" t="s">
        <v>16837</v>
      </c>
      <c r="C5715" t="s">
        <v>16837</v>
      </c>
      <c r="D5715" t="e">
        <v>#N/A</v>
      </c>
    </row>
    <row r="5716" spans="1:4" x14ac:dyDescent="0.25">
      <c r="A5716">
        <v>813899</v>
      </c>
      <c r="B5716" t="s">
        <v>16837</v>
      </c>
      <c r="C5716" t="s">
        <v>16837</v>
      </c>
      <c r="D5716" t="e">
        <v>#N/A</v>
      </c>
    </row>
    <row r="5717" spans="1:4" x14ac:dyDescent="0.25">
      <c r="A5717">
        <v>813900</v>
      </c>
      <c r="B5717" t="s">
        <v>16837</v>
      </c>
      <c r="C5717" t="s">
        <v>16837</v>
      </c>
      <c r="D5717" t="e">
        <v>#N/A</v>
      </c>
    </row>
    <row r="5718" spans="1:4" x14ac:dyDescent="0.25">
      <c r="A5718">
        <v>813901</v>
      </c>
      <c r="B5718" t="s">
        <v>16837</v>
      </c>
      <c r="C5718" t="s">
        <v>16837</v>
      </c>
      <c r="D5718" t="e">
        <v>#N/A</v>
      </c>
    </row>
    <row r="5719" spans="1:4" x14ac:dyDescent="0.25">
      <c r="A5719">
        <v>813902</v>
      </c>
      <c r="B5719" t="s">
        <v>16837</v>
      </c>
      <c r="C5719" t="s">
        <v>16837</v>
      </c>
      <c r="D5719" t="e">
        <v>#N/A</v>
      </c>
    </row>
    <row r="5720" spans="1:4" x14ac:dyDescent="0.25">
      <c r="A5720">
        <v>813903</v>
      </c>
      <c r="B5720" t="s">
        <v>16837</v>
      </c>
      <c r="C5720" t="s">
        <v>16837</v>
      </c>
      <c r="D5720" t="e">
        <v>#N/A</v>
      </c>
    </row>
    <row r="5721" spans="1:4" x14ac:dyDescent="0.25">
      <c r="A5721">
        <v>813904</v>
      </c>
      <c r="B5721" t="s">
        <v>16837</v>
      </c>
      <c r="C5721" t="s">
        <v>16837</v>
      </c>
      <c r="D5721" t="e">
        <v>#N/A</v>
      </c>
    </row>
    <row r="5722" spans="1:4" x14ac:dyDescent="0.25">
      <c r="A5722">
        <v>813906</v>
      </c>
      <c r="B5722" t="s">
        <v>16837</v>
      </c>
      <c r="C5722" t="s">
        <v>16837</v>
      </c>
      <c r="D5722" t="e">
        <v>#N/A</v>
      </c>
    </row>
    <row r="5723" spans="1:4" x14ac:dyDescent="0.25">
      <c r="A5723">
        <v>813907</v>
      </c>
      <c r="B5723" t="s">
        <v>16837</v>
      </c>
      <c r="C5723" t="s">
        <v>16837</v>
      </c>
      <c r="D5723" t="e">
        <v>#N/A</v>
      </c>
    </row>
    <row r="5724" spans="1:4" x14ac:dyDescent="0.25">
      <c r="A5724">
        <v>813908</v>
      </c>
      <c r="B5724" t="s">
        <v>16837</v>
      </c>
      <c r="C5724" t="s">
        <v>16837</v>
      </c>
      <c r="D5724" t="e">
        <v>#N/A</v>
      </c>
    </row>
    <row r="5725" spans="1:4" x14ac:dyDescent="0.25">
      <c r="A5725">
        <v>813909</v>
      </c>
      <c r="B5725" t="s">
        <v>16837</v>
      </c>
      <c r="C5725" t="s">
        <v>16837</v>
      </c>
      <c r="D5725" t="e">
        <v>#N/A</v>
      </c>
    </row>
    <row r="5726" spans="1:4" x14ac:dyDescent="0.25">
      <c r="A5726">
        <v>813911</v>
      </c>
      <c r="B5726" t="s">
        <v>16837</v>
      </c>
      <c r="C5726" t="s">
        <v>16837</v>
      </c>
      <c r="D5726" t="e">
        <v>#N/A</v>
      </c>
    </row>
    <row r="5727" spans="1:4" x14ac:dyDescent="0.25">
      <c r="A5727">
        <v>813912</v>
      </c>
      <c r="B5727" t="s">
        <v>16837</v>
      </c>
      <c r="C5727" t="s">
        <v>16837</v>
      </c>
      <c r="D5727" t="e">
        <v>#N/A</v>
      </c>
    </row>
    <row r="5728" spans="1:4" x14ac:dyDescent="0.25">
      <c r="A5728">
        <v>813914</v>
      </c>
      <c r="B5728" t="s">
        <v>16837</v>
      </c>
      <c r="C5728" t="s">
        <v>16837</v>
      </c>
      <c r="D5728" t="e">
        <v>#N/A</v>
      </c>
    </row>
    <row r="5729" spans="1:4" x14ac:dyDescent="0.25">
      <c r="A5729">
        <v>813915</v>
      </c>
      <c r="B5729" t="s">
        <v>16837</v>
      </c>
      <c r="C5729" t="s">
        <v>16837</v>
      </c>
      <c r="D5729" t="e">
        <v>#N/A</v>
      </c>
    </row>
    <row r="5730" spans="1:4" x14ac:dyDescent="0.25">
      <c r="A5730">
        <v>813916</v>
      </c>
      <c r="B5730" t="s">
        <v>16837</v>
      </c>
      <c r="C5730" t="s">
        <v>16837</v>
      </c>
      <c r="D5730" t="e">
        <v>#N/A</v>
      </c>
    </row>
    <row r="5731" spans="1:4" x14ac:dyDescent="0.25">
      <c r="A5731">
        <v>813917</v>
      </c>
      <c r="B5731" t="s">
        <v>16837</v>
      </c>
      <c r="C5731" t="s">
        <v>16837</v>
      </c>
      <c r="D5731" t="e">
        <v>#N/A</v>
      </c>
    </row>
    <row r="5732" spans="1:4" x14ac:dyDescent="0.25">
      <c r="A5732">
        <v>813918</v>
      </c>
      <c r="B5732" t="s">
        <v>16837</v>
      </c>
      <c r="C5732" t="s">
        <v>16837</v>
      </c>
      <c r="D5732" t="e">
        <v>#N/A</v>
      </c>
    </row>
    <row r="5733" spans="1:4" x14ac:dyDescent="0.25">
      <c r="A5733">
        <v>813919</v>
      </c>
      <c r="B5733" t="s">
        <v>16837</v>
      </c>
      <c r="C5733" t="s">
        <v>16837</v>
      </c>
      <c r="D5733" t="e">
        <v>#N/A</v>
      </c>
    </row>
    <row r="5734" spans="1:4" x14ac:dyDescent="0.25">
      <c r="A5734">
        <v>813921</v>
      </c>
      <c r="B5734" t="s">
        <v>16837</v>
      </c>
      <c r="C5734" t="s">
        <v>16837</v>
      </c>
      <c r="D5734" t="e">
        <v>#N/A</v>
      </c>
    </row>
    <row r="5735" spans="1:4" x14ac:dyDescent="0.25">
      <c r="A5735">
        <v>813922</v>
      </c>
      <c r="B5735" t="s">
        <v>16837</v>
      </c>
      <c r="C5735" t="s">
        <v>16837</v>
      </c>
      <c r="D5735" t="e">
        <v>#N/A</v>
      </c>
    </row>
    <row r="5736" spans="1:4" x14ac:dyDescent="0.25">
      <c r="A5736">
        <v>813923</v>
      </c>
      <c r="B5736" t="s">
        <v>16837</v>
      </c>
      <c r="C5736" t="s">
        <v>16837</v>
      </c>
      <c r="D5736" t="e">
        <v>#N/A</v>
      </c>
    </row>
    <row r="5737" spans="1:4" x14ac:dyDescent="0.25">
      <c r="A5737">
        <v>813924</v>
      </c>
      <c r="B5737" t="s">
        <v>16837</v>
      </c>
      <c r="C5737" t="s">
        <v>16837</v>
      </c>
      <c r="D5737" t="e">
        <v>#N/A</v>
      </c>
    </row>
    <row r="5738" spans="1:4" x14ac:dyDescent="0.25">
      <c r="A5738">
        <v>813926</v>
      </c>
      <c r="B5738" t="s">
        <v>16837</v>
      </c>
      <c r="C5738" t="s">
        <v>16837</v>
      </c>
      <c r="D5738" t="e">
        <v>#N/A</v>
      </c>
    </row>
    <row r="5739" spans="1:4" x14ac:dyDescent="0.25">
      <c r="A5739">
        <v>813927</v>
      </c>
      <c r="B5739" t="s">
        <v>16837</v>
      </c>
      <c r="C5739" t="s">
        <v>16837</v>
      </c>
      <c r="D5739" t="e">
        <v>#N/A</v>
      </c>
    </row>
    <row r="5740" spans="1:4" x14ac:dyDescent="0.25">
      <c r="A5740">
        <v>813928</v>
      </c>
      <c r="B5740" t="s">
        <v>16837</v>
      </c>
      <c r="C5740" t="s">
        <v>16837</v>
      </c>
      <c r="D5740" t="e">
        <v>#N/A</v>
      </c>
    </row>
    <row r="5741" spans="1:4" x14ac:dyDescent="0.25">
      <c r="A5741">
        <v>813929</v>
      </c>
      <c r="B5741" t="s">
        <v>16837</v>
      </c>
      <c r="C5741" t="s">
        <v>16837</v>
      </c>
      <c r="D5741" t="e">
        <v>#N/A</v>
      </c>
    </row>
    <row r="5742" spans="1:4" x14ac:dyDescent="0.25">
      <c r="A5742">
        <v>813932</v>
      </c>
      <c r="B5742" t="s">
        <v>16837</v>
      </c>
      <c r="C5742" t="s">
        <v>16837</v>
      </c>
      <c r="D5742" t="e">
        <v>#N/A</v>
      </c>
    </row>
    <row r="5743" spans="1:4" x14ac:dyDescent="0.25">
      <c r="A5743">
        <v>813933</v>
      </c>
      <c r="B5743" t="s">
        <v>16837</v>
      </c>
      <c r="C5743" t="s">
        <v>16837</v>
      </c>
      <c r="D5743" t="e">
        <v>#N/A</v>
      </c>
    </row>
    <row r="5744" spans="1:4" x14ac:dyDescent="0.25">
      <c r="A5744">
        <v>813934</v>
      </c>
      <c r="B5744" t="s">
        <v>16837</v>
      </c>
      <c r="C5744" t="s">
        <v>16837</v>
      </c>
      <c r="D5744" t="e">
        <v>#N/A</v>
      </c>
    </row>
    <row r="5745" spans="1:4" x14ac:dyDescent="0.25">
      <c r="A5745">
        <v>813935</v>
      </c>
      <c r="B5745" t="s">
        <v>16837</v>
      </c>
      <c r="C5745" t="s">
        <v>16837</v>
      </c>
      <c r="D5745" t="e">
        <v>#N/A</v>
      </c>
    </row>
    <row r="5746" spans="1:4" x14ac:dyDescent="0.25">
      <c r="A5746">
        <v>813936</v>
      </c>
      <c r="B5746" t="s">
        <v>16837</v>
      </c>
      <c r="C5746" t="s">
        <v>16837</v>
      </c>
      <c r="D5746" t="e">
        <v>#N/A</v>
      </c>
    </row>
    <row r="5747" spans="1:4" x14ac:dyDescent="0.25">
      <c r="A5747">
        <v>813939</v>
      </c>
      <c r="B5747" t="s">
        <v>16837</v>
      </c>
      <c r="C5747" t="s">
        <v>16837</v>
      </c>
      <c r="D5747" t="e">
        <v>#N/A</v>
      </c>
    </row>
    <row r="5748" spans="1:4" x14ac:dyDescent="0.25">
      <c r="A5748">
        <v>813940</v>
      </c>
      <c r="B5748" t="s">
        <v>16837</v>
      </c>
      <c r="C5748" t="s">
        <v>16837</v>
      </c>
      <c r="D5748" t="e">
        <v>#N/A</v>
      </c>
    </row>
    <row r="5749" spans="1:4" x14ac:dyDescent="0.25">
      <c r="A5749">
        <v>813941</v>
      </c>
      <c r="B5749" t="s">
        <v>16837</v>
      </c>
      <c r="C5749" t="s">
        <v>16837</v>
      </c>
      <c r="D5749" t="e">
        <v>#N/A</v>
      </c>
    </row>
    <row r="5750" spans="1:4" x14ac:dyDescent="0.25">
      <c r="A5750">
        <v>813943</v>
      </c>
      <c r="B5750" t="s">
        <v>16837</v>
      </c>
      <c r="C5750" t="s">
        <v>16837</v>
      </c>
      <c r="D5750" t="e">
        <v>#N/A</v>
      </c>
    </row>
    <row r="5751" spans="1:4" x14ac:dyDescent="0.25">
      <c r="A5751">
        <v>813953</v>
      </c>
      <c r="B5751" t="s">
        <v>16837</v>
      </c>
      <c r="C5751" t="s">
        <v>16837</v>
      </c>
      <c r="D5751" t="e">
        <v>#N/A</v>
      </c>
    </row>
    <row r="5752" spans="1:4" x14ac:dyDescent="0.25">
      <c r="A5752">
        <v>813954</v>
      </c>
      <c r="B5752" t="s">
        <v>16837</v>
      </c>
      <c r="C5752" t="s">
        <v>16837</v>
      </c>
      <c r="D5752" t="e">
        <v>#N/A</v>
      </c>
    </row>
    <row r="5753" spans="1:4" x14ac:dyDescent="0.25">
      <c r="A5753">
        <v>813955</v>
      </c>
      <c r="B5753" t="s">
        <v>16837</v>
      </c>
      <c r="C5753" t="s">
        <v>16837</v>
      </c>
      <c r="D5753" t="e">
        <v>#N/A</v>
      </c>
    </row>
    <row r="5754" spans="1:4" x14ac:dyDescent="0.25">
      <c r="A5754">
        <v>813956</v>
      </c>
      <c r="B5754" t="s">
        <v>16837</v>
      </c>
      <c r="C5754" t="s">
        <v>16837</v>
      </c>
      <c r="D5754" t="e">
        <v>#N/A</v>
      </c>
    </row>
    <row r="5755" spans="1:4" x14ac:dyDescent="0.25">
      <c r="A5755">
        <v>813957</v>
      </c>
      <c r="B5755" t="s">
        <v>16837</v>
      </c>
      <c r="C5755" t="s">
        <v>16837</v>
      </c>
      <c r="D5755" t="e">
        <v>#N/A</v>
      </c>
    </row>
    <row r="5756" spans="1:4" x14ac:dyDescent="0.25">
      <c r="A5756">
        <v>813962</v>
      </c>
      <c r="B5756" t="s">
        <v>16837</v>
      </c>
      <c r="C5756" t="s">
        <v>16837</v>
      </c>
      <c r="D5756" t="e">
        <v>#N/A</v>
      </c>
    </row>
    <row r="5757" spans="1:4" x14ac:dyDescent="0.25">
      <c r="A5757">
        <v>813967</v>
      </c>
      <c r="B5757" t="s">
        <v>16837</v>
      </c>
      <c r="C5757" t="s">
        <v>16837</v>
      </c>
      <c r="D5757" t="e">
        <v>#N/A</v>
      </c>
    </row>
    <row r="5758" spans="1:4" x14ac:dyDescent="0.25">
      <c r="A5758">
        <v>813972</v>
      </c>
      <c r="B5758" t="s">
        <v>16837</v>
      </c>
      <c r="C5758" t="s">
        <v>16837</v>
      </c>
      <c r="D5758" t="e">
        <v>#N/A</v>
      </c>
    </row>
    <row r="5759" spans="1:4" x14ac:dyDescent="0.25">
      <c r="A5759">
        <v>813974</v>
      </c>
      <c r="B5759" t="s">
        <v>16837</v>
      </c>
      <c r="C5759" t="s">
        <v>16837</v>
      </c>
      <c r="D5759" t="e">
        <v>#N/A</v>
      </c>
    </row>
    <row r="5760" spans="1:4" x14ac:dyDescent="0.25">
      <c r="A5760">
        <v>813977</v>
      </c>
      <c r="B5760" t="s">
        <v>16837</v>
      </c>
      <c r="C5760" t="s">
        <v>16837</v>
      </c>
      <c r="D5760" t="e">
        <v>#N/A</v>
      </c>
    </row>
    <row r="5761" spans="1:4" x14ac:dyDescent="0.25">
      <c r="A5761">
        <v>813978</v>
      </c>
      <c r="B5761" t="s">
        <v>16837</v>
      </c>
      <c r="C5761" t="s">
        <v>16837</v>
      </c>
      <c r="D5761" t="e">
        <v>#N/A</v>
      </c>
    </row>
    <row r="5762" spans="1:4" x14ac:dyDescent="0.25">
      <c r="A5762">
        <v>813980</v>
      </c>
      <c r="B5762" t="s">
        <v>16837</v>
      </c>
      <c r="C5762" t="s">
        <v>16837</v>
      </c>
      <c r="D5762" t="e">
        <v>#N/A</v>
      </c>
    </row>
    <row r="5763" spans="1:4" x14ac:dyDescent="0.25">
      <c r="A5763">
        <v>813982</v>
      </c>
      <c r="B5763" t="s">
        <v>16837</v>
      </c>
      <c r="C5763" t="s">
        <v>16837</v>
      </c>
      <c r="D5763" t="e">
        <v>#N/A</v>
      </c>
    </row>
    <row r="5764" spans="1:4" x14ac:dyDescent="0.25">
      <c r="A5764">
        <v>813983</v>
      </c>
      <c r="B5764" t="s">
        <v>16837</v>
      </c>
      <c r="C5764" t="s">
        <v>16837</v>
      </c>
      <c r="D5764" t="e">
        <v>#N/A</v>
      </c>
    </row>
    <row r="5765" spans="1:4" x14ac:dyDescent="0.25">
      <c r="A5765">
        <v>813984</v>
      </c>
      <c r="B5765" t="s">
        <v>16837</v>
      </c>
      <c r="C5765" t="s">
        <v>16837</v>
      </c>
      <c r="D5765" t="e">
        <v>#N/A</v>
      </c>
    </row>
    <row r="5766" spans="1:4" x14ac:dyDescent="0.25">
      <c r="A5766">
        <v>813985</v>
      </c>
      <c r="B5766" t="s">
        <v>16837</v>
      </c>
      <c r="C5766" t="s">
        <v>16837</v>
      </c>
      <c r="D5766" t="e">
        <v>#N/A</v>
      </c>
    </row>
    <row r="5767" spans="1:4" x14ac:dyDescent="0.25">
      <c r="A5767">
        <v>813986</v>
      </c>
      <c r="B5767" t="s">
        <v>16837</v>
      </c>
      <c r="C5767" t="s">
        <v>16837</v>
      </c>
      <c r="D5767" t="e">
        <v>#N/A</v>
      </c>
    </row>
    <row r="5768" spans="1:4" x14ac:dyDescent="0.25">
      <c r="A5768">
        <v>813987</v>
      </c>
      <c r="B5768" t="s">
        <v>16837</v>
      </c>
      <c r="C5768" t="s">
        <v>16837</v>
      </c>
      <c r="D5768" t="e">
        <v>#N/A</v>
      </c>
    </row>
    <row r="5769" spans="1:4" x14ac:dyDescent="0.25">
      <c r="A5769">
        <v>813988</v>
      </c>
      <c r="B5769" t="s">
        <v>16837</v>
      </c>
      <c r="C5769" t="s">
        <v>16837</v>
      </c>
      <c r="D5769" t="e">
        <v>#N/A</v>
      </c>
    </row>
    <row r="5770" spans="1:4" x14ac:dyDescent="0.25">
      <c r="A5770">
        <v>813989</v>
      </c>
      <c r="B5770" t="s">
        <v>16837</v>
      </c>
      <c r="C5770" t="s">
        <v>16837</v>
      </c>
      <c r="D5770" t="e">
        <v>#N/A</v>
      </c>
    </row>
    <row r="5771" spans="1:4" x14ac:dyDescent="0.25">
      <c r="A5771">
        <v>813992</v>
      </c>
      <c r="B5771" t="s">
        <v>16837</v>
      </c>
      <c r="C5771" t="s">
        <v>16837</v>
      </c>
      <c r="D5771" t="e">
        <v>#N/A</v>
      </c>
    </row>
    <row r="5772" spans="1:4" x14ac:dyDescent="0.25">
      <c r="A5772">
        <v>813993</v>
      </c>
      <c r="B5772" t="s">
        <v>16837</v>
      </c>
      <c r="C5772" t="s">
        <v>16837</v>
      </c>
      <c r="D5772" t="e">
        <v>#N/A</v>
      </c>
    </row>
    <row r="5773" spans="1:4" x14ac:dyDescent="0.25">
      <c r="A5773">
        <v>813994</v>
      </c>
      <c r="B5773" t="s">
        <v>16837</v>
      </c>
      <c r="C5773" t="s">
        <v>16837</v>
      </c>
      <c r="D5773" t="e">
        <v>#N/A</v>
      </c>
    </row>
    <row r="5774" spans="1:4" x14ac:dyDescent="0.25">
      <c r="A5774">
        <v>813995</v>
      </c>
      <c r="B5774" t="s">
        <v>16837</v>
      </c>
      <c r="C5774" t="s">
        <v>16837</v>
      </c>
      <c r="D5774" t="e">
        <v>#N/A</v>
      </c>
    </row>
    <row r="5775" spans="1:4" x14ac:dyDescent="0.25">
      <c r="A5775">
        <v>813996</v>
      </c>
      <c r="B5775" t="s">
        <v>16837</v>
      </c>
      <c r="C5775" t="s">
        <v>16837</v>
      </c>
      <c r="D5775" t="e">
        <v>#N/A</v>
      </c>
    </row>
    <row r="5776" spans="1:4" x14ac:dyDescent="0.25">
      <c r="A5776">
        <v>813997</v>
      </c>
      <c r="B5776" t="s">
        <v>16837</v>
      </c>
      <c r="C5776" t="s">
        <v>16837</v>
      </c>
      <c r="D5776" t="e">
        <v>#N/A</v>
      </c>
    </row>
    <row r="5777" spans="1:4" x14ac:dyDescent="0.25">
      <c r="A5777">
        <v>813998</v>
      </c>
      <c r="B5777" t="s">
        <v>16837</v>
      </c>
      <c r="C5777" t="s">
        <v>16837</v>
      </c>
      <c r="D5777" t="e">
        <v>#N/A</v>
      </c>
    </row>
    <row r="5778" spans="1:4" x14ac:dyDescent="0.25">
      <c r="A5778">
        <v>813999</v>
      </c>
      <c r="B5778" t="s">
        <v>16837</v>
      </c>
      <c r="C5778" t="s">
        <v>16837</v>
      </c>
      <c r="D5778" t="e">
        <v>#N/A</v>
      </c>
    </row>
    <row r="5779" spans="1:4" x14ac:dyDescent="0.25">
      <c r="A5779">
        <v>814000</v>
      </c>
      <c r="B5779" t="s">
        <v>16837</v>
      </c>
      <c r="C5779" t="s">
        <v>16837</v>
      </c>
      <c r="D5779" t="e">
        <v>#N/A</v>
      </c>
    </row>
    <row r="5780" spans="1:4" x14ac:dyDescent="0.25">
      <c r="A5780">
        <v>814001</v>
      </c>
      <c r="B5780" t="s">
        <v>16837</v>
      </c>
      <c r="C5780" t="s">
        <v>16837</v>
      </c>
      <c r="D5780" t="e">
        <v>#N/A</v>
      </c>
    </row>
    <row r="5781" spans="1:4" x14ac:dyDescent="0.25">
      <c r="A5781">
        <v>814002</v>
      </c>
      <c r="B5781" t="s">
        <v>16837</v>
      </c>
      <c r="C5781" t="s">
        <v>16837</v>
      </c>
      <c r="D5781" t="e">
        <v>#N/A</v>
      </c>
    </row>
    <row r="5782" spans="1:4" x14ac:dyDescent="0.25">
      <c r="A5782">
        <v>814003</v>
      </c>
      <c r="B5782" t="s">
        <v>16837</v>
      </c>
      <c r="C5782" t="s">
        <v>16837</v>
      </c>
      <c r="D5782" t="e">
        <v>#N/A</v>
      </c>
    </row>
    <row r="5783" spans="1:4" x14ac:dyDescent="0.25">
      <c r="A5783">
        <v>814005</v>
      </c>
      <c r="B5783" t="s">
        <v>16837</v>
      </c>
      <c r="C5783" t="s">
        <v>16837</v>
      </c>
      <c r="D5783" t="e">
        <v>#N/A</v>
      </c>
    </row>
    <row r="5784" spans="1:4" x14ac:dyDescent="0.25">
      <c r="A5784">
        <v>814006</v>
      </c>
      <c r="B5784" t="s">
        <v>16837</v>
      </c>
      <c r="C5784" t="s">
        <v>16837</v>
      </c>
      <c r="D5784" t="e">
        <v>#N/A</v>
      </c>
    </row>
    <row r="5785" spans="1:4" x14ac:dyDescent="0.25">
      <c r="A5785">
        <v>814007</v>
      </c>
      <c r="B5785" t="s">
        <v>16837</v>
      </c>
      <c r="C5785" t="s">
        <v>16837</v>
      </c>
      <c r="D5785" t="e">
        <v>#N/A</v>
      </c>
    </row>
    <row r="5786" spans="1:4" x14ac:dyDescent="0.25">
      <c r="A5786">
        <v>814008</v>
      </c>
      <c r="B5786" t="s">
        <v>16837</v>
      </c>
      <c r="C5786" t="s">
        <v>16837</v>
      </c>
      <c r="D5786" t="e">
        <v>#N/A</v>
      </c>
    </row>
    <row r="5787" spans="1:4" x14ac:dyDescent="0.25">
      <c r="A5787">
        <v>814009</v>
      </c>
      <c r="B5787" t="s">
        <v>16837</v>
      </c>
      <c r="C5787" t="s">
        <v>16837</v>
      </c>
      <c r="D5787" t="e">
        <v>#N/A</v>
      </c>
    </row>
    <row r="5788" spans="1:4" x14ac:dyDescent="0.25">
      <c r="A5788">
        <v>814010</v>
      </c>
      <c r="B5788" t="s">
        <v>16837</v>
      </c>
      <c r="C5788" t="s">
        <v>16837</v>
      </c>
      <c r="D5788" t="e">
        <v>#N/A</v>
      </c>
    </row>
    <row r="5789" spans="1:4" x14ac:dyDescent="0.25">
      <c r="A5789">
        <v>814011</v>
      </c>
      <c r="B5789" t="s">
        <v>16837</v>
      </c>
      <c r="C5789" t="s">
        <v>16837</v>
      </c>
      <c r="D5789" t="e">
        <v>#N/A</v>
      </c>
    </row>
    <row r="5790" spans="1:4" x14ac:dyDescent="0.25">
      <c r="A5790">
        <v>814014</v>
      </c>
      <c r="B5790" t="s">
        <v>16837</v>
      </c>
      <c r="C5790" t="s">
        <v>16837</v>
      </c>
      <c r="D5790" t="e">
        <v>#N/A</v>
      </c>
    </row>
    <row r="5791" spans="1:4" x14ac:dyDescent="0.25">
      <c r="A5791">
        <v>814015</v>
      </c>
      <c r="B5791" t="s">
        <v>16837</v>
      </c>
      <c r="C5791" t="s">
        <v>16837</v>
      </c>
      <c r="D5791" t="e">
        <v>#N/A</v>
      </c>
    </row>
    <row r="5792" spans="1:4" x14ac:dyDescent="0.25">
      <c r="A5792">
        <v>814016</v>
      </c>
      <c r="B5792" t="s">
        <v>16837</v>
      </c>
      <c r="C5792" t="s">
        <v>16837</v>
      </c>
      <c r="D5792" t="e">
        <v>#N/A</v>
      </c>
    </row>
    <row r="5793" spans="1:4" x14ac:dyDescent="0.25">
      <c r="A5793">
        <v>814017</v>
      </c>
      <c r="B5793" t="s">
        <v>16837</v>
      </c>
      <c r="C5793" t="s">
        <v>16837</v>
      </c>
      <c r="D5793" t="e">
        <v>#N/A</v>
      </c>
    </row>
    <row r="5794" spans="1:4" x14ac:dyDescent="0.25">
      <c r="A5794">
        <v>814018</v>
      </c>
      <c r="B5794" t="s">
        <v>16837</v>
      </c>
      <c r="C5794" t="s">
        <v>16837</v>
      </c>
      <c r="D5794" t="e">
        <v>#N/A</v>
      </c>
    </row>
    <row r="5795" spans="1:4" x14ac:dyDescent="0.25">
      <c r="A5795">
        <v>814019</v>
      </c>
      <c r="B5795" t="s">
        <v>16837</v>
      </c>
      <c r="C5795" t="s">
        <v>16837</v>
      </c>
      <c r="D5795" t="e">
        <v>#N/A</v>
      </c>
    </row>
    <row r="5796" spans="1:4" x14ac:dyDescent="0.25">
      <c r="A5796">
        <v>814020</v>
      </c>
      <c r="B5796" t="s">
        <v>16837</v>
      </c>
      <c r="C5796" t="s">
        <v>16837</v>
      </c>
      <c r="D5796" t="e">
        <v>#N/A</v>
      </c>
    </row>
    <row r="5797" spans="1:4" x14ac:dyDescent="0.25">
      <c r="A5797">
        <v>814021</v>
      </c>
      <c r="B5797" t="s">
        <v>16837</v>
      </c>
      <c r="C5797" t="s">
        <v>16837</v>
      </c>
      <c r="D5797" t="e">
        <v>#N/A</v>
      </c>
    </row>
    <row r="5798" spans="1:4" x14ac:dyDescent="0.25">
      <c r="A5798">
        <v>814022</v>
      </c>
      <c r="B5798" t="s">
        <v>16837</v>
      </c>
      <c r="C5798" t="s">
        <v>16837</v>
      </c>
      <c r="D5798" t="e">
        <v>#N/A</v>
      </c>
    </row>
    <row r="5799" spans="1:4" x14ac:dyDescent="0.25">
      <c r="A5799">
        <v>814023</v>
      </c>
      <c r="B5799" t="s">
        <v>16837</v>
      </c>
      <c r="C5799" t="s">
        <v>16837</v>
      </c>
      <c r="D5799" t="e">
        <v>#N/A</v>
      </c>
    </row>
    <row r="5800" spans="1:4" x14ac:dyDescent="0.25">
      <c r="A5800">
        <v>814024</v>
      </c>
      <c r="B5800" t="s">
        <v>16837</v>
      </c>
      <c r="C5800" t="s">
        <v>16837</v>
      </c>
      <c r="D5800" t="e">
        <v>#N/A</v>
      </c>
    </row>
    <row r="5801" spans="1:4" x14ac:dyDescent="0.25">
      <c r="A5801">
        <v>814025</v>
      </c>
      <c r="B5801" t="s">
        <v>16837</v>
      </c>
      <c r="C5801" t="s">
        <v>16837</v>
      </c>
      <c r="D5801" t="e">
        <v>#N/A</v>
      </c>
    </row>
    <row r="5802" spans="1:4" x14ac:dyDescent="0.25">
      <c r="A5802">
        <v>814027</v>
      </c>
      <c r="B5802" t="s">
        <v>16837</v>
      </c>
      <c r="C5802" t="s">
        <v>16837</v>
      </c>
      <c r="D5802" t="e">
        <v>#N/A</v>
      </c>
    </row>
    <row r="5803" spans="1:4" x14ac:dyDescent="0.25">
      <c r="A5803">
        <v>814029</v>
      </c>
      <c r="B5803" t="s">
        <v>16837</v>
      </c>
      <c r="C5803" t="s">
        <v>16837</v>
      </c>
      <c r="D5803" t="e">
        <v>#N/A</v>
      </c>
    </row>
    <row r="5804" spans="1:4" x14ac:dyDescent="0.25">
      <c r="A5804">
        <v>814031</v>
      </c>
      <c r="B5804" t="s">
        <v>16837</v>
      </c>
      <c r="C5804" t="s">
        <v>16837</v>
      </c>
      <c r="D5804" t="e">
        <v>#N/A</v>
      </c>
    </row>
    <row r="5805" spans="1:4" x14ac:dyDescent="0.25">
      <c r="A5805">
        <v>814032</v>
      </c>
      <c r="B5805" t="s">
        <v>16837</v>
      </c>
      <c r="C5805" t="s">
        <v>16837</v>
      </c>
      <c r="D5805" t="e">
        <v>#N/A</v>
      </c>
    </row>
    <row r="5806" spans="1:4" x14ac:dyDescent="0.25">
      <c r="A5806">
        <v>814033</v>
      </c>
      <c r="B5806" t="s">
        <v>16837</v>
      </c>
      <c r="C5806" t="s">
        <v>16837</v>
      </c>
      <c r="D5806" t="e">
        <v>#N/A</v>
      </c>
    </row>
    <row r="5807" spans="1:4" x14ac:dyDescent="0.25">
      <c r="A5807">
        <v>814034</v>
      </c>
      <c r="B5807" t="s">
        <v>16837</v>
      </c>
      <c r="C5807" t="s">
        <v>16837</v>
      </c>
      <c r="D5807" t="e">
        <v>#N/A</v>
      </c>
    </row>
    <row r="5808" spans="1:4" x14ac:dyDescent="0.25">
      <c r="A5808">
        <v>814035</v>
      </c>
      <c r="B5808" t="s">
        <v>16837</v>
      </c>
      <c r="C5808" t="s">
        <v>16837</v>
      </c>
      <c r="D5808" t="e">
        <v>#N/A</v>
      </c>
    </row>
    <row r="5809" spans="1:4" x14ac:dyDescent="0.25">
      <c r="A5809">
        <v>814036</v>
      </c>
      <c r="B5809" t="s">
        <v>16837</v>
      </c>
      <c r="C5809" t="s">
        <v>16837</v>
      </c>
      <c r="D5809" t="e">
        <v>#N/A</v>
      </c>
    </row>
    <row r="5810" spans="1:4" x14ac:dyDescent="0.25">
      <c r="A5810">
        <v>814038</v>
      </c>
      <c r="B5810" t="s">
        <v>16837</v>
      </c>
      <c r="C5810" t="s">
        <v>16837</v>
      </c>
      <c r="D5810" t="e">
        <v>#N/A</v>
      </c>
    </row>
    <row r="5811" spans="1:4" x14ac:dyDescent="0.25">
      <c r="A5811">
        <v>814039</v>
      </c>
      <c r="B5811" t="s">
        <v>16837</v>
      </c>
      <c r="C5811" t="s">
        <v>16837</v>
      </c>
      <c r="D5811" t="e">
        <v>#N/A</v>
      </c>
    </row>
    <row r="5812" spans="1:4" x14ac:dyDescent="0.25">
      <c r="A5812">
        <v>814040</v>
      </c>
      <c r="B5812" t="s">
        <v>16837</v>
      </c>
      <c r="C5812" t="s">
        <v>16837</v>
      </c>
      <c r="D5812" t="e">
        <v>#N/A</v>
      </c>
    </row>
    <row r="5813" spans="1:4" x14ac:dyDescent="0.25">
      <c r="A5813">
        <v>814042</v>
      </c>
      <c r="B5813" t="s">
        <v>16837</v>
      </c>
      <c r="C5813" t="s">
        <v>16837</v>
      </c>
      <c r="D5813" t="e">
        <v>#N/A</v>
      </c>
    </row>
    <row r="5814" spans="1:4" x14ac:dyDescent="0.25">
      <c r="A5814">
        <v>814043</v>
      </c>
      <c r="B5814" t="s">
        <v>16837</v>
      </c>
      <c r="C5814" t="s">
        <v>16837</v>
      </c>
      <c r="D5814" t="e">
        <v>#N/A</v>
      </c>
    </row>
    <row r="5815" spans="1:4" x14ac:dyDescent="0.25">
      <c r="A5815">
        <v>814044</v>
      </c>
      <c r="B5815" t="s">
        <v>16837</v>
      </c>
      <c r="C5815" t="s">
        <v>16837</v>
      </c>
      <c r="D5815" t="e">
        <v>#N/A</v>
      </c>
    </row>
    <row r="5816" spans="1:4" x14ac:dyDescent="0.25">
      <c r="A5816">
        <v>814045</v>
      </c>
      <c r="B5816" t="s">
        <v>16837</v>
      </c>
      <c r="C5816" t="s">
        <v>16837</v>
      </c>
      <c r="D5816" t="e">
        <v>#N/A</v>
      </c>
    </row>
    <row r="5817" spans="1:4" x14ac:dyDescent="0.25">
      <c r="A5817">
        <v>814047</v>
      </c>
      <c r="B5817" t="s">
        <v>16837</v>
      </c>
      <c r="C5817" t="s">
        <v>16837</v>
      </c>
      <c r="D5817" t="e">
        <v>#N/A</v>
      </c>
    </row>
    <row r="5818" spans="1:4" x14ac:dyDescent="0.25">
      <c r="A5818">
        <v>814048</v>
      </c>
      <c r="B5818" t="s">
        <v>16837</v>
      </c>
      <c r="C5818" t="s">
        <v>16837</v>
      </c>
      <c r="D5818" t="e">
        <v>#N/A</v>
      </c>
    </row>
    <row r="5819" spans="1:4" x14ac:dyDescent="0.25">
      <c r="A5819">
        <v>814049</v>
      </c>
      <c r="B5819" t="s">
        <v>16837</v>
      </c>
      <c r="C5819" t="s">
        <v>16837</v>
      </c>
      <c r="D5819" t="e">
        <v>#N/A</v>
      </c>
    </row>
    <row r="5820" spans="1:4" x14ac:dyDescent="0.25">
      <c r="A5820">
        <v>814050</v>
      </c>
      <c r="B5820" t="s">
        <v>16837</v>
      </c>
      <c r="C5820" t="s">
        <v>16837</v>
      </c>
      <c r="D5820" t="e">
        <v>#N/A</v>
      </c>
    </row>
    <row r="5821" spans="1:4" x14ac:dyDescent="0.25">
      <c r="A5821">
        <v>814051</v>
      </c>
      <c r="B5821" t="s">
        <v>16837</v>
      </c>
      <c r="C5821" t="s">
        <v>16837</v>
      </c>
      <c r="D5821" t="e">
        <v>#N/A</v>
      </c>
    </row>
    <row r="5822" spans="1:4" x14ac:dyDescent="0.25">
      <c r="A5822">
        <v>814052</v>
      </c>
      <c r="B5822" t="s">
        <v>16837</v>
      </c>
      <c r="C5822" t="s">
        <v>16837</v>
      </c>
      <c r="D5822" t="e">
        <v>#N/A</v>
      </c>
    </row>
    <row r="5823" spans="1:4" x14ac:dyDescent="0.25">
      <c r="A5823">
        <v>814053</v>
      </c>
      <c r="B5823" t="s">
        <v>16837</v>
      </c>
      <c r="C5823" t="s">
        <v>16837</v>
      </c>
      <c r="D5823" t="e">
        <v>#N/A</v>
      </c>
    </row>
    <row r="5824" spans="1:4" x14ac:dyDescent="0.25">
      <c r="A5824">
        <v>814055</v>
      </c>
      <c r="B5824" t="s">
        <v>16837</v>
      </c>
      <c r="C5824" t="s">
        <v>16837</v>
      </c>
      <c r="D5824" t="e">
        <v>#N/A</v>
      </c>
    </row>
    <row r="5825" spans="1:4" x14ac:dyDescent="0.25">
      <c r="A5825">
        <v>814056</v>
      </c>
      <c r="B5825" t="s">
        <v>16837</v>
      </c>
      <c r="C5825" t="s">
        <v>16837</v>
      </c>
      <c r="D5825" t="e">
        <v>#N/A</v>
      </c>
    </row>
    <row r="5826" spans="1:4" x14ac:dyDescent="0.25">
      <c r="A5826">
        <v>814057</v>
      </c>
      <c r="B5826" t="s">
        <v>16837</v>
      </c>
      <c r="C5826" t="s">
        <v>16837</v>
      </c>
      <c r="D5826" t="e">
        <v>#N/A</v>
      </c>
    </row>
    <row r="5827" spans="1:4" x14ac:dyDescent="0.25">
      <c r="A5827">
        <v>814058</v>
      </c>
      <c r="B5827" t="s">
        <v>16837</v>
      </c>
      <c r="C5827" t="s">
        <v>16837</v>
      </c>
      <c r="D5827" t="e">
        <v>#N/A</v>
      </c>
    </row>
    <row r="5828" spans="1:4" x14ac:dyDescent="0.25">
      <c r="A5828">
        <v>814059</v>
      </c>
      <c r="B5828" t="s">
        <v>16837</v>
      </c>
      <c r="C5828" t="s">
        <v>16837</v>
      </c>
      <c r="D5828" t="e">
        <v>#N/A</v>
      </c>
    </row>
    <row r="5829" spans="1:4" x14ac:dyDescent="0.25">
      <c r="A5829">
        <v>814060</v>
      </c>
      <c r="B5829" t="s">
        <v>16837</v>
      </c>
      <c r="C5829" t="s">
        <v>16837</v>
      </c>
      <c r="D5829" t="e">
        <v>#N/A</v>
      </c>
    </row>
    <row r="5830" spans="1:4" x14ac:dyDescent="0.25">
      <c r="A5830">
        <v>814061</v>
      </c>
      <c r="B5830" t="s">
        <v>16837</v>
      </c>
      <c r="C5830" t="s">
        <v>16837</v>
      </c>
      <c r="D5830" t="e">
        <v>#N/A</v>
      </c>
    </row>
    <row r="5831" spans="1:4" x14ac:dyDescent="0.25">
      <c r="A5831">
        <v>814062</v>
      </c>
      <c r="B5831" t="s">
        <v>16837</v>
      </c>
      <c r="C5831" t="s">
        <v>16837</v>
      </c>
      <c r="D5831" t="e">
        <v>#N/A</v>
      </c>
    </row>
    <row r="5832" spans="1:4" x14ac:dyDescent="0.25">
      <c r="A5832">
        <v>814063</v>
      </c>
      <c r="B5832" t="s">
        <v>16837</v>
      </c>
      <c r="C5832" t="s">
        <v>16837</v>
      </c>
      <c r="D5832" t="e">
        <v>#N/A</v>
      </c>
    </row>
    <row r="5833" spans="1:4" x14ac:dyDescent="0.25">
      <c r="A5833">
        <v>814064</v>
      </c>
      <c r="B5833" t="s">
        <v>16837</v>
      </c>
      <c r="C5833" t="s">
        <v>16837</v>
      </c>
      <c r="D5833" t="e">
        <v>#N/A</v>
      </c>
    </row>
    <row r="5834" spans="1:4" x14ac:dyDescent="0.25">
      <c r="A5834">
        <v>814065</v>
      </c>
      <c r="B5834" t="s">
        <v>16837</v>
      </c>
      <c r="C5834" t="s">
        <v>16837</v>
      </c>
      <c r="D5834" t="e">
        <v>#N/A</v>
      </c>
    </row>
    <row r="5835" spans="1:4" x14ac:dyDescent="0.25">
      <c r="A5835">
        <v>814066</v>
      </c>
      <c r="B5835" t="s">
        <v>16837</v>
      </c>
      <c r="C5835" t="s">
        <v>16837</v>
      </c>
      <c r="D5835" t="e">
        <v>#N/A</v>
      </c>
    </row>
    <row r="5836" spans="1:4" x14ac:dyDescent="0.25">
      <c r="A5836">
        <v>814067</v>
      </c>
      <c r="B5836" t="s">
        <v>16837</v>
      </c>
      <c r="C5836" t="s">
        <v>16837</v>
      </c>
      <c r="D5836" t="e">
        <v>#N/A</v>
      </c>
    </row>
    <row r="5837" spans="1:4" x14ac:dyDescent="0.25">
      <c r="A5837">
        <v>814069</v>
      </c>
      <c r="B5837" t="s">
        <v>16837</v>
      </c>
      <c r="C5837" t="s">
        <v>16837</v>
      </c>
      <c r="D5837" t="e">
        <v>#N/A</v>
      </c>
    </row>
    <row r="5838" spans="1:4" x14ac:dyDescent="0.25">
      <c r="A5838">
        <v>814072</v>
      </c>
      <c r="B5838" t="s">
        <v>16837</v>
      </c>
      <c r="C5838" t="s">
        <v>16837</v>
      </c>
      <c r="D5838" t="e">
        <v>#N/A</v>
      </c>
    </row>
    <row r="5839" spans="1:4" x14ac:dyDescent="0.25">
      <c r="A5839">
        <v>814074</v>
      </c>
      <c r="B5839" t="s">
        <v>16837</v>
      </c>
      <c r="C5839" t="s">
        <v>16837</v>
      </c>
      <c r="D5839" t="e">
        <v>#N/A</v>
      </c>
    </row>
    <row r="5840" spans="1:4" x14ac:dyDescent="0.25">
      <c r="A5840">
        <v>814077</v>
      </c>
      <c r="B5840" t="s">
        <v>16837</v>
      </c>
      <c r="C5840" t="s">
        <v>16837</v>
      </c>
      <c r="D5840" t="e">
        <v>#N/A</v>
      </c>
    </row>
    <row r="5841" spans="1:4" x14ac:dyDescent="0.25">
      <c r="A5841">
        <v>814081</v>
      </c>
      <c r="B5841" t="s">
        <v>16837</v>
      </c>
      <c r="C5841" t="s">
        <v>16837</v>
      </c>
      <c r="D5841" t="e">
        <v>#N/A</v>
      </c>
    </row>
    <row r="5842" spans="1:4" x14ac:dyDescent="0.25">
      <c r="A5842">
        <v>814082</v>
      </c>
      <c r="B5842" t="s">
        <v>16837</v>
      </c>
      <c r="C5842" t="s">
        <v>16837</v>
      </c>
      <c r="D5842" t="e">
        <v>#N/A</v>
      </c>
    </row>
    <row r="5843" spans="1:4" x14ac:dyDescent="0.25">
      <c r="A5843">
        <v>814083</v>
      </c>
      <c r="B5843" t="s">
        <v>16837</v>
      </c>
      <c r="C5843" t="s">
        <v>16837</v>
      </c>
      <c r="D5843" t="e">
        <v>#N/A</v>
      </c>
    </row>
    <row r="5844" spans="1:4" x14ac:dyDescent="0.25">
      <c r="A5844">
        <v>814084</v>
      </c>
      <c r="B5844" t="s">
        <v>16837</v>
      </c>
      <c r="C5844" t="s">
        <v>16837</v>
      </c>
      <c r="D5844" t="e">
        <v>#N/A</v>
      </c>
    </row>
    <row r="5845" spans="1:4" x14ac:dyDescent="0.25">
      <c r="A5845">
        <v>814085</v>
      </c>
      <c r="B5845" t="s">
        <v>16837</v>
      </c>
      <c r="C5845" t="s">
        <v>16837</v>
      </c>
      <c r="D5845" t="e">
        <v>#N/A</v>
      </c>
    </row>
    <row r="5846" spans="1:4" x14ac:dyDescent="0.25">
      <c r="A5846">
        <v>814086</v>
      </c>
      <c r="B5846" t="s">
        <v>16837</v>
      </c>
      <c r="C5846" t="s">
        <v>16837</v>
      </c>
      <c r="D5846" t="e">
        <v>#N/A</v>
      </c>
    </row>
    <row r="5847" spans="1:4" x14ac:dyDescent="0.25">
      <c r="A5847">
        <v>814087</v>
      </c>
      <c r="B5847" t="s">
        <v>16837</v>
      </c>
      <c r="C5847" t="s">
        <v>16837</v>
      </c>
      <c r="D5847" t="e">
        <v>#N/A</v>
      </c>
    </row>
    <row r="5848" spans="1:4" x14ac:dyDescent="0.25">
      <c r="A5848">
        <v>814088</v>
      </c>
      <c r="B5848" t="s">
        <v>16837</v>
      </c>
      <c r="C5848" t="s">
        <v>16837</v>
      </c>
      <c r="D5848" t="e">
        <v>#N/A</v>
      </c>
    </row>
    <row r="5849" spans="1:4" x14ac:dyDescent="0.25">
      <c r="A5849">
        <v>814089</v>
      </c>
      <c r="B5849" t="s">
        <v>16837</v>
      </c>
      <c r="C5849" t="s">
        <v>16837</v>
      </c>
      <c r="D5849" t="e">
        <v>#N/A</v>
      </c>
    </row>
    <row r="5850" spans="1:4" x14ac:dyDescent="0.25">
      <c r="A5850">
        <v>814090</v>
      </c>
      <c r="B5850" t="s">
        <v>16837</v>
      </c>
      <c r="C5850" t="s">
        <v>16837</v>
      </c>
      <c r="D5850" t="e">
        <v>#N/A</v>
      </c>
    </row>
    <row r="5851" spans="1:4" x14ac:dyDescent="0.25">
      <c r="A5851">
        <v>814091</v>
      </c>
      <c r="B5851" t="s">
        <v>16837</v>
      </c>
      <c r="C5851" t="s">
        <v>16837</v>
      </c>
      <c r="D5851" t="e">
        <v>#N/A</v>
      </c>
    </row>
    <row r="5852" spans="1:4" x14ac:dyDescent="0.25">
      <c r="A5852">
        <v>814092</v>
      </c>
      <c r="B5852" t="s">
        <v>16837</v>
      </c>
      <c r="C5852" t="s">
        <v>16837</v>
      </c>
      <c r="D5852" t="e">
        <v>#N/A</v>
      </c>
    </row>
    <row r="5853" spans="1:4" x14ac:dyDescent="0.25">
      <c r="A5853">
        <v>814093</v>
      </c>
      <c r="B5853" t="s">
        <v>16837</v>
      </c>
      <c r="C5853" t="s">
        <v>16837</v>
      </c>
      <c r="D5853" t="e">
        <v>#N/A</v>
      </c>
    </row>
    <row r="5854" spans="1:4" x14ac:dyDescent="0.25">
      <c r="A5854">
        <v>814094</v>
      </c>
      <c r="B5854" t="s">
        <v>16837</v>
      </c>
      <c r="C5854" t="s">
        <v>16837</v>
      </c>
      <c r="D5854" t="e">
        <v>#N/A</v>
      </c>
    </row>
    <row r="5855" spans="1:4" x14ac:dyDescent="0.25">
      <c r="A5855">
        <v>814096</v>
      </c>
      <c r="B5855" t="s">
        <v>16837</v>
      </c>
      <c r="C5855" t="s">
        <v>16837</v>
      </c>
      <c r="D5855" t="e">
        <v>#N/A</v>
      </c>
    </row>
    <row r="5856" spans="1:4" x14ac:dyDescent="0.25">
      <c r="A5856">
        <v>814097</v>
      </c>
      <c r="B5856" t="s">
        <v>16837</v>
      </c>
      <c r="C5856" t="s">
        <v>16837</v>
      </c>
      <c r="D5856" t="e">
        <v>#N/A</v>
      </c>
    </row>
    <row r="5857" spans="1:4" x14ac:dyDescent="0.25">
      <c r="A5857">
        <v>814099</v>
      </c>
      <c r="B5857" t="s">
        <v>16837</v>
      </c>
      <c r="C5857" t="s">
        <v>16837</v>
      </c>
      <c r="D5857" t="e">
        <v>#N/A</v>
      </c>
    </row>
    <row r="5858" spans="1:4" x14ac:dyDescent="0.25">
      <c r="A5858">
        <v>814100</v>
      </c>
      <c r="B5858" t="s">
        <v>16837</v>
      </c>
      <c r="C5858" t="s">
        <v>16837</v>
      </c>
      <c r="D5858" t="e">
        <v>#N/A</v>
      </c>
    </row>
    <row r="5859" spans="1:4" x14ac:dyDescent="0.25">
      <c r="A5859">
        <v>814101</v>
      </c>
      <c r="B5859" t="s">
        <v>16837</v>
      </c>
      <c r="C5859" t="s">
        <v>16837</v>
      </c>
      <c r="D5859" t="e">
        <v>#N/A</v>
      </c>
    </row>
    <row r="5860" spans="1:4" x14ac:dyDescent="0.25">
      <c r="A5860">
        <v>814103</v>
      </c>
      <c r="B5860" t="s">
        <v>16837</v>
      </c>
      <c r="C5860" t="s">
        <v>16837</v>
      </c>
      <c r="D5860" t="e">
        <v>#N/A</v>
      </c>
    </row>
    <row r="5861" spans="1:4" x14ac:dyDescent="0.25">
      <c r="A5861">
        <v>814106</v>
      </c>
      <c r="B5861" t="s">
        <v>16837</v>
      </c>
      <c r="C5861" t="s">
        <v>16837</v>
      </c>
      <c r="D5861" t="e">
        <v>#N/A</v>
      </c>
    </row>
    <row r="5862" spans="1:4" x14ac:dyDescent="0.25">
      <c r="A5862">
        <v>814108</v>
      </c>
      <c r="B5862" t="s">
        <v>16837</v>
      </c>
      <c r="C5862" t="s">
        <v>16837</v>
      </c>
      <c r="D5862" t="e">
        <v>#N/A</v>
      </c>
    </row>
    <row r="5863" spans="1:4" x14ac:dyDescent="0.25">
      <c r="A5863">
        <v>814109</v>
      </c>
      <c r="B5863" t="s">
        <v>16837</v>
      </c>
      <c r="C5863" t="s">
        <v>16837</v>
      </c>
      <c r="D5863" t="e">
        <v>#N/A</v>
      </c>
    </row>
    <row r="5864" spans="1:4" x14ac:dyDescent="0.25">
      <c r="A5864">
        <v>814110</v>
      </c>
      <c r="B5864" t="s">
        <v>16837</v>
      </c>
      <c r="C5864" t="s">
        <v>16837</v>
      </c>
      <c r="D5864" t="e">
        <v>#N/A</v>
      </c>
    </row>
    <row r="5865" spans="1:4" x14ac:dyDescent="0.25">
      <c r="A5865">
        <v>814111</v>
      </c>
      <c r="B5865" t="s">
        <v>16837</v>
      </c>
      <c r="C5865" t="s">
        <v>16837</v>
      </c>
      <c r="D5865" t="e">
        <v>#N/A</v>
      </c>
    </row>
    <row r="5866" spans="1:4" x14ac:dyDescent="0.25">
      <c r="A5866">
        <v>814114</v>
      </c>
      <c r="B5866" t="s">
        <v>16837</v>
      </c>
      <c r="C5866" t="s">
        <v>16837</v>
      </c>
      <c r="D5866" t="e">
        <v>#N/A</v>
      </c>
    </row>
    <row r="5867" spans="1:4" x14ac:dyDescent="0.25">
      <c r="A5867">
        <v>814116</v>
      </c>
      <c r="B5867" t="s">
        <v>16837</v>
      </c>
      <c r="C5867" t="s">
        <v>16837</v>
      </c>
      <c r="D5867" t="e">
        <v>#N/A</v>
      </c>
    </row>
    <row r="5868" spans="1:4" x14ac:dyDescent="0.25">
      <c r="A5868">
        <v>814117</v>
      </c>
      <c r="B5868" t="s">
        <v>16837</v>
      </c>
      <c r="C5868" t="s">
        <v>16837</v>
      </c>
      <c r="D5868" t="e">
        <v>#N/A</v>
      </c>
    </row>
    <row r="5869" spans="1:4" x14ac:dyDescent="0.25">
      <c r="A5869">
        <v>814119</v>
      </c>
      <c r="B5869" t="s">
        <v>16837</v>
      </c>
      <c r="C5869" t="s">
        <v>16837</v>
      </c>
      <c r="D5869" t="e">
        <v>#N/A</v>
      </c>
    </row>
    <row r="5870" spans="1:4" x14ac:dyDescent="0.25">
      <c r="A5870">
        <v>814120</v>
      </c>
      <c r="B5870" t="s">
        <v>16837</v>
      </c>
      <c r="C5870" t="s">
        <v>16837</v>
      </c>
      <c r="D5870" t="e">
        <v>#N/A</v>
      </c>
    </row>
    <row r="5871" spans="1:4" x14ac:dyDescent="0.25">
      <c r="A5871">
        <v>814121</v>
      </c>
      <c r="B5871" t="s">
        <v>16837</v>
      </c>
      <c r="C5871" t="s">
        <v>16837</v>
      </c>
      <c r="D5871" t="e">
        <v>#N/A</v>
      </c>
    </row>
    <row r="5872" spans="1:4" x14ac:dyDescent="0.25">
      <c r="A5872">
        <v>814123</v>
      </c>
      <c r="B5872" t="s">
        <v>16837</v>
      </c>
      <c r="C5872" t="s">
        <v>16837</v>
      </c>
      <c r="D5872" t="e">
        <v>#N/A</v>
      </c>
    </row>
    <row r="5873" spans="1:4" x14ac:dyDescent="0.25">
      <c r="A5873">
        <v>814124</v>
      </c>
      <c r="B5873" t="s">
        <v>16837</v>
      </c>
      <c r="C5873" t="s">
        <v>16837</v>
      </c>
      <c r="D5873" t="e">
        <v>#N/A</v>
      </c>
    </row>
    <row r="5874" spans="1:4" x14ac:dyDescent="0.25">
      <c r="A5874">
        <v>814125</v>
      </c>
      <c r="B5874" t="s">
        <v>16837</v>
      </c>
      <c r="C5874" t="s">
        <v>16837</v>
      </c>
      <c r="D5874" t="e">
        <v>#N/A</v>
      </c>
    </row>
    <row r="5875" spans="1:4" x14ac:dyDescent="0.25">
      <c r="A5875">
        <v>814126</v>
      </c>
      <c r="B5875" t="s">
        <v>16837</v>
      </c>
      <c r="C5875" t="s">
        <v>16837</v>
      </c>
      <c r="D5875" t="e">
        <v>#N/A</v>
      </c>
    </row>
    <row r="5876" spans="1:4" x14ac:dyDescent="0.25">
      <c r="A5876">
        <v>814129</v>
      </c>
      <c r="B5876" t="s">
        <v>16837</v>
      </c>
      <c r="C5876" t="s">
        <v>16837</v>
      </c>
      <c r="D5876" t="e">
        <v>#N/A</v>
      </c>
    </row>
    <row r="5877" spans="1:4" x14ac:dyDescent="0.25">
      <c r="A5877">
        <v>814130</v>
      </c>
      <c r="B5877" t="s">
        <v>16837</v>
      </c>
      <c r="C5877" t="s">
        <v>16837</v>
      </c>
      <c r="D5877" t="e">
        <v>#N/A</v>
      </c>
    </row>
    <row r="5878" spans="1:4" x14ac:dyDescent="0.25">
      <c r="A5878">
        <v>814131</v>
      </c>
      <c r="B5878" t="s">
        <v>16837</v>
      </c>
      <c r="C5878" t="s">
        <v>16837</v>
      </c>
      <c r="D5878" t="e">
        <v>#N/A</v>
      </c>
    </row>
    <row r="5879" spans="1:4" x14ac:dyDescent="0.25">
      <c r="A5879">
        <v>814132</v>
      </c>
      <c r="B5879" t="s">
        <v>16837</v>
      </c>
      <c r="C5879" t="s">
        <v>16837</v>
      </c>
      <c r="D5879" t="e">
        <v>#N/A</v>
      </c>
    </row>
    <row r="5880" spans="1:4" x14ac:dyDescent="0.25">
      <c r="A5880">
        <v>814133</v>
      </c>
      <c r="B5880" t="s">
        <v>16837</v>
      </c>
      <c r="C5880" t="s">
        <v>16837</v>
      </c>
      <c r="D5880" t="e">
        <v>#N/A</v>
      </c>
    </row>
    <row r="5881" spans="1:4" x14ac:dyDescent="0.25">
      <c r="A5881">
        <v>814134</v>
      </c>
      <c r="B5881" t="s">
        <v>16837</v>
      </c>
      <c r="C5881" t="s">
        <v>16837</v>
      </c>
      <c r="D5881" t="e">
        <v>#N/A</v>
      </c>
    </row>
    <row r="5882" spans="1:4" x14ac:dyDescent="0.25">
      <c r="A5882">
        <v>814135</v>
      </c>
      <c r="B5882" t="s">
        <v>16837</v>
      </c>
      <c r="C5882" t="s">
        <v>16837</v>
      </c>
      <c r="D5882" t="e">
        <v>#N/A</v>
      </c>
    </row>
    <row r="5883" spans="1:4" x14ac:dyDescent="0.25">
      <c r="A5883">
        <v>814136</v>
      </c>
      <c r="B5883" t="s">
        <v>16837</v>
      </c>
      <c r="C5883" t="s">
        <v>16837</v>
      </c>
      <c r="D5883" t="e">
        <v>#N/A</v>
      </c>
    </row>
    <row r="5884" spans="1:4" x14ac:dyDescent="0.25">
      <c r="A5884">
        <v>814137</v>
      </c>
      <c r="B5884" t="s">
        <v>16837</v>
      </c>
      <c r="C5884" t="s">
        <v>16837</v>
      </c>
      <c r="D5884" t="e">
        <v>#N/A</v>
      </c>
    </row>
    <row r="5885" spans="1:4" x14ac:dyDescent="0.25">
      <c r="A5885">
        <v>814138</v>
      </c>
      <c r="B5885" t="s">
        <v>16837</v>
      </c>
      <c r="C5885" t="s">
        <v>16837</v>
      </c>
      <c r="D5885" t="e">
        <v>#N/A</v>
      </c>
    </row>
    <row r="5886" spans="1:4" x14ac:dyDescent="0.25">
      <c r="A5886">
        <v>814139</v>
      </c>
      <c r="B5886" t="s">
        <v>16837</v>
      </c>
      <c r="C5886" t="s">
        <v>16837</v>
      </c>
      <c r="D5886" t="e">
        <v>#N/A</v>
      </c>
    </row>
    <row r="5887" spans="1:4" x14ac:dyDescent="0.25">
      <c r="A5887">
        <v>814140</v>
      </c>
      <c r="B5887" t="s">
        <v>16837</v>
      </c>
      <c r="C5887" t="s">
        <v>16837</v>
      </c>
      <c r="D5887" t="e">
        <v>#N/A</v>
      </c>
    </row>
    <row r="5888" spans="1:4" x14ac:dyDescent="0.25">
      <c r="A5888">
        <v>814141</v>
      </c>
      <c r="B5888" t="s">
        <v>16837</v>
      </c>
      <c r="C5888" t="s">
        <v>16837</v>
      </c>
      <c r="D5888" t="e">
        <v>#N/A</v>
      </c>
    </row>
    <row r="5889" spans="1:4" x14ac:dyDescent="0.25">
      <c r="A5889">
        <v>814143</v>
      </c>
      <c r="B5889" t="s">
        <v>16837</v>
      </c>
      <c r="C5889" t="s">
        <v>16837</v>
      </c>
      <c r="D5889" t="e">
        <v>#N/A</v>
      </c>
    </row>
    <row r="5890" spans="1:4" x14ac:dyDescent="0.25">
      <c r="A5890">
        <v>814146</v>
      </c>
      <c r="B5890" t="s">
        <v>16837</v>
      </c>
      <c r="C5890" t="s">
        <v>16837</v>
      </c>
      <c r="D5890" t="e">
        <v>#N/A</v>
      </c>
    </row>
    <row r="5891" spans="1:4" x14ac:dyDescent="0.25">
      <c r="A5891">
        <v>814147</v>
      </c>
      <c r="B5891" t="s">
        <v>16837</v>
      </c>
      <c r="C5891" t="s">
        <v>16837</v>
      </c>
      <c r="D5891" t="e">
        <v>#N/A</v>
      </c>
    </row>
    <row r="5892" spans="1:4" x14ac:dyDescent="0.25">
      <c r="A5892">
        <v>814148</v>
      </c>
      <c r="B5892" t="s">
        <v>16837</v>
      </c>
      <c r="C5892" t="s">
        <v>16837</v>
      </c>
      <c r="D5892" t="e">
        <v>#N/A</v>
      </c>
    </row>
    <row r="5893" spans="1:4" x14ac:dyDescent="0.25">
      <c r="A5893">
        <v>814150</v>
      </c>
      <c r="B5893" t="s">
        <v>16837</v>
      </c>
      <c r="C5893" t="s">
        <v>16837</v>
      </c>
      <c r="D5893" t="e">
        <v>#N/A</v>
      </c>
    </row>
    <row r="5894" spans="1:4" x14ac:dyDescent="0.25">
      <c r="A5894">
        <v>814153</v>
      </c>
      <c r="B5894" t="s">
        <v>16837</v>
      </c>
      <c r="C5894" t="s">
        <v>16837</v>
      </c>
      <c r="D5894" t="e">
        <v>#N/A</v>
      </c>
    </row>
    <row r="5895" spans="1:4" x14ac:dyDescent="0.25">
      <c r="A5895">
        <v>814154</v>
      </c>
      <c r="B5895" t="s">
        <v>16837</v>
      </c>
      <c r="C5895" t="s">
        <v>16837</v>
      </c>
      <c r="D5895" t="e">
        <v>#N/A</v>
      </c>
    </row>
    <row r="5896" spans="1:4" x14ac:dyDescent="0.25">
      <c r="A5896">
        <v>814155</v>
      </c>
      <c r="B5896" t="s">
        <v>16837</v>
      </c>
      <c r="C5896" t="s">
        <v>16837</v>
      </c>
      <c r="D5896" t="e">
        <v>#N/A</v>
      </c>
    </row>
    <row r="5897" spans="1:4" x14ac:dyDescent="0.25">
      <c r="A5897">
        <v>814160</v>
      </c>
      <c r="B5897" t="s">
        <v>16837</v>
      </c>
      <c r="C5897" t="s">
        <v>16837</v>
      </c>
      <c r="D5897" t="e">
        <v>#N/A</v>
      </c>
    </row>
    <row r="5898" spans="1:4" x14ac:dyDescent="0.25">
      <c r="A5898">
        <v>814161</v>
      </c>
      <c r="B5898" t="s">
        <v>16837</v>
      </c>
      <c r="C5898" t="s">
        <v>16837</v>
      </c>
      <c r="D5898" t="e">
        <v>#N/A</v>
      </c>
    </row>
    <row r="5899" spans="1:4" x14ac:dyDescent="0.25">
      <c r="A5899">
        <v>814162</v>
      </c>
      <c r="B5899" t="s">
        <v>16837</v>
      </c>
      <c r="C5899" t="s">
        <v>16837</v>
      </c>
      <c r="D5899" t="e">
        <v>#N/A</v>
      </c>
    </row>
    <row r="5900" spans="1:4" x14ac:dyDescent="0.25">
      <c r="A5900">
        <v>814163</v>
      </c>
      <c r="B5900" t="s">
        <v>16837</v>
      </c>
      <c r="C5900" t="s">
        <v>16837</v>
      </c>
      <c r="D5900" t="e">
        <v>#N/A</v>
      </c>
    </row>
    <row r="5901" spans="1:4" x14ac:dyDescent="0.25">
      <c r="A5901">
        <v>814164</v>
      </c>
      <c r="B5901" t="s">
        <v>16837</v>
      </c>
      <c r="C5901" t="s">
        <v>16837</v>
      </c>
      <c r="D5901" t="e">
        <v>#N/A</v>
      </c>
    </row>
    <row r="5902" spans="1:4" x14ac:dyDescent="0.25">
      <c r="A5902">
        <v>814169</v>
      </c>
      <c r="B5902" t="s">
        <v>16837</v>
      </c>
      <c r="C5902" t="s">
        <v>16837</v>
      </c>
      <c r="D5902" t="e">
        <v>#N/A</v>
      </c>
    </row>
    <row r="5903" spans="1:4" x14ac:dyDescent="0.25">
      <c r="A5903">
        <v>814172</v>
      </c>
      <c r="B5903" t="s">
        <v>16837</v>
      </c>
      <c r="C5903" t="s">
        <v>16837</v>
      </c>
      <c r="D5903" t="e">
        <v>#N/A</v>
      </c>
    </row>
    <row r="5904" spans="1:4" x14ac:dyDescent="0.25">
      <c r="A5904">
        <v>814173</v>
      </c>
      <c r="B5904" t="s">
        <v>16837</v>
      </c>
      <c r="C5904" t="s">
        <v>16837</v>
      </c>
      <c r="D5904" t="e">
        <v>#N/A</v>
      </c>
    </row>
    <row r="5905" spans="1:4" x14ac:dyDescent="0.25">
      <c r="A5905">
        <v>814174</v>
      </c>
      <c r="B5905" t="s">
        <v>16837</v>
      </c>
      <c r="C5905" t="s">
        <v>16837</v>
      </c>
      <c r="D5905" t="e">
        <v>#N/A</v>
      </c>
    </row>
    <row r="5906" spans="1:4" x14ac:dyDescent="0.25">
      <c r="A5906">
        <v>814175</v>
      </c>
      <c r="B5906" t="s">
        <v>16837</v>
      </c>
      <c r="C5906" t="s">
        <v>16837</v>
      </c>
      <c r="D5906" t="e">
        <v>#N/A</v>
      </c>
    </row>
    <row r="5907" spans="1:4" x14ac:dyDescent="0.25">
      <c r="A5907">
        <v>814176</v>
      </c>
      <c r="B5907" t="s">
        <v>16837</v>
      </c>
      <c r="C5907" t="s">
        <v>16837</v>
      </c>
      <c r="D5907" t="e">
        <v>#N/A</v>
      </c>
    </row>
    <row r="5908" spans="1:4" x14ac:dyDescent="0.25">
      <c r="A5908">
        <v>814178</v>
      </c>
      <c r="B5908" t="s">
        <v>16837</v>
      </c>
      <c r="C5908" t="s">
        <v>16837</v>
      </c>
      <c r="D5908" t="e">
        <v>#N/A</v>
      </c>
    </row>
    <row r="5909" spans="1:4" x14ac:dyDescent="0.25">
      <c r="A5909">
        <v>814179</v>
      </c>
      <c r="B5909" t="s">
        <v>16837</v>
      </c>
      <c r="C5909" t="s">
        <v>16837</v>
      </c>
      <c r="D5909" t="e">
        <v>#N/A</v>
      </c>
    </row>
    <row r="5910" spans="1:4" x14ac:dyDescent="0.25">
      <c r="A5910">
        <v>814180</v>
      </c>
      <c r="B5910" t="s">
        <v>16837</v>
      </c>
      <c r="C5910" t="s">
        <v>16837</v>
      </c>
      <c r="D5910" t="e">
        <v>#N/A</v>
      </c>
    </row>
    <row r="5911" spans="1:4" x14ac:dyDescent="0.25">
      <c r="A5911">
        <v>814181</v>
      </c>
      <c r="B5911" t="s">
        <v>16837</v>
      </c>
      <c r="C5911" t="s">
        <v>16837</v>
      </c>
      <c r="D5911" t="e">
        <v>#N/A</v>
      </c>
    </row>
    <row r="5912" spans="1:4" x14ac:dyDescent="0.25">
      <c r="A5912">
        <v>814182</v>
      </c>
      <c r="B5912" t="s">
        <v>16837</v>
      </c>
      <c r="C5912" t="s">
        <v>16837</v>
      </c>
      <c r="D5912" t="e">
        <v>#N/A</v>
      </c>
    </row>
    <row r="5913" spans="1:4" x14ac:dyDescent="0.25">
      <c r="A5913">
        <v>814183</v>
      </c>
      <c r="B5913" t="s">
        <v>16837</v>
      </c>
      <c r="C5913" t="s">
        <v>16837</v>
      </c>
      <c r="D5913" t="e">
        <v>#N/A</v>
      </c>
    </row>
    <row r="5914" spans="1:4" x14ac:dyDescent="0.25">
      <c r="A5914">
        <v>814184</v>
      </c>
      <c r="B5914" t="s">
        <v>16837</v>
      </c>
      <c r="C5914" t="s">
        <v>16837</v>
      </c>
      <c r="D5914" t="e">
        <v>#N/A</v>
      </c>
    </row>
    <row r="5915" spans="1:4" x14ac:dyDescent="0.25">
      <c r="A5915">
        <v>814185</v>
      </c>
      <c r="B5915" t="s">
        <v>16837</v>
      </c>
      <c r="C5915" t="s">
        <v>16837</v>
      </c>
      <c r="D5915" t="e">
        <v>#N/A</v>
      </c>
    </row>
    <row r="5916" spans="1:4" x14ac:dyDescent="0.25">
      <c r="A5916">
        <v>814187</v>
      </c>
      <c r="B5916" t="s">
        <v>16837</v>
      </c>
      <c r="C5916" t="s">
        <v>16837</v>
      </c>
      <c r="D5916" t="e">
        <v>#N/A</v>
      </c>
    </row>
    <row r="5917" spans="1:4" x14ac:dyDescent="0.25">
      <c r="A5917">
        <v>814188</v>
      </c>
      <c r="B5917" t="s">
        <v>16837</v>
      </c>
      <c r="C5917" t="s">
        <v>16837</v>
      </c>
      <c r="D5917" t="e">
        <v>#N/A</v>
      </c>
    </row>
    <row r="5918" spans="1:4" x14ac:dyDescent="0.25">
      <c r="A5918">
        <v>814189</v>
      </c>
      <c r="B5918" t="s">
        <v>16837</v>
      </c>
      <c r="C5918" t="s">
        <v>16837</v>
      </c>
      <c r="D5918" t="e">
        <v>#N/A</v>
      </c>
    </row>
    <row r="5919" spans="1:4" x14ac:dyDescent="0.25">
      <c r="A5919">
        <v>814190</v>
      </c>
      <c r="B5919" t="s">
        <v>16837</v>
      </c>
      <c r="C5919" t="s">
        <v>16837</v>
      </c>
      <c r="D5919" t="e">
        <v>#N/A</v>
      </c>
    </row>
    <row r="5920" spans="1:4" x14ac:dyDescent="0.25">
      <c r="A5920">
        <v>814191</v>
      </c>
      <c r="B5920" t="s">
        <v>16837</v>
      </c>
      <c r="C5920" t="s">
        <v>16837</v>
      </c>
      <c r="D5920" t="e">
        <v>#N/A</v>
      </c>
    </row>
    <row r="5921" spans="1:4" x14ac:dyDescent="0.25">
      <c r="A5921">
        <v>814192</v>
      </c>
      <c r="B5921" t="s">
        <v>16837</v>
      </c>
      <c r="C5921" t="s">
        <v>16837</v>
      </c>
      <c r="D5921" t="e">
        <v>#N/A</v>
      </c>
    </row>
    <row r="5922" spans="1:4" x14ac:dyDescent="0.25">
      <c r="A5922">
        <v>814196</v>
      </c>
      <c r="B5922" t="s">
        <v>16837</v>
      </c>
      <c r="C5922" t="s">
        <v>16837</v>
      </c>
      <c r="D5922" t="e">
        <v>#N/A</v>
      </c>
    </row>
    <row r="5923" spans="1:4" x14ac:dyDescent="0.25">
      <c r="A5923">
        <v>814197</v>
      </c>
      <c r="B5923" t="s">
        <v>16837</v>
      </c>
      <c r="C5923" t="s">
        <v>16837</v>
      </c>
      <c r="D5923" t="e">
        <v>#N/A</v>
      </c>
    </row>
    <row r="5924" spans="1:4" x14ac:dyDescent="0.25">
      <c r="A5924">
        <v>814199</v>
      </c>
      <c r="B5924" t="s">
        <v>16837</v>
      </c>
      <c r="C5924" t="s">
        <v>16837</v>
      </c>
      <c r="D5924" t="e">
        <v>#N/A</v>
      </c>
    </row>
    <row r="5925" spans="1:4" x14ac:dyDescent="0.25">
      <c r="A5925">
        <v>814200</v>
      </c>
      <c r="B5925" t="s">
        <v>16837</v>
      </c>
      <c r="C5925" t="s">
        <v>16837</v>
      </c>
      <c r="D5925" t="e">
        <v>#N/A</v>
      </c>
    </row>
    <row r="5926" spans="1:4" x14ac:dyDescent="0.25">
      <c r="A5926">
        <v>814201</v>
      </c>
      <c r="B5926" t="s">
        <v>16837</v>
      </c>
      <c r="C5926" t="s">
        <v>16837</v>
      </c>
      <c r="D5926" t="e">
        <v>#N/A</v>
      </c>
    </row>
    <row r="5927" spans="1:4" x14ac:dyDescent="0.25">
      <c r="A5927">
        <v>814202</v>
      </c>
      <c r="B5927" t="s">
        <v>16837</v>
      </c>
      <c r="C5927" t="s">
        <v>16837</v>
      </c>
      <c r="D5927" t="e">
        <v>#N/A</v>
      </c>
    </row>
    <row r="5928" spans="1:4" x14ac:dyDescent="0.25">
      <c r="A5928">
        <v>814203</v>
      </c>
      <c r="B5928" t="s">
        <v>16837</v>
      </c>
      <c r="C5928" t="s">
        <v>16837</v>
      </c>
      <c r="D5928" t="e">
        <v>#N/A</v>
      </c>
    </row>
    <row r="5929" spans="1:4" x14ac:dyDescent="0.25">
      <c r="A5929">
        <v>814204</v>
      </c>
      <c r="B5929" t="s">
        <v>16837</v>
      </c>
      <c r="C5929" t="s">
        <v>16837</v>
      </c>
      <c r="D5929" t="e">
        <v>#N/A</v>
      </c>
    </row>
    <row r="5930" spans="1:4" x14ac:dyDescent="0.25">
      <c r="A5930">
        <v>8224</v>
      </c>
      <c r="B5930" t="s">
        <v>16837</v>
      </c>
      <c r="C5930" t="s">
        <v>16837</v>
      </c>
      <c r="D5930" t="s">
        <v>13823</v>
      </c>
    </row>
    <row r="5931" spans="1:4" x14ac:dyDescent="0.25">
      <c r="A5931">
        <v>8872</v>
      </c>
      <c r="B5931" t="s">
        <v>16837</v>
      </c>
      <c r="C5931" t="s">
        <v>16837</v>
      </c>
      <c r="D5931" t="e">
        <v>#N/A</v>
      </c>
    </row>
    <row r="5932" spans="1:4" x14ac:dyDescent="0.25">
      <c r="A5932">
        <v>888</v>
      </c>
      <c r="B5932" t="s">
        <v>16837</v>
      </c>
      <c r="C5932" t="s">
        <v>16837</v>
      </c>
      <c r="D5932" t="s">
        <v>6437</v>
      </c>
    </row>
    <row r="5933" spans="1:4" x14ac:dyDescent="0.25">
      <c r="A5933">
        <v>8987</v>
      </c>
      <c r="B5933" t="s">
        <v>16837</v>
      </c>
      <c r="C5933" t="s">
        <v>16837</v>
      </c>
      <c r="D5933" t="s">
        <v>13733</v>
      </c>
    </row>
    <row r="5934" spans="1:4" x14ac:dyDescent="0.25">
      <c r="A5934">
        <v>9180</v>
      </c>
      <c r="B5934" t="s">
        <v>16837</v>
      </c>
      <c r="C5934" t="s">
        <v>16837</v>
      </c>
      <c r="D5934" t="s">
        <v>3943</v>
      </c>
    </row>
    <row r="5935" spans="1:4" x14ac:dyDescent="0.25">
      <c r="A5935">
        <v>9419</v>
      </c>
      <c r="B5935" t="s">
        <v>16837</v>
      </c>
      <c r="C5935" t="s">
        <v>16837</v>
      </c>
      <c r="D5935" t="s">
        <v>11676</v>
      </c>
    </row>
    <row r="5936" spans="1:4" x14ac:dyDescent="0.25">
      <c r="A5936">
        <v>9426</v>
      </c>
      <c r="B5936" t="s">
        <v>16837</v>
      </c>
      <c r="C5936" t="s">
        <v>16837</v>
      </c>
      <c r="D5936" t="s">
        <v>7835</v>
      </c>
    </row>
    <row r="5937" spans="1:4" x14ac:dyDescent="0.25">
      <c r="A5937">
        <v>9449</v>
      </c>
      <c r="B5937" t="s">
        <v>16837</v>
      </c>
      <c r="C5937" t="s">
        <v>16837</v>
      </c>
      <c r="D5937" t="s">
        <v>15817</v>
      </c>
    </row>
    <row r="5938" spans="1:4" x14ac:dyDescent="0.25">
      <c r="A5938">
        <v>9484</v>
      </c>
      <c r="B5938" t="s">
        <v>16837</v>
      </c>
      <c r="C5938" t="s">
        <v>16837</v>
      </c>
      <c r="D5938" t="s">
        <v>10326</v>
      </c>
    </row>
    <row r="5939" spans="1:4" x14ac:dyDescent="0.25">
      <c r="A5939">
        <v>9748</v>
      </c>
      <c r="B5939" t="s">
        <v>16837</v>
      </c>
      <c r="C5939" t="s">
        <v>16837</v>
      </c>
      <c r="D5939" t="s">
        <v>1838</v>
      </c>
    </row>
    <row r="5940" spans="1:4" x14ac:dyDescent="0.25">
      <c r="A5940">
        <v>9763</v>
      </c>
      <c r="B5940" t="s">
        <v>16837</v>
      </c>
      <c r="C5940" t="s">
        <v>16837</v>
      </c>
      <c r="D5940" t="s">
        <v>7087</v>
      </c>
    </row>
    <row r="5941" spans="1:4" x14ac:dyDescent="0.25">
      <c r="A5941">
        <v>9778</v>
      </c>
      <c r="B5941" t="s">
        <v>16837</v>
      </c>
      <c r="C5941" t="s">
        <v>16837</v>
      </c>
      <c r="D5941" t="s">
        <v>13133</v>
      </c>
    </row>
    <row r="5942" spans="1:4" x14ac:dyDescent="0.25">
      <c r="A5942">
        <v>9781</v>
      </c>
      <c r="B5942" t="s">
        <v>16837</v>
      </c>
      <c r="C5942" t="s">
        <v>16837</v>
      </c>
      <c r="D5942" t="s">
        <v>3869</v>
      </c>
    </row>
    <row r="5943" spans="1:4" x14ac:dyDescent="0.25">
      <c r="A5943">
        <v>9797</v>
      </c>
      <c r="B5943" t="s">
        <v>16837</v>
      </c>
      <c r="C5943" t="s">
        <v>16837</v>
      </c>
      <c r="D5943" t="s">
        <v>14052</v>
      </c>
    </row>
    <row r="5944" spans="1:4" x14ac:dyDescent="0.25">
      <c r="A5944">
        <v>9805</v>
      </c>
      <c r="B5944" t="s">
        <v>16837</v>
      </c>
      <c r="C5944" t="s">
        <v>16837</v>
      </c>
      <c r="D5944" t="s">
        <v>3553</v>
      </c>
    </row>
    <row r="5945" spans="1:4" x14ac:dyDescent="0.25">
      <c r="A5945">
        <v>9848</v>
      </c>
      <c r="B5945" t="s">
        <v>16837</v>
      </c>
      <c r="C5945" t="s">
        <v>16837</v>
      </c>
      <c r="D5945" t="s">
        <v>5600</v>
      </c>
    </row>
    <row r="5946" spans="1:4" x14ac:dyDescent="0.25">
      <c r="A5946" t="s">
        <v>1706</v>
      </c>
      <c r="B5946" t="s">
        <v>16837</v>
      </c>
      <c r="C5946" t="s">
        <v>16837</v>
      </c>
      <c r="D5946" t="s">
        <v>1705</v>
      </c>
    </row>
    <row r="5947" spans="1:4" x14ac:dyDescent="0.25">
      <c r="A5947" t="s">
        <v>3372</v>
      </c>
      <c r="B5947" t="s">
        <v>16837</v>
      </c>
      <c r="C5947" t="s">
        <v>16837</v>
      </c>
      <c r="D5947" t="s">
        <v>3371</v>
      </c>
    </row>
    <row r="5948" spans="1:4" x14ac:dyDescent="0.25">
      <c r="A5948" t="s">
        <v>14718</v>
      </c>
      <c r="B5948" t="s">
        <v>16837</v>
      </c>
      <c r="C5948" t="s">
        <v>16837</v>
      </c>
      <c r="D5948" t="s">
        <v>14717</v>
      </c>
    </row>
    <row r="5949" spans="1:4" x14ac:dyDescent="0.25">
      <c r="A5949" t="s">
        <v>13019</v>
      </c>
      <c r="B5949" t="s">
        <v>16837</v>
      </c>
      <c r="C5949" t="s">
        <v>16837</v>
      </c>
      <c r="D5949" t="s">
        <v>13018</v>
      </c>
    </row>
    <row r="5950" spans="1:4" x14ac:dyDescent="0.25">
      <c r="A5950" t="s">
        <v>15658</v>
      </c>
      <c r="B5950" t="s">
        <v>16837</v>
      </c>
      <c r="C5950" t="s">
        <v>16837</v>
      </c>
      <c r="D5950" t="s">
        <v>15657</v>
      </c>
    </row>
    <row r="5951" spans="1:4" x14ac:dyDescent="0.25">
      <c r="A5951" t="s">
        <v>15010</v>
      </c>
      <c r="B5951" t="s">
        <v>16837</v>
      </c>
      <c r="C5951" t="s">
        <v>16837</v>
      </c>
      <c r="D5951" t="s">
        <v>15009</v>
      </c>
    </row>
    <row r="5952" spans="1:4" x14ac:dyDescent="0.25">
      <c r="A5952" t="s">
        <v>10085</v>
      </c>
      <c r="B5952" t="s">
        <v>16837</v>
      </c>
      <c r="C5952" t="s">
        <v>16837</v>
      </c>
      <c r="D5952" t="s">
        <v>10084</v>
      </c>
    </row>
    <row r="5953" spans="1:4" x14ac:dyDescent="0.25">
      <c r="A5953" t="s">
        <v>10309</v>
      </c>
      <c r="B5953" t="s">
        <v>16837</v>
      </c>
      <c r="C5953" t="s">
        <v>16837</v>
      </c>
      <c r="D5953" t="s">
        <v>10308</v>
      </c>
    </row>
    <row r="5954" spans="1:4" x14ac:dyDescent="0.25">
      <c r="A5954" t="s">
        <v>9645</v>
      </c>
      <c r="B5954" t="s">
        <v>16837</v>
      </c>
      <c r="C5954" t="s">
        <v>16837</v>
      </c>
      <c r="D5954" t="s">
        <v>9644</v>
      </c>
    </row>
    <row r="5955" spans="1:4" x14ac:dyDescent="0.25">
      <c r="A5955" t="s">
        <v>13470</v>
      </c>
      <c r="B5955" t="s">
        <v>16837</v>
      </c>
      <c r="C5955" t="s">
        <v>16837</v>
      </c>
      <c r="D5955" t="s">
        <v>13469</v>
      </c>
    </row>
    <row r="5956" spans="1:4" x14ac:dyDescent="0.25">
      <c r="A5956" t="s">
        <v>4340</v>
      </c>
      <c r="B5956" t="s">
        <v>16837</v>
      </c>
      <c r="C5956" t="s">
        <v>16837</v>
      </c>
      <c r="D5956" t="s">
        <v>4339</v>
      </c>
    </row>
    <row r="5957" spans="1:4" x14ac:dyDescent="0.25">
      <c r="A5957" t="s">
        <v>11560</v>
      </c>
      <c r="B5957" t="s">
        <v>16837</v>
      </c>
      <c r="C5957" t="s">
        <v>16837</v>
      </c>
      <c r="D5957" t="s">
        <v>11559</v>
      </c>
    </row>
    <row r="5958" spans="1:4" x14ac:dyDescent="0.25">
      <c r="A5958" t="s">
        <v>4270</v>
      </c>
      <c r="B5958" t="s">
        <v>16837</v>
      </c>
      <c r="C5958" t="s">
        <v>16837</v>
      </c>
      <c r="D5958" t="s">
        <v>4269</v>
      </c>
    </row>
    <row r="5959" spans="1:4" x14ac:dyDescent="0.25">
      <c r="A5959" t="s">
        <v>1622</v>
      </c>
      <c r="B5959" t="s">
        <v>16837</v>
      </c>
      <c r="C5959" t="s">
        <v>16837</v>
      </c>
      <c r="D5959" t="s">
        <v>1621</v>
      </c>
    </row>
    <row r="5960" spans="1:4" x14ac:dyDescent="0.25">
      <c r="A5960" t="s">
        <v>16521</v>
      </c>
      <c r="B5960" t="s">
        <v>16837</v>
      </c>
      <c r="C5960" t="s">
        <v>16837</v>
      </c>
      <c r="D5960" t="e">
        <v>#N/A</v>
      </c>
    </row>
    <row r="5961" spans="1:4" x14ac:dyDescent="0.25">
      <c r="A5961" t="s">
        <v>4290</v>
      </c>
      <c r="B5961" t="s">
        <v>16837</v>
      </c>
      <c r="C5961" t="s">
        <v>16837</v>
      </c>
      <c r="D5961" t="s">
        <v>4289</v>
      </c>
    </row>
    <row r="5962" spans="1:4" x14ac:dyDescent="0.25">
      <c r="A5962" t="s">
        <v>7792</v>
      </c>
      <c r="B5962" t="s">
        <v>16837</v>
      </c>
      <c r="C5962" t="s">
        <v>16837</v>
      </c>
      <c r="D5962" t="s">
        <v>7791</v>
      </c>
    </row>
    <row r="5963" spans="1:4" x14ac:dyDescent="0.25">
      <c r="A5963" t="s">
        <v>8093</v>
      </c>
      <c r="B5963" t="s">
        <v>16837</v>
      </c>
      <c r="C5963" t="s">
        <v>16837</v>
      </c>
      <c r="D5963" t="s">
        <v>8092</v>
      </c>
    </row>
    <row r="5964" spans="1:4" x14ac:dyDescent="0.25">
      <c r="A5964" t="s">
        <v>3771</v>
      </c>
      <c r="B5964" t="s">
        <v>16837</v>
      </c>
      <c r="C5964" t="s">
        <v>16837</v>
      </c>
      <c r="D5964" t="s">
        <v>3770</v>
      </c>
    </row>
    <row r="5965" spans="1:4" x14ac:dyDescent="0.25">
      <c r="A5965" t="s">
        <v>16341</v>
      </c>
      <c r="B5965" t="s">
        <v>16837</v>
      </c>
      <c r="C5965" t="s">
        <v>16837</v>
      </c>
      <c r="D5965" t="s">
        <v>16340</v>
      </c>
    </row>
    <row r="5966" spans="1:4" x14ac:dyDescent="0.25">
      <c r="A5966" t="s">
        <v>7685</v>
      </c>
      <c r="B5966" t="s">
        <v>16837</v>
      </c>
      <c r="C5966" t="s">
        <v>16837</v>
      </c>
      <c r="D5966" t="s">
        <v>7684</v>
      </c>
    </row>
    <row r="5967" spans="1:4" x14ac:dyDescent="0.25">
      <c r="A5967" t="s">
        <v>4048</v>
      </c>
      <c r="B5967" t="s">
        <v>16837</v>
      </c>
      <c r="C5967" t="s">
        <v>16837</v>
      </c>
      <c r="D5967" t="s">
        <v>4047</v>
      </c>
    </row>
    <row r="5968" spans="1:4" x14ac:dyDescent="0.25">
      <c r="A5968" t="s">
        <v>16284</v>
      </c>
      <c r="B5968" t="s">
        <v>16837</v>
      </c>
      <c r="C5968" t="s">
        <v>16837</v>
      </c>
      <c r="D5968" t="s">
        <v>16283</v>
      </c>
    </row>
    <row r="5969" spans="1:4" x14ac:dyDescent="0.25">
      <c r="A5969" t="s">
        <v>16522</v>
      </c>
      <c r="B5969" t="s">
        <v>16837</v>
      </c>
      <c r="C5969" t="s">
        <v>16837</v>
      </c>
      <c r="D5969" t="e">
        <v>#N/A</v>
      </c>
    </row>
    <row r="5970" spans="1:4" x14ac:dyDescent="0.25">
      <c r="A5970" t="s">
        <v>10036</v>
      </c>
      <c r="B5970" t="s">
        <v>16837</v>
      </c>
      <c r="C5970" t="s">
        <v>16837</v>
      </c>
      <c r="D5970" t="s">
        <v>10035</v>
      </c>
    </row>
    <row r="5971" spans="1:4" x14ac:dyDescent="0.25">
      <c r="A5971" t="s">
        <v>15716</v>
      </c>
      <c r="B5971" t="s">
        <v>16837</v>
      </c>
      <c r="C5971" t="s">
        <v>16837</v>
      </c>
      <c r="D5971" t="s">
        <v>15715</v>
      </c>
    </row>
    <row r="5972" spans="1:4" x14ac:dyDescent="0.25">
      <c r="A5972" t="s">
        <v>7675</v>
      </c>
      <c r="B5972" t="s">
        <v>16837</v>
      </c>
      <c r="C5972" t="s">
        <v>16837</v>
      </c>
      <c r="D5972" t="s">
        <v>7674</v>
      </c>
    </row>
    <row r="5973" spans="1:4" x14ac:dyDescent="0.25">
      <c r="A5973" t="s">
        <v>4446</v>
      </c>
      <c r="B5973" t="s">
        <v>16837</v>
      </c>
      <c r="C5973" t="s">
        <v>16837</v>
      </c>
      <c r="D5973" t="s">
        <v>4445</v>
      </c>
    </row>
    <row r="5974" spans="1:4" x14ac:dyDescent="0.25">
      <c r="A5974" t="s">
        <v>13702</v>
      </c>
      <c r="B5974" t="s">
        <v>16837</v>
      </c>
      <c r="C5974" t="s">
        <v>16837</v>
      </c>
      <c r="D5974" t="s">
        <v>13701</v>
      </c>
    </row>
    <row r="5975" spans="1:4" x14ac:dyDescent="0.25">
      <c r="A5975" t="s">
        <v>16523</v>
      </c>
      <c r="B5975" t="s">
        <v>16837</v>
      </c>
      <c r="C5975" t="s">
        <v>16837</v>
      </c>
      <c r="D5975" t="e">
        <v>#N/A</v>
      </c>
    </row>
    <row r="5976" spans="1:4" x14ac:dyDescent="0.25">
      <c r="A5976" t="s">
        <v>1474</v>
      </c>
      <c r="B5976" t="s">
        <v>16837</v>
      </c>
      <c r="C5976" t="s">
        <v>16837</v>
      </c>
      <c r="D5976" t="s">
        <v>1473</v>
      </c>
    </row>
    <row r="5977" spans="1:4" x14ac:dyDescent="0.25">
      <c r="A5977" t="s">
        <v>16524</v>
      </c>
      <c r="B5977" t="s">
        <v>16837</v>
      </c>
      <c r="C5977" t="s">
        <v>16837</v>
      </c>
      <c r="D5977" t="e">
        <v>#N/A</v>
      </c>
    </row>
    <row r="5978" spans="1:4" x14ac:dyDescent="0.25">
      <c r="A5978" t="s">
        <v>298</v>
      </c>
      <c r="B5978" t="s">
        <v>16837</v>
      </c>
      <c r="C5978" t="s">
        <v>16837</v>
      </c>
      <c r="D5978" t="s">
        <v>297</v>
      </c>
    </row>
    <row r="5979" spans="1:4" x14ac:dyDescent="0.25">
      <c r="A5979" t="s">
        <v>9204</v>
      </c>
      <c r="B5979" t="s">
        <v>16837</v>
      </c>
      <c r="C5979" t="s">
        <v>16837</v>
      </c>
      <c r="D5979" t="s">
        <v>9203</v>
      </c>
    </row>
    <row r="5980" spans="1:4" x14ac:dyDescent="0.25">
      <c r="A5980" t="s">
        <v>4952</v>
      </c>
      <c r="B5980" t="s">
        <v>16837</v>
      </c>
      <c r="C5980" t="s">
        <v>16837</v>
      </c>
      <c r="D5980" t="s">
        <v>4951</v>
      </c>
    </row>
    <row r="5981" spans="1:4" x14ac:dyDescent="0.25">
      <c r="A5981" t="s">
        <v>10109</v>
      </c>
      <c r="B5981" t="s">
        <v>16837</v>
      </c>
      <c r="C5981" t="s">
        <v>16837</v>
      </c>
      <c r="D5981" t="s">
        <v>10108</v>
      </c>
    </row>
    <row r="5982" spans="1:4" x14ac:dyDescent="0.25">
      <c r="A5982" t="s">
        <v>9032</v>
      </c>
      <c r="B5982" t="s">
        <v>16837</v>
      </c>
      <c r="C5982" t="s">
        <v>16837</v>
      </c>
      <c r="D5982" t="s">
        <v>9031</v>
      </c>
    </row>
    <row r="5983" spans="1:4" x14ac:dyDescent="0.25">
      <c r="A5983" t="s">
        <v>2543</v>
      </c>
      <c r="B5983" t="s">
        <v>16837</v>
      </c>
      <c r="C5983" t="s">
        <v>16837</v>
      </c>
      <c r="D5983" t="s">
        <v>2542</v>
      </c>
    </row>
    <row r="5984" spans="1:4" x14ac:dyDescent="0.25">
      <c r="A5984" t="s">
        <v>8427</v>
      </c>
      <c r="B5984" t="s">
        <v>16837</v>
      </c>
      <c r="C5984" t="s">
        <v>16837</v>
      </c>
      <c r="D5984" t="s">
        <v>8426</v>
      </c>
    </row>
    <row r="5985" spans="1:4" x14ac:dyDescent="0.25">
      <c r="A5985" t="s">
        <v>9276</v>
      </c>
      <c r="B5985" t="s">
        <v>16837</v>
      </c>
      <c r="C5985" t="s">
        <v>16837</v>
      </c>
      <c r="D5985" t="s">
        <v>9275</v>
      </c>
    </row>
    <row r="5986" spans="1:4" x14ac:dyDescent="0.25">
      <c r="A5986" t="s">
        <v>13700</v>
      </c>
      <c r="B5986" t="s">
        <v>16837</v>
      </c>
      <c r="C5986" t="s">
        <v>16837</v>
      </c>
      <c r="D5986" t="s">
        <v>13699</v>
      </c>
    </row>
    <row r="5987" spans="1:4" x14ac:dyDescent="0.25">
      <c r="A5987" t="s">
        <v>16525</v>
      </c>
      <c r="B5987" t="s">
        <v>16837</v>
      </c>
      <c r="C5987" t="s">
        <v>16837</v>
      </c>
      <c r="D5987" t="e">
        <v>#N/A</v>
      </c>
    </row>
    <row r="5988" spans="1:4" x14ac:dyDescent="0.25">
      <c r="A5988" t="s">
        <v>16526</v>
      </c>
      <c r="B5988" t="s">
        <v>16837</v>
      </c>
      <c r="C5988" t="s">
        <v>16837</v>
      </c>
      <c r="D5988" t="e">
        <v>#N/A</v>
      </c>
    </row>
    <row r="5989" spans="1:4" x14ac:dyDescent="0.25">
      <c r="A5989" t="s">
        <v>14812</v>
      </c>
      <c r="B5989" t="s">
        <v>16837</v>
      </c>
      <c r="C5989" t="s">
        <v>16837</v>
      </c>
      <c r="D5989" t="s">
        <v>14811</v>
      </c>
    </row>
    <row r="5990" spans="1:4" x14ac:dyDescent="0.25">
      <c r="A5990" t="s">
        <v>2161</v>
      </c>
      <c r="B5990" t="s">
        <v>16837</v>
      </c>
      <c r="C5990" t="s">
        <v>16837</v>
      </c>
      <c r="D5990" t="s">
        <v>2160</v>
      </c>
    </row>
    <row r="5991" spans="1:4" x14ac:dyDescent="0.25">
      <c r="A5991" t="s">
        <v>4798</v>
      </c>
      <c r="B5991" t="s">
        <v>16837</v>
      </c>
      <c r="C5991" t="s">
        <v>16837</v>
      </c>
      <c r="D5991" t="s">
        <v>4797</v>
      </c>
    </row>
    <row r="5992" spans="1:4" x14ac:dyDescent="0.25">
      <c r="A5992" t="s">
        <v>12976</v>
      </c>
      <c r="B5992" t="s">
        <v>16837</v>
      </c>
      <c r="C5992" t="s">
        <v>16837</v>
      </c>
      <c r="D5992" t="s">
        <v>12975</v>
      </c>
    </row>
    <row r="5993" spans="1:4" x14ac:dyDescent="0.25">
      <c r="A5993" t="s">
        <v>7759</v>
      </c>
      <c r="B5993" t="s">
        <v>16837</v>
      </c>
      <c r="C5993" t="s">
        <v>16837</v>
      </c>
      <c r="D5993" t="s">
        <v>7758</v>
      </c>
    </row>
    <row r="5994" spans="1:4" x14ac:dyDescent="0.25">
      <c r="A5994" t="s">
        <v>13782</v>
      </c>
      <c r="B5994" t="s">
        <v>16837</v>
      </c>
      <c r="C5994" t="s">
        <v>16837</v>
      </c>
      <c r="D5994" t="s">
        <v>13781</v>
      </c>
    </row>
    <row r="5995" spans="1:4" x14ac:dyDescent="0.25">
      <c r="A5995" t="s">
        <v>11262</v>
      </c>
      <c r="B5995" t="s">
        <v>16837</v>
      </c>
      <c r="C5995" t="s">
        <v>16837</v>
      </c>
      <c r="D5995" t="s">
        <v>11261</v>
      </c>
    </row>
    <row r="5996" spans="1:4" x14ac:dyDescent="0.25">
      <c r="A5996" t="s">
        <v>11194</v>
      </c>
      <c r="B5996" t="s">
        <v>16837</v>
      </c>
      <c r="C5996" t="s">
        <v>16837</v>
      </c>
      <c r="D5996" t="s">
        <v>11193</v>
      </c>
    </row>
    <row r="5997" spans="1:4" x14ac:dyDescent="0.25">
      <c r="A5997" t="s">
        <v>10531</v>
      </c>
      <c r="B5997" t="s">
        <v>16837</v>
      </c>
      <c r="C5997" t="s">
        <v>16837</v>
      </c>
      <c r="D5997" t="s">
        <v>10530</v>
      </c>
    </row>
    <row r="5998" spans="1:4" x14ac:dyDescent="0.25">
      <c r="A5998" t="s">
        <v>13302</v>
      </c>
      <c r="B5998" t="s">
        <v>16837</v>
      </c>
      <c r="C5998" t="s">
        <v>16837</v>
      </c>
      <c r="D5998" t="s">
        <v>13301</v>
      </c>
    </row>
    <row r="5999" spans="1:4" x14ac:dyDescent="0.25">
      <c r="A5999" t="s">
        <v>14145</v>
      </c>
      <c r="B5999" t="s">
        <v>16837</v>
      </c>
      <c r="C5999" t="s">
        <v>16837</v>
      </c>
      <c r="D5999" t="s">
        <v>14144</v>
      </c>
    </row>
    <row r="6000" spans="1:4" x14ac:dyDescent="0.25">
      <c r="A6000" t="s">
        <v>16527</v>
      </c>
      <c r="B6000" t="s">
        <v>16837</v>
      </c>
      <c r="C6000" t="s">
        <v>16837</v>
      </c>
      <c r="D6000" t="e">
        <v>#N/A</v>
      </c>
    </row>
    <row r="6001" spans="1:4" x14ac:dyDescent="0.25">
      <c r="A6001" t="s">
        <v>4233</v>
      </c>
      <c r="B6001" t="s">
        <v>16837</v>
      </c>
      <c r="C6001" t="s">
        <v>16837</v>
      </c>
      <c r="D6001" t="s">
        <v>4232</v>
      </c>
    </row>
    <row r="6002" spans="1:4" x14ac:dyDescent="0.25">
      <c r="A6002" t="s">
        <v>16528</v>
      </c>
      <c r="B6002" t="s">
        <v>16837</v>
      </c>
      <c r="C6002" t="s">
        <v>16837</v>
      </c>
      <c r="D6002" t="e">
        <v>#N/A</v>
      </c>
    </row>
    <row r="6003" spans="1:4" x14ac:dyDescent="0.25">
      <c r="A6003" t="s">
        <v>14500</v>
      </c>
      <c r="B6003" t="s">
        <v>16837</v>
      </c>
      <c r="C6003" t="s">
        <v>16837</v>
      </c>
      <c r="D6003" t="s">
        <v>14499</v>
      </c>
    </row>
    <row r="6004" spans="1:4" x14ac:dyDescent="0.25">
      <c r="A6004" t="s">
        <v>5018</v>
      </c>
      <c r="B6004" t="s">
        <v>16837</v>
      </c>
      <c r="C6004" t="s">
        <v>16837</v>
      </c>
      <c r="D6004" t="s">
        <v>5017</v>
      </c>
    </row>
    <row r="6005" spans="1:4" x14ac:dyDescent="0.25">
      <c r="A6005" t="s">
        <v>2061</v>
      </c>
      <c r="B6005" t="s">
        <v>16837</v>
      </c>
      <c r="C6005" t="s">
        <v>16837</v>
      </c>
      <c r="D6005" t="s">
        <v>2060</v>
      </c>
    </row>
    <row r="6006" spans="1:4" x14ac:dyDescent="0.25">
      <c r="A6006" t="s">
        <v>4708</v>
      </c>
      <c r="B6006" t="s">
        <v>16837</v>
      </c>
      <c r="C6006" t="s">
        <v>16837</v>
      </c>
      <c r="D6006" t="s">
        <v>4707</v>
      </c>
    </row>
    <row r="6007" spans="1:4" x14ac:dyDescent="0.25">
      <c r="A6007" t="s">
        <v>12272</v>
      </c>
      <c r="B6007" t="s">
        <v>16837</v>
      </c>
      <c r="C6007" t="s">
        <v>16837</v>
      </c>
      <c r="D6007" t="s">
        <v>12271</v>
      </c>
    </row>
    <row r="6008" spans="1:4" x14ac:dyDescent="0.25">
      <c r="A6008" t="s">
        <v>12520</v>
      </c>
      <c r="B6008" t="s">
        <v>16837</v>
      </c>
      <c r="C6008" t="s">
        <v>16837</v>
      </c>
      <c r="D6008" t="s">
        <v>12519</v>
      </c>
    </row>
    <row r="6009" spans="1:4" x14ac:dyDescent="0.25">
      <c r="A6009" t="s">
        <v>1195</v>
      </c>
      <c r="B6009" t="s">
        <v>16837</v>
      </c>
      <c r="C6009" t="s">
        <v>16837</v>
      </c>
      <c r="D6009" t="s">
        <v>1194</v>
      </c>
    </row>
    <row r="6010" spans="1:4" x14ac:dyDescent="0.25">
      <c r="A6010" t="s">
        <v>13573</v>
      </c>
      <c r="B6010" t="s">
        <v>16837</v>
      </c>
      <c r="C6010" t="s">
        <v>16837</v>
      </c>
      <c r="D6010" t="s">
        <v>13572</v>
      </c>
    </row>
    <row r="6011" spans="1:4" x14ac:dyDescent="0.25">
      <c r="A6011" t="s">
        <v>16529</v>
      </c>
      <c r="B6011" t="s">
        <v>16837</v>
      </c>
      <c r="C6011" t="s">
        <v>16837</v>
      </c>
      <c r="D6011" t="e">
        <v>#N/A</v>
      </c>
    </row>
    <row r="6012" spans="1:4" x14ac:dyDescent="0.25">
      <c r="A6012" t="s">
        <v>5806</v>
      </c>
      <c r="B6012" t="s">
        <v>16837</v>
      </c>
      <c r="C6012" t="s">
        <v>16837</v>
      </c>
      <c r="D6012" t="s">
        <v>5805</v>
      </c>
    </row>
    <row r="6013" spans="1:4" x14ac:dyDescent="0.25">
      <c r="A6013" t="s">
        <v>9577</v>
      </c>
      <c r="B6013" t="s">
        <v>16837</v>
      </c>
      <c r="C6013" t="s">
        <v>16837</v>
      </c>
      <c r="D6013" t="s">
        <v>9576</v>
      </c>
    </row>
    <row r="6014" spans="1:4" x14ac:dyDescent="0.25">
      <c r="A6014" t="s">
        <v>16470</v>
      </c>
      <c r="B6014" t="s">
        <v>16837</v>
      </c>
      <c r="C6014" t="s">
        <v>16837</v>
      </c>
      <c r="D6014" t="s">
        <v>16469</v>
      </c>
    </row>
    <row r="6015" spans="1:4" x14ac:dyDescent="0.25">
      <c r="A6015" t="s">
        <v>11544</v>
      </c>
      <c r="B6015" t="s">
        <v>16837</v>
      </c>
      <c r="C6015" t="s">
        <v>16837</v>
      </c>
      <c r="D6015" t="s">
        <v>11543</v>
      </c>
    </row>
    <row r="6016" spans="1:4" x14ac:dyDescent="0.25">
      <c r="A6016" t="s">
        <v>10803</v>
      </c>
      <c r="B6016" t="s">
        <v>16837</v>
      </c>
      <c r="C6016" t="s">
        <v>16837</v>
      </c>
      <c r="D6016" t="s">
        <v>10802</v>
      </c>
    </row>
    <row r="6017" spans="1:4" x14ac:dyDescent="0.25">
      <c r="A6017" t="s">
        <v>13941</v>
      </c>
      <c r="B6017" t="s">
        <v>16837</v>
      </c>
      <c r="C6017" t="s">
        <v>16837</v>
      </c>
      <c r="D6017" t="s">
        <v>13940</v>
      </c>
    </row>
    <row r="6018" spans="1:4" x14ac:dyDescent="0.25">
      <c r="A6018" t="s">
        <v>14081</v>
      </c>
      <c r="B6018" t="s">
        <v>16837</v>
      </c>
      <c r="C6018" t="s">
        <v>16837</v>
      </c>
      <c r="D6018" t="s">
        <v>14080</v>
      </c>
    </row>
    <row r="6019" spans="1:4" x14ac:dyDescent="0.25">
      <c r="A6019" t="s">
        <v>4533</v>
      </c>
      <c r="B6019" t="s">
        <v>16837</v>
      </c>
      <c r="C6019" t="s">
        <v>16837</v>
      </c>
      <c r="D6019" t="s">
        <v>4532</v>
      </c>
    </row>
    <row r="6020" spans="1:4" x14ac:dyDescent="0.25">
      <c r="A6020" t="s">
        <v>11818</v>
      </c>
      <c r="B6020" t="s">
        <v>16837</v>
      </c>
      <c r="C6020" t="s">
        <v>16837</v>
      </c>
      <c r="D6020" t="s">
        <v>11817</v>
      </c>
    </row>
    <row r="6021" spans="1:4" x14ac:dyDescent="0.25">
      <c r="A6021" t="s">
        <v>12747</v>
      </c>
      <c r="B6021" t="s">
        <v>16837</v>
      </c>
      <c r="C6021" t="s">
        <v>16837</v>
      </c>
      <c r="D6021" t="s">
        <v>12746</v>
      </c>
    </row>
    <row r="6022" spans="1:4" x14ac:dyDescent="0.25">
      <c r="A6022" t="s">
        <v>10654</v>
      </c>
      <c r="B6022" t="s">
        <v>16837</v>
      </c>
      <c r="C6022" t="s">
        <v>16837</v>
      </c>
      <c r="D6022" t="s">
        <v>10653</v>
      </c>
    </row>
    <row r="6023" spans="1:4" x14ac:dyDescent="0.25">
      <c r="A6023" t="s">
        <v>11422</v>
      </c>
      <c r="B6023" t="s">
        <v>16837</v>
      </c>
      <c r="C6023" t="s">
        <v>16837</v>
      </c>
      <c r="D6023" t="s">
        <v>11421</v>
      </c>
    </row>
    <row r="6024" spans="1:4" x14ac:dyDescent="0.25">
      <c r="A6024" t="s">
        <v>16530</v>
      </c>
      <c r="B6024" t="s">
        <v>16837</v>
      </c>
      <c r="C6024" t="s">
        <v>16837</v>
      </c>
      <c r="D6024" t="e">
        <v>#N/A</v>
      </c>
    </row>
    <row r="6025" spans="1:4" x14ac:dyDescent="0.25">
      <c r="A6025" t="s">
        <v>16531</v>
      </c>
      <c r="B6025" t="s">
        <v>16837</v>
      </c>
      <c r="C6025" t="s">
        <v>16837</v>
      </c>
      <c r="D6025" t="e">
        <v>#N/A</v>
      </c>
    </row>
    <row r="6026" spans="1:4" x14ac:dyDescent="0.25">
      <c r="A6026" t="s">
        <v>7423</v>
      </c>
      <c r="B6026" t="s">
        <v>16837</v>
      </c>
      <c r="C6026" t="s">
        <v>16837</v>
      </c>
      <c r="D6026" t="s">
        <v>7422</v>
      </c>
    </row>
    <row r="6027" spans="1:4" x14ac:dyDescent="0.25">
      <c r="A6027" t="s">
        <v>7166</v>
      </c>
      <c r="B6027" t="s">
        <v>16837</v>
      </c>
      <c r="C6027" t="s">
        <v>16837</v>
      </c>
      <c r="D6027" t="s">
        <v>7165</v>
      </c>
    </row>
    <row r="6028" spans="1:4" x14ac:dyDescent="0.25">
      <c r="A6028" t="s">
        <v>9506</v>
      </c>
      <c r="B6028" t="s">
        <v>16837</v>
      </c>
      <c r="C6028" t="s">
        <v>16837</v>
      </c>
      <c r="D6028" t="s">
        <v>9505</v>
      </c>
    </row>
    <row r="6029" spans="1:4" x14ac:dyDescent="0.25">
      <c r="A6029" t="s">
        <v>14864</v>
      </c>
      <c r="B6029" t="s">
        <v>16837</v>
      </c>
      <c r="C6029" t="s">
        <v>16837</v>
      </c>
      <c r="D6029" t="s">
        <v>14863</v>
      </c>
    </row>
    <row r="6030" spans="1:4" x14ac:dyDescent="0.25">
      <c r="A6030" t="s">
        <v>11621</v>
      </c>
      <c r="B6030" t="s">
        <v>16837</v>
      </c>
      <c r="C6030" t="s">
        <v>16837</v>
      </c>
      <c r="D6030" t="s">
        <v>11620</v>
      </c>
    </row>
    <row r="6031" spans="1:4" x14ac:dyDescent="0.25">
      <c r="A6031" t="s">
        <v>10366</v>
      </c>
      <c r="B6031" t="s">
        <v>16837</v>
      </c>
      <c r="C6031" t="s">
        <v>16837</v>
      </c>
      <c r="D6031" t="s">
        <v>10365</v>
      </c>
    </row>
    <row r="6032" spans="1:4" x14ac:dyDescent="0.25">
      <c r="A6032" t="s">
        <v>4962</v>
      </c>
      <c r="B6032" t="s">
        <v>16837</v>
      </c>
      <c r="C6032" t="s">
        <v>16837</v>
      </c>
      <c r="D6032" t="s">
        <v>4961</v>
      </c>
    </row>
    <row r="6033" spans="1:4" x14ac:dyDescent="0.25">
      <c r="A6033" t="s">
        <v>10850</v>
      </c>
      <c r="B6033" t="s">
        <v>16837</v>
      </c>
      <c r="C6033" t="s">
        <v>16837</v>
      </c>
      <c r="D6033" t="s">
        <v>10849</v>
      </c>
    </row>
    <row r="6034" spans="1:4" x14ac:dyDescent="0.25">
      <c r="A6034" t="s">
        <v>4529</v>
      </c>
      <c r="B6034" t="s">
        <v>16837</v>
      </c>
      <c r="C6034" t="s">
        <v>16837</v>
      </c>
      <c r="D6034" t="s">
        <v>4528</v>
      </c>
    </row>
    <row r="6035" spans="1:4" x14ac:dyDescent="0.25">
      <c r="A6035" t="s">
        <v>13052</v>
      </c>
      <c r="B6035" t="s">
        <v>16837</v>
      </c>
      <c r="C6035" t="s">
        <v>16837</v>
      </c>
      <c r="D6035" t="s">
        <v>13051</v>
      </c>
    </row>
    <row r="6036" spans="1:4" x14ac:dyDescent="0.25">
      <c r="A6036" t="s">
        <v>7497</v>
      </c>
      <c r="B6036" t="s">
        <v>16837</v>
      </c>
      <c r="C6036" t="s">
        <v>16837</v>
      </c>
      <c r="D6036" t="s">
        <v>7496</v>
      </c>
    </row>
    <row r="6037" spans="1:4" x14ac:dyDescent="0.25">
      <c r="A6037" t="s">
        <v>5307</v>
      </c>
      <c r="B6037" t="s">
        <v>16837</v>
      </c>
      <c r="C6037" t="s">
        <v>16837</v>
      </c>
      <c r="D6037" t="s">
        <v>5306</v>
      </c>
    </row>
    <row r="6038" spans="1:4" x14ac:dyDescent="0.25">
      <c r="A6038" t="s">
        <v>4956</v>
      </c>
      <c r="B6038" t="s">
        <v>16837</v>
      </c>
      <c r="C6038" t="s">
        <v>16837</v>
      </c>
      <c r="D6038" t="s">
        <v>4955</v>
      </c>
    </row>
    <row r="6039" spans="1:4" x14ac:dyDescent="0.25">
      <c r="A6039" t="s">
        <v>5177</v>
      </c>
      <c r="B6039" t="s">
        <v>16837</v>
      </c>
      <c r="C6039" t="s">
        <v>16837</v>
      </c>
      <c r="D6039" t="s">
        <v>5176</v>
      </c>
    </row>
    <row r="6040" spans="1:4" x14ac:dyDescent="0.25">
      <c r="A6040" t="s">
        <v>6454</v>
      </c>
      <c r="B6040" t="s">
        <v>16837</v>
      </c>
      <c r="C6040" t="s">
        <v>16837</v>
      </c>
      <c r="D6040" t="s">
        <v>6453</v>
      </c>
    </row>
    <row r="6041" spans="1:4" x14ac:dyDescent="0.25">
      <c r="A6041" t="s">
        <v>13418</v>
      </c>
      <c r="B6041" t="s">
        <v>16837</v>
      </c>
      <c r="C6041" t="s">
        <v>16837</v>
      </c>
      <c r="D6041" t="s">
        <v>13417</v>
      </c>
    </row>
    <row r="6042" spans="1:4" x14ac:dyDescent="0.25">
      <c r="A6042" t="s">
        <v>8788</v>
      </c>
      <c r="B6042" t="s">
        <v>16837</v>
      </c>
      <c r="C6042" t="s">
        <v>16837</v>
      </c>
      <c r="D6042" t="s">
        <v>8787</v>
      </c>
    </row>
    <row r="6043" spans="1:4" x14ac:dyDescent="0.25">
      <c r="A6043" t="s">
        <v>10785</v>
      </c>
      <c r="B6043" t="s">
        <v>16837</v>
      </c>
      <c r="C6043" t="s">
        <v>16837</v>
      </c>
      <c r="D6043" t="s">
        <v>10784</v>
      </c>
    </row>
    <row r="6044" spans="1:4" x14ac:dyDescent="0.25">
      <c r="A6044" t="s">
        <v>10030</v>
      </c>
      <c r="B6044" t="s">
        <v>16837</v>
      </c>
      <c r="C6044" t="s">
        <v>16837</v>
      </c>
      <c r="D6044" t="s">
        <v>10029</v>
      </c>
    </row>
    <row r="6045" spans="1:4" x14ac:dyDescent="0.25">
      <c r="A6045" t="s">
        <v>4314</v>
      </c>
      <c r="B6045" t="s">
        <v>16837</v>
      </c>
      <c r="C6045" t="s">
        <v>16837</v>
      </c>
      <c r="D6045" t="s">
        <v>4313</v>
      </c>
    </row>
    <row r="6046" spans="1:4" x14ac:dyDescent="0.25">
      <c r="A6046" t="s">
        <v>10466</v>
      </c>
      <c r="B6046" t="s">
        <v>16837</v>
      </c>
      <c r="C6046" t="s">
        <v>16837</v>
      </c>
      <c r="D6046" t="s">
        <v>10465</v>
      </c>
    </row>
    <row r="6047" spans="1:4" x14ac:dyDescent="0.25">
      <c r="A6047" t="s">
        <v>14161</v>
      </c>
      <c r="B6047" t="s">
        <v>16837</v>
      </c>
      <c r="C6047" t="s">
        <v>16837</v>
      </c>
      <c r="D6047" t="s">
        <v>14160</v>
      </c>
    </row>
    <row r="6048" spans="1:4" x14ac:dyDescent="0.25">
      <c r="A6048" t="s">
        <v>15553</v>
      </c>
      <c r="B6048" t="s">
        <v>16837</v>
      </c>
      <c r="C6048" t="s">
        <v>16837</v>
      </c>
      <c r="D6048" t="s">
        <v>15552</v>
      </c>
    </row>
    <row r="6049" spans="1:4" x14ac:dyDescent="0.25">
      <c r="A6049" t="s">
        <v>8968</v>
      </c>
      <c r="B6049" t="s">
        <v>16837</v>
      </c>
      <c r="C6049" t="s">
        <v>16837</v>
      </c>
      <c r="D6049" t="s">
        <v>8967</v>
      </c>
    </row>
    <row r="6050" spans="1:4" x14ac:dyDescent="0.25">
      <c r="A6050" t="s">
        <v>5862</v>
      </c>
      <c r="B6050" t="s">
        <v>16837</v>
      </c>
      <c r="C6050" t="s">
        <v>16837</v>
      </c>
      <c r="D6050" t="s">
        <v>5861</v>
      </c>
    </row>
    <row r="6051" spans="1:4" x14ac:dyDescent="0.25">
      <c r="A6051" t="s">
        <v>15924</v>
      </c>
      <c r="B6051" t="s">
        <v>16837</v>
      </c>
      <c r="C6051" t="s">
        <v>16837</v>
      </c>
      <c r="D6051" t="s">
        <v>15923</v>
      </c>
    </row>
    <row r="6052" spans="1:4" x14ac:dyDescent="0.25">
      <c r="A6052" t="s">
        <v>16532</v>
      </c>
      <c r="B6052" t="s">
        <v>16837</v>
      </c>
      <c r="C6052" t="s">
        <v>16837</v>
      </c>
      <c r="D6052" t="e">
        <v>#N/A</v>
      </c>
    </row>
    <row r="6053" spans="1:4" x14ac:dyDescent="0.25">
      <c r="A6053" t="s">
        <v>8539</v>
      </c>
      <c r="B6053" t="s">
        <v>16837</v>
      </c>
      <c r="C6053" t="s">
        <v>16837</v>
      </c>
      <c r="D6053" t="s">
        <v>8538</v>
      </c>
    </row>
    <row r="6054" spans="1:4" x14ac:dyDescent="0.25">
      <c r="A6054" t="s">
        <v>7270</v>
      </c>
      <c r="B6054" t="s">
        <v>16837</v>
      </c>
      <c r="C6054" t="s">
        <v>16837</v>
      </c>
      <c r="D6054" t="s">
        <v>7269</v>
      </c>
    </row>
    <row r="6055" spans="1:4" x14ac:dyDescent="0.25">
      <c r="A6055" t="s">
        <v>13290</v>
      </c>
      <c r="B6055" t="s">
        <v>16837</v>
      </c>
      <c r="C6055" t="s">
        <v>16837</v>
      </c>
      <c r="D6055" t="s">
        <v>13289</v>
      </c>
    </row>
    <row r="6056" spans="1:4" x14ac:dyDescent="0.25">
      <c r="A6056" t="s">
        <v>10593</v>
      </c>
      <c r="B6056" t="s">
        <v>16837</v>
      </c>
      <c r="C6056" t="s">
        <v>16837</v>
      </c>
      <c r="D6056" t="s">
        <v>10592</v>
      </c>
    </row>
    <row r="6057" spans="1:4" x14ac:dyDescent="0.25">
      <c r="A6057" t="s">
        <v>15509</v>
      </c>
      <c r="B6057" t="s">
        <v>16837</v>
      </c>
      <c r="C6057" t="s">
        <v>16837</v>
      </c>
      <c r="D6057" t="s">
        <v>15508</v>
      </c>
    </row>
    <row r="6058" spans="1:4" x14ac:dyDescent="0.25">
      <c r="A6058" t="s">
        <v>5181</v>
      </c>
      <c r="B6058" t="s">
        <v>16837</v>
      </c>
      <c r="C6058" t="s">
        <v>16837</v>
      </c>
      <c r="D6058" t="s">
        <v>5180</v>
      </c>
    </row>
    <row r="6059" spans="1:4" x14ac:dyDescent="0.25">
      <c r="A6059" t="s">
        <v>11964</v>
      </c>
      <c r="B6059" t="s">
        <v>16837</v>
      </c>
      <c r="C6059" t="s">
        <v>16837</v>
      </c>
      <c r="D6059" t="s">
        <v>11963</v>
      </c>
    </row>
    <row r="6060" spans="1:4" x14ac:dyDescent="0.25">
      <c r="A6060" t="s">
        <v>6805</v>
      </c>
      <c r="B6060" t="s">
        <v>16837</v>
      </c>
      <c r="C6060" t="s">
        <v>16837</v>
      </c>
      <c r="D6060" t="s">
        <v>6804</v>
      </c>
    </row>
    <row r="6061" spans="1:4" x14ac:dyDescent="0.25">
      <c r="A6061" t="s">
        <v>9497</v>
      </c>
      <c r="B6061" t="s">
        <v>16837</v>
      </c>
      <c r="C6061" t="s">
        <v>16837</v>
      </c>
      <c r="D6061" t="s">
        <v>9496</v>
      </c>
    </row>
    <row r="6062" spans="1:4" x14ac:dyDescent="0.25">
      <c r="A6062" t="s">
        <v>2587</v>
      </c>
      <c r="B6062" t="s">
        <v>16837</v>
      </c>
      <c r="C6062" t="s">
        <v>16837</v>
      </c>
      <c r="D6062" t="s">
        <v>2586</v>
      </c>
    </row>
    <row r="6063" spans="1:4" x14ac:dyDescent="0.25">
      <c r="A6063" t="s">
        <v>11994</v>
      </c>
      <c r="B6063" t="s">
        <v>16837</v>
      </c>
      <c r="C6063" t="s">
        <v>16837</v>
      </c>
      <c r="D6063" t="s">
        <v>11993</v>
      </c>
    </row>
    <row r="6064" spans="1:4" x14ac:dyDescent="0.25">
      <c r="A6064" t="s">
        <v>10442</v>
      </c>
      <c r="B6064" t="s">
        <v>16837</v>
      </c>
      <c r="C6064" t="s">
        <v>16837</v>
      </c>
      <c r="D6064" t="s">
        <v>10441</v>
      </c>
    </row>
    <row r="6065" spans="1:4" x14ac:dyDescent="0.25">
      <c r="A6065" t="s">
        <v>6472</v>
      </c>
      <c r="B6065" t="s">
        <v>16837</v>
      </c>
      <c r="C6065" t="s">
        <v>16837</v>
      </c>
      <c r="D6065" t="s">
        <v>6471</v>
      </c>
    </row>
    <row r="6066" spans="1:4" x14ac:dyDescent="0.25">
      <c r="A6066" t="s">
        <v>4994</v>
      </c>
      <c r="B6066" t="s">
        <v>16837</v>
      </c>
      <c r="C6066" t="s">
        <v>16837</v>
      </c>
      <c r="D6066" t="s">
        <v>4993</v>
      </c>
    </row>
    <row r="6067" spans="1:4" x14ac:dyDescent="0.25">
      <c r="A6067" t="s">
        <v>11222</v>
      </c>
      <c r="B6067" t="s">
        <v>16837</v>
      </c>
      <c r="C6067" t="s">
        <v>16837</v>
      </c>
      <c r="D6067" t="s">
        <v>11221</v>
      </c>
    </row>
    <row r="6068" spans="1:4" x14ac:dyDescent="0.25">
      <c r="A6068" t="s">
        <v>11984</v>
      </c>
      <c r="B6068" t="s">
        <v>16837</v>
      </c>
      <c r="C6068" t="s">
        <v>16837</v>
      </c>
      <c r="D6068" t="s">
        <v>11983</v>
      </c>
    </row>
    <row r="6069" spans="1:4" x14ac:dyDescent="0.25">
      <c r="A6069" t="s">
        <v>11980</v>
      </c>
      <c r="B6069" t="s">
        <v>16837</v>
      </c>
      <c r="C6069" t="s">
        <v>16837</v>
      </c>
      <c r="D6069" t="s">
        <v>11979</v>
      </c>
    </row>
    <row r="6070" spans="1:4" x14ac:dyDescent="0.25">
      <c r="A6070" t="s">
        <v>7266</v>
      </c>
      <c r="B6070" t="s">
        <v>16837</v>
      </c>
      <c r="C6070" t="s">
        <v>16837</v>
      </c>
      <c r="D6070" t="s">
        <v>7265</v>
      </c>
    </row>
    <row r="6071" spans="1:4" x14ac:dyDescent="0.25">
      <c r="A6071" t="s">
        <v>7944</v>
      </c>
      <c r="B6071" t="s">
        <v>16837</v>
      </c>
      <c r="C6071" t="s">
        <v>16837</v>
      </c>
      <c r="D6071" t="s">
        <v>7943</v>
      </c>
    </row>
    <row r="6072" spans="1:4" x14ac:dyDescent="0.25">
      <c r="A6072" t="s">
        <v>4716</v>
      </c>
      <c r="B6072" t="s">
        <v>16837</v>
      </c>
      <c r="C6072" t="s">
        <v>16837</v>
      </c>
      <c r="D6072" t="s">
        <v>4715</v>
      </c>
    </row>
    <row r="6073" spans="1:4" x14ac:dyDescent="0.25">
      <c r="A6073" t="s">
        <v>12717</v>
      </c>
      <c r="B6073" t="s">
        <v>16837</v>
      </c>
      <c r="C6073" t="s">
        <v>16837</v>
      </c>
      <c r="D6073" t="s">
        <v>12716</v>
      </c>
    </row>
    <row r="6074" spans="1:4" x14ac:dyDescent="0.25">
      <c r="A6074" t="s">
        <v>11932</v>
      </c>
      <c r="B6074" t="s">
        <v>16837</v>
      </c>
      <c r="C6074" t="s">
        <v>16837</v>
      </c>
      <c r="D6074" t="s">
        <v>11931</v>
      </c>
    </row>
    <row r="6075" spans="1:4" x14ac:dyDescent="0.25">
      <c r="A6075" t="s">
        <v>8061</v>
      </c>
      <c r="B6075" t="s">
        <v>16837</v>
      </c>
      <c r="C6075" t="s">
        <v>16837</v>
      </c>
      <c r="D6075" t="s">
        <v>8060</v>
      </c>
    </row>
    <row r="6076" spans="1:4" x14ac:dyDescent="0.25">
      <c r="A6076" t="s">
        <v>9671</v>
      </c>
      <c r="B6076" t="s">
        <v>16837</v>
      </c>
      <c r="C6076" t="s">
        <v>16837</v>
      </c>
      <c r="D6076" t="s">
        <v>9670</v>
      </c>
    </row>
    <row r="6077" spans="1:4" x14ac:dyDescent="0.25">
      <c r="A6077" t="s">
        <v>4338</v>
      </c>
      <c r="B6077" t="s">
        <v>16837</v>
      </c>
      <c r="C6077" t="s">
        <v>16837</v>
      </c>
      <c r="D6077" t="s">
        <v>4337</v>
      </c>
    </row>
    <row r="6078" spans="1:4" x14ac:dyDescent="0.25">
      <c r="A6078" t="s">
        <v>952</v>
      </c>
      <c r="B6078" t="s">
        <v>16837</v>
      </c>
      <c r="C6078" t="s">
        <v>16837</v>
      </c>
      <c r="D6078" t="s">
        <v>951</v>
      </c>
    </row>
    <row r="6079" spans="1:4" x14ac:dyDescent="0.25">
      <c r="A6079" t="s">
        <v>11657</v>
      </c>
      <c r="B6079" t="s">
        <v>16837</v>
      </c>
      <c r="C6079" t="s">
        <v>16837</v>
      </c>
      <c r="D6079" t="s">
        <v>11656</v>
      </c>
    </row>
    <row r="6080" spans="1:4" x14ac:dyDescent="0.25">
      <c r="A6080" t="s">
        <v>11974</v>
      </c>
      <c r="B6080" t="s">
        <v>16837</v>
      </c>
      <c r="C6080" t="s">
        <v>16837</v>
      </c>
      <c r="D6080" t="s">
        <v>11973</v>
      </c>
    </row>
    <row r="6081" spans="1:4" x14ac:dyDescent="0.25">
      <c r="A6081" t="s">
        <v>300</v>
      </c>
      <c r="B6081" t="s">
        <v>16837</v>
      </c>
      <c r="C6081" t="s">
        <v>16837</v>
      </c>
      <c r="D6081" t="s">
        <v>299</v>
      </c>
    </row>
    <row r="6082" spans="1:4" x14ac:dyDescent="0.25">
      <c r="A6082" t="s">
        <v>11478</v>
      </c>
      <c r="B6082" t="s">
        <v>16837</v>
      </c>
      <c r="C6082" t="s">
        <v>16837</v>
      </c>
      <c r="D6082" t="s">
        <v>11477</v>
      </c>
    </row>
    <row r="6083" spans="1:4" x14ac:dyDescent="0.25">
      <c r="A6083" t="s">
        <v>8760</v>
      </c>
      <c r="B6083" t="s">
        <v>16837</v>
      </c>
      <c r="C6083" t="s">
        <v>16837</v>
      </c>
      <c r="D6083" t="s">
        <v>8759</v>
      </c>
    </row>
    <row r="6084" spans="1:4" x14ac:dyDescent="0.25">
      <c r="A6084" t="s">
        <v>8972</v>
      </c>
      <c r="B6084" t="s">
        <v>16837</v>
      </c>
      <c r="C6084" t="s">
        <v>16837</v>
      </c>
      <c r="D6084" t="s">
        <v>8971</v>
      </c>
    </row>
    <row r="6085" spans="1:4" x14ac:dyDescent="0.25">
      <c r="A6085" t="s">
        <v>926</v>
      </c>
      <c r="B6085" t="s">
        <v>16837</v>
      </c>
      <c r="C6085" t="s">
        <v>16837</v>
      </c>
      <c r="D6085" t="s">
        <v>925</v>
      </c>
    </row>
    <row r="6086" spans="1:4" x14ac:dyDescent="0.25">
      <c r="A6086" t="s">
        <v>16491</v>
      </c>
      <c r="B6086" t="s">
        <v>16837</v>
      </c>
      <c r="C6086" t="s">
        <v>16837</v>
      </c>
      <c r="D6086" t="s">
        <v>16490</v>
      </c>
    </row>
    <row r="6087" spans="1:4" x14ac:dyDescent="0.25">
      <c r="A6087" t="s">
        <v>2443</v>
      </c>
      <c r="B6087" t="s">
        <v>16837</v>
      </c>
      <c r="C6087" t="s">
        <v>16837</v>
      </c>
      <c r="D6087" t="s">
        <v>2442</v>
      </c>
    </row>
    <row r="6088" spans="1:4" x14ac:dyDescent="0.25">
      <c r="A6088" t="s">
        <v>7990</v>
      </c>
      <c r="B6088" t="s">
        <v>16837</v>
      </c>
      <c r="C6088" t="s">
        <v>16837</v>
      </c>
      <c r="D6088" t="s">
        <v>7989</v>
      </c>
    </row>
    <row r="6089" spans="1:4" x14ac:dyDescent="0.25">
      <c r="A6089" t="s">
        <v>13308</v>
      </c>
      <c r="B6089" t="s">
        <v>16837</v>
      </c>
      <c r="C6089" t="s">
        <v>16837</v>
      </c>
      <c r="D6089" t="s">
        <v>13307</v>
      </c>
    </row>
    <row r="6090" spans="1:4" x14ac:dyDescent="0.25">
      <c r="A6090" t="s">
        <v>15376</v>
      </c>
      <c r="B6090" t="s">
        <v>16837</v>
      </c>
      <c r="C6090" t="s">
        <v>16837</v>
      </c>
      <c r="D6090" t="s">
        <v>15375</v>
      </c>
    </row>
    <row r="6091" spans="1:4" x14ac:dyDescent="0.25">
      <c r="A6091" t="s">
        <v>8172</v>
      </c>
      <c r="B6091" t="s">
        <v>16837</v>
      </c>
      <c r="C6091" t="s">
        <v>16837</v>
      </c>
      <c r="D6091" t="s">
        <v>8171</v>
      </c>
    </row>
    <row r="6092" spans="1:4" x14ac:dyDescent="0.25">
      <c r="A6092" t="s">
        <v>1872</v>
      </c>
      <c r="B6092" t="s">
        <v>16837</v>
      </c>
      <c r="C6092" t="s">
        <v>16837</v>
      </c>
      <c r="D6092" t="s">
        <v>1871</v>
      </c>
    </row>
    <row r="6093" spans="1:4" x14ac:dyDescent="0.25">
      <c r="A6093" t="s">
        <v>1396</v>
      </c>
      <c r="B6093" t="s">
        <v>16837</v>
      </c>
      <c r="C6093" t="s">
        <v>16837</v>
      </c>
      <c r="D6093" t="s">
        <v>1395</v>
      </c>
    </row>
    <row r="6094" spans="1:4" x14ac:dyDescent="0.25">
      <c r="A6094" t="s">
        <v>10613</v>
      </c>
      <c r="B6094" t="s">
        <v>16837</v>
      </c>
      <c r="C6094" t="s">
        <v>16837</v>
      </c>
      <c r="D6094" t="s">
        <v>10612</v>
      </c>
    </row>
    <row r="6095" spans="1:4" x14ac:dyDescent="0.25">
      <c r="A6095" t="s">
        <v>12206</v>
      </c>
      <c r="B6095" t="s">
        <v>16837</v>
      </c>
      <c r="C6095" t="s">
        <v>16837</v>
      </c>
      <c r="D6095" t="s">
        <v>12205</v>
      </c>
    </row>
    <row r="6096" spans="1:4" x14ac:dyDescent="0.25">
      <c r="A6096" t="s">
        <v>11505</v>
      </c>
      <c r="B6096" t="s">
        <v>16837</v>
      </c>
      <c r="C6096" t="s">
        <v>16837</v>
      </c>
      <c r="D6096" t="s">
        <v>11491</v>
      </c>
    </row>
    <row r="6097" spans="1:4" x14ac:dyDescent="0.25">
      <c r="A6097" t="s">
        <v>16533</v>
      </c>
      <c r="B6097" t="s">
        <v>16837</v>
      </c>
      <c r="C6097" t="s">
        <v>16837</v>
      </c>
      <c r="D6097" t="e">
        <v>#N/A</v>
      </c>
    </row>
    <row r="6098" spans="1:4" x14ac:dyDescent="0.25">
      <c r="A6098" t="s">
        <v>2122</v>
      </c>
      <c r="B6098" t="s">
        <v>16837</v>
      </c>
      <c r="C6098" t="s">
        <v>16837</v>
      </c>
      <c r="D6098" t="s">
        <v>2121</v>
      </c>
    </row>
    <row r="6099" spans="1:4" x14ac:dyDescent="0.25">
      <c r="A6099" t="s">
        <v>10081</v>
      </c>
      <c r="B6099" t="s">
        <v>16837</v>
      </c>
      <c r="C6099" t="s">
        <v>16837</v>
      </c>
      <c r="D6099" t="s">
        <v>10080</v>
      </c>
    </row>
    <row r="6100" spans="1:4" x14ac:dyDescent="0.25">
      <c r="A6100" t="s">
        <v>7018</v>
      </c>
      <c r="B6100" t="s">
        <v>16837</v>
      </c>
      <c r="C6100" t="s">
        <v>16837</v>
      </c>
      <c r="D6100" t="s">
        <v>7017</v>
      </c>
    </row>
    <row r="6101" spans="1:4" x14ac:dyDescent="0.25">
      <c r="A6101" t="s">
        <v>11902</v>
      </c>
      <c r="B6101" t="s">
        <v>16837</v>
      </c>
      <c r="C6101" t="s">
        <v>16837</v>
      </c>
      <c r="D6101" t="s">
        <v>11901</v>
      </c>
    </row>
    <row r="6102" spans="1:4" x14ac:dyDescent="0.25">
      <c r="A6102" t="s">
        <v>14083</v>
      </c>
      <c r="B6102" t="s">
        <v>16837</v>
      </c>
      <c r="C6102" t="s">
        <v>16837</v>
      </c>
      <c r="D6102" t="s">
        <v>14082</v>
      </c>
    </row>
    <row r="6103" spans="1:4" x14ac:dyDescent="0.25">
      <c r="A6103" t="s">
        <v>8772</v>
      </c>
      <c r="B6103" t="s">
        <v>16837</v>
      </c>
      <c r="C6103" t="s">
        <v>16837</v>
      </c>
      <c r="D6103" t="s">
        <v>8771</v>
      </c>
    </row>
    <row r="6104" spans="1:4" x14ac:dyDescent="0.25">
      <c r="A6104" t="s">
        <v>7593</v>
      </c>
      <c r="B6104" t="s">
        <v>16837</v>
      </c>
      <c r="C6104" t="s">
        <v>16837</v>
      </c>
      <c r="D6104" t="s">
        <v>7592</v>
      </c>
    </row>
    <row r="6105" spans="1:4" x14ac:dyDescent="0.25">
      <c r="A6105" t="s">
        <v>1981</v>
      </c>
      <c r="B6105" t="s">
        <v>16837</v>
      </c>
      <c r="C6105" t="s">
        <v>16837</v>
      </c>
      <c r="D6105" t="s">
        <v>1980</v>
      </c>
    </row>
    <row r="6106" spans="1:4" x14ac:dyDescent="0.25">
      <c r="A6106" t="s">
        <v>682</v>
      </c>
      <c r="B6106" t="s">
        <v>16837</v>
      </c>
      <c r="C6106" t="s">
        <v>16837</v>
      </c>
      <c r="D6106" t="s">
        <v>681</v>
      </c>
    </row>
    <row r="6107" spans="1:4" x14ac:dyDescent="0.25">
      <c r="A6107" t="s">
        <v>9451</v>
      </c>
      <c r="B6107" t="s">
        <v>16837</v>
      </c>
      <c r="C6107" t="s">
        <v>16837</v>
      </c>
      <c r="D6107" t="s">
        <v>9450</v>
      </c>
    </row>
    <row r="6108" spans="1:4" x14ac:dyDescent="0.25">
      <c r="A6108" t="s">
        <v>14258</v>
      </c>
      <c r="B6108" t="s">
        <v>16837</v>
      </c>
      <c r="C6108" t="s">
        <v>16837</v>
      </c>
      <c r="D6108" t="s">
        <v>14257</v>
      </c>
    </row>
    <row r="6109" spans="1:4" x14ac:dyDescent="0.25">
      <c r="A6109" t="s">
        <v>4015</v>
      </c>
      <c r="B6109" t="s">
        <v>16837</v>
      </c>
      <c r="C6109" t="s">
        <v>16837</v>
      </c>
      <c r="D6109" t="s">
        <v>4014</v>
      </c>
    </row>
    <row r="6110" spans="1:4" x14ac:dyDescent="0.25">
      <c r="A6110" t="s">
        <v>15325</v>
      </c>
      <c r="B6110" t="s">
        <v>16837</v>
      </c>
      <c r="C6110" t="s">
        <v>16837</v>
      </c>
      <c r="D6110" t="s">
        <v>15324</v>
      </c>
    </row>
    <row r="6111" spans="1:4" x14ac:dyDescent="0.25">
      <c r="A6111" t="s">
        <v>3210</v>
      </c>
      <c r="B6111" t="s">
        <v>16837</v>
      </c>
      <c r="C6111" t="s">
        <v>16837</v>
      </c>
      <c r="D6111" t="s">
        <v>3209</v>
      </c>
    </row>
    <row r="6112" spans="1:4" x14ac:dyDescent="0.25">
      <c r="A6112" t="s">
        <v>12814</v>
      </c>
      <c r="B6112" t="s">
        <v>16837</v>
      </c>
      <c r="C6112" t="s">
        <v>16837</v>
      </c>
      <c r="D6112" t="s">
        <v>12813</v>
      </c>
    </row>
    <row r="6113" spans="1:4" x14ac:dyDescent="0.25">
      <c r="A6113" t="s">
        <v>7673</v>
      </c>
      <c r="B6113" t="s">
        <v>16837</v>
      </c>
      <c r="C6113" t="s">
        <v>16837</v>
      </c>
      <c r="D6113" t="s">
        <v>7672</v>
      </c>
    </row>
    <row r="6114" spans="1:4" x14ac:dyDescent="0.25">
      <c r="A6114" t="s">
        <v>13530</v>
      </c>
      <c r="B6114" t="s">
        <v>16837</v>
      </c>
      <c r="C6114" t="s">
        <v>16837</v>
      </c>
      <c r="D6114" t="s">
        <v>13529</v>
      </c>
    </row>
    <row r="6115" spans="1:4" x14ac:dyDescent="0.25">
      <c r="A6115" t="s">
        <v>11645</v>
      </c>
      <c r="B6115" t="s">
        <v>16837</v>
      </c>
      <c r="C6115" t="s">
        <v>16837</v>
      </c>
      <c r="D6115" t="s">
        <v>11644</v>
      </c>
    </row>
    <row r="6116" spans="1:4" x14ac:dyDescent="0.25">
      <c r="A6116" t="s">
        <v>1454</v>
      </c>
      <c r="B6116" t="s">
        <v>16837</v>
      </c>
      <c r="C6116" t="s">
        <v>16837</v>
      </c>
      <c r="D6116" t="s">
        <v>1453</v>
      </c>
    </row>
    <row r="6117" spans="1:4" x14ac:dyDescent="0.25">
      <c r="A6117" t="s">
        <v>6227</v>
      </c>
      <c r="B6117" t="s">
        <v>16837</v>
      </c>
      <c r="C6117" t="s">
        <v>16837</v>
      </c>
      <c r="D6117" t="s">
        <v>6226</v>
      </c>
    </row>
    <row r="6118" spans="1:4" x14ac:dyDescent="0.25">
      <c r="A6118" t="s">
        <v>7707</v>
      </c>
      <c r="B6118" t="s">
        <v>16837</v>
      </c>
      <c r="C6118" t="s">
        <v>16837</v>
      </c>
      <c r="D6118" t="s">
        <v>7706</v>
      </c>
    </row>
    <row r="6119" spans="1:4" x14ac:dyDescent="0.25">
      <c r="A6119" t="s">
        <v>5669</v>
      </c>
      <c r="B6119" t="s">
        <v>16837</v>
      </c>
      <c r="C6119" t="s">
        <v>16837</v>
      </c>
      <c r="D6119" t="s">
        <v>5668</v>
      </c>
    </row>
    <row r="6120" spans="1:4" x14ac:dyDescent="0.25">
      <c r="A6120" t="s">
        <v>6689</v>
      </c>
      <c r="B6120" t="s">
        <v>16837</v>
      </c>
      <c r="C6120" t="s">
        <v>16837</v>
      </c>
      <c r="D6120" t="s">
        <v>6688</v>
      </c>
    </row>
    <row r="6121" spans="1:4" x14ac:dyDescent="0.25">
      <c r="A6121" t="s">
        <v>4940</v>
      </c>
      <c r="B6121" t="s">
        <v>16837</v>
      </c>
      <c r="C6121" t="s">
        <v>16837</v>
      </c>
      <c r="D6121" t="s">
        <v>4939</v>
      </c>
    </row>
    <row r="6122" spans="1:4" x14ac:dyDescent="0.25">
      <c r="A6122" t="s">
        <v>8890</v>
      </c>
      <c r="B6122" t="s">
        <v>16837</v>
      </c>
      <c r="C6122" t="s">
        <v>16837</v>
      </c>
      <c r="D6122" t="s">
        <v>8889</v>
      </c>
    </row>
    <row r="6123" spans="1:4" x14ac:dyDescent="0.25">
      <c r="A6123" t="s">
        <v>7194</v>
      </c>
      <c r="B6123" t="s">
        <v>16837</v>
      </c>
      <c r="C6123" t="s">
        <v>16837</v>
      </c>
      <c r="D6123" t="s">
        <v>7193</v>
      </c>
    </row>
    <row r="6124" spans="1:4" x14ac:dyDescent="0.25">
      <c r="A6124" t="s">
        <v>11236</v>
      </c>
      <c r="B6124" t="s">
        <v>16837</v>
      </c>
      <c r="C6124" t="s">
        <v>16837</v>
      </c>
      <c r="D6124" t="s">
        <v>11235</v>
      </c>
    </row>
    <row r="6125" spans="1:4" x14ac:dyDescent="0.25">
      <c r="A6125" t="s">
        <v>2114</v>
      </c>
      <c r="B6125" t="s">
        <v>16837</v>
      </c>
      <c r="C6125" t="s">
        <v>16837</v>
      </c>
      <c r="D6125" t="s">
        <v>2113</v>
      </c>
    </row>
    <row r="6126" spans="1:4" x14ac:dyDescent="0.25">
      <c r="A6126" t="s">
        <v>12613</v>
      </c>
      <c r="B6126" t="s">
        <v>16837</v>
      </c>
      <c r="C6126" t="s">
        <v>16837</v>
      </c>
      <c r="D6126" t="s">
        <v>12612</v>
      </c>
    </row>
    <row r="6127" spans="1:4" x14ac:dyDescent="0.25">
      <c r="A6127" t="s">
        <v>7282</v>
      </c>
      <c r="B6127" t="s">
        <v>16837</v>
      </c>
      <c r="C6127" t="s">
        <v>16837</v>
      </c>
      <c r="D6127" t="s">
        <v>7281</v>
      </c>
    </row>
    <row r="6128" spans="1:4" x14ac:dyDescent="0.25">
      <c r="A6128" t="s">
        <v>4980</v>
      </c>
      <c r="B6128" t="s">
        <v>16837</v>
      </c>
      <c r="C6128" t="s">
        <v>16837</v>
      </c>
      <c r="D6128" t="s">
        <v>4979</v>
      </c>
    </row>
    <row r="6129" spans="1:4" x14ac:dyDescent="0.25">
      <c r="A6129" t="s">
        <v>6982</v>
      </c>
      <c r="B6129" t="s">
        <v>16837</v>
      </c>
      <c r="C6129" t="s">
        <v>16837</v>
      </c>
      <c r="D6129" t="s">
        <v>6981</v>
      </c>
    </row>
    <row r="6130" spans="1:4" x14ac:dyDescent="0.25">
      <c r="A6130" t="s">
        <v>13565</v>
      </c>
      <c r="B6130" t="s">
        <v>16837</v>
      </c>
      <c r="C6130" t="s">
        <v>16837</v>
      </c>
      <c r="D6130" t="s">
        <v>13564</v>
      </c>
    </row>
    <row r="6131" spans="1:4" x14ac:dyDescent="0.25">
      <c r="A6131" t="s">
        <v>6916</v>
      </c>
      <c r="B6131" t="s">
        <v>16837</v>
      </c>
      <c r="C6131" t="s">
        <v>16837</v>
      </c>
      <c r="D6131" t="s">
        <v>6915</v>
      </c>
    </row>
    <row r="6132" spans="1:4" x14ac:dyDescent="0.25">
      <c r="A6132" t="s">
        <v>1635</v>
      </c>
      <c r="B6132" t="s">
        <v>16837</v>
      </c>
      <c r="C6132" t="s">
        <v>16837</v>
      </c>
      <c r="D6132" t="s">
        <v>1634</v>
      </c>
    </row>
    <row r="6133" spans="1:4" x14ac:dyDescent="0.25">
      <c r="A6133" t="s">
        <v>13833</v>
      </c>
      <c r="B6133" t="s">
        <v>16837</v>
      </c>
      <c r="C6133" t="s">
        <v>16837</v>
      </c>
      <c r="D6133" t="s">
        <v>13832</v>
      </c>
    </row>
    <row r="6134" spans="1:4" x14ac:dyDescent="0.25">
      <c r="A6134" t="s">
        <v>15985</v>
      </c>
      <c r="B6134" t="s">
        <v>16837</v>
      </c>
      <c r="C6134" t="s">
        <v>16837</v>
      </c>
      <c r="D6134" t="s">
        <v>15984</v>
      </c>
    </row>
    <row r="6135" spans="1:4" x14ac:dyDescent="0.25">
      <c r="A6135" t="s">
        <v>10297</v>
      </c>
      <c r="B6135" t="s">
        <v>16837</v>
      </c>
      <c r="C6135" t="s">
        <v>16837</v>
      </c>
      <c r="D6135" t="s">
        <v>10296</v>
      </c>
    </row>
    <row r="6136" spans="1:4" x14ac:dyDescent="0.25">
      <c r="A6136" t="s">
        <v>13095</v>
      </c>
      <c r="B6136" t="s">
        <v>16837</v>
      </c>
      <c r="C6136" t="s">
        <v>16837</v>
      </c>
      <c r="D6136" t="s">
        <v>13094</v>
      </c>
    </row>
    <row r="6137" spans="1:4" x14ac:dyDescent="0.25">
      <c r="A6137" t="s">
        <v>3973</v>
      </c>
      <c r="B6137" t="s">
        <v>16837</v>
      </c>
      <c r="C6137" t="s">
        <v>16837</v>
      </c>
      <c r="D6137" t="s">
        <v>3972</v>
      </c>
    </row>
    <row r="6138" spans="1:4" x14ac:dyDescent="0.25">
      <c r="A6138" t="s">
        <v>14666</v>
      </c>
      <c r="B6138" t="s">
        <v>16837</v>
      </c>
      <c r="C6138" t="s">
        <v>16837</v>
      </c>
      <c r="D6138" t="s">
        <v>14665</v>
      </c>
    </row>
    <row r="6139" spans="1:4" x14ac:dyDescent="0.25">
      <c r="A6139" t="s">
        <v>13138</v>
      </c>
      <c r="B6139" t="s">
        <v>16837</v>
      </c>
      <c r="C6139" t="s">
        <v>16837</v>
      </c>
      <c r="D6139" t="s">
        <v>13137</v>
      </c>
    </row>
    <row r="6140" spans="1:4" x14ac:dyDescent="0.25">
      <c r="A6140" t="s">
        <v>3266</v>
      </c>
      <c r="B6140" t="s">
        <v>16837</v>
      </c>
      <c r="C6140" t="s">
        <v>16837</v>
      </c>
      <c r="D6140" t="s">
        <v>3265</v>
      </c>
    </row>
    <row r="6141" spans="1:4" x14ac:dyDescent="0.25">
      <c r="A6141" t="s">
        <v>5739</v>
      </c>
      <c r="B6141" t="s">
        <v>16837</v>
      </c>
      <c r="C6141" t="s">
        <v>16837</v>
      </c>
      <c r="D6141" t="s">
        <v>5738</v>
      </c>
    </row>
    <row r="6142" spans="1:4" x14ac:dyDescent="0.25">
      <c r="A6142" t="s">
        <v>5141</v>
      </c>
      <c r="B6142" t="s">
        <v>16837</v>
      </c>
      <c r="C6142" t="s">
        <v>16837</v>
      </c>
      <c r="D6142" t="s">
        <v>5140</v>
      </c>
    </row>
    <row r="6143" spans="1:4" x14ac:dyDescent="0.25">
      <c r="A6143" t="s">
        <v>3739</v>
      </c>
      <c r="B6143" t="s">
        <v>16837</v>
      </c>
      <c r="C6143" t="s">
        <v>16837</v>
      </c>
      <c r="D6143" t="s">
        <v>3738</v>
      </c>
    </row>
    <row r="6144" spans="1:4" x14ac:dyDescent="0.25">
      <c r="A6144" t="s">
        <v>10244</v>
      </c>
      <c r="B6144" t="s">
        <v>16837</v>
      </c>
      <c r="C6144" t="s">
        <v>16837</v>
      </c>
      <c r="D6144" t="s">
        <v>10243</v>
      </c>
    </row>
    <row r="6145" spans="1:4" x14ac:dyDescent="0.25">
      <c r="A6145" t="s">
        <v>2964</v>
      </c>
      <c r="B6145" t="s">
        <v>16837</v>
      </c>
      <c r="C6145" t="s">
        <v>16837</v>
      </c>
      <c r="D6145" t="s">
        <v>2963</v>
      </c>
    </row>
    <row r="6146" spans="1:4" x14ac:dyDescent="0.25">
      <c r="A6146" t="s">
        <v>16534</v>
      </c>
      <c r="B6146" t="s">
        <v>16837</v>
      </c>
      <c r="C6146" t="s">
        <v>16837</v>
      </c>
      <c r="D6146" t="e">
        <v>#N/A</v>
      </c>
    </row>
    <row r="6147" spans="1:4" x14ac:dyDescent="0.25">
      <c r="A6147" t="s">
        <v>3248</v>
      </c>
      <c r="B6147" t="s">
        <v>16837</v>
      </c>
      <c r="C6147" t="s">
        <v>16837</v>
      </c>
      <c r="D6147" t="s">
        <v>3247</v>
      </c>
    </row>
    <row r="6148" spans="1:4" x14ac:dyDescent="0.25">
      <c r="A6148" t="s">
        <v>11282</v>
      </c>
      <c r="B6148" t="s">
        <v>16837</v>
      </c>
      <c r="C6148" t="s">
        <v>16837</v>
      </c>
      <c r="D6148" t="s">
        <v>11281</v>
      </c>
    </row>
    <row r="6149" spans="1:4" x14ac:dyDescent="0.25">
      <c r="A6149" t="s">
        <v>10642</v>
      </c>
      <c r="B6149" t="s">
        <v>16837</v>
      </c>
      <c r="C6149" t="s">
        <v>16837</v>
      </c>
      <c r="D6149" t="s">
        <v>10641</v>
      </c>
    </row>
    <row r="6150" spans="1:4" x14ac:dyDescent="0.25">
      <c r="A6150" t="s">
        <v>14487</v>
      </c>
      <c r="B6150" t="s">
        <v>16837</v>
      </c>
      <c r="C6150" t="s">
        <v>16837</v>
      </c>
      <c r="D6150" t="s">
        <v>14486</v>
      </c>
    </row>
    <row r="6151" spans="1:4" x14ac:dyDescent="0.25">
      <c r="A6151" t="s">
        <v>16535</v>
      </c>
      <c r="B6151" t="s">
        <v>16837</v>
      </c>
      <c r="C6151" t="s">
        <v>16837</v>
      </c>
      <c r="D6151" t="e">
        <v>#N/A</v>
      </c>
    </row>
    <row r="6152" spans="1:4" x14ac:dyDescent="0.25">
      <c r="A6152" t="s">
        <v>10966</v>
      </c>
      <c r="B6152" t="s">
        <v>16837</v>
      </c>
      <c r="C6152" t="s">
        <v>16837</v>
      </c>
      <c r="D6152" t="s">
        <v>10965</v>
      </c>
    </row>
    <row r="6153" spans="1:4" x14ac:dyDescent="0.25">
      <c r="A6153" t="s">
        <v>9600</v>
      </c>
      <c r="B6153" t="s">
        <v>16837</v>
      </c>
      <c r="C6153" t="s">
        <v>16837</v>
      </c>
      <c r="D6153" t="s">
        <v>9599</v>
      </c>
    </row>
    <row r="6154" spans="1:4" x14ac:dyDescent="0.25">
      <c r="A6154" t="s">
        <v>8950</v>
      </c>
      <c r="B6154" t="s">
        <v>16837</v>
      </c>
      <c r="C6154" t="s">
        <v>16837</v>
      </c>
      <c r="D6154" t="s">
        <v>8949</v>
      </c>
    </row>
    <row r="6155" spans="1:4" x14ac:dyDescent="0.25">
      <c r="A6155" t="s">
        <v>1550</v>
      </c>
      <c r="B6155" t="s">
        <v>16837</v>
      </c>
      <c r="C6155" t="s">
        <v>16837</v>
      </c>
      <c r="D6155" t="s">
        <v>1549</v>
      </c>
    </row>
    <row r="6156" spans="1:4" x14ac:dyDescent="0.25">
      <c r="A6156" t="s">
        <v>924</v>
      </c>
      <c r="B6156" t="s">
        <v>16837</v>
      </c>
      <c r="C6156" t="s">
        <v>16837</v>
      </c>
      <c r="D6156" t="s">
        <v>923</v>
      </c>
    </row>
    <row r="6157" spans="1:4" x14ac:dyDescent="0.25">
      <c r="A6157" t="s">
        <v>1404</v>
      </c>
      <c r="B6157" t="s">
        <v>16837</v>
      </c>
      <c r="C6157" t="s">
        <v>16837</v>
      </c>
      <c r="D6157" t="s">
        <v>1403</v>
      </c>
    </row>
    <row r="6158" spans="1:4" x14ac:dyDescent="0.25">
      <c r="A6158" t="s">
        <v>16278</v>
      </c>
      <c r="B6158" t="s">
        <v>16837</v>
      </c>
      <c r="C6158" t="s">
        <v>16837</v>
      </c>
      <c r="D6158" t="s">
        <v>16277</v>
      </c>
    </row>
    <row r="6159" spans="1:4" x14ac:dyDescent="0.25">
      <c r="A6159" t="s">
        <v>7768</v>
      </c>
      <c r="B6159" t="s">
        <v>16837</v>
      </c>
      <c r="C6159" t="s">
        <v>16837</v>
      </c>
      <c r="D6159" t="s">
        <v>7767</v>
      </c>
    </row>
    <row r="6160" spans="1:4" x14ac:dyDescent="0.25">
      <c r="A6160" t="s">
        <v>15052</v>
      </c>
      <c r="B6160" t="s">
        <v>16837</v>
      </c>
      <c r="C6160" t="s">
        <v>16837</v>
      </c>
      <c r="D6160" t="s">
        <v>15051</v>
      </c>
    </row>
    <row r="6161" spans="1:4" x14ac:dyDescent="0.25">
      <c r="A6161" t="s">
        <v>13798</v>
      </c>
      <c r="B6161" t="s">
        <v>16837</v>
      </c>
      <c r="C6161" t="s">
        <v>16837</v>
      </c>
      <c r="D6161" t="s">
        <v>13797</v>
      </c>
    </row>
    <row r="6162" spans="1:4" x14ac:dyDescent="0.25">
      <c r="A6162" t="s">
        <v>14573</v>
      </c>
      <c r="B6162" t="s">
        <v>16837</v>
      </c>
      <c r="C6162" t="s">
        <v>16837</v>
      </c>
      <c r="D6162" t="s">
        <v>14572</v>
      </c>
    </row>
    <row r="6163" spans="1:4" x14ac:dyDescent="0.25">
      <c r="A6163" t="s">
        <v>9590</v>
      </c>
      <c r="B6163" t="s">
        <v>16837</v>
      </c>
      <c r="C6163" t="s">
        <v>16837</v>
      </c>
      <c r="D6163" t="s">
        <v>9589</v>
      </c>
    </row>
    <row r="6164" spans="1:4" x14ac:dyDescent="0.25">
      <c r="A6164" t="s">
        <v>11111</v>
      </c>
      <c r="B6164" t="s">
        <v>16837</v>
      </c>
      <c r="C6164" t="s">
        <v>16837</v>
      </c>
      <c r="D6164" t="s">
        <v>11110</v>
      </c>
    </row>
    <row r="6165" spans="1:4" x14ac:dyDescent="0.25">
      <c r="A6165" t="s">
        <v>16536</v>
      </c>
      <c r="B6165" t="s">
        <v>16837</v>
      </c>
      <c r="C6165" t="s">
        <v>16837</v>
      </c>
      <c r="D6165" t="e">
        <v>#N/A</v>
      </c>
    </row>
    <row r="6166" spans="1:4" x14ac:dyDescent="0.25">
      <c r="A6166" t="s">
        <v>12822</v>
      </c>
      <c r="B6166" t="s">
        <v>16837</v>
      </c>
      <c r="C6166" t="s">
        <v>16837</v>
      </c>
      <c r="D6166" t="s">
        <v>12821</v>
      </c>
    </row>
    <row r="6167" spans="1:4" x14ac:dyDescent="0.25">
      <c r="A6167" t="s">
        <v>5673</v>
      </c>
      <c r="B6167" t="s">
        <v>16837</v>
      </c>
      <c r="C6167" t="s">
        <v>16837</v>
      </c>
      <c r="D6167" t="s">
        <v>5672</v>
      </c>
    </row>
    <row r="6168" spans="1:4" x14ac:dyDescent="0.25">
      <c r="A6168" t="s">
        <v>6822</v>
      </c>
      <c r="B6168" t="s">
        <v>16837</v>
      </c>
      <c r="C6168" t="s">
        <v>16837</v>
      </c>
      <c r="D6168" t="s">
        <v>6821</v>
      </c>
    </row>
    <row r="6169" spans="1:4" x14ac:dyDescent="0.25">
      <c r="A6169" t="s">
        <v>16537</v>
      </c>
      <c r="B6169" t="s">
        <v>16837</v>
      </c>
      <c r="C6169" t="s">
        <v>16837</v>
      </c>
      <c r="D6169" t="e">
        <v>#N/A</v>
      </c>
    </row>
    <row r="6170" spans="1:4" x14ac:dyDescent="0.25">
      <c r="A6170" t="s">
        <v>14276</v>
      </c>
      <c r="B6170" t="s">
        <v>16837</v>
      </c>
      <c r="C6170" t="s">
        <v>16837</v>
      </c>
      <c r="D6170" t="s">
        <v>14275</v>
      </c>
    </row>
    <row r="6171" spans="1:4" x14ac:dyDescent="0.25">
      <c r="A6171" t="s">
        <v>12908</v>
      </c>
      <c r="B6171" t="s">
        <v>16837</v>
      </c>
      <c r="C6171" t="s">
        <v>16837</v>
      </c>
      <c r="D6171" t="s">
        <v>12907</v>
      </c>
    </row>
    <row r="6172" spans="1:4" x14ac:dyDescent="0.25">
      <c r="A6172" t="s">
        <v>5916</v>
      </c>
      <c r="B6172" t="s">
        <v>16837</v>
      </c>
      <c r="C6172" t="s">
        <v>16837</v>
      </c>
      <c r="D6172" t="s">
        <v>5915</v>
      </c>
    </row>
    <row r="6173" spans="1:4" x14ac:dyDescent="0.25">
      <c r="A6173" t="s">
        <v>5153</v>
      </c>
      <c r="B6173" t="s">
        <v>16837</v>
      </c>
      <c r="C6173" t="s">
        <v>16837</v>
      </c>
      <c r="D6173" t="s">
        <v>5152</v>
      </c>
    </row>
    <row r="6174" spans="1:4" x14ac:dyDescent="0.25">
      <c r="A6174" t="s">
        <v>3352</v>
      </c>
      <c r="B6174" t="s">
        <v>16837</v>
      </c>
      <c r="C6174" t="s">
        <v>16837</v>
      </c>
      <c r="D6174" t="s">
        <v>3351</v>
      </c>
    </row>
    <row r="6175" spans="1:4" x14ac:dyDescent="0.25">
      <c r="A6175" t="s">
        <v>6820</v>
      </c>
      <c r="B6175" t="s">
        <v>16837</v>
      </c>
      <c r="C6175" t="s">
        <v>16837</v>
      </c>
      <c r="D6175" t="s">
        <v>6819</v>
      </c>
    </row>
    <row r="6176" spans="1:4" x14ac:dyDescent="0.25">
      <c r="A6176" t="s">
        <v>13718</v>
      </c>
      <c r="B6176" t="s">
        <v>16837</v>
      </c>
      <c r="C6176" t="s">
        <v>16837</v>
      </c>
      <c r="D6176" t="s">
        <v>13717</v>
      </c>
    </row>
    <row r="6177" spans="1:4" x14ac:dyDescent="0.25">
      <c r="A6177" t="s">
        <v>4561</v>
      </c>
      <c r="B6177" t="s">
        <v>16837</v>
      </c>
      <c r="C6177" t="s">
        <v>16837</v>
      </c>
      <c r="D6177" t="s">
        <v>4560</v>
      </c>
    </row>
    <row r="6178" spans="1:4" x14ac:dyDescent="0.25">
      <c r="A6178" t="s">
        <v>11578</v>
      </c>
      <c r="B6178" t="s">
        <v>16837</v>
      </c>
      <c r="C6178" t="s">
        <v>16837</v>
      </c>
      <c r="D6178" t="s">
        <v>11577</v>
      </c>
    </row>
    <row r="6179" spans="1:4" x14ac:dyDescent="0.25">
      <c r="A6179" t="s">
        <v>10044</v>
      </c>
      <c r="B6179" t="s">
        <v>16837</v>
      </c>
      <c r="C6179" t="s">
        <v>16837</v>
      </c>
      <c r="D6179" t="s">
        <v>10043</v>
      </c>
    </row>
    <row r="6180" spans="1:4" x14ac:dyDescent="0.25">
      <c r="A6180" t="s">
        <v>10153</v>
      </c>
      <c r="B6180" t="s">
        <v>16837</v>
      </c>
      <c r="C6180" t="s">
        <v>16837</v>
      </c>
      <c r="D6180" t="s">
        <v>10152</v>
      </c>
    </row>
    <row r="6181" spans="1:4" x14ac:dyDescent="0.25">
      <c r="A6181" t="s">
        <v>3857</v>
      </c>
      <c r="B6181" t="s">
        <v>16837</v>
      </c>
      <c r="C6181" t="s">
        <v>16837</v>
      </c>
      <c r="D6181" t="s">
        <v>3856</v>
      </c>
    </row>
    <row r="6182" spans="1:4" x14ac:dyDescent="0.25">
      <c r="A6182" t="s">
        <v>14959</v>
      </c>
      <c r="B6182" t="s">
        <v>16837</v>
      </c>
      <c r="C6182" t="s">
        <v>16837</v>
      </c>
      <c r="D6182" t="s">
        <v>14958</v>
      </c>
    </row>
    <row r="6183" spans="1:4" x14ac:dyDescent="0.25">
      <c r="A6183" t="s">
        <v>4140</v>
      </c>
      <c r="B6183" t="s">
        <v>16837</v>
      </c>
      <c r="C6183" t="s">
        <v>16837</v>
      </c>
      <c r="D6183" t="s">
        <v>4139</v>
      </c>
    </row>
    <row r="6184" spans="1:4" x14ac:dyDescent="0.25">
      <c r="A6184" t="s">
        <v>16538</v>
      </c>
      <c r="B6184" t="s">
        <v>16837</v>
      </c>
      <c r="C6184" t="s">
        <v>16837</v>
      </c>
      <c r="D6184" t="e">
        <v>#N/A</v>
      </c>
    </row>
    <row r="6185" spans="1:4" x14ac:dyDescent="0.25">
      <c r="A6185" t="s">
        <v>12621</v>
      </c>
      <c r="B6185" t="s">
        <v>16837</v>
      </c>
      <c r="C6185" t="s">
        <v>16837</v>
      </c>
      <c r="D6185" t="s">
        <v>12620</v>
      </c>
    </row>
    <row r="6186" spans="1:4" x14ac:dyDescent="0.25">
      <c r="A6186" t="s">
        <v>1720</v>
      </c>
      <c r="B6186" t="s">
        <v>16837</v>
      </c>
      <c r="C6186" t="s">
        <v>16837</v>
      </c>
      <c r="D6186" t="s">
        <v>1719</v>
      </c>
    </row>
    <row r="6187" spans="1:4" x14ac:dyDescent="0.25">
      <c r="A6187" t="s">
        <v>9876</v>
      </c>
      <c r="B6187" t="s">
        <v>16837</v>
      </c>
      <c r="C6187" t="s">
        <v>16837</v>
      </c>
      <c r="D6187" t="s">
        <v>9875</v>
      </c>
    </row>
    <row r="6188" spans="1:4" x14ac:dyDescent="0.25">
      <c r="A6188" t="s">
        <v>5530</v>
      </c>
      <c r="B6188" t="s">
        <v>16837</v>
      </c>
      <c r="C6188" t="s">
        <v>16837</v>
      </c>
      <c r="D6188" t="s">
        <v>5529</v>
      </c>
    </row>
    <row r="6189" spans="1:4" x14ac:dyDescent="0.25">
      <c r="A6189" t="s">
        <v>4638</v>
      </c>
      <c r="B6189" t="s">
        <v>16837</v>
      </c>
      <c r="C6189" t="s">
        <v>16837</v>
      </c>
      <c r="D6189" t="s">
        <v>4637</v>
      </c>
    </row>
    <row r="6190" spans="1:4" x14ac:dyDescent="0.25">
      <c r="A6190" t="s">
        <v>16539</v>
      </c>
      <c r="B6190" t="s">
        <v>16837</v>
      </c>
      <c r="C6190" t="s">
        <v>16837</v>
      </c>
      <c r="D6190" t="e">
        <v>#N/A</v>
      </c>
    </row>
    <row r="6191" spans="1:4" x14ac:dyDescent="0.25">
      <c r="A6191" t="s">
        <v>10578</v>
      </c>
      <c r="B6191" t="s">
        <v>16837</v>
      </c>
      <c r="C6191" t="s">
        <v>16837</v>
      </c>
      <c r="D6191" t="s">
        <v>10577</v>
      </c>
    </row>
    <row r="6192" spans="1:4" x14ac:dyDescent="0.25">
      <c r="A6192" t="s">
        <v>3322</v>
      </c>
      <c r="B6192" t="s">
        <v>16837</v>
      </c>
      <c r="C6192" t="s">
        <v>16837</v>
      </c>
      <c r="D6192" t="s">
        <v>3321</v>
      </c>
    </row>
    <row r="6193" spans="1:4" x14ac:dyDescent="0.25">
      <c r="A6193" t="s">
        <v>3048</v>
      </c>
      <c r="B6193" t="s">
        <v>16837</v>
      </c>
      <c r="C6193" t="s">
        <v>16837</v>
      </c>
      <c r="D6193" t="s">
        <v>3047</v>
      </c>
    </row>
    <row r="6194" spans="1:4" x14ac:dyDescent="0.25">
      <c r="A6194" t="s">
        <v>4183</v>
      </c>
      <c r="B6194" t="s">
        <v>16837</v>
      </c>
      <c r="C6194" t="s">
        <v>16837</v>
      </c>
      <c r="D6194" t="s">
        <v>4182</v>
      </c>
    </row>
    <row r="6195" spans="1:4" x14ac:dyDescent="0.25">
      <c r="A6195" t="s">
        <v>9647</v>
      </c>
      <c r="B6195" t="s">
        <v>16837</v>
      </c>
      <c r="C6195" t="s">
        <v>16837</v>
      </c>
      <c r="D6195" t="s">
        <v>9646</v>
      </c>
    </row>
    <row r="6196" spans="1:4" x14ac:dyDescent="0.25">
      <c r="A6196" t="s">
        <v>6956</v>
      </c>
      <c r="B6196" t="s">
        <v>16837</v>
      </c>
      <c r="C6196" t="s">
        <v>16837</v>
      </c>
      <c r="D6196" t="s">
        <v>6955</v>
      </c>
    </row>
    <row r="6197" spans="1:4" x14ac:dyDescent="0.25">
      <c r="A6197" t="s">
        <v>14362</v>
      </c>
      <c r="B6197" t="s">
        <v>16837</v>
      </c>
      <c r="C6197" t="s">
        <v>16837</v>
      </c>
      <c r="D6197" t="s">
        <v>14361</v>
      </c>
    </row>
    <row r="6198" spans="1:4" x14ac:dyDescent="0.25">
      <c r="A6198" t="s">
        <v>9858</v>
      </c>
      <c r="B6198" t="s">
        <v>16837</v>
      </c>
      <c r="C6198" t="s">
        <v>16837</v>
      </c>
      <c r="D6198" t="s">
        <v>9857</v>
      </c>
    </row>
    <row r="6199" spans="1:4" x14ac:dyDescent="0.25">
      <c r="A6199" t="s">
        <v>7182</v>
      </c>
      <c r="B6199" t="s">
        <v>16837</v>
      </c>
      <c r="C6199" t="s">
        <v>16837</v>
      </c>
      <c r="D6199" t="s">
        <v>7181</v>
      </c>
    </row>
    <row r="6200" spans="1:4" x14ac:dyDescent="0.25">
      <c r="A6200" t="s">
        <v>9383</v>
      </c>
      <c r="B6200" t="s">
        <v>16837</v>
      </c>
      <c r="C6200" t="s">
        <v>16837</v>
      </c>
      <c r="D6200" t="s">
        <v>9382</v>
      </c>
    </row>
    <row r="6201" spans="1:4" x14ac:dyDescent="0.25">
      <c r="A6201" t="s">
        <v>8463</v>
      </c>
      <c r="B6201" t="s">
        <v>16837</v>
      </c>
      <c r="C6201" t="s">
        <v>16837</v>
      </c>
      <c r="D6201" t="s">
        <v>8462</v>
      </c>
    </row>
    <row r="6202" spans="1:4" x14ac:dyDescent="0.25">
      <c r="A6202" t="s">
        <v>8352</v>
      </c>
      <c r="B6202" t="s">
        <v>16837</v>
      </c>
      <c r="C6202" t="s">
        <v>16837</v>
      </c>
      <c r="D6202" t="s">
        <v>8351</v>
      </c>
    </row>
    <row r="6203" spans="1:4" x14ac:dyDescent="0.25">
      <c r="A6203" t="s">
        <v>14413</v>
      </c>
      <c r="B6203" t="s">
        <v>16837</v>
      </c>
      <c r="C6203" t="s">
        <v>16837</v>
      </c>
      <c r="D6203" t="s">
        <v>14412</v>
      </c>
    </row>
    <row r="6204" spans="1:4" x14ac:dyDescent="0.25">
      <c r="A6204" t="s">
        <v>14479</v>
      </c>
      <c r="B6204" t="s">
        <v>16837</v>
      </c>
      <c r="C6204" t="s">
        <v>16837</v>
      </c>
      <c r="D6204" t="s">
        <v>14478</v>
      </c>
    </row>
    <row r="6205" spans="1:4" x14ac:dyDescent="0.25">
      <c r="A6205" t="s">
        <v>6710</v>
      </c>
      <c r="B6205" t="s">
        <v>16837</v>
      </c>
      <c r="C6205" t="s">
        <v>16837</v>
      </c>
      <c r="D6205" t="s">
        <v>6709</v>
      </c>
    </row>
    <row r="6206" spans="1:4" x14ac:dyDescent="0.25">
      <c r="A6206" t="s">
        <v>16396</v>
      </c>
      <c r="B6206" t="s">
        <v>16837</v>
      </c>
      <c r="C6206" t="s">
        <v>16837</v>
      </c>
      <c r="D6206" t="s">
        <v>16395</v>
      </c>
    </row>
    <row r="6207" spans="1:4" x14ac:dyDescent="0.25">
      <c r="A6207" t="s">
        <v>12960</v>
      </c>
      <c r="B6207" t="s">
        <v>16837</v>
      </c>
      <c r="C6207" t="s">
        <v>16837</v>
      </c>
      <c r="D6207" t="s">
        <v>12959</v>
      </c>
    </row>
    <row r="6208" spans="1:4" x14ac:dyDescent="0.25">
      <c r="A6208" t="s">
        <v>5066</v>
      </c>
      <c r="B6208" t="s">
        <v>16837</v>
      </c>
      <c r="C6208" t="s">
        <v>16837</v>
      </c>
      <c r="D6208" t="s">
        <v>5065</v>
      </c>
    </row>
    <row r="6209" spans="1:4" x14ac:dyDescent="0.25">
      <c r="A6209" t="s">
        <v>9898</v>
      </c>
      <c r="B6209" t="s">
        <v>16837</v>
      </c>
      <c r="C6209" t="s">
        <v>16837</v>
      </c>
      <c r="D6209" t="s">
        <v>9897</v>
      </c>
    </row>
    <row r="6210" spans="1:4" x14ac:dyDescent="0.25">
      <c r="A6210" t="s">
        <v>2337</v>
      </c>
      <c r="B6210" t="s">
        <v>16837</v>
      </c>
      <c r="C6210" t="s">
        <v>16837</v>
      </c>
      <c r="D6210" t="s">
        <v>2336</v>
      </c>
    </row>
    <row r="6211" spans="1:4" x14ac:dyDescent="0.25">
      <c r="A6211" t="s">
        <v>4976</v>
      </c>
      <c r="B6211" t="s">
        <v>16837</v>
      </c>
      <c r="C6211" t="s">
        <v>16837</v>
      </c>
      <c r="D6211" t="s">
        <v>4975</v>
      </c>
    </row>
    <row r="6212" spans="1:4" x14ac:dyDescent="0.25">
      <c r="A6212" t="s">
        <v>12033</v>
      </c>
      <c r="B6212" t="s">
        <v>16837</v>
      </c>
      <c r="C6212" t="s">
        <v>16837</v>
      </c>
      <c r="D6212" t="s">
        <v>12032</v>
      </c>
    </row>
    <row r="6213" spans="1:4" x14ac:dyDescent="0.25">
      <c r="A6213" t="s">
        <v>7824</v>
      </c>
      <c r="B6213" t="s">
        <v>16837</v>
      </c>
      <c r="C6213" t="s">
        <v>16837</v>
      </c>
      <c r="D6213" t="s">
        <v>7823</v>
      </c>
    </row>
    <row r="6214" spans="1:4" x14ac:dyDescent="0.25">
      <c r="A6214" t="s">
        <v>14456</v>
      </c>
      <c r="B6214" t="s">
        <v>16837</v>
      </c>
      <c r="C6214" t="s">
        <v>16837</v>
      </c>
      <c r="D6214" t="s">
        <v>14455</v>
      </c>
    </row>
    <row r="6215" spans="1:4" x14ac:dyDescent="0.25">
      <c r="A6215" t="s">
        <v>11934</v>
      </c>
      <c r="B6215" t="s">
        <v>16837</v>
      </c>
      <c r="C6215" t="s">
        <v>16837</v>
      </c>
      <c r="D6215" t="s">
        <v>11933</v>
      </c>
    </row>
    <row r="6216" spans="1:4" x14ac:dyDescent="0.25">
      <c r="A6216" t="s">
        <v>6589</v>
      </c>
      <c r="B6216" t="s">
        <v>16837</v>
      </c>
      <c r="C6216" t="s">
        <v>16837</v>
      </c>
      <c r="D6216" t="s">
        <v>6588</v>
      </c>
    </row>
    <row r="6217" spans="1:4" x14ac:dyDescent="0.25">
      <c r="A6217" t="s">
        <v>16540</v>
      </c>
      <c r="B6217" t="s">
        <v>16837</v>
      </c>
      <c r="C6217" t="s">
        <v>16837</v>
      </c>
      <c r="D6217" t="e">
        <v>#N/A</v>
      </c>
    </row>
    <row r="6218" spans="1:4" x14ac:dyDescent="0.25">
      <c r="A6218" t="s">
        <v>2773</v>
      </c>
      <c r="B6218" t="s">
        <v>16837</v>
      </c>
      <c r="C6218" t="s">
        <v>16837</v>
      </c>
      <c r="D6218" t="s">
        <v>2772</v>
      </c>
    </row>
    <row r="6219" spans="1:4" x14ac:dyDescent="0.25">
      <c r="A6219" t="s">
        <v>1125</v>
      </c>
      <c r="B6219" t="s">
        <v>16837</v>
      </c>
      <c r="C6219" t="s">
        <v>16837</v>
      </c>
      <c r="D6219" t="s">
        <v>1124</v>
      </c>
    </row>
    <row r="6220" spans="1:4" x14ac:dyDescent="0.25">
      <c r="A6220" t="s">
        <v>12989</v>
      </c>
      <c r="B6220" t="s">
        <v>16837</v>
      </c>
      <c r="C6220" t="s">
        <v>16837</v>
      </c>
      <c r="D6220" t="s">
        <v>12988</v>
      </c>
    </row>
    <row r="6221" spans="1:4" x14ac:dyDescent="0.25">
      <c r="A6221" t="s">
        <v>14808</v>
      </c>
      <c r="B6221" t="s">
        <v>16837</v>
      </c>
      <c r="C6221" t="s">
        <v>16837</v>
      </c>
      <c r="D6221" t="s">
        <v>14807</v>
      </c>
    </row>
    <row r="6222" spans="1:4" x14ac:dyDescent="0.25">
      <c r="A6222" t="s">
        <v>15752</v>
      </c>
      <c r="B6222" t="s">
        <v>16837</v>
      </c>
      <c r="C6222" t="s">
        <v>16837</v>
      </c>
      <c r="D6222" t="s">
        <v>15751</v>
      </c>
    </row>
    <row r="6223" spans="1:4" x14ac:dyDescent="0.25">
      <c r="A6223" t="s">
        <v>6618</v>
      </c>
      <c r="B6223" t="s">
        <v>16837</v>
      </c>
      <c r="C6223" t="s">
        <v>16837</v>
      </c>
      <c r="D6223" t="s">
        <v>6617</v>
      </c>
    </row>
    <row r="6224" spans="1:4" x14ac:dyDescent="0.25">
      <c r="A6224" t="s">
        <v>3143</v>
      </c>
      <c r="B6224" t="s">
        <v>16837</v>
      </c>
      <c r="C6224" t="s">
        <v>16837</v>
      </c>
      <c r="D6224" t="s">
        <v>3142</v>
      </c>
    </row>
    <row r="6225" spans="1:4" x14ac:dyDescent="0.25">
      <c r="A6225" t="s">
        <v>5078</v>
      </c>
      <c r="B6225" t="s">
        <v>16837</v>
      </c>
      <c r="C6225" t="s">
        <v>16837</v>
      </c>
      <c r="D6225" t="s">
        <v>5077</v>
      </c>
    </row>
    <row r="6226" spans="1:4" x14ac:dyDescent="0.25">
      <c r="A6226" t="s">
        <v>9437</v>
      </c>
      <c r="B6226" t="s">
        <v>16837</v>
      </c>
      <c r="C6226" t="s">
        <v>16837</v>
      </c>
      <c r="D6226" t="s">
        <v>9436</v>
      </c>
    </row>
    <row r="6227" spans="1:4" x14ac:dyDescent="0.25">
      <c r="A6227" t="s">
        <v>6920</v>
      </c>
      <c r="B6227" t="s">
        <v>16837</v>
      </c>
      <c r="C6227" t="s">
        <v>16837</v>
      </c>
      <c r="D6227" t="s">
        <v>6919</v>
      </c>
    </row>
    <row r="6228" spans="1:4" x14ac:dyDescent="0.25">
      <c r="A6228" t="s">
        <v>9467</v>
      </c>
      <c r="B6228" t="s">
        <v>16837</v>
      </c>
      <c r="C6228" t="s">
        <v>16837</v>
      </c>
      <c r="D6228" t="s">
        <v>9466</v>
      </c>
    </row>
    <row r="6229" spans="1:4" x14ac:dyDescent="0.25">
      <c r="A6229" t="s">
        <v>7495</v>
      </c>
      <c r="B6229" t="s">
        <v>16837</v>
      </c>
      <c r="C6229" t="s">
        <v>16837</v>
      </c>
      <c r="D6229" t="s">
        <v>7494</v>
      </c>
    </row>
    <row r="6230" spans="1:4" x14ac:dyDescent="0.25">
      <c r="A6230" t="s">
        <v>16080</v>
      </c>
      <c r="B6230" t="s">
        <v>16837</v>
      </c>
      <c r="C6230" t="s">
        <v>16837</v>
      </c>
      <c r="D6230" t="s">
        <v>16079</v>
      </c>
    </row>
    <row r="6231" spans="1:4" x14ac:dyDescent="0.25">
      <c r="A6231" t="s">
        <v>9226</v>
      </c>
      <c r="B6231" t="s">
        <v>16837</v>
      </c>
      <c r="C6231" t="s">
        <v>16837</v>
      </c>
      <c r="D6231" t="s">
        <v>9225</v>
      </c>
    </row>
    <row r="6232" spans="1:4" x14ac:dyDescent="0.25">
      <c r="A6232" t="s">
        <v>2399</v>
      </c>
      <c r="B6232" t="s">
        <v>16837</v>
      </c>
      <c r="C6232" t="s">
        <v>16837</v>
      </c>
      <c r="D6232" t="s">
        <v>2398</v>
      </c>
    </row>
    <row r="6233" spans="1:4" x14ac:dyDescent="0.25">
      <c r="A6233" t="s">
        <v>6281</v>
      </c>
      <c r="B6233" t="s">
        <v>16837</v>
      </c>
      <c r="C6233" t="s">
        <v>16837</v>
      </c>
      <c r="D6233" t="s">
        <v>6280</v>
      </c>
    </row>
    <row r="6234" spans="1:4" x14ac:dyDescent="0.25">
      <c r="A6234" t="s">
        <v>13384</v>
      </c>
      <c r="B6234" t="s">
        <v>16837</v>
      </c>
      <c r="C6234" t="s">
        <v>16837</v>
      </c>
      <c r="D6234" t="s">
        <v>13383</v>
      </c>
    </row>
    <row r="6235" spans="1:4" x14ac:dyDescent="0.25">
      <c r="A6235" t="s">
        <v>1145</v>
      </c>
      <c r="B6235" t="s">
        <v>16837</v>
      </c>
      <c r="C6235" t="s">
        <v>16837</v>
      </c>
      <c r="D6235" t="s">
        <v>1144</v>
      </c>
    </row>
    <row r="6236" spans="1:4" x14ac:dyDescent="0.25">
      <c r="A6236" t="s">
        <v>16541</v>
      </c>
      <c r="B6236" t="s">
        <v>16837</v>
      </c>
      <c r="C6236" t="s">
        <v>16837</v>
      </c>
      <c r="D6236" t="e">
        <v>#N/A</v>
      </c>
    </row>
    <row r="6237" spans="1:4" x14ac:dyDescent="0.25">
      <c r="A6237" t="s">
        <v>8956</v>
      </c>
      <c r="B6237" t="s">
        <v>16837</v>
      </c>
      <c r="C6237" t="s">
        <v>16837</v>
      </c>
      <c r="D6237" t="s">
        <v>8955</v>
      </c>
    </row>
    <row r="6238" spans="1:4" x14ac:dyDescent="0.25">
      <c r="A6238" t="s">
        <v>11772</v>
      </c>
      <c r="B6238" t="s">
        <v>16837</v>
      </c>
      <c r="C6238" t="s">
        <v>16837</v>
      </c>
      <c r="D6238" t="s">
        <v>11771</v>
      </c>
    </row>
    <row r="6239" spans="1:4" x14ac:dyDescent="0.25">
      <c r="A6239" t="s">
        <v>601</v>
      </c>
      <c r="B6239" t="s">
        <v>16837</v>
      </c>
      <c r="C6239" t="s">
        <v>16837</v>
      </c>
      <c r="D6239" t="s">
        <v>600</v>
      </c>
    </row>
    <row r="6240" spans="1:4" x14ac:dyDescent="0.25">
      <c r="A6240" t="s">
        <v>13478</v>
      </c>
      <c r="B6240" t="s">
        <v>16837</v>
      </c>
      <c r="C6240" t="s">
        <v>16837</v>
      </c>
      <c r="D6240" t="s">
        <v>13477</v>
      </c>
    </row>
    <row r="6241" spans="1:4" x14ac:dyDescent="0.25">
      <c r="A6241" t="s">
        <v>12878</v>
      </c>
      <c r="B6241" t="s">
        <v>16837</v>
      </c>
      <c r="C6241" t="s">
        <v>16837</v>
      </c>
      <c r="D6241" t="s">
        <v>12877</v>
      </c>
    </row>
    <row r="6242" spans="1:4" x14ac:dyDescent="0.25">
      <c r="A6242" t="s">
        <v>10718</v>
      </c>
      <c r="B6242" t="s">
        <v>16837</v>
      </c>
      <c r="C6242" t="s">
        <v>16837</v>
      </c>
      <c r="D6242" t="s">
        <v>10717</v>
      </c>
    </row>
    <row r="6243" spans="1:4" x14ac:dyDescent="0.25">
      <c r="A6243" t="s">
        <v>16542</v>
      </c>
      <c r="B6243" t="s">
        <v>16837</v>
      </c>
      <c r="C6243" t="s">
        <v>16837</v>
      </c>
      <c r="D6243" t="e">
        <v>#N/A</v>
      </c>
    </row>
    <row r="6244" spans="1:4" x14ac:dyDescent="0.25">
      <c r="A6244" t="s">
        <v>8916</v>
      </c>
      <c r="B6244" t="s">
        <v>16837</v>
      </c>
      <c r="C6244" t="s">
        <v>16837</v>
      </c>
      <c r="D6244" t="s">
        <v>8915</v>
      </c>
    </row>
    <row r="6245" spans="1:4" x14ac:dyDescent="0.25">
      <c r="A6245" t="s">
        <v>16543</v>
      </c>
      <c r="B6245" t="s">
        <v>16837</v>
      </c>
      <c r="C6245" t="s">
        <v>16837</v>
      </c>
      <c r="D6245" t="e">
        <v>#N/A</v>
      </c>
    </row>
    <row r="6246" spans="1:4" x14ac:dyDescent="0.25">
      <c r="A6246" t="s">
        <v>2527</v>
      </c>
      <c r="B6246" t="s">
        <v>16837</v>
      </c>
      <c r="C6246" t="s">
        <v>16837</v>
      </c>
      <c r="D6246" t="s">
        <v>2526</v>
      </c>
    </row>
    <row r="6247" spans="1:4" x14ac:dyDescent="0.25">
      <c r="A6247" t="s">
        <v>13196</v>
      </c>
      <c r="B6247" t="s">
        <v>16837</v>
      </c>
      <c r="C6247" t="s">
        <v>16837</v>
      </c>
      <c r="D6247" t="s">
        <v>13195</v>
      </c>
    </row>
    <row r="6248" spans="1:4" x14ac:dyDescent="0.25">
      <c r="A6248" t="s">
        <v>11661</v>
      </c>
      <c r="B6248" t="s">
        <v>16837</v>
      </c>
      <c r="C6248" t="s">
        <v>16837</v>
      </c>
      <c r="D6248" t="s">
        <v>11660</v>
      </c>
    </row>
    <row r="6249" spans="1:4" x14ac:dyDescent="0.25">
      <c r="A6249" t="s">
        <v>10793</v>
      </c>
      <c r="B6249" t="s">
        <v>16837</v>
      </c>
      <c r="C6249" t="s">
        <v>16837</v>
      </c>
      <c r="D6249" t="s">
        <v>10792</v>
      </c>
    </row>
    <row r="6250" spans="1:4" x14ac:dyDescent="0.25">
      <c r="A6250" t="s">
        <v>5462</v>
      </c>
      <c r="B6250" t="s">
        <v>16837</v>
      </c>
      <c r="C6250" t="s">
        <v>16837</v>
      </c>
      <c r="D6250" t="s">
        <v>5461</v>
      </c>
    </row>
    <row r="6251" spans="1:4" x14ac:dyDescent="0.25">
      <c r="A6251" t="s">
        <v>13184</v>
      </c>
      <c r="B6251" t="s">
        <v>16837</v>
      </c>
      <c r="C6251" t="s">
        <v>16837</v>
      </c>
      <c r="D6251" t="s">
        <v>13183</v>
      </c>
    </row>
    <row r="6252" spans="1:4" x14ac:dyDescent="0.25">
      <c r="A6252" t="s">
        <v>7565</v>
      </c>
      <c r="B6252" t="s">
        <v>16837</v>
      </c>
      <c r="C6252" t="s">
        <v>16837</v>
      </c>
      <c r="D6252" t="s">
        <v>7564</v>
      </c>
    </row>
    <row r="6253" spans="1:4" x14ac:dyDescent="0.25">
      <c r="A6253" t="s">
        <v>16074</v>
      </c>
      <c r="B6253" t="s">
        <v>16837</v>
      </c>
      <c r="C6253" t="s">
        <v>16837</v>
      </c>
      <c r="D6253" t="s">
        <v>16058</v>
      </c>
    </row>
    <row r="6254" spans="1:4" x14ac:dyDescent="0.25">
      <c r="A6254" t="s">
        <v>880</v>
      </c>
      <c r="B6254" t="s">
        <v>16837</v>
      </c>
      <c r="C6254" t="s">
        <v>16837</v>
      </c>
      <c r="D6254" t="s">
        <v>879</v>
      </c>
    </row>
    <row r="6255" spans="1:4" x14ac:dyDescent="0.25">
      <c r="A6255" t="s">
        <v>15917</v>
      </c>
      <c r="B6255" t="s">
        <v>16837</v>
      </c>
      <c r="C6255" t="s">
        <v>16837</v>
      </c>
      <c r="D6255" t="s">
        <v>15916</v>
      </c>
    </row>
    <row r="6256" spans="1:4" x14ac:dyDescent="0.25">
      <c r="A6256" t="s">
        <v>9918</v>
      </c>
      <c r="B6256" t="s">
        <v>16837</v>
      </c>
      <c r="C6256" t="s">
        <v>16837</v>
      </c>
      <c r="D6256" t="s">
        <v>9917</v>
      </c>
    </row>
    <row r="6257" spans="1:4" x14ac:dyDescent="0.25">
      <c r="A6257" t="s">
        <v>5766</v>
      </c>
      <c r="B6257" t="s">
        <v>16837</v>
      </c>
      <c r="C6257" t="s">
        <v>16837</v>
      </c>
      <c r="D6257" t="s">
        <v>5765</v>
      </c>
    </row>
    <row r="6258" spans="1:4" x14ac:dyDescent="0.25">
      <c r="A6258" t="s">
        <v>16544</v>
      </c>
      <c r="B6258" t="s">
        <v>16837</v>
      </c>
      <c r="C6258" t="s">
        <v>16837</v>
      </c>
      <c r="D6258" t="e">
        <v>#N/A</v>
      </c>
    </row>
    <row r="6259" spans="1:4" x14ac:dyDescent="0.25">
      <c r="A6259" t="s">
        <v>7228</v>
      </c>
      <c r="B6259" t="s">
        <v>16837</v>
      </c>
      <c r="C6259" t="s">
        <v>16837</v>
      </c>
      <c r="D6259" t="s">
        <v>7227</v>
      </c>
    </row>
    <row r="6260" spans="1:4" x14ac:dyDescent="0.25">
      <c r="A6260" t="s">
        <v>1649</v>
      </c>
      <c r="B6260" t="s">
        <v>16837</v>
      </c>
      <c r="C6260" t="s">
        <v>16837</v>
      </c>
      <c r="D6260" t="s">
        <v>1648</v>
      </c>
    </row>
    <row r="6261" spans="1:4" x14ac:dyDescent="0.25">
      <c r="A6261" t="s">
        <v>5663</v>
      </c>
      <c r="B6261" t="s">
        <v>16837</v>
      </c>
      <c r="C6261" t="s">
        <v>16837</v>
      </c>
      <c r="D6261" t="s">
        <v>5662</v>
      </c>
    </row>
    <row r="6262" spans="1:4" x14ac:dyDescent="0.25">
      <c r="A6262" t="s">
        <v>15630</v>
      </c>
      <c r="B6262" t="s">
        <v>16837</v>
      </c>
      <c r="C6262" t="s">
        <v>16837</v>
      </c>
      <c r="D6262" t="s">
        <v>15629</v>
      </c>
    </row>
    <row r="6263" spans="1:4" x14ac:dyDescent="0.25">
      <c r="A6263" t="s">
        <v>7869</v>
      </c>
      <c r="B6263" t="s">
        <v>16837</v>
      </c>
      <c r="C6263" t="s">
        <v>16837</v>
      </c>
      <c r="D6263" t="s">
        <v>7868</v>
      </c>
    </row>
    <row r="6264" spans="1:4" x14ac:dyDescent="0.25">
      <c r="A6264" t="s">
        <v>12051</v>
      </c>
      <c r="B6264" t="s">
        <v>16837</v>
      </c>
      <c r="C6264" t="s">
        <v>16837</v>
      </c>
      <c r="D6264" t="s">
        <v>12050</v>
      </c>
    </row>
    <row r="6265" spans="1:4" x14ac:dyDescent="0.25">
      <c r="A6265" t="s">
        <v>302</v>
      </c>
      <c r="B6265" t="s">
        <v>16837</v>
      </c>
      <c r="C6265" t="s">
        <v>16837</v>
      </c>
      <c r="D6265" t="s">
        <v>301</v>
      </c>
    </row>
    <row r="6266" spans="1:4" x14ac:dyDescent="0.25">
      <c r="A6266" t="s">
        <v>16545</v>
      </c>
      <c r="B6266" t="s">
        <v>16837</v>
      </c>
      <c r="C6266" t="s">
        <v>16837</v>
      </c>
      <c r="D6266" t="e">
        <v>#N/A</v>
      </c>
    </row>
    <row r="6267" spans="1:4" x14ac:dyDescent="0.25">
      <c r="A6267" t="s">
        <v>3498</v>
      </c>
      <c r="B6267" t="s">
        <v>16837</v>
      </c>
      <c r="C6267" t="s">
        <v>16837</v>
      </c>
      <c r="D6267" t="s">
        <v>3497</v>
      </c>
    </row>
    <row r="6268" spans="1:4" x14ac:dyDescent="0.25">
      <c r="A6268" t="s">
        <v>1097</v>
      </c>
      <c r="B6268" t="s">
        <v>16837</v>
      </c>
      <c r="C6268" t="s">
        <v>16837</v>
      </c>
      <c r="D6268" t="s">
        <v>1096</v>
      </c>
    </row>
    <row r="6269" spans="1:4" x14ac:dyDescent="0.25">
      <c r="A6269" t="s">
        <v>16007</v>
      </c>
      <c r="B6269" t="s">
        <v>16837</v>
      </c>
      <c r="C6269" t="s">
        <v>16837</v>
      </c>
      <c r="D6269" t="s">
        <v>16006</v>
      </c>
    </row>
    <row r="6270" spans="1:4" x14ac:dyDescent="0.25">
      <c r="A6270" t="s">
        <v>2149</v>
      </c>
      <c r="B6270" t="s">
        <v>16837</v>
      </c>
      <c r="C6270" t="s">
        <v>16837</v>
      </c>
      <c r="D6270" t="s">
        <v>2148</v>
      </c>
    </row>
    <row r="6271" spans="1:4" x14ac:dyDescent="0.25">
      <c r="A6271" t="s">
        <v>10894</v>
      </c>
      <c r="B6271" t="s">
        <v>16837</v>
      </c>
      <c r="C6271" t="s">
        <v>16837</v>
      </c>
      <c r="D6271" t="s">
        <v>10893</v>
      </c>
    </row>
    <row r="6272" spans="1:4" x14ac:dyDescent="0.25">
      <c r="A6272" t="s">
        <v>16434</v>
      </c>
      <c r="B6272" t="s">
        <v>16837</v>
      </c>
      <c r="C6272" t="s">
        <v>16837</v>
      </c>
      <c r="D6272" t="s">
        <v>16433</v>
      </c>
    </row>
    <row r="6273" spans="1:4" x14ac:dyDescent="0.25">
      <c r="A6273" t="s">
        <v>13706</v>
      </c>
      <c r="B6273" t="s">
        <v>16837</v>
      </c>
      <c r="C6273" t="s">
        <v>16837</v>
      </c>
      <c r="D6273" t="s">
        <v>13705</v>
      </c>
    </row>
    <row r="6274" spans="1:4" x14ac:dyDescent="0.25">
      <c r="A6274" t="s">
        <v>8519</v>
      </c>
      <c r="B6274" t="s">
        <v>16837</v>
      </c>
      <c r="C6274" t="s">
        <v>16837</v>
      </c>
      <c r="D6274" t="s">
        <v>8518</v>
      </c>
    </row>
    <row r="6275" spans="1:4" x14ac:dyDescent="0.25">
      <c r="A6275" t="s">
        <v>11294</v>
      </c>
      <c r="B6275" t="s">
        <v>16837</v>
      </c>
      <c r="C6275" t="s">
        <v>16837</v>
      </c>
      <c r="D6275" t="s">
        <v>11293</v>
      </c>
    </row>
    <row r="6276" spans="1:4" x14ac:dyDescent="0.25">
      <c r="A6276" t="s">
        <v>10498</v>
      </c>
      <c r="B6276" t="s">
        <v>16837</v>
      </c>
      <c r="C6276" t="s">
        <v>16837</v>
      </c>
      <c r="D6276" t="s">
        <v>10497</v>
      </c>
    </row>
    <row r="6277" spans="1:4" x14ac:dyDescent="0.25">
      <c r="A6277" t="s">
        <v>10360</v>
      </c>
      <c r="B6277" t="s">
        <v>16837</v>
      </c>
      <c r="C6277" t="s">
        <v>16837</v>
      </c>
      <c r="D6277" t="s">
        <v>10359</v>
      </c>
    </row>
    <row r="6278" spans="1:4" x14ac:dyDescent="0.25">
      <c r="A6278" t="s">
        <v>16546</v>
      </c>
      <c r="B6278" t="s">
        <v>16837</v>
      </c>
      <c r="C6278" t="s">
        <v>16837</v>
      </c>
      <c r="D6278" t="e">
        <v>#N/A</v>
      </c>
    </row>
    <row r="6279" spans="1:4" x14ac:dyDescent="0.25">
      <c r="A6279" t="s">
        <v>14644</v>
      </c>
      <c r="B6279" t="s">
        <v>16837</v>
      </c>
      <c r="C6279" t="s">
        <v>16837</v>
      </c>
      <c r="D6279" t="s">
        <v>14643</v>
      </c>
    </row>
    <row r="6280" spans="1:4" x14ac:dyDescent="0.25">
      <c r="A6280" t="s">
        <v>14860</v>
      </c>
      <c r="B6280" t="s">
        <v>16837</v>
      </c>
      <c r="C6280" t="s">
        <v>16837</v>
      </c>
      <c r="D6280" t="s">
        <v>14859</v>
      </c>
    </row>
    <row r="6281" spans="1:4" x14ac:dyDescent="0.25">
      <c r="A6281" t="s">
        <v>14744</v>
      </c>
      <c r="B6281" t="s">
        <v>16837</v>
      </c>
      <c r="C6281" t="s">
        <v>16837</v>
      </c>
      <c r="D6281" t="s">
        <v>14743</v>
      </c>
    </row>
    <row r="6282" spans="1:4" x14ac:dyDescent="0.25">
      <c r="A6282" t="s">
        <v>11764</v>
      </c>
      <c r="B6282" t="s">
        <v>16837</v>
      </c>
      <c r="C6282" t="s">
        <v>16837</v>
      </c>
      <c r="D6282" t="s">
        <v>11763</v>
      </c>
    </row>
    <row r="6283" spans="1:4" x14ac:dyDescent="0.25">
      <c r="A6283" t="s">
        <v>1082</v>
      </c>
      <c r="B6283" t="s">
        <v>16837</v>
      </c>
      <c r="C6283" t="s">
        <v>16837</v>
      </c>
      <c r="D6283" t="s">
        <v>1081</v>
      </c>
    </row>
    <row r="6284" spans="1:4" x14ac:dyDescent="0.25">
      <c r="A6284" t="s">
        <v>7736</v>
      </c>
      <c r="B6284" t="s">
        <v>16837</v>
      </c>
      <c r="C6284" t="s">
        <v>16837</v>
      </c>
      <c r="D6284" t="s">
        <v>7735</v>
      </c>
    </row>
    <row r="6285" spans="1:4" x14ac:dyDescent="0.25">
      <c r="A6285" t="s">
        <v>4808</v>
      </c>
      <c r="B6285" t="s">
        <v>16837</v>
      </c>
      <c r="C6285" t="s">
        <v>16837</v>
      </c>
      <c r="D6285" t="s">
        <v>4807</v>
      </c>
    </row>
    <row r="6286" spans="1:4" x14ac:dyDescent="0.25">
      <c r="A6286" t="s">
        <v>15300</v>
      </c>
      <c r="B6286" t="s">
        <v>16837</v>
      </c>
      <c r="C6286" t="s">
        <v>16837</v>
      </c>
      <c r="D6286" t="s">
        <v>15299</v>
      </c>
    </row>
    <row r="6287" spans="1:4" x14ac:dyDescent="0.25">
      <c r="A6287" t="s">
        <v>13796</v>
      </c>
      <c r="B6287" t="s">
        <v>16837</v>
      </c>
      <c r="C6287" t="s">
        <v>16837</v>
      </c>
      <c r="D6287" t="s">
        <v>13795</v>
      </c>
    </row>
    <row r="6288" spans="1:4" x14ac:dyDescent="0.25">
      <c r="A6288" t="s">
        <v>13077</v>
      </c>
      <c r="B6288" t="s">
        <v>16837</v>
      </c>
      <c r="C6288" t="s">
        <v>16837</v>
      </c>
      <c r="D6288" t="s">
        <v>13076</v>
      </c>
    </row>
    <row r="6289" spans="1:4" x14ac:dyDescent="0.25">
      <c r="A6289" t="s">
        <v>8674</v>
      </c>
      <c r="B6289" t="s">
        <v>16837</v>
      </c>
      <c r="C6289" t="s">
        <v>16837</v>
      </c>
      <c r="D6289" t="s">
        <v>8673</v>
      </c>
    </row>
    <row r="6290" spans="1:4" x14ac:dyDescent="0.25">
      <c r="A6290" t="s">
        <v>16045</v>
      </c>
      <c r="B6290" t="s">
        <v>16837</v>
      </c>
      <c r="C6290" t="s">
        <v>16837</v>
      </c>
      <c r="D6290" t="s">
        <v>16044</v>
      </c>
    </row>
    <row r="6291" spans="1:4" x14ac:dyDescent="0.25">
      <c r="A6291" t="s">
        <v>5615</v>
      </c>
      <c r="B6291" t="s">
        <v>16837</v>
      </c>
      <c r="C6291" t="s">
        <v>16837</v>
      </c>
      <c r="D6291" t="s">
        <v>5614</v>
      </c>
    </row>
    <row r="6292" spans="1:4" x14ac:dyDescent="0.25">
      <c r="A6292" t="s">
        <v>1111</v>
      </c>
      <c r="B6292" t="s">
        <v>16837</v>
      </c>
      <c r="C6292" t="s">
        <v>16837</v>
      </c>
      <c r="D6292" t="s">
        <v>1110</v>
      </c>
    </row>
    <row r="6293" spans="1:4" x14ac:dyDescent="0.25">
      <c r="A6293" t="s">
        <v>7038</v>
      </c>
      <c r="B6293" t="s">
        <v>16837</v>
      </c>
      <c r="C6293" t="s">
        <v>16837</v>
      </c>
      <c r="D6293" t="s">
        <v>7037</v>
      </c>
    </row>
    <row r="6294" spans="1:4" x14ac:dyDescent="0.25">
      <c r="A6294" t="s">
        <v>4520</v>
      </c>
      <c r="B6294" t="s">
        <v>16837</v>
      </c>
      <c r="C6294" t="s">
        <v>16837</v>
      </c>
      <c r="D6294" t="s">
        <v>4519</v>
      </c>
    </row>
    <row r="6295" spans="1:4" x14ac:dyDescent="0.25">
      <c r="A6295" t="s">
        <v>9700</v>
      </c>
      <c r="B6295" t="s">
        <v>16837</v>
      </c>
      <c r="C6295" t="s">
        <v>16837</v>
      </c>
      <c r="D6295" t="s">
        <v>9699</v>
      </c>
    </row>
    <row r="6296" spans="1:4" x14ac:dyDescent="0.25">
      <c r="A6296" t="s">
        <v>3997</v>
      </c>
      <c r="B6296" t="s">
        <v>16837</v>
      </c>
      <c r="C6296" t="s">
        <v>16837</v>
      </c>
      <c r="D6296" t="s">
        <v>3996</v>
      </c>
    </row>
    <row r="6297" spans="1:4" x14ac:dyDescent="0.25">
      <c r="A6297" t="s">
        <v>10014</v>
      </c>
      <c r="B6297" t="s">
        <v>16837</v>
      </c>
      <c r="C6297" t="s">
        <v>16837</v>
      </c>
      <c r="D6297" t="s">
        <v>9991</v>
      </c>
    </row>
    <row r="6298" spans="1:4" x14ac:dyDescent="0.25">
      <c r="A6298" t="s">
        <v>13380</v>
      </c>
      <c r="B6298" t="s">
        <v>16837</v>
      </c>
      <c r="C6298" t="s">
        <v>16837</v>
      </c>
      <c r="D6298" t="s">
        <v>13379</v>
      </c>
    </row>
    <row r="6299" spans="1:4" x14ac:dyDescent="0.25">
      <c r="A6299" t="s">
        <v>5629</v>
      </c>
      <c r="B6299" t="s">
        <v>16837</v>
      </c>
      <c r="C6299" t="s">
        <v>16837</v>
      </c>
      <c r="D6299" t="s">
        <v>5628</v>
      </c>
    </row>
    <row r="6300" spans="1:4" x14ac:dyDescent="0.25">
      <c r="A6300" t="s">
        <v>14951</v>
      </c>
      <c r="B6300" t="s">
        <v>16837</v>
      </c>
      <c r="C6300" t="s">
        <v>16837</v>
      </c>
      <c r="D6300" t="s">
        <v>14950</v>
      </c>
    </row>
    <row r="6301" spans="1:4" x14ac:dyDescent="0.25">
      <c r="A6301" t="s">
        <v>14822</v>
      </c>
      <c r="B6301" t="s">
        <v>16837</v>
      </c>
      <c r="C6301" t="s">
        <v>16837</v>
      </c>
      <c r="D6301" t="s">
        <v>14821</v>
      </c>
    </row>
    <row r="6302" spans="1:4" x14ac:dyDescent="0.25">
      <c r="A6302" t="s">
        <v>9824</v>
      </c>
      <c r="B6302" t="s">
        <v>16837</v>
      </c>
      <c r="C6302" t="s">
        <v>16837</v>
      </c>
      <c r="D6302" t="s">
        <v>9823</v>
      </c>
    </row>
    <row r="6303" spans="1:4" x14ac:dyDescent="0.25">
      <c r="A6303" t="s">
        <v>4527</v>
      </c>
      <c r="B6303" t="s">
        <v>16837</v>
      </c>
      <c r="C6303" t="s">
        <v>16837</v>
      </c>
      <c r="D6303" t="s">
        <v>4526</v>
      </c>
    </row>
    <row r="6304" spans="1:4" x14ac:dyDescent="0.25">
      <c r="A6304" t="s">
        <v>12361</v>
      </c>
      <c r="B6304" t="s">
        <v>16837</v>
      </c>
      <c r="C6304" t="s">
        <v>16837</v>
      </c>
      <c r="D6304" t="s">
        <v>12360</v>
      </c>
    </row>
    <row r="6305" spans="1:4" x14ac:dyDescent="0.25">
      <c r="A6305" t="s">
        <v>8468</v>
      </c>
      <c r="B6305" t="s">
        <v>16837</v>
      </c>
      <c r="C6305" t="s">
        <v>16837</v>
      </c>
      <c r="D6305" t="s">
        <v>8466</v>
      </c>
    </row>
    <row r="6306" spans="1:4" x14ac:dyDescent="0.25">
      <c r="A6306" t="s">
        <v>16547</v>
      </c>
      <c r="B6306" t="s">
        <v>16837</v>
      </c>
      <c r="C6306" t="s">
        <v>16837</v>
      </c>
      <c r="D6306" t="e">
        <v>#N/A</v>
      </c>
    </row>
    <row r="6307" spans="1:4" x14ac:dyDescent="0.25">
      <c r="A6307" t="s">
        <v>3804</v>
      </c>
      <c r="B6307" t="s">
        <v>16837</v>
      </c>
      <c r="C6307" t="s">
        <v>16837</v>
      </c>
      <c r="D6307" t="s">
        <v>3803</v>
      </c>
    </row>
    <row r="6308" spans="1:4" x14ac:dyDescent="0.25">
      <c r="A6308" t="s">
        <v>14149</v>
      </c>
      <c r="B6308" t="s">
        <v>16837</v>
      </c>
      <c r="C6308" t="s">
        <v>16837</v>
      </c>
      <c r="D6308" t="s">
        <v>14148</v>
      </c>
    </row>
    <row r="6309" spans="1:4" x14ac:dyDescent="0.25">
      <c r="A6309" t="s">
        <v>13674</v>
      </c>
      <c r="B6309" t="s">
        <v>16837</v>
      </c>
      <c r="C6309" t="s">
        <v>16837</v>
      </c>
      <c r="D6309" t="s">
        <v>13673</v>
      </c>
    </row>
    <row r="6310" spans="1:4" x14ac:dyDescent="0.25">
      <c r="A6310" t="s">
        <v>9409</v>
      </c>
      <c r="B6310" t="s">
        <v>16837</v>
      </c>
      <c r="C6310" t="s">
        <v>16837</v>
      </c>
      <c r="D6310" t="s">
        <v>9408</v>
      </c>
    </row>
    <row r="6311" spans="1:4" x14ac:dyDescent="0.25">
      <c r="A6311" t="s">
        <v>15372</v>
      </c>
      <c r="B6311" t="s">
        <v>16837</v>
      </c>
      <c r="C6311" t="s">
        <v>16837</v>
      </c>
      <c r="D6311" t="s">
        <v>15371</v>
      </c>
    </row>
    <row r="6312" spans="1:4" x14ac:dyDescent="0.25">
      <c r="A6312" t="s">
        <v>14692</v>
      </c>
      <c r="B6312" t="s">
        <v>16837</v>
      </c>
      <c r="C6312" t="s">
        <v>16837</v>
      </c>
      <c r="D6312" t="s">
        <v>14691</v>
      </c>
    </row>
    <row r="6313" spans="1:4" x14ac:dyDescent="0.25">
      <c r="A6313" t="s">
        <v>10656</v>
      </c>
      <c r="B6313" t="s">
        <v>16837</v>
      </c>
      <c r="C6313" t="s">
        <v>16837</v>
      </c>
      <c r="D6313" t="s">
        <v>10655</v>
      </c>
    </row>
    <row r="6314" spans="1:4" x14ac:dyDescent="0.25">
      <c r="A6314" t="s">
        <v>11878</v>
      </c>
      <c r="B6314" t="s">
        <v>16837</v>
      </c>
      <c r="C6314" t="s">
        <v>16837</v>
      </c>
      <c r="D6314" t="s">
        <v>11877</v>
      </c>
    </row>
    <row r="6315" spans="1:4" x14ac:dyDescent="0.25">
      <c r="A6315" t="s">
        <v>9462</v>
      </c>
      <c r="B6315" t="s">
        <v>16837</v>
      </c>
      <c r="C6315" t="s">
        <v>16837</v>
      </c>
      <c r="D6315" t="s">
        <v>9461</v>
      </c>
    </row>
    <row r="6316" spans="1:4" x14ac:dyDescent="0.25">
      <c r="A6316" t="s">
        <v>14481</v>
      </c>
      <c r="B6316" t="s">
        <v>16837</v>
      </c>
      <c r="C6316" t="s">
        <v>16837</v>
      </c>
      <c r="D6316" t="s">
        <v>14480</v>
      </c>
    </row>
    <row r="6317" spans="1:4" x14ac:dyDescent="0.25">
      <c r="A6317" t="s">
        <v>3585</v>
      </c>
      <c r="B6317" t="s">
        <v>16837</v>
      </c>
      <c r="C6317" t="s">
        <v>16837</v>
      </c>
      <c r="D6317" t="s">
        <v>3584</v>
      </c>
    </row>
    <row r="6318" spans="1:4" x14ac:dyDescent="0.25">
      <c r="A6318" t="s">
        <v>14722</v>
      </c>
      <c r="B6318" t="s">
        <v>16837</v>
      </c>
      <c r="C6318" t="s">
        <v>16837</v>
      </c>
      <c r="D6318" t="s">
        <v>14721</v>
      </c>
    </row>
    <row r="6319" spans="1:4" x14ac:dyDescent="0.25">
      <c r="A6319" t="s">
        <v>6070</v>
      </c>
      <c r="B6319" t="s">
        <v>16837</v>
      </c>
      <c r="C6319" t="s">
        <v>16837</v>
      </c>
      <c r="D6319" t="s">
        <v>6030</v>
      </c>
    </row>
    <row r="6320" spans="1:4" x14ac:dyDescent="0.25">
      <c r="A6320" t="s">
        <v>15766</v>
      </c>
      <c r="B6320" t="s">
        <v>16837</v>
      </c>
      <c r="C6320" t="s">
        <v>16837</v>
      </c>
      <c r="D6320" t="s">
        <v>15765</v>
      </c>
    </row>
    <row r="6321" spans="1:4" x14ac:dyDescent="0.25">
      <c r="A6321" t="s">
        <v>13120</v>
      </c>
      <c r="B6321" t="s">
        <v>16837</v>
      </c>
      <c r="C6321" t="s">
        <v>16837</v>
      </c>
      <c r="D6321" t="s">
        <v>13119</v>
      </c>
    </row>
    <row r="6322" spans="1:4" x14ac:dyDescent="0.25">
      <c r="A6322" t="s">
        <v>7635</v>
      </c>
      <c r="B6322" t="s">
        <v>16837</v>
      </c>
      <c r="C6322" t="s">
        <v>16837</v>
      </c>
      <c r="D6322" t="s">
        <v>7634</v>
      </c>
    </row>
    <row r="6323" spans="1:4" x14ac:dyDescent="0.25">
      <c r="A6323" t="s">
        <v>16548</v>
      </c>
      <c r="B6323" t="s">
        <v>16837</v>
      </c>
      <c r="C6323" t="s">
        <v>16837</v>
      </c>
      <c r="D6323" t="e">
        <v>#N/A</v>
      </c>
    </row>
    <row r="6324" spans="1:4" x14ac:dyDescent="0.25">
      <c r="A6324" t="s">
        <v>10591</v>
      </c>
      <c r="B6324" t="s">
        <v>16837</v>
      </c>
      <c r="C6324" t="s">
        <v>16837</v>
      </c>
      <c r="D6324" t="s">
        <v>10262</v>
      </c>
    </row>
    <row r="6325" spans="1:4" x14ac:dyDescent="0.25">
      <c r="A6325" t="s">
        <v>3698</v>
      </c>
      <c r="B6325" t="s">
        <v>16837</v>
      </c>
      <c r="C6325" t="s">
        <v>16837</v>
      </c>
      <c r="D6325" t="s">
        <v>3697</v>
      </c>
    </row>
    <row r="6326" spans="1:4" x14ac:dyDescent="0.25">
      <c r="A6326" t="s">
        <v>9145</v>
      </c>
      <c r="B6326" t="s">
        <v>16837</v>
      </c>
      <c r="C6326" t="s">
        <v>16837</v>
      </c>
      <c r="D6326" t="s">
        <v>385</v>
      </c>
    </row>
    <row r="6327" spans="1:4" x14ac:dyDescent="0.25">
      <c r="A6327" t="s">
        <v>8238</v>
      </c>
      <c r="B6327" t="s">
        <v>16837</v>
      </c>
      <c r="C6327" t="s">
        <v>16837</v>
      </c>
      <c r="D6327" t="s">
        <v>8237</v>
      </c>
    </row>
    <row r="6328" spans="1:4" x14ac:dyDescent="0.25">
      <c r="A6328" t="s">
        <v>12569</v>
      </c>
      <c r="B6328" t="s">
        <v>16837</v>
      </c>
      <c r="C6328" t="s">
        <v>16837</v>
      </c>
      <c r="D6328" t="s">
        <v>12568</v>
      </c>
    </row>
    <row r="6329" spans="1:4" x14ac:dyDescent="0.25">
      <c r="A6329" t="s">
        <v>9584</v>
      </c>
      <c r="B6329" t="s">
        <v>16837</v>
      </c>
      <c r="C6329" t="s">
        <v>16837</v>
      </c>
      <c r="D6329" t="s">
        <v>9583</v>
      </c>
    </row>
    <row r="6330" spans="1:4" x14ac:dyDescent="0.25">
      <c r="A6330" t="s">
        <v>3116</v>
      </c>
      <c r="B6330" t="s">
        <v>16837</v>
      </c>
      <c r="C6330" t="s">
        <v>16837</v>
      </c>
      <c r="D6330" t="s">
        <v>3115</v>
      </c>
    </row>
    <row r="6331" spans="1:4" x14ac:dyDescent="0.25">
      <c r="A6331" t="s">
        <v>7425</v>
      </c>
      <c r="B6331" t="s">
        <v>16837</v>
      </c>
      <c r="C6331" t="s">
        <v>16837</v>
      </c>
      <c r="D6331" t="s">
        <v>7424</v>
      </c>
    </row>
    <row r="6332" spans="1:4" x14ac:dyDescent="0.25">
      <c r="A6332" t="s">
        <v>11634</v>
      </c>
      <c r="B6332" t="s">
        <v>16837</v>
      </c>
      <c r="C6332" t="s">
        <v>16837</v>
      </c>
      <c r="D6332" t="s">
        <v>11633</v>
      </c>
    </row>
    <row r="6333" spans="1:4" x14ac:dyDescent="0.25">
      <c r="A6333" t="s">
        <v>9258</v>
      </c>
      <c r="B6333" t="s">
        <v>16837</v>
      </c>
      <c r="C6333" t="s">
        <v>16837</v>
      </c>
      <c r="D6333" t="s">
        <v>9257</v>
      </c>
    </row>
    <row r="6334" spans="1:4" x14ac:dyDescent="0.25">
      <c r="A6334" t="s">
        <v>6366</v>
      </c>
      <c r="B6334" t="s">
        <v>16837</v>
      </c>
      <c r="C6334" t="s">
        <v>16837</v>
      </c>
      <c r="D6334" t="s">
        <v>6365</v>
      </c>
    </row>
    <row r="6335" spans="1:4" x14ac:dyDescent="0.25">
      <c r="A6335" t="s">
        <v>7741</v>
      </c>
      <c r="B6335" t="s">
        <v>16837</v>
      </c>
      <c r="C6335" t="s">
        <v>16837</v>
      </c>
      <c r="D6335" t="s">
        <v>7740</v>
      </c>
    </row>
    <row r="6336" spans="1:4" x14ac:dyDescent="0.25">
      <c r="A6336" t="s">
        <v>16549</v>
      </c>
      <c r="B6336" t="s">
        <v>16837</v>
      </c>
      <c r="C6336" t="s">
        <v>16837</v>
      </c>
      <c r="D6336" t="e">
        <v>#N/A</v>
      </c>
    </row>
    <row r="6337" spans="1:4" x14ac:dyDescent="0.25">
      <c r="A6337" t="s">
        <v>9635</v>
      </c>
      <c r="B6337" t="s">
        <v>16837</v>
      </c>
      <c r="C6337" t="s">
        <v>16837</v>
      </c>
      <c r="D6337" t="s">
        <v>9634</v>
      </c>
    </row>
    <row r="6338" spans="1:4" x14ac:dyDescent="0.25">
      <c r="A6338" t="s">
        <v>3864</v>
      </c>
      <c r="B6338" t="s">
        <v>16837</v>
      </c>
      <c r="C6338" t="s">
        <v>16837</v>
      </c>
      <c r="D6338" t="s">
        <v>3720</v>
      </c>
    </row>
    <row r="6339" spans="1:4" x14ac:dyDescent="0.25">
      <c r="A6339" t="s">
        <v>3937</v>
      </c>
      <c r="B6339" t="s">
        <v>16837</v>
      </c>
      <c r="C6339" t="s">
        <v>16837</v>
      </c>
      <c r="D6339" t="s">
        <v>3936</v>
      </c>
    </row>
    <row r="6340" spans="1:4" x14ac:dyDescent="0.25">
      <c r="A6340" t="s">
        <v>16550</v>
      </c>
      <c r="B6340" t="s">
        <v>16837</v>
      </c>
      <c r="C6340" t="s">
        <v>16837</v>
      </c>
      <c r="D6340" t="e">
        <v>#N/A</v>
      </c>
    </row>
    <row r="6341" spans="1:4" x14ac:dyDescent="0.25">
      <c r="A6341" t="s">
        <v>3276</v>
      </c>
      <c r="B6341" t="s">
        <v>16837</v>
      </c>
      <c r="C6341" t="s">
        <v>16837</v>
      </c>
      <c r="D6341" t="s">
        <v>3275</v>
      </c>
    </row>
    <row r="6342" spans="1:4" x14ac:dyDescent="0.25">
      <c r="A6342" t="s">
        <v>7286</v>
      </c>
      <c r="B6342" t="s">
        <v>16837</v>
      </c>
      <c r="C6342" t="s">
        <v>16837</v>
      </c>
      <c r="D6342" t="s">
        <v>7285</v>
      </c>
    </row>
    <row r="6343" spans="1:4" x14ac:dyDescent="0.25">
      <c r="A6343" t="s">
        <v>3050</v>
      </c>
      <c r="B6343" t="s">
        <v>16837</v>
      </c>
      <c r="C6343" t="s">
        <v>16837</v>
      </c>
      <c r="D6343" t="s">
        <v>3049</v>
      </c>
    </row>
    <row r="6344" spans="1:4" x14ac:dyDescent="0.25">
      <c r="A6344" t="s">
        <v>15084</v>
      </c>
      <c r="B6344" t="s">
        <v>16837</v>
      </c>
      <c r="C6344" t="s">
        <v>16837</v>
      </c>
      <c r="D6344" t="s">
        <v>15059</v>
      </c>
    </row>
    <row r="6345" spans="1:4" x14ac:dyDescent="0.25">
      <c r="A6345" t="s">
        <v>15252</v>
      </c>
      <c r="B6345" t="s">
        <v>16837</v>
      </c>
      <c r="C6345" t="s">
        <v>16837</v>
      </c>
      <c r="D6345" t="s">
        <v>15251</v>
      </c>
    </row>
    <row r="6346" spans="1:4" x14ac:dyDescent="0.25">
      <c r="A6346" t="s">
        <v>11864</v>
      </c>
      <c r="B6346" t="s">
        <v>16837</v>
      </c>
      <c r="C6346" t="s">
        <v>16837</v>
      </c>
      <c r="D6346" t="s">
        <v>11863</v>
      </c>
    </row>
    <row r="6347" spans="1:4" x14ac:dyDescent="0.25">
      <c r="A6347" t="s">
        <v>9951</v>
      </c>
      <c r="B6347" t="s">
        <v>16837</v>
      </c>
      <c r="C6347" t="s">
        <v>16837</v>
      </c>
      <c r="D6347" t="s">
        <v>9950</v>
      </c>
    </row>
    <row r="6348" spans="1:4" x14ac:dyDescent="0.25">
      <c r="A6348" t="s">
        <v>3123</v>
      </c>
      <c r="B6348" t="s">
        <v>16837</v>
      </c>
      <c r="C6348" t="s">
        <v>16837</v>
      </c>
      <c r="D6348" t="s">
        <v>3122</v>
      </c>
    </row>
    <row r="6349" spans="1:4" x14ac:dyDescent="0.25">
      <c r="A6349" t="s">
        <v>13482</v>
      </c>
      <c r="B6349" t="s">
        <v>16837</v>
      </c>
      <c r="C6349" t="s">
        <v>16837</v>
      </c>
      <c r="D6349" t="s">
        <v>13481</v>
      </c>
    </row>
    <row r="6350" spans="1:4" x14ac:dyDescent="0.25">
      <c r="A6350" t="s">
        <v>15109</v>
      </c>
      <c r="B6350" t="s">
        <v>16837</v>
      </c>
      <c r="C6350" t="s">
        <v>16837</v>
      </c>
      <c r="D6350" t="s">
        <v>15108</v>
      </c>
    </row>
    <row r="6351" spans="1:4" x14ac:dyDescent="0.25">
      <c r="A6351" t="s">
        <v>2357</v>
      </c>
      <c r="B6351" t="s">
        <v>16837</v>
      </c>
      <c r="C6351" t="s">
        <v>16837</v>
      </c>
      <c r="D6351" t="s">
        <v>2356</v>
      </c>
    </row>
    <row r="6352" spans="1:4" x14ac:dyDescent="0.25">
      <c r="A6352" t="s">
        <v>16551</v>
      </c>
      <c r="B6352" t="s">
        <v>16837</v>
      </c>
      <c r="C6352" t="s">
        <v>16837</v>
      </c>
      <c r="D6352" t="e">
        <v>#N/A</v>
      </c>
    </row>
    <row r="6353" spans="1:4" x14ac:dyDescent="0.25">
      <c r="A6353" t="s">
        <v>4490</v>
      </c>
      <c r="B6353" t="s">
        <v>16837</v>
      </c>
      <c r="C6353" t="s">
        <v>16837</v>
      </c>
      <c r="D6353" t="s">
        <v>4489</v>
      </c>
    </row>
    <row r="6354" spans="1:4" x14ac:dyDescent="0.25">
      <c r="A6354" t="s">
        <v>16253</v>
      </c>
      <c r="B6354" t="s">
        <v>16837</v>
      </c>
      <c r="C6354" t="s">
        <v>16837</v>
      </c>
      <c r="D6354" t="s">
        <v>16252</v>
      </c>
    </row>
    <row r="6355" spans="1:4" x14ac:dyDescent="0.25">
      <c r="A6355" t="s">
        <v>9176</v>
      </c>
      <c r="B6355" t="s">
        <v>16837</v>
      </c>
      <c r="C6355" t="s">
        <v>16837</v>
      </c>
      <c r="D6355" t="s">
        <v>9175</v>
      </c>
    </row>
    <row r="6356" spans="1:4" x14ac:dyDescent="0.25">
      <c r="A6356" t="s">
        <v>16452</v>
      </c>
      <c r="B6356" t="s">
        <v>16837</v>
      </c>
      <c r="C6356" t="s">
        <v>16837</v>
      </c>
      <c r="D6356" t="s">
        <v>16451</v>
      </c>
    </row>
    <row r="6357" spans="1:4" x14ac:dyDescent="0.25">
      <c r="A6357" t="s">
        <v>10508</v>
      </c>
      <c r="B6357" t="s">
        <v>16837</v>
      </c>
      <c r="C6357" t="s">
        <v>16837</v>
      </c>
      <c r="D6357" t="s">
        <v>10507</v>
      </c>
    </row>
    <row r="6358" spans="1:4" x14ac:dyDescent="0.25">
      <c r="A6358" t="s">
        <v>16552</v>
      </c>
      <c r="B6358" t="s">
        <v>16837</v>
      </c>
      <c r="C6358" t="s">
        <v>16837</v>
      </c>
      <c r="D6358" t="e">
        <v>#N/A</v>
      </c>
    </row>
    <row r="6359" spans="1:4" x14ac:dyDescent="0.25">
      <c r="A6359" t="s">
        <v>11444</v>
      </c>
      <c r="B6359" t="s">
        <v>16837</v>
      </c>
      <c r="C6359" t="s">
        <v>16837</v>
      </c>
      <c r="D6359" t="s">
        <v>11443</v>
      </c>
    </row>
    <row r="6360" spans="1:4" x14ac:dyDescent="0.25">
      <c r="A6360" t="s">
        <v>2900</v>
      </c>
      <c r="B6360" t="s">
        <v>16837</v>
      </c>
      <c r="C6360" t="s">
        <v>16837</v>
      </c>
      <c r="D6360" t="s">
        <v>349</v>
      </c>
    </row>
    <row r="6361" spans="1:4" x14ac:dyDescent="0.25">
      <c r="A6361" t="s">
        <v>4089</v>
      </c>
      <c r="B6361" t="s">
        <v>16837</v>
      </c>
      <c r="C6361" t="s">
        <v>16837</v>
      </c>
      <c r="D6361" t="s">
        <v>4088</v>
      </c>
    </row>
    <row r="6362" spans="1:4" x14ac:dyDescent="0.25">
      <c r="A6362" t="s">
        <v>2461</v>
      </c>
      <c r="B6362" t="s">
        <v>16837</v>
      </c>
      <c r="C6362" t="s">
        <v>16837</v>
      </c>
      <c r="D6362" t="s">
        <v>2460</v>
      </c>
    </row>
    <row r="6363" spans="1:4" x14ac:dyDescent="0.25">
      <c r="A6363" t="s">
        <v>7084</v>
      </c>
      <c r="B6363" t="s">
        <v>16837</v>
      </c>
      <c r="C6363" t="s">
        <v>16837</v>
      </c>
      <c r="D6363" t="s">
        <v>7083</v>
      </c>
    </row>
    <row r="6364" spans="1:4" x14ac:dyDescent="0.25">
      <c r="A6364" t="s">
        <v>7421</v>
      </c>
      <c r="B6364" t="s">
        <v>16837</v>
      </c>
      <c r="C6364" t="s">
        <v>16837</v>
      </c>
      <c r="D6364" t="s">
        <v>7420</v>
      </c>
    </row>
    <row r="6365" spans="1:4" x14ac:dyDescent="0.25">
      <c r="A6365" t="s">
        <v>11166</v>
      </c>
      <c r="B6365" t="s">
        <v>16837</v>
      </c>
      <c r="C6365" t="s">
        <v>16837</v>
      </c>
      <c r="D6365" t="s">
        <v>11165</v>
      </c>
    </row>
    <row r="6366" spans="1:4" x14ac:dyDescent="0.25">
      <c r="A6366" t="s">
        <v>16553</v>
      </c>
      <c r="B6366" t="s">
        <v>16837</v>
      </c>
      <c r="C6366" t="s">
        <v>16837</v>
      </c>
      <c r="D6366" t="e">
        <v>#N/A</v>
      </c>
    </row>
    <row r="6367" spans="1:4" x14ac:dyDescent="0.25">
      <c r="A6367" t="s">
        <v>7034</v>
      </c>
      <c r="B6367" t="s">
        <v>16837</v>
      </c>
      <c r="C6367" t="s">
        <v>16837</v>
      </c>
      <c r="D6367" t="s">
        <v>7033</v>
      </c>
    </row>
    <row r="6368" spans="1:4" x14ac:dyDescent="0.25">
      <c r="A6368" t="s">
        <v>15676</v>
      </c>
      <c r="B6368" t="s">
        <v>16837</v>
      </c>
      <c r="C6368" t="s">
        <v>16837</v>
      </c>
      <c r="D6368" t="s">
        <v>15675</v>
      </c>
    </row>
    <row r="6369" spans="1:4" x14ac:dyDescent="0.25">
      <c r="A6369" t="s">
        <v>11339</v>
      </c>
      <c r="B6369" t="s">
        <v>16837</v>
      </c>
      <c r="C6369" t="s">
        <v>16837</v>
      </c>
      <c r="D6369" t="s">
        <v>11338</v>
      </c>
    </row>
    <row r="6370" spans="1:4" x14ac:dyDescent="0.25">
      <c r="A6370" t="s">
        <v>5430</v>
      </c>
      <c r="B6370" t="s">
        <v>16837</v>
      </c>
      <c r="C6370" t="s">
        <v>16837</v>
      </c>
      <c r="D6370" t="s">
        <v>5429</v>
      </c>
    </row>
    <row r="6371" spans="1:4" x14ac:dyDescent="0.25">
      <c r="A6371" t="s">
        <v>13071</v>
      </c>
      <c r="B6371" t="s">
        <v>16837</v>
      </c>
      <c r="C6371" t="s">
        <v>16837</v>
      </c>
      <c r="D6371" t="s">
        <v>13016</v>
      </c>
    </row>
    <row r="6372" spans="1:4" x14ac:dyDescent="0.25">
      <c r="A6372" t="s">
        <v>5122</v>
      </c>
      <c r="B6372" t="s">
        <v>16837</v>
      </c>
      <c r="C6372" t="s">
        <v>16837</v>
      </c>
      <c r="D6372" t="s">
        <v>5121</v>
      </c>
    </row>
    <row r="6373" spans="1:4" x14ac:dyDescent="0.25">
      <c r="A6373" t="s">
        <v>16554</v>
      </c>
      <c r="B6373" t="s">
        <v>16837</v>
      </c>
      <c r="C6373" t="s">
        <v>16837</v>
      </c>
      <c r="D6373" t="e">
        <v>#N/A</v>
      </c>
    </row>
    <row r="6374" spans="1:4" x14ac:dyDescent="0.25">
      <c r="A6374" t="s">
        <v>11649</v>
      </c>
      <c r="B6374" t="s">
        <v>16837</v>
      </c>
      <c r="C6374" t="s">
        <v>16837</v>
      </c>
      <c r="D6374" t="s">
        <v>11648</v>
      </c>
    </row>
    <row r="6375" spans="1:4" x14ac:dyDescent="0.25">
      <c r="A6375" t="s">
        <v>12025</v>
      </c>
      <c r="B6375" t="s">
        <v>16837</v>
      </c>
      <c r="C6375" t="s">
        <v>16837</v>
      </c>
      <c r="D6375" t="s">
        <v>12024</v>
      </c>
    </row>
    <row r="6376" spans="1:4" x14ac:dyDescent="0.25">
      <c r="A6376" t="s">
        <v>1661</v>
      </c>
      <c r="B6376" t="s">
        <v>16837</v>
      </c>
      <c r="C6376" t="s">
        <v>16837</v>
      </c>
      <c r="D6376" t="s">
        <v>1660</v>
      </c>
    </row>
    <row r="6377" spans="1:4" x14ac:dyDescent="0.25">
      <c r="A6377" t="s">
        <v>13668</v>
      </c>
      <c r="B6377" t="s">
        <v>16837</v>
      </c>
      <c r="C6377" t="s">
        <v>16837</v>
      </c>
      <c r="D6377" t="s">
        <v>13667</v>
      </c>
    </row>
    <row r="6378" spans="1:4" x14ac:dyDescent="0.25">
      <c r="A6378" t="s">
        <v>9116</v>
      </c>
      <c r="B6378" t="s">
        <v>16837</v>
      </c>
      <c r="C6378" t="s">
        <v>16837</v>
      </c>
      <c r="D6378" t="s">
        <v>9115</v>
      </c>
    </row>
    <row r="6379" spans="1:4" x14ac:dyDescent="0.25">
      <c r="A6379" t="s">
        <v>9391</v>
      </c>
      <c r="B6379" t="s">
        <v>16837</v>
      </c>
      <c r="C6379" t="s">
        <v>16837</v>
      </c>
      <c r="D6379" t="s">
        <v>9390</v>
      </c>
    </row>
    <row r="6380" spans="1:4" x14ac:dyDescent="0.25">
      <c r="A6380" t="s">
        <v>13939</v>
      </c>
      <c r="B6380" t="s">
        <v>16837</v>
      </c>
      <c r="C6380" t="s">
        <v>16837</v>
      </c>
      <c r="D6380" t="s">
        <v>13938</v>
      </c>
    </row>
    <row r="6381" spans="1:4" x14ac:dyDescent="0.25">
      <c r="A6381" t="s">
        <v>12375</v>
      </c>
      <c r="B6381" t="s">
        <v>16837</v>
      </c>
      <c r="C6381" t="s">
        <v>16837</v>
      </c>
      <c r="D6381" t="s">
        <v>12374</v>
      </c>
    </row>
    <row r="6382" spans="1:4" x14ac:dyDescent="0.25">
      <c r="A6382" t="s">
        <v>11325</v>
      </c>
      <c r="B6382" t="s">
        <v>16837</v>
      </c>
      <c r="C6382" t="s">
        <v>16837</v>
      </c>
      <c r="D6382" t="s">
        <v>11324</v>
      </c>
    </row>
    <row r="6383" spans="1:4" x14ac:dyDescent="0.25">
      <c r="A6383" t="s">
        <v>3561</v>
      </c>
      <c r="B6383" t="s">
        <v>16837</v>
      </c>
      <c r="C6383" t="s">
        <v>16837</v>
      </c>
      <c r="D6383" t="s">
        <v>3461</v>
      </c>
    </row>
    <row r="6384" spans="1:4" x14ac:dyDescent="0.25">
      <c r="A6384" t="s">
        <v>2209</v>
      </c>
      <c r="B6384" t="s">
        <v>16837</v>
      </c>
      <c r="C6384" t="s">
        <v>16837</v>
      </c>
      <c r="D6384" t="s">
        <v>2208</v>
      </c>
    </row>
    <row r="6385" spans="1:4" x14ac:dyDescent="0.25">
      <c r="A6385" t="s">
        <v>6649</v>
      </c>
      <c r="B6385" t="s">
        <v>16837</v>
      </c>
      <c r="C6385" t="s">
        <v>16837</v>
      </c>
      <c r="D6385" t="s">
        <v>6648</v>
      </c>
    </row>
    <row r="6386" spans="1:4" x14ac:dyDescent="0.25">
      <c r="A6386" t="s">
        <v>7887</v>
      </c>
      <c r="B6386" t="s">
        <v>16837</v>
      </c>
      <c r="C6386" t="s">
        <v>16837</v>
      </c>
      <c r="D6386" t="s">
        <v>7886</v>
      </c>
    </row>
    <row r="6387" spans="1:4" x14ac:dyDescent="0.25">
      <c r="A6387" t="s">
        <v>2227</v>
      </c>
      <c r="B6387" t="s">
        <v>16837</v>
      </c>
      <c r="C6387" t="s">
        <v>16837</v>
      </c>
      <c r="D6387" t="s">
        <v>2226</v>
      </c>
    </row>
    <row r="6388" spans="1:4" x14ac:dyDescent="0.25">
      <c r="A6388" t="s">
        <v>8766</v>
      </c>
      <c r="B6388" t="s">
        <v>16837</v>
      </c>
      <c r="C6388" t="s">
        <v>16837</v>
      </c>
      <c r="D6388" t="s">
        <v>8765</v>
      </c>
    </row>
    <row r="6389" spans="1:4" x14ac:dyDescent="0.25">
      <c r="A6389" t="s">
        <v>8858</v>
      </c>
      <c r="B6389" t="s">
        <v>16837</v>
      </c>
      <c r="C6389" t="s">
        <v>16837</v>
      </c>
      <c r="D6389" t="s">
        <v>8857</v>
      </c>
    </row>
    <row r="6390" spans="1:4" x14ac:dyDescent="0.25">
      <c r="A6390" t="s">
        <v>4320</v>
      </c>
      <c r="B6390" t="s">
        <v>16837</v>
      </c>
      <c r="C6390" t="s">
        <v>16837</v>
      </c>
      <c r="D6390" t="s">
        <v>4319</v>
      </c>
    </row>
    <row r="6391" spans="1:4" x14ac:dyDescent="0.25">
      <c r="A6391" t="s">
        <v>16172</v>
      </c>
      <c r="B6391" t="s">
        <v>16837</v>
      </c>
      <c r="C6391" t="s">
        <v>16837</v>
      </c>
      <c r="D6391" t="s">
        <v>16171</v>
      </c>
    </row>
    <row r="6392" spans="1:4" x14ac:dyDescent="0.25">
      <c r="A6392" t="s">
        <v>4245</v>
      </c>
      <c r="B6392" t="s">
        <v>16837</v>
      </c>
      <c r="C6392" t="s">
        <v>16837</v>
      </c>
      <c r="D6392" t="s">
        <v>4244</v>
      </c>
    </row>
    <row r="6393" spans="1:4" x14ac:dyDescent="0.25">
      <c r="A6393" t="s">
        <v>1567</v>
      </c>
      <c r="B6393" t="s">
        <v>16837</v>
      </c>
      <c r="C6393" t="s">
        <v>16837</v>
      </c>
      <c r="D6393" t="s">
        <v>1551</v>
      </c>
    </row>
    <row r="6394" spans="1:4" x14ac:dyDescent="0.25">
      <c r="A6394" t="s">
        <v>6510</v>
      </c>
      <c r="B6394" t="s">
        <v>16837</v>
      </c>
      <c r="C6394" t="s">
        <v>16837</v>
      </c>
      <c r="D6394" t="s">
        <v>6509</v>
      </c>
    </row>
    <row r="6395" spans="1:4" x14ac:dyDescent="0.25">
      <c r="A6395" t="s">
        <v>5961</v>
      </c>
      <c r="B6395" t="s">
        <v>16837</v>
      </c>
      <c r="C6395" t="s">
        <v>16837</v>
      </c>
      <c r="D6395" t="s">
        <v>5960</v>
      </c>
    </row>
    <row r="6396" spans="1:4" x14ac:dyDescent="0.25">
      <c r="A6396" t="s">
        <v>9744</v>
      </c>
      <c r="B6396" t="s">
        <v>16837</v>
      </c>
      <c r="C6396" t="s">
        <v>16837</v>
      </c>
      <c r="D6396" t="s">
        <v>9743</v>
      </c>
    </row>
    <row r="6397" spans="1:4" x14ac:dyDescent="0.25">
      <c r="A6397" t="s">
        <v>798</v>
      </c>
      <c r="B6397" t="s">
        <v>16837</v>
      </c>
      <c r="C6397" t="s">
        <v>16837</v>
      </c>
      <c r="D6397" t="s">
        <v>797</v>
      </c>
    </row>
    <row r="6398" spans="1:4" x14ac:dyDescent="0.25">
      <c r="A6398" t="s">
        <v>10026</v>
      </c>
      <c r="B6398" t="s">
        <v>16837</v>
      </c>
      <c r="C6398" t="s">
        <v>16837</v>
      </c>
      <c r="D6398" t="s">
        <v>10025</v>
      </c>
    </row>
    <row r="6399" spans="1:4" x14ac:dyDescent="0.25">
      <c r="A6399" t="s">
        <v>13857</v>
      </c>
      <c r="B6399" t="s">
        <v>16837</v>
      </c>
      <c r="C6399" t="s">
        <v>16837</v>
      </c>
      <c r="D6399" t="s">
        <v>13574</v>
      </c>
    </row>
    <row r="6400" spans="1:4" x14ac:dyDescent="0.25">
      <c r="A6400" t="s">
        <v>4256</v>
      </c>
      <c r="B6400" t="s">
        <v>16837</v>
      </c>
      <c r="C6400" t="s">
        <v>16837</v>
      </c>
      <c r="D6400" t="s">
        <v>4255</v>
      </c>
    </row>
    <row r="6401" spans="1:4" x14ac:dyDescent="0.25">
      <c r="A6401" t="s">
        <v>5679</v>
      </c>
      <c r="B6401" t="s">
        <v>16837</v>
      </c>
      <c r="C6401" t="s">
        <v>16837</v>
      </c>
      <c r="D6401" t="s">
        <v>5678</v>
      </c>
    </row>
    <row r="6402" spans="1:4" x14ac:dyDescent="0.25">
      <c r="A6402" t="s">
        <v>12653</v>
      </c>
      <c r="B6402" t="s">
        <v>16837</v>
      </c>
      <c r="C6402" t="s">
        <v>16837</v>
      </c>
      <c r="D6402" t="s">
        <v>12652</v>
      </c>
    </row>
    <row r="6403" spans="1:4" x14ac:dyDescent="0.25">
      <c r="A6403" t="s">
        <v>4474</v>
      </c>
      <c r="B6403" t="s">
        <v>16837</v>
      </c>
      <c r="C6403" t="s">
        <v>16837</v>
      </c>
      <c r="D6403" t="s">
        <v>4473</v>
      </c>
    </row>
    <row r="6404" spans="1:4" x14ac:dyDescent="0.25">
      <c r="A6404" t="s">
        <v>16555</v>
      </c>
      <c r="B6404" t="s">
        <v>16837</v>
      </c>
      <c r="C6404" t="s">
        <v>16837</v>
      </c>
      <c r="D6404" t="e">
        <v>#N/A</v>
      </c>
    </row>
    <row r="6405" spans="1:4" x14ac:dyDescent="0.25">
      <c r="A6405" t="s">
        <v>16556</v>
      </c>
      <c r="B6405" t="s">
        <v>16837</v>
      </c>
      <c r="C6405" t="s">
        <v>16837</v>
      </c>
      <c r="D6405" t="e">
        <v>#N/A</v>
      </c>
    </row>
    <row r="6406" spans="1:4" x14ac:dyDescent="0.25">
      <c r="A6406" t="s">
        <v>14690</v>
      </c>
      <c r="B6406" t="s">
        <v>16837</v>
      </c>
      <c r="C6406" t="s">
        <v>16837</v>
      </c>
      <c r="D6406" t="s">
        <v>14689</v>
      </c>
    </row>
    <row r="6407" spans="1:4" x14ac:dyDescent="0.25">
      <c r="A6407" t="s">
        <v>10142</v>
      </c>
      <c r="B6407" t="s">
        <v>16837</v>
      </c>
      <c r="C6407" t="s">
        <v>16837</v>
      </c>
      <c r="D6407" t="s">
        <v>10141</v>
      </c>
    </row>
    <row r="6408" spans="1:4" x14ac:dyDescent="0.25">
      <c r="A6408" t="s">
        <v>14612</v>
      </c>
      <c r="B6408" t="s">
        <v>16837</v>
      </c>
      <c r="C6408" t="s">
        <v>16837</v>
      </c>
      <c r="D6408" t="s">
        <v>14611</v>
      </c>
    </row>
    <row r="6409" spans="1:4" x14ac:dyDescent="0.25">
      <c r="A6409" t="s">
        <v>2163</v>
      </c>
      <c r="B6409" t="s">
        <v>16837</v>
      </c>
      <c r="C6409" t="s">
        <v>16837</v>
      </c>
      <c r="D6409" t="s">
        <v>2162</v>
      </c>
    </row>
    <row r="6410" spans="1:4" x14ac:dyDescent="0.25">
      <c r="A6410" t="s">
        <v>9661</v>
      </c>
      <c r="B6410" t="s">
        <v>16837</v>
      </c>
      <c r="C6410" t="s">
        <v>16837</v>
      </c>
      <c r="D6410" t="s">
        <v>9660</v>
      </c>
    </row>
    <row r="6411" spans="1:4" x14ac:dyDescent="0.25">
      <c r="A6411" t="s">
        <v>14770</v>
      </c>
      <c r="B6411" t="s">
        <v>16837</v>
      </c>
      <c r="C6411" t="s">
        <v>16837</v>
      </c>
      <c r="D6411" t="s">
        <v>14769</v>
      </c>
    </row>
    <row r="6412" spans="1:4" x14ac:dyDescent="0.25">
      <c r="A6412" t="s">
        <v>4794</v>
      </c>
      <c r="B6412" t="s">
        <v>16837</v>
      </c>
      <c r="C6412" t="s">
        <v>16837</v>
      </c>
      <c r="D6412" t="s">
        <v>4793</v>
      </c>
    </row>
    <row r="6413" spans="1:4" x14ac:dyDescent="0.25">
      <c r="A6413" t="s">
        <v>10301</v>
      </c>
      <c r="B6413" t="s">
        <v>16837</v>
      </c>
      <c r="C6413" t="s">
        <v>16837</v>
      </c>
      <c r="D6413" t="s">
        <v>10300</v>
      </c>
    </row>
    <row r="6414" spans="1:4" x14ac:dyDescent="0.25">
      <c r="A6414" t="s">
        <v>4397</v>
      </c>
      <c r="B6414" t="s">
        <v>16837</v>
      </c>
      <c r="C6414" t="s">
        <v>16837</v>
      </c>
      <c r="D6414" t="s">
        <v>4396</v>
      </c>
    </row>
    <row r="6415" spans="1:4" x14ac:dyDescent="0.25">
      <c r="A6415" t="s">
        <v>14886</v>
      </c>
      <c r="B6415" t="s">
        <v>16837</v>
      </c>
      <c r="C6415" t="s">
        <v>16837</v>
      </c>
      <c r="D6415" t="s">
        <v>14885</v>
      </c>
    </row>
    <row r="6416" spans="1:4" x14ac:dyDescent="0.25">
      <c r="A6416" t="s">
        <v>14758</v>
      </c>
      <c r="B6416" t="s">
        <v>16837</v>
      </c>
      <c r="C6416" t="s">
        <v>16837</v>
      </c>
      <c r="D6416" t="s">
        <v>14757</v>
      </c>
    </row>
    <row r="6417" spans="1:4" x14ac:dyDescent="0.25">
      <c r="A6417" t="s">
        <v>5691</v>
      </c>
      <c r="B6417" t="s">
        <v>16837</v>
      </c>
      <c r="C6417" t="s">
        <v>16837</v>
      </c>
      <c r="D6417" t="s">
        <v>5690</v>
      </c>
    </row>
    <row r="6418" spans="1:4" x14ac:dyDescent="0.25">
      <c r="A6418" t="s">
        <v>304</v>
      </c>
      <c r="B6418" t="s">
        <v>16837</v>
      </c>
      <c r="C6418" t="s">
        <v>16837</v>
      </c>
      <c r="D6418" t="s">
        <v>303</v>
      </c>
    </row>
    <row r="6419" spans="1:4" x14ac:dyDescent="0.25">
      <c r="A6419" t="s">
        <v>8628</v>
      </c>
      <c r="B6419" t="s">
        <v>16837</v>
      </c>
      <c r="C6419" t="s">
        <v>16837</v>
      </c>
      <c r="D6419" t="s">
        <v>8627</v>
      </c>
    </row>
    <row r="6420" spans="1:4" x14ac:dyDescent="0.25">
      <c r="A6420" t="s">
        <v>13443</v>
      </c>
      <c r="B6420" t="s">
        <v>16837</v>
      </c>
      <c r="C6420" t="s">
        <v>16837</v>
      </c>
      <c r="D6420" t="s">
        <v>391</v>
      </c>
    </row>
    <row r="6421" spans="1:4" x14ac:dyDescent="0.25">
      <c r="A6421" t="s">
        <v>11874</v>
      </c>
      <c r="B6421" t="s">
        <v>16837</v>
      </c>
      <c r="C6421" t="s">
        <v>16837</v>
      </c>
      <c r="D6421" t="s">
        <v>11873</v>
      </c>
    </row>
    <row r="6422" spans="1:4" x14ac:dyDescent="0.25">
      <c r="A6422" t="s">
        <v>2375</v>
      </c>
      <c r="B6422" t="s">
        <v>16837</v>
      </c>
      <c r="C6422" t="s">
        <v>16837</v>
      </c>
      <c r="D6422" t="s">
        <v>2374</v>
      </c>
    </row>
    <row r="6423" spans="1:4" x14ac:dyDescent="0.25">
      <c r="A6423" t="s">
        <v>9672</v>
      </c>
      <c r="B6423" t="s">
        <v>16837</v>
      </c>
      <c r="C6423" t="s">
        <v>16837</v>
      </c>
      <c r="D6423" t="s">
        <v>9640</v>
      </c>
    </row>
    <row r="6424" spans="1:4" x14ac:dyDescent="0.25">
      <c r="A6424" t="s">
        <v>14350</v>
      </c>
      <c r="B6424" t="s">
        <v>16837</v>
      </c>
      <c r="C6424" t="s">
        <v>16837</v>
      </c>
      <c r="D6424" t="s">
        <v>14349</v>
      </c>
    </row>
    <row r="6425" spans="1:4" x14ac:dyDescent="0.25">
      <c r="A6425" t="s">
        <v>9514</v>
      </c>
      <c r="B6425" t="s">
        <v>16837</v>
      </c>
      <c r="C6425" t="s">
        <v>16837</v>
      </c>
      <c r="D6425" t="s">
        <v>9513</v>
      </c>
    </row>
    <row r="6426" spans="1:4" x14ac:dyDescent="0.25">
      <c r="A6426" t="s">
        <v>16557</v>
      </c>
      <c r="B6426" t="s">
        <v>16837</v>
      </c>
      <c r="C6426" t="s">
        <v>16837</v>
      </c>
      <c r="D6426" t="e">
        <v>#N/A</v>
      </c>
    </row>
    <row r="6427" spans="1:4" x14ac:dyDescent="0.25">
      <c r="A6427" t="s">
        <v>4201</v>
      </c>
      <c r="B6427" t="s">
        <v>16837</v>
      </c>
      <c r="C6427" t="s">
        <v>16837</v>
      </c>
      <c r="D6427" t="s">
        <v>4200</v>
      </c>
    </row>
    <row r="6428" spans="1:4" x14ac:dyDescent="0.25">
      <c r="A6428" t="s">
        <v>8381</v>
      </c>
      <c r="B6428" t="s">
        <v>16837</v>
      </c>
      <c r="C6428" t="s">
        <v>16837</v>
      </c>
      <c r="D6428" t="s">
        <v>8380</v>
      </c>
    </row>
    <row r="6429" spans="1:4" x14ac:dyDescent="0.25">
      <c r="A6429" t="s">
        <v>12565</v>
      </c>
      <c r="B6429" t="s">
        <v>16837</v>
      </c>
      <c r="C6429" t="s">
        <v>16837</v>
      </c>
      <c r="D6429" t="s">
        <v>12564</v>
      </c>
    </row>
    <row r="6430" spans="1:4" x14ac:dyDescent="0.25">
      <c r="A6430" t="s">
        <v>10011</v>
      </c>
      <c r="B6430" t="s">
        <v>16837</v>
      </c>
      <c r="C6430" t="s">
        <v>16837</v>
      </c>
      <c r="D6430" t="s">
        <v>10010</v>
      </c>
    </row>
    <row r="6431" spans="1:4" x14ac:dyDescent="0.25">
      <c r="A6431" t="s">
        <v>16558</v>
      </c>
      <c r="B6431" t="s">
        <v>16837</v>
      </c>
      <c r="C6431" t="s">
        <v>16837</v>
      </c>
      <c r="D6431" t="e">
        <v>#N/A</v>
      </c>
    </row>
    <row r="6432" spans="1:4" x14ac:dyDescent="0.25">
      <c r="A6432" t="s">
        <v>12222</v>
      </c>
      <c r="B6432" t="s">
        <v>16837</v>
      </c>
      <c r="C6432" t="s">
        <v>16837</v>
      </c>
      <c r="D6432" t="s">
        <v>12221</v>
      </c>
    </row>
    <row r="6433" spans="1:4" x14ac:dyDescent="0.25">
      <c r="A6433" t="s">
        <v>12365</v>
      </c>
      <c r="B6433" t="s">
        <v>16837</v>
      </c>
      <c r="C6433" t="s">
        <v>16837</v>
      </c>
      <c r="D6433" t="s">
        <v>12364</v>
      </c>
    </row>
    <row r="6434" spans="1:4" x14ac:dyDescent="0.25">
      <c r="A6434" t="s">
        <v>14181</v>
      </c>
      <c r="B6434" t="s">
        <v>16837</v>
      </c>
      <c r="C6434" t="s">
        <v>16837</v>
      </c>
      <c r="D6434" t="s">
        <v>14180</v>
      </c>
    </row>
    <row r="6435" spans="1:4" x14ac:dyDescent="0.25">
      <c r="A6435" t="s">
        <v>9266</v>
      </c>
      <c r="B6435" t="s">
        <v>16837</v>
      </c>
      <c r="C6435" t="s">
        <v>16837</v>
      </c>
      <c r="D6435" t="s">
        <v>9265</v>
      </c>
    </row>
    <row r="6436" spans="1:4" x14ac:dyDescent="0.25">
      <c r="A6436" t="s">
        <v>12430</v>
      </c>
      <c r="B6436" t="s">
        <v>16837</v>
      </c>
      <c r="C6436" t="s">
        <v>16837</v>
      </c>
      <c r="D6436" t="s">
        <v>12429</v>
      </c>
    </row>
    <row r="6437" spans="1:4" x14ac:dyDescent="0.25">
      <c r="A6437" t="s">
        <v>1424</v>
      </c>
      <c r="B6437" t="s">
        <v>16837</v>
      </c>
      <c r="C6437" t="s">
        <v>16837</v>
      </c>
      <c r="D6437" t="s">
        <v>1423</v>
      </c>
    </row>
    <row r="6438" spans="1:4" x14ac:dyDescent="0.25">
      <c r="A6438" t="s">
        <v>16559</v>
      </c>
      <c r="B6438" t="s">
        <v>16837</v>
      </c>
      <c r="C6438" t="s">
        <v>16837</v>
      </c>
      <c r="D6438" t="e">
        <v>#N/A</v>
      </c>
    </row>
    <row r="6439" spans="1:4" x14ac:dyDescent="0.25">
      <c r="A6439" t="s">
        <v>5368</v>
      </c>
      <c r="B6439" t="s">
        <v>16837</v>
      </c>
      <c r="C6439" t="s">
        <v>16837</v>
      </c>
      <c r="D6439" t="s">
        <v>5367</v>
      </c>
    </row>
    <row r="6440" spans="1:4" x14ac:dyDescent="0.25">
      <c r="A6440" t="s">
        <v>5372</v>
      </c>
      <c r="B6440" t="s">
        <v>16837</v>
      </c>
      <c r="C6440" t="s">
        <v>16837</v>
      </c>
      <c r="D6440" t="s">
        <v>5371</v>
      </c>
    </row>
    <row r="6441" spans="1:4" x14ac:dyDescent="0.25">
      <c r="A6441" t="s">
        <v>6824</v>
      </c>
      <c r="B6441" t="s">
        <v>16837</v>
      </c>
      <c r="C6441" t="s">
        <v>16837</v>
      </c>
      <c r="D6441" t="s">
        <v>6823</v>
      </c>
    </row>
    <row r="6442" spans="1:4" x14ac:dyDescent="0.25">
      <c r="A6442" t="s">
        <v>7393</v>
      </c>
      <c r="B6442" t="s">
        <v>16837</v>
      </c>
      <c r="C6442" t="s">
        <v>16837</v>
      </c>
      <c r="D6442" t="s">
        <v>7392</v>
      </c>
    </row>
    <row r="6443" spans="1:4" x14ac:dyDescent="0.25">
      <c r="A6443" t="s">
        <v>3464</v>
      </c>
      <c r="B6443" t="s">
        <v>16837</v>
      </c>
      <c r="C6443" t="s">
        <v>16837</v>
      </c>
      <c r="D6443" t="s">
        <v>3463</v>
      </c>
    </row>
    <row r="6444" spans="1:4" x14ac:dyDescent="0.25">
      <c r="A6444" t="s">
        <v>12800</v>
      </c>
      <c r="B6444" t="s">
        <v>16837</v>
      </c>
      <c r="C6444" t="s">
        <v>16837</v>
      </c>
      <c r="D6444" t="s">
        <v>12799</v>
      </c>
    </row>
    <row r="6445" spans="1:4" x14ac:dyDescent="0.25">
      <c r="A6445" t="s">
        <v>306</v>
      </c>
      <c r="B6445" t="s">
        <v>16837</v>
      </c>
      <c r="C6445" t="s">
        <v>16837</v>
      </c>
      <c r="D6445" t="s">
        <v>305</v>
      </c>
    </row>
    <row r="6446" spans="1:4" x14ac:dyDescent="0.25">
      <c r="A6446" t="s">
        <v>5301</v>
      </c>
      <c r="B6446" t="s">
        <v>16837</v>
      </c>
      <c r="C6446" t="s">
        <v>16837</v>
      </c>
      <c r="D6446" t="s">
        <v>5300</v>
      </c>
    </row>
    <row r="6447" spans="1:4" x14ac:dyDescent="0.25">
      <c r="A6447" t="s">
        <v>9651</v>
      </c>
      <c r="B6447" t="s">
        <v>16837</v>
      </c>
      <c r="C6447" t="s">
        <v>16837</v>
      </c>
      <c r="D6447" t="s">
        <v>9650</v>
      </c>
    </row>
    <row r="6448" spans="1:4" x14ac:dyDescent="0.25">
      <c r="A6448" t="s">
        <v>8087</v>
      </c>
      <c r="B6448" t="s">
        <v>16837</v>
      </c>
      <c r="C6448" t="s">
        <v>16837</v>
      </c>
      <c r="D6448" t="s">
        <v>8086</v>
      </c>
    </row>
    <row r="6449" spans="1:4" x14ac:dyDescent="0.25">
      <c r="A6449" t="s">
        <v>5963</v>
      </c>
      <c r="B6449" t="s">
        <v>16837</v>
      </c>
      <c r="C6449" t="s">
        <v>16837</v>
      </c>
      <c r="D6449" t="s">
        <v>5962</v>
      </c>
    </row>
    <row r="6450" spans="1:4" x14ac:dyDescent="0.25">
      <c r="A6450" t="s">
        <v>8832</v>
      </c>
      <c r="B6450" t="s">
        <v>16837</v>
      </c>
      <c r="C6450" t="s">
        <v>16837</v>
      </c>
      <c r="D6450" t="s">
        <v>8831</v>
      </c>
    </row>
    <row r="6451" spans="1:4" x14ac:dyDescent="0.25">
      <c r="A6451" t="s">
        <v>4058</v>
      </c>
      <c r="B6451" t="s">
        <v>16837</v>
      </c>
      <c r="C6451" t="s">
        <v>16837</v>
      </c>
      <c r="D6451" t="s">
        <v>4057</v>
      </c>
    </row>
    <row r="6452" spans="1:4" x14ac:dyDescent="0.25">
      <c r="A6452" t="s">
        <v>13227</v>
      </c>
      <c r="B6452" t="s">
        <v>16837</v>
      </c>
      <c r="C6452" t="s">
        <v>16837</v>
      </c>
      <c r="D6452" t="s">
        <v>13226</v>
      </c>
    </row>
    <row r="6453" spans="1:4" x14ac:dyDescent="0.25">
      <c r="A6453" t="s">
        <v>13828</v>
      </c>
      <c r="B6453" t="s">
        <v>16837</v>
      </c>
      <c r="C6453" t="s">
        <v>16837</v>
      </c>
      <c r="D6453" t="s">
        <v>13827</v>
      </c>
    </row>
    <row r="6454" spans="1:4" x14ac:dyDescent="0.25">
      <c r="A6454" t="s">
        <v>7374</v>
      </c>
      <c r="B6454" t="s">
        <v>16837</v>
      </c>
      <c r="C6454" t="s">
        <v>16837</v>
      </c>
      <c r="D6454" t="s">
        <v>7373</v>
      </c>
    </row>
    <row r="6455" spans="1:4" x14ac:dyDescent="0.25">
      <c r="A6455" t="s">
        <v>16479</v>
      </c>
      <c r="B6455" t="s">
        <v>16837</v>
      </c>
      <c r="C6455" t="s">
        <v>16837</v>
      </c>
      <c r="D6455" t="s">
        <v>16457</v>
      </c>
    </row>
    <row r="6456" spans="1:4" x14ac:dyDescent="0.25">
      <c r="A6456" t="s">
        <v>2539</v>
      </c>
      <c r="B6456" t="s">
        <v>16837</v>
      </c>
      <c r="C6456" t="s">
        <v>16837</v>
      </c>
      <c r="D6456" t="s">
        <v>2538</v>
      </c>
    </row>
    <row r="6457" spans="1:4" x14ac:dyDescent="0.25">
      <c r="A6457" t="s">
        <v>4654</v>
      </c>
      <c r="B6457" t="s">
        <v>16837</v>
      </c>
      <c r="C6457" t="s">
        <v>16837</v>
      </c>
      <c r="D6457" t="s">
        <v>4653</v>
      </c>
    </row>
    <row r="6458" spans="1:4" x14ac:dyDescent="0.25">
      <c r="A6458" t="s">
        <v>13615</v>
      </c>
      <c r="B6458" t="s">
        <v>16837</v>
      </c>
      <c r="C6458" t="s">
        <v>16837</v>
      </c>
      <c r="D6458" t="s">
        <v>13614</v>
      </c>
    </row>
    <row r="6459" spans="1:4" x14ac:dyDescent="0.25">
      <c r="A6459" t="s">
        <v>3829</v>
      </c>
      <c r="B6459" t="s">
        <v>16837</v>
      </c>
      <c r="C6459" t="s">
        <v>16837</v>
      </c>
      <c r="D6459" t="s">
        <v>3828</v>
      </c>
    </row>
    <row r="6460" spans="1:4" x14ac:dyDescent="0.25">
      <c r="A6460" t="s">
        <v>12932</v>
      </c>
      <c r="B6460" t="s">
        <v>16837</v>
      </c>
      <c r="C6460" t="s">
        <v>16837</v>
      </c>
      <c r="D6460" t="s">
        <v>12931</v>
      </c>
    </row>
    <row r="6461" spans="1:4" x14ac:dyDescent="0.25">
      <c r="A6461" t="s">
        <v>10140</v>
      </c>
      <c r="B6461" t="s">
        <v>16837</v>
      </c>
      <c r="C6461" t="s">
        <v>16837</v>
      </c>
      <c r="D6461" t="s">
        <v>10139</v>
      </c>
    </row>
    <row r="6462" spans="1:4" x14ac:dyDescent="0.25">
      <c r="A6462" t="s">
        <v>16154</v>
      </c>
      <c r="B6462" t="s">
        <v>16837</v>
      </c>
      <c r="C6462" t="s">
        <v>16837</v>
      </c>
      <c r="D6462" t="s">
        <v>16153</v>
      </c>
    </row>
    <row r="6463" spans="1:4" x14ac:dyDescent="0.25">
      <c r="A6463" t="s">
        <v>14994</v>
      </c>
      <c r="B6463" t="s">
        <v>16837</v>
      </c>
      <c r="C6463" t="s">
        <v>16837</v>
      </c>
      <c r="D6463" t="s">
        <v>14993</v>
      </c>
    </row>
    <row r="6464" spans="1:4" x14ac:dyDescent="0.25">
      <c r="A6464" t="s">
        <v>5605</v>
      </c>
      <c r="B6464" t="s">
        <v>16837</v>
      </c>
      <c r="C6464" t="s">
        <v>16837</v>
      </c>
      <c r="D6464" t="s">
        <v>5604</v>
      </c>
    </row>
    <row r="6465" spans="1:4" x14ac:dyDescent="0.25">
      <c r="A6465" t="s">
        <v>9122</v>
      </c>
      <c r="B6465" t="s">
        <v>16837</v>
      </c>
      <c r="C6465" t="s">
        <v>16837</v>
      </c>
      <c r="D6465" t="s">
        <v>9121</v>
      </c>
    </row>
    <row r="6466" spans="1:4" x14ac:dyDescent="0.25">
      <c r="A6466" t="s">
        <v>5951</v>
      </c>
      <c r="B6466" t="s">
        <v>16837</v>
      </c>
      <c r="C6466" t="s">
        <v>16837</v>
      </c>
      <c r="D6466" t="s">
        <v>5950</v>
      </c>
    </row>
    <row r="6467" spans="1:4" x14ac:dyDescent="0.25">
      <c r="A6467" t="s">
        <v>14798</v>
      </c>
      <c r="B6467" t="s">
        <v>16837</v>
      </c>
      <c r="C6467" t="s">
        <v>16837</v>
      </c>
      <c r="D6467" t="s">
        <v>14797</v>
      </c>
    </row>
    <row r="6468" spans="1:4" x14ac:dyDescent="0.25">
      <c r="A6468" t="s">
        <v>16076</v>
      </c>
      <c r="B6468" t="s">
        <v>16837</v>
      </c>
      <c r="C6468" t="s">
        <v>16837</v>
      </c>
      <c r="D6468" t="s">
        <v>16075</v>
      </c>
    </row>
    <row r="6469" spans="1:4" x14ac:dyDescent="0.25">
      <c r="A6469" t="s">
        <v>5844</v>
      </c>
      <c r="B6469" t="s">
        <v>16837</v>
      </c>
      <c r="C6469" t="s">
        <v>16837</v>
      </c>
      <c r="D6469" t="s">
        <v>5843</v>
      </c>
    </row>
    <row r="6470" spans="1:4" x14ac:dyDescent="0.25">
      <c r="A6470" t="s">
        <v>7859</v>
      </c>
      <c r="B6470" t="s">
        <v>16837</v>
      </c>
      <c r="C6470" t="s">
        <v>16837</v>
      </c>
      <c r="D6470" t="s">
        <v>7771</v>
      </c>
    </row>
    <row r="6471" spans="1:4" x14ac:dyDescent="0.25">
      <c r="A6471" t="s">
        <v>13728</v>
      </c>
      <c r="B6471" t="s">
        <v>16837</v>
      </c>
      <c r="C6471" t="s">
        <v>16837</v>
      </c>
      <c r="D6471" t="s">
        <v>13727</v>
      </c>
    </row>
    <row r="6472" spans="1:4" x14ac:dyDescent="0.25">
      <c r="A6472" t="s">
        <v>11629</v>
      </c>
      <c r="B6472" t="s">
        <v>16837</v>
      </c>
      <c r="C6472" t="s">
        <v>16837</v>
      </c>
      <c r="D6472" t="s">
        <v>11628</v>
      </c>
    </row>
    <row r="6473" spans="1:4" x14ac:dyDescent="0.25">
      <c r="A6473" t="s">
        <v>11319</v>
      </c>
      <c r="B6473" t="s">
        <v>16837</v>
      </c>
      <c r="C6473" t="s">
        <v>16837</v>
      </c>
      <c r="D6473" t="s">
        <v>11318</v>
      </c>
    </row>
    <row r="6474" spans="1:4" x14ac:dyDescent="0.25">
      <c r="A6474" t="s">
        <v>6801</v>
      </c>
      <c r="B6474" t="s">
        <v>16837</v>
      </c>
      <c r="C6474" t="s">
        <v>16837</v>
      </c>
      <c r="D6474" t="s">
        <v>6800</v>
      </c>
    </row>
    <row r="6475" spans="1:4" x14ac:dyDescent="0.25">
      <c r="A6475" t="s">
        <v>1189</v>
      </c>
      <c r="B6475" t="s">
        <v>16837</v>
      </c>
      <c r="C6475" t="s">
        <v>16837</v>
      </c>
      <c r="D6475" t="s">
        <v>1188</v>
      </c>
    </row>
    <row r="6476" spans="1:4" x14ac:dyDescent="0.25">
      <c r="A6476" t="s">
        <v>16487</v>
      </c>
      <c r="B6476" t="s">
        <v>16837</v>
      </c>
      <c r="C6476" t="s">
        <v>16837</v>
      </c>
      <c r="D6476" t="s">
        <v>16486</v>
      </c>
    </row>
    <row r="6477" spans="1:4" x14ac:dyDescent="0.25">
      <c r="A6477" t="s">
        <v>16560</v>
      </c>
      <c r="B6477" t="s">
        <v>16837</v>
      </c>
      <c r="C6477" t="s">
        <v>16837</v>
      </c>
      <c r="D6477" t="e">
        <v>#N/A</v>
      </c>
    </row>
    <row r="6478" spans="1:4" x14ac:dyDescent="0.25">
      <c r="A6478" t="s">
        <v>15395</v>
      </c>
      <c r="B6478" t="s">
        <v>16837</v>
      </c>
      <c r="C6478" t="s">
        <v>16837</v>
      </c>
      <c r="D6478" t="s">
        <v>15394</v>
      </c>
    </row>
    <row r="6479" spans="1:4" x14ac:dyDescent="0.25">
      <c r="A6479" t="s">
        <v>8421</v>
      </c>
      <c r="B6479" t="s">
        <v>16837</v>
      </c>
      <c r="C6479" t="s">
        <v>16837</v>
      </c>
      <c r="D6479" t="s">
        <v>8420</v>
      </c>
    </row>
    <row r="6480" spans="1:4" x14ac:dyDescent="0.25">
      <c r="A6480" t="s">
        <v>5597</v>
      </c>
      <c r="B6480" t="s">
        <v>16837</v>
      </c>
      <c r="C6480" t="s">
        <v>16837</v>
      </c>
      <c r="D6480" t="s">
        <v>5596</v>
      </c>
    </row>
    <row r="6481" spans="1:4" x14ac:dyDescent="0.25">
      <c r="A6481" t="s">
        <v>16561</v>
      </c>
      <c r="B6481" t="s">
        <v>16837</v>
      </c>
      <c r="C6481" t="s">
        <v>16837</v>
      </c>
      <c r="D6481" t="e">
        <v>#N/A</v>
      </c>
    </row>
    <row r="6482" spans="1:4" x14ac:dyDescent="0.25">
      <c r="A6482" t="s">
        <v>13993</v>
      </c>
      <c r="B6482" t="s">
        <v>16837</v>
      </c>
      <c r="C6482" t="s">
        <v>16837</v>
      </c>
      <c r="D6482" t="s">
        <v>13992</v>
      </c>
    </row>
    <row r="6483" spans="1:4" x14ac:dyDescent="0.25">
      <c r="A6483" t="s">
        <v>1167</v>
      </c>
      <c r="B6483" t="s">
        <v>16837</v>
      </c>
      <c r="C6483" t="s">
        <v>16837</v>
      </c>
      <c r="D6483" t="s">
        <v>1166</v>
      </c>
    </row>
    <row r="6484" spans="1:4" x14ac:dyDescent="0.25">
      <c r="A6484" t="s">
        <v>7258</v>
      </c>
      <c r="B6484" t="s">
        <v>16837</v>
      </c>
      <c r="C6484" t="s">
        <v>16837</v>
      </c>
      <c r="D6484" t="s">
        <v>7257</v>
      </c>
    </row>
    <row r="6485" spans="1:4" x14ac:dyDescent="0.25">
      <c r="A6485" t="s">
        <v>4607</v>
      </c>
      <c r="B6485" t="s">
        <v>16837</v>
      </c>
      <c r="C6485" t="s">
        <v>16837</v>
      </c>
      <c r="D6485" t="s">
        <v>4606</v>
      </c>
    </row>
    <row r="6486" spans="1:4" x14ac:dyDescent="0.25">
      <c r="A6486" t="s">
        <v>6245</v>
      </c>
      <c r="B6486" t="s">
        <v>16837</v>
      </c>
      <c r="C6486" t="s">
        <v>16837</v>
      </c>
      <c r="D6486" t="s">
        <v>6244</v>
      </c>
    </row>
    <row r="6487" spans="1:4" x14ac:dyDescent="0.25">
      <c r="A6487" t="s">
        <v>5151</v>
      </c>
      <c r="B6487" t="s">
        <v>16837</v>
      </c>
      <c r="C6487" t="s">
        <v>16837</v>
      </c>
      <c r="D6487" t="s">
        <v>5150</v>
      </c>
    </row>
    <row r="6488" spans="1:4" x14ac:dyDescent="0.25">
      <c r="A6488" t="s">
        <v>10064</v>
      </c>
      <c r="B6488" t="s">
        <v>16837</v>
      </c>
      <c r="C6488" t="s">
        <v>16837</v>
      </c>
      <c r="D6488" t="s">
        <v>10063</v>
      </c>
    </row>
    <row r="6489" spans="1:4" x14ac:dyDescent="0.25">
      <c r="A6489" t="s">
        <v>4502</v>
      </c>
      <c r="B6489" t="s">
        <v>16837</v>
      </c>
      <c r="C6489" t="s">
        <v>16837</v>
      </c>
      <c r="D6489" t="s">
        <v>4501</v>
      </c>
    </row>
    <row r="6490" spans="1:4" x14ac:dyDescent="0.25">
      <c r="A6490" t="s">
        <v>9914</v>
      </c>
      <c r="B6490" t="s">
        <v>16837</v>
      </c>
      <c r="C6490" t="s">
        <v>16837</v>
      </c>
      <c r="D6490" t="s">
        <v>9913</v>
      </c>
    </row>
    <row r="6491" spans="1:4" x14ac:dyDescent="0.25">
      <c r="A6491" t="s">
        <v>13923</v>
      </c>
      <c r="B6491" t="s">
        <v>16837</v>
      </c>
      <c r="C6491" t="s">
        <v>16837</v>
      </c>
      <c r="D6491" t="s">
        <v>13922</v>
      </c>
    </row>
    <row r="6492" spans="1:4" x14ac:dyDescent="0.25">
      <c r="A6492" t="s">
        <v>13690</v>
      </c>
      <c r="B6492" t="s">
        <v>16837</v>
      </c>
      <c r="C6492" t="s">
        <v>16837</v>
      </c>
      <c r="D6492" t="s">
        <v>13689</v>
      </c>
    </row>
    <row r="6493" spans="1:4" x14ac:dyDescent="0.25">
      <c r="A6493" t="s">
        <v>14931</v>
      </c>
      <c r="B6493" t="s">
        <v>16837</v>
      </c>
      <c r="C6493" t="s">
        <v>16837</v>
      </c>
      <c r="D6493" t="s">
        <v>14930</v>
      </c>
    </row>
    <row r="6494" spans="1:4" x14ac:dyDescent="0.25">
      <c r="A6494" t="s">
        <v>10232</v>
      </c>
      <c r="B6494" t="s">
        <v>16837</v>
      </c>
      <c r="C6494" t="s">
        <v>16837</v>
      </c>
      <c r="D6494" t="s">
        <v>10231</v>
      </c>
    </row>
    <row r="6495" spans="1:4" x14ac:dyDescent="0.25">
      <c r="A6495" t="s">
        <v>10861</v>
      </c>
      <c r="B6495" t="s">
        <v>16837</v>
      </c>
      <c r="C6495" t="s">
        <v>16837</v>
      </c>
      <c r="D6495" t="s">
        <v>10817</v>
      </c>
    </row>
    <row r="6496" spans="1:4" x14ac:dyDescent="0.25">
      <c r="A6496" t="s">
        <v>1010</v>
      </c>
      <c r="B6496" t="s">
        <v>16837</v>
      </c>
      <c r="C6496" t="s">
        <v>16837</v>
      </c>
      <c r="D6496" t="s">
        <v>1009</v>
      </c>
    </row>
    <row r="6497" spans="1:4" x14ac:dyDescent="0.25">
      <c r="A6497" t="s">
        <v>5955</v>
      </c>
      <c r="B6497" t="s">
        <v>16837</v>
      </c>
      <c r="C6497" t="s">
        <v>16837</v>
      </c>
      <c r="D6497" t="s">
        <v>5954</v>
      </c>
    </row>
    <row r="6498" spans="1:4" x14ac:dyDescent="0.25">
      <c r="A6498" t="s">
        <v>2479</v>
      </c>
      <c r="B6498" t="s">
        <v>16837</v>
      </c>
      <c r="C6498" t="s">
        <v>16837</v>
      </c>
      <c r="D6498" t="s">
        <v>2478</v>
      </c>
    </row>
    <row r="6499" spans="1:4" x14ac:dyDescent="0.25">
      <c r="A6499" t="s">
        <v>8626</v>
      </c>
      <c r="B6499" t="s">
        <v>16837</v>
      </c>
      <c r="C6499" t="s">
        <v>16837</v>
      </c>
      <c r="D6499" t="s">
        <v>8625</v>
      </c>
    </row>
    <row r="6500" spans="1:4" x14ac:dyDescent="0.25">
      <c r="A6500" t="s">
        <v>6673</v>
      </c>
      <c r="B6500" t="s">
        <v>16837</v>
      </c>
      <c r="C6500" t="s">
        <v>16837</v>
      </c>
      <c r="D6500" t="s">
        <v>6672</v>
      </c>
    </row>
    <row r="6501" spans="1:4" x14ac:dyDescent="0.25">
      <c r="A6501" t="s">
        <v>7188</v>
      </c>
      <c r="B6501" t="s">
        <v>16837</v>
      </c>
      <c r="C6501" t="s">
        <v>16837</v>
      </c>
      <c r="D6501" t="s">
        <v>7187</v>
      </c>
    </row>
    <row r="6502" spans="1:4" x14ac:dyDescent="0.25">
      <c r="A6502" t="s">
        <v>6273</v>
      </c>
      <c r="B6502" t="s">
        <v>16837</v>
      </c>
      <c r="C6502" t="s">
        <v>16837</v>
      </c>
      <c r="D6502" t="s">
        <v>6272</v>
      </c>
    </row>
    <row r="6503" spans="1:4" x14ac:dyDescent="0.25">
      <c r="A6503" t="s">
        <v>13589</v>
      </c>
      <c r="B6503" t="s">
        <v>16837</v>
      </c>
      <c r="C6503" t="s">
        <v>16837</v>
      </c>
      <c r="D6503" t="s">
        <v>13588</v>
      </c>
    </row>
    <row r="6504" spans="1:4" x14ac:dyDescent="0.25">
      <c r="A6504" t="s">
        <v>7453</v>
      </c>
      <c r="B6504" t="s">
        <v>16837</v>
      </c>
      <c r="C6504" t="s">
        <v>16837</v>
      </c>
      <c r="D6504" t="s">
        <v>7452</v>
      </c>
    </row>
    <row r="6505" spans="1:4" x14ac:dyDescent="0.25">
      <c r="A6505" t="s">
        <v>11075</v>
      </c>
      <c r="B6505" t="s">
        <v>16837</v>
      </c>
      <c r="C6505" t="s">
        <v>16837</v>
      </c>
      <c r="D6505" t="s">
        <v>11074</v>
      </c>
    </row>
    <row r="6506" spans="1:4" x14ac:dyDescent="0.25">
      <c r="A6506" t="s">
        <v>6492</v>
      </c>
      <c r="B6506" t="s">
        <v>16837</v>
      </c>
      <c r="C6506" t="s">
        <v>16837</v>
      </c>
      <c r="D6506" t="s">
        <v>6491</v>
      </c>
    </row>
    <row r="6507" spans="1:4" x14ac:dyDescent="0.25">
      <c r="A6507" t="s">
        <v>16562</v>
      </c>
      <c r="B6507" t="s">
        <v>16837</v>
      </c>
      <c r="C6507" t="s">
        <v>16837</v>
      </c>
      <c r="D6507" t="e">
        <v>#N/A</v>
      </c>
    </row>
    <row r="6508" spans="1:4" x14ac:dyDescent="0.25">
      <c r="A6508" t="s">
        <v>9460</v>
      </c>
      <c r="B6508" t="s">
        <v>16837</v>
      </c>
      <c r="C6508" t="s">
        <v>16837</v>
      </c>
      <c r="D6508" t="s">
        <v>9459</v>
      </c>
    </row>
    <row r="6509" spans="1:4" x14ac:dyDescent="0.25">
      <c r="A6509" t="s">
        <v>308</v>
      </c>
      <c r="B6509" t="s">
        <v>16837</v>
      </c>
      <c r="C6509" t="s">
        <v>16837</v>
      </c>
      <c r="D6509" t="s">
        <v>307</v>
      </c>
    </row>
    <row r="6510" spans="1:4" x14ac:dyDescent="0.25">
      <c r="A6510" t="s">
        <v>2511</v>
      </c>
      <c r="B6510" t="s">
        <v>16837</v>
      </c>
      <c r="C6510" t="s">
        <v>16837</v>
      </c>
      <c r="D6510" t="s">
        <v>2510</v>
      </c>
    </row>
    <row r="6511" spans="1:4" x14ac:dyDescent="0.25">
      <c r="A6511" t="s">
        <v>14139</v>
      </c>
      <c r="B6511" t="s">
        <v>16837</v>
      </c>
      <c r="C6511" t="s">
        <v>16837</v>
      </c>
      <c r="D6511" t="s">
        <v>14138</v>
      </c>
    </row>
    <row r="6512" spans="1:4" x14ac:dyDescent="0.25">
      <c r="A6512" t="s">
        <v>14494</v>
      </c>
      <c r="B6512" t="s">
        <v>16837</v>
      </c>
      <c r="C6512" t="s">
        <v>16837</v>
      </c>
      <c r="D6512" t="s">
        <v>14493</v>
      </c>
    </row>
    <row r="6513" spans="1:4" x14ac:dyDescent="0.25">
      <c r="A6513" t="s">
        <v>16563</v>
      </c>
      <c r="B6513" t="s">
        <v>16837</v>
      </c>
      <c r="C6513" t="s">
        <v>16837</v>
      </c>
      <c r="D6513" t="e">
        <v>#N/A</v>
      </c>
    </row>
    <row r="6514" spans="1:4" x14ac:dyDescent="0.25">
      <c r="A6514" t="s">
        <v>15146</v>
      </c>
      <c r="B6514" t="s">
        <v>16837</v>
      </c>
      <c r="C6514" t="s">
        <v>16837</v>
      </c>
      <c r="D6514" t="s">
        <v>15145</v>
      </c>
    </row>
    <row r="6515" spans="1:4" x14ac:dyDescent="0.25">
      <c r="A6515" t="s">
        <v>3058</v>
      </c>
      <c r="B6515" t="s">
        <v>16837</v>
      </c>
      <c r="C6515" t="s">
        <v>16837</v>
      </c>
      <c r="D6515" t="s">
        <v>3057</v>
      </c>
    </row>
    <row r="6516" spans="1:4" x14ac:dyDescent="0.25">
      <c r="A6516" t="s">
        <v>891</v>
      </c>
      <c r="B6516" t="s">
        <v>16837</v>
      </c>
      <c r="C6516" t="s">
        <v>16837</v>
      </c>
      <c r="D6516" t="s">
        <v>889</v>
      </c>
    </row>
    <row r="6517" spans="1:4" x14ac:dyDescent="0.25">
      <c r="A6517" t="s">
        <v>15162</v>
      </c>
      <c r="B6517" t="s">
        <v>16837</v>
      </c>
      <c r="C6517" t="s">
        <v>16837</v>
      </c>
      <c r="D6517" t="s">
        <v>15161</v>
      </c>
    </row>
    <row r="6518" spans="1:4" x14ac:dyDescent="0.25">
      <c r="A6518" t="s">
        <v>6755</v>
      </c>
      <c r="B6518" t="s">
        <v>16837</v>
      </c>
      <c r="C6518" t="s">
        <v>16837</v>
      </c>
      <c r="D6518" t="s">
        <v>6754</v>
      </c>
    </row>
    <row r="6519" spans="1:4" x14ac:dyDescent="0.25">
      <c r="A6519" t="s">
        <v>3871</v>
      </c>
      <c r="B6519" t="s">
        <v>16837</v>
      </c>
      <c r="C6519" t="s">
        <v>16837</v>
      </c>
      <c r="D6519" t="s">
        <v>3858</v>
      </c>
    </row>
    <row r="6520" spans="1:4" x14ac:dyDescent="0.25">
      <c r="A6520" t="s">
        <v>2761</v>
      </c>
      <c r="B6520" t="s">
        <v>16837</v>
      </c>
      <c r="C6520" t="s">
        <v>16837</v>
      </c>
      <c r="D6520" t="s">
        <v>2760</v>
      </c>
    </row>
    <row r="6521" spans="1:4" x14ac:dyDescent="0.25">
      <c r="A6521" t="s">
        <v>5159</v>
      </c>
      <c r="B6521" t="s">
        <v>16837</v>
      </c>
      <c r="C6521" t="s">
        <v>16837</v>
      </c>
      <c r="D6521" t="s">
        <v>5158</v>
      </c>
    </row>
    <row r="6522" spans="1:4" x14ac:dyDescent="0.25">
      <c r="A6522" t="s">
        <v>6352</v>
      </c>
      <c r="B6522" t="s">
        <v>16837</v>
      </c>
      <c r="C6522" t="s">
        <v>16837</v>
      </c>
      <c r="D6522" t="s">
        <v>6351</v>
      </c>
    </row>
    <row r="6523" spans="1:4" x14ac:dyDescent="0.25">
      <c r="A6523" t="s">
        <v>13975</v>
      </c>
      <c r="B6523" t="s">
        <v>16837</v>
      </c>
      <c r="C6523" t="s">
        <v>16837</v>
      </c>
      <c r="D6523" t="s">
        <v>13974</v>
      </c>
    </row>
    <row r="6524" spans="1:4" x14ac:dyDescent="0.25">
      <c r="A6524" t="s">
        <v>13472</v>
      </c>
      <c r="B6524" t="s">
        <v>16837</v>
      </c>
      <c r="C6524" t="s">
        <v>16837</v>
      </c>
      <c r="D6524" t="s">
        <v>13471</v>
      </c>
    </row>
    <row r="6525" spans="1:4" x14ac:dyDescent="0.25">
      <c r="A6525" t="s">
        <v>15451</v>
      </c>
      <c r="B6525" t="s">
        <v>16837</v>
      </c>
      <c r="C6525" t="s">
        <v>16837</v>
      </c>
      <c r="D6525" t="s">
        <v>15450</v>
      </c>
    </row>
    <row r="6526" spans="1:4" x14ac:dyDescent="0.25">
      <c r="A6526" t="s">
        <v>16564</v>
      </c>
      <c r="B6526" t="s">
        <v>16837</v>
      </c>
      <c r="C6526" t="s">
        <v>16837</v>
      </c>
      <c r="D6526" t="e">
        <v>#N/A</v>
      </c>
    </row>
    <row r="6527" spans="1:4" x14ac:dyDescent="0.25">
      <c r="A6527" t="s">
        <v>8579</v>
      </c>
      <c r="B6527" t="s">
        <v>16837</v>
      </c>
      <c r="C6527" t="s">
        <v>16837</v>
      </c>
      <c r="D6527" t="s">
        <v>8578</v>
      </c>
    </row>
    <row r="6528" spans="1:4" x14ac:dyDescent="0.25">
      <c r="A6528" t="s">
        <v>15666</v>
      </c>
      <c r="B6528" t="s">
        <v>16837</v>
      </c>
      <c r="C6528" t="s">
        <v>16837</v>
      </c>
      <c r="D6528" t="s">
        <v>15665</v>
      </c>
    </row>
    <row r="6529" spans="1:4" x14ac:dyDescent="0.25">
      <c r="A6529" t="s">
        <v>9955</v>
      </c>
      <c r="B6529" t="s">
        <v>16837</v>
      </c>
      <c r="C6529" t="s">
        <v>16837</v>
      </c>
      <c r="D6529" t="s">
        <v>9954</v>
      </c>
    </row>
    <row r="6530" spans="1:4" x14ac:dyDescent="0.25">
      <c r="A6530" t="s">
        <v>1018</v>
      </c>
      <c r="B6530" t="s">
        <v>16837</v>
      </c>
      <c r="C6530" t="s">
        <v>16837</v>
      </c>
      <c r="D6530" t="s">
        <v>1017</v>
      </c>
    </row>
    <row r="6531" spans="1:4" x14ac:dyDescent="0.25">
      <c r="A6531" t="s">
        <v>1354</v>
      </c>
      <c r="B6531" t="s">
        <v>16837</v>
      </c>
      <c r="C6531" t="s">
        <v>16837</v>
      </c>
      <c r="D6531" t="s">
        <v>1353</v>
      </c>
    </row>
    <row r="6532" spans="1:4" x14ac:dyDescent="0.25">
      <c r="A6532" t="s">
        <v>310</v>
      </c>
      <c r="B6532" t="s">
        <v>16837</v>
      </c>
      <c r="C6532" t="s">
        <v>16837</v>
      </c>
      <c r="D6532" t="s">
        <v>309</v>
      </c>
    </row>
    <row r="6533" spans="1:4" x14ac:dyDescent="0.25">
      <c r="A6533" t="s">
        <v>1054</v>
      </c>
      <c r="B6533" t="s">
        <v>16837</v>
      </c>
      <c r="C6533" t="s">
        <v>16837</v>
      </c>
      <c r="D6533" t="s">
        <v>1053</v>
      </c>
    </row>
    <row r="6534" spans="1:4" x14ac:dyDescent="0.25">
      <c r="A6534" t="s">
        <v>13274</v>
      </c>
      <c r="B6534" t="s">
        <v>16837</v>
      </c>
      <c r="C6534" t="s">
        <v>16837</v>
      </c>
      <c r="D6534" t="s">
        <v>13273</v>
      </c>
    </row>
    <row r="6535" spans="1:4" x14ac:dyDescent="0.25">
      <c r="A6535" t="s">
        <v>8648</v>
      </c>
      <c r="B6535" t="s">
        <v>16837</v>
      </c>
      <c r="C6535" t="s">
        <v>16837</v>
      </c>
      <c r="D6535" t="s">
        <v>8647</v>
      </c>
    </row>
    <row r="6536" spans="1:4" x14ac:dyDescent="0.25">
      <c r="A6536" t="s">
        <v>16565</v>
      </c>
      <c r="B6536" t="s">
        <v>16837</v>
      </c>
      <c r="C6536" t="s">
        <v>16837</v>
      </c>
      <c r="D6536" t="e">
        <v>#N/A</v>
      </c>
    </row>
    <row r="6537" spans="1:4" x14ac:dyDescent="0.25">
      <c r="A6537" t="s">
        <v>10434</v>
      </c>
      <c r="B6537" t="s">
        <v>16837</v>
      </c>
      <c r="C6537" t="s">
        <v>16837</v>
      </c>
      <c r="D6537" t="s">
        <v>10433</v>
      </c>
    </row>
    <row r="6538" spans="1:4" x14ac:dyDescent="0.25">
      <c r="A6538" t="s">
        <v>14165</v>
      </c>
      <c r="B6538" t="s">
        <v>16837</v>
      </c>
      <c r="C6538" t="s">
        <v>16837</v>
      </c>
      <c r="D6538" t="s">
        <v>14164</v>
      </c>
    </row>
    <row r="6539" spans="1:4" x14ac:dyDescent="0.25">
      <c r="A6539" t="s">
        <v>6157</v>
      </c>
      <c r="B6539" t="s">
        <v>16837</v>
      </c>
      <c r="C6539" t="s">
        <v>16837</v>
      </c>
      <c r="D6539" t="s">
        <v>6156</v>
      </c>
    </row>
    <row r="6540" spans="1:4" x14ac:dyDescent="0.25">
      <c r="A6540" t="s">
        <v>11402</v>
      </c>
      <c r="B6540" t="s">
        <v>16837</v>
      </c>
      <c r="C6540" t="s">
        <v>16837</v>
      </c>
      <c r="D6540" t="s">
        <v>11401</v>
      </c>
    </row>
    <row r="6541" spans="1:4" x14ac:dyDescent="0.25">
      <c r="A6541" t="s">
        <v>15936</v>
      </c>
      <c r="B6541" t="s">
        <v>16837</v>
      </c>
      <c r="C6541" t="s">
        <v>16837</v>
      </c>
      <c r="D6541" t="s">
        <v>15935</v>
      </c>
    </row>
    <row r="6542" spans="1:4" x14ac:dyDescent="0.25">
      <c r="A6542" t="s">
        <v>7236</v>
      </c>
      <c r="B6542" t="s">
        <v>16837</v>
      </c>
      <c r="C6542" t="s">
        <v>16837</v>
      </c>
      <c r="D6542" t="s">
        <v>7235</v>
      </c>
    </row>
    <row r="6543" spans="1:4" x14ac:dyDescent="0.25">
      <c r="A6543" t="s">
        <v>13762</v>
      </c>
      <c r="B6543" t="s">
        <v>16837</v>
      </c>
      <c r="C6543" t="s">
        <v>16837</v>
      </c>
      <c r="D6543" t="s">
        <v>13761</v>
      </c>
    </row>
    <row r="6544" spans="1:4" x14ac:dyDescent="0.25">
      <c r="A6544" t="s">
        <v>14039</v>
      </c>
      <c r="B6544" t="s">
        <v>16837</v>
      </c>
      <c r="C6544" t="s">
        <v>16837</v>
      </c>
      <c r="D6544" t="s">
        <v>14038</v>
      </c>
    </row>
    <row r="6545" spans="1:4" x14ac:dyDescent="0.25">
      <c r="A6545" t="s">
        <v>14047</v>
      </c>
      <c r="B6545" t="s">
        <v>16837</v>
      </c>
      <c r="C6545" t="s">
        <v>16837</v>
      </c>
      <c r="D6545" t="s">
        <v>14046</v>
      </c>
    </row>
    <row r="6546" spans="1:4" x14ac:dyDescent="0.25">
      <c r="A6546" t="s">
        <v>4393</v>
      </c>
      <c r="B6546" t="s">
        <v>16837</v>
      </c>
      <c r="C6546" t="s">
        <v>16837</v>
      </c>
      <c r="D6546" t="s">
        <v>4392</v>
      </c>
    </row>
    <row r="6547" spans="1:4" x14ac:dyDescent="0.25">
      <c r="A6547" t="s">
        <v>3532</v>
      </c>
      <c r="B6547" t="s">
        <v>16837</v>
      </c>
      <c r="C6547" t="s">
        <v>16837</v>
      </c>
      <c r="D6547" t="s">
        <v>3531</v>
      </c>
    </row>
    <row r="6548" spans="1:4" x14ac:dyDescent="0.25">
      <c r="A6548" t="s">
        <v>14826</v>
      </c>
      <c r="B6548" t="s">
        <v>16837</v>
      </c>
      <c r="C6548" t="s">
        <v>16837</v>
      </c>
      <c r="D6548" t="s">
        <v>14825</v>
      </c>
    </row>
    <row r="6549" spans="1:4" x14ac:dyDescent="0.25">
      <c r="A6549" t="s">
        <v>1221</v>
      </c>
      <c r="B6549" t="s">
        <v>16837</v>
      </c>
      <c r="C6549" t="s">
        <v>16837</v>
      </c>
      <c r="D6549" t="s">
        <v>1220</v>
      </c>
    </row>
    <row r="6550" spans="1:4" x14ac:dyDescent="0.25">
      <c r="A6550" t="s">
        <v>12231</v>
      </c>
      <c r="B6550" t="s">
        <v>16837</v>
      </c>
      <c r="C6550" t="s">
        <v>16837</v>
      </c>
      <c r="D6550" t="s">
        <v>12230</v>
      </c>
    </row>
    <row r="6551" spans="1:4" x14ac:dyDescent="0.25">
      <c r="A6551" t="s">
        <v>6619</v>
      </c>
      <c r="B6551" t="s">
        <v>16837</v>
      </c>
      <c r="C6551" t="s">
        <v>16837</v>
      </c>
      <c r="D6551" t="s">
        <v>415</v>
      </c>
    </row>
    <row r="6552" spans="1:4" x14ac:dyDescent="0.25">
      <c r="A6552" t="s">
        <v>10908</v>
      </c>
      <c r="B6552" t="s">
        <v>16837</v>
      </c>
      <c r="C6552" t="s">
        <v>16837</v>
      </c>
      <c r="D6552" t="s">
        <v>10907</v>
      </c>
    </row>
    <row r="6553" spans="1:4" x14ac:dyDescent="0.25">
      <c r="A6553" t="s">
        <v>312</v>
      </c>
      <c r="B6553" t="s">
        <v>16837</v>
      </c>
      <c r="C6553" t="s">
        <v>16837</v>
      </c>
      <c r="D6553" t="s">
        <v>311</v>
      </c>
    </row>
    <row r="6554" spans="1:4" x14ac:dyDescent="0.25">
      <c r="A6554" t="s">
        <v>6600</v>
      </c>
      <c r="B6554" t="s">
        <v>16837</v>
      </c>
      <c r="C6554" t="s">
        <v>16837</v>
      </c>
      <c r="D6554" t="s">
        <v>6590</v>
      </c>
    </row>
    <row r="6555" spans="1:4" x14ac:dyDescent="0.25">
      <c r="A6555" t="s">
        <v>1175</v>
      </c>
      <c r="B6555" t="s">
        <v>16837</v>
      </c>
      <c r="C6555" t="s">
        <v>16837</v>
      </c>
      <c r="D6555" t="s">
        <v>1174</v>
      </c>
    </row>
    <row r="6556" spans="1:4" x14ac:dyDescent="0.25">
      <c r="A6556" t="s">
        <v>12145</v>
      </c>
      <c r="B6556" t="s">
        <v>16837</v>
      </c>
      <c r="C6556" t="s">
        <v>16837</v>
      </c>
      <c r="D6556" t="s">
        <v>12144</v>
      </c>
    </row>
    <row r="6557" spans="1:4" x14ac:dyDescent="0.25">
      <c r="A6557" t="s">
        <v>12705</v>
      </c>
      <c r="B6557" t="s">
        <v>16837</v>
      </c>
      <c r="C6557" t="s">
        <v>16837</v>
      </c>
      <c r="D6557" t="s">
        <v>12704</v>
      </c>
    </row>
    <row r="6558" spans="1:4" x14ac:dyDescent="0.25">
      <c r="A6558" t="s">
        <v>15378</v>
      </c>
      <c r="B6558" t="s">
        <v>16837</v>
      </c>
      <c r="C6558" t="s">
        <v>16837</v>
      </c>
      <c r="D6558" t="s">
        <v>15377</v>
      </c>
    </row>
    <row r="6559" spans="1:4" x14ac:dyDescent="0.25">
      <c r="A6559" t="s">
        <v>8115</v>
      </c>
      <c r="B6559" t="s">
        <v>16837</v>
      </c>
      <c r="C6559" t="s">
        <v>16837</v>
      </c>
      <c r="D6559" t="s">
        <v>8114</v>
      </c>
    </row>
    <row r="6560" spans="1:4" x14ac:dyDescent="0.25">
      <c r="A6560" t="s">
        <v>314</v>
      </c>
      <c r="B6560" t="s">
        <v>16837</v>
      </c>
      <c r="C6560" t="s">
        <v>16837</v>
      </c>
      <c r="D6560" t="s">
        <v>313</v>
      </c>
    </row>
    <row r="6561" spans="1:4" x14ac:dyDescent="0.25">
      <c r="A6561" t="s">
        <v>316</v>
      </c>
      <c r="B6561" t="s">
        <v>16837</v>
      </c>
      <c r="C6561" t="s">
        <v>16837</v>
      </c>
      <c r="D6561" t="s">
        <v>315</v>
      </c>
    </row>
    <row r="6562" spans="1:4" x14ac:dyDescent="0.25">
      <c r="A6562" t="s">
        <v>3741</v>
      </c>
      <c r="B6562" t="s">
        <v>16837</v>
      </c>
      <c r="C6562" t="s">
        <v>16837</v>
      </c>
      <c r="D6562" t="s">
        <v>3740</v>
      </c>
    </row>
    <row r="6563" spans="1:4" x14ac:dyDescent="0.25">
      <c r="A6563" t="s">
        <v>5098</v>
      </c>
      <c r="B6563" t="s">
        <v>16837</v>
      </c>
      <c r="C6563" t="s">
        <v>16837</v>
      </c>
      <c r="D6563" t="s">
        <v>5097</v>
      </c>
    </row>
    <row r="6564" spans="1:4" x14ac:dyDescent="0.25">
      <c r="A6564" t="s">
        <v>7770</v>
      </c>
      <c r="B6564" t="s">
        <v>16837</v>
      </c>
      <c r="C6564" t="s">
        <v>16837</v>
      </c>
      <c r="D6564" t="s">
        <v>7769</v>
      </c>
    </row>
    <row r="6565" spans="1:4" x14ac:dyDescent="0.25">
      <c r="A6565" t="s">
        <v>16150</v>
      </c>
      <c r="B6565" t="s">
        <v>16837</v>
      </c>
      <c r="C6565" t="s">
        <v>16837</v>
      </c>
      <c r="D6565" t="s">
        <v>16149</v>
      </c>
    </row>
    <row r="6566" spans="1:4" x14ac:dyDescent="0.25">
      <c r="A6566" t="s">
        <v>16566</v>
      </c>
      <c r="B6566" t="s">
        <v>16837</v>
      </c>
      <c r="C6566" t="s">
        <v>16837</v>
      </c>
      <c r="D6566" t="e">
        <v>#N/A</v>
      </c>
    </row>
    <row r="6567" spans="1:4" x14ac:dyDescent="0.25">
      <c r="A6567" t="s">
        <v>1858</v>
      </c>
      <c r="B6567" t="s">
        <v>16837</v>
      </c>
      <c r="C6567" t="s">
        <v>16837</v>
      </c>
      <c r="D6567" t="s">
        <v>1857</v>
      </c>
    </row>
    <row r="6568" spans="1:4" x14ac:dyDescent="0.25">
      <c r="A6568" t="s">
        <v>15388</v>
      </c>
      <c r="B6568" t="s">
        <v>16837</v>
      </c>
      <c r="C6568" t="s">
        <v>16837</v>
      </c>
      <c r="D6568" t="s">
        <v>15387</v>
      </c>
    </row>
    <row r="6569" spans="1:4" x14ac:dyDescent="0.25">
      <c r="A6569" t="s">
        <v>193</v>
      </c>
      <c r="B6569" t="s">
        <v>16837</v>
      </c>
      <c r="C6569" t="s">
        <v>16837</v>
      </c>
      <c r="D6569" t="s">
        <v>192</v>
      </c>
    </row>
    <row r="6570" spans="1:4" x14ac:dyDescent="0.25">
      <c r="A6570" t="s">
        <v>148</v>
      </c>
      <c r="B6570" t="s">
        <v>16837</v>
      </c>
      <c r="C6570" t="s">
        <v>16837</v>
      </c>
      <c r="D6570" t="s">
        <v>147</v>
      </c>
    </row>
    <row r="6571" spans="1:4" x14ac:dyDescent="0.25">
      <c r="A6571" t="s">
        <v>26</v>
      </c>
      <c r="B6571" t="s">
        <v>16837</v>
      </c>
      <c r="C6571" t="s">
        <v>16837</v>
      </c>
      <c r="D6571" t="s">
        <v>25</v>
      </c>
    </row>
    <row r="6572" spans="1:4" x14ac:dyDescent="0.25">
      <c r="A6572" t="s">
        <v>13818</v>
      </c>
      <c r="B6572" t="s">
        <v>16837</v>
      </c>
      <c r="C6572" t="s">
        <v>16837</v>
      </c>
      <c r="D6572" t="s">
        <v>13817</v>
      </c>
    </row>
    <row r="6573" spans="1:4" x14ac:dyDescent="0.25">
      <c r="A6573" t="s">
        <v>81</v>
      </c>
      <c r="B6573" t="s">
        <v>16837</v>
      </c>
      <c r="C6573" t="s">
        <v>16837</v>
      </c>
      <c r="D6573" t="s">
        <v>80</v>
      </c>
    </row>
    <row r="6574" spans="1:4" x14ac:dyDescent="0.25">
      <c r="A6574" t="s">
        <v>11311</v>
      </c>
      <c r="B6574" t="s">
        <v>16837</v>
      </c>
      <c r="C6574" t="s">
        <v>16837</v>
      </c>
      <c r="D6574" t="s">
        <v>11303</v>
      </c>
    </row>
    <row r="6575" spans="1:4" x14ac:dyDescent="0.25">
      <c r="A6575" t="s">
        <v>11061</v>
      </c>
      <c r="B6575" t="s">
        <v>16837</v>
      </c>
      <c r="C6575" t="s">
        <v>16837</v>
      </c>
      <c r="D6575" t="s">
        <v>11060</v>
      </c>
    </row>
    <row r="6576" spans="1:4" x14ac:dyDescent="0.25">
      <c r="A6576" t="s">
        <v>14402</v>
      </c>
      <c r="B6576" t="s">
        <v>16837</v>
      </c>
      <c r="C6576" t="s">
        <v>16837</v>
      </c>
      <c r="D6576" t="s">
        <v>14401</v>
      </c>
    </row>
    <row r="6577" spans="1:4" x14ac:dyDescent="0.25">
      <c r="A6577" t="s">
        <v>28</v>
      </c>
      <c r="B6577" t="s">
        <v>16837</v>
      </c>
      <c r="C6577" t="s">
        <v>16837</v>
      </c>
      <c r="D6577" t="s">
        <v>27</v>
      </c>
    </row>
    <row r="6578" spans="1:4" x14ac:dyDescent="0.25">
      <c r="A6578" t="s">
        <v>7705</v>
      </c>
      <c r="B6578" t="s">
        <v>16837</v>
      </c>
      <c r="C6578" t="s">
        <v>16837</v>
      </c>
      <c r="D6578" t="s">
        <v>7704</v>
      </c>
    </row>
    <row r="6579" spans="1:4" x14ac:dyDescent="0.25">
      <c r="A6579" t="s">
        <v>11025</v>
      </c>
      <c r="B6579" t="s">
        <v>16837</v>
      </c>
      <c r="C6579" t="s">
        <v>16837</v>
      </c>
      <c r="D6579" t="s">
        <v>11024</v>
      </c>
    </row>
    <row r="6580" spans="1:4" x14ac:dyDescent="0.25">
      <c r="A6580" t="s">
        <v>16227</v>
      </c>
      <c r="B6580" t="s">
        <v>16837</v>
      </c>
      <c r="C6580" t="s">
        <v>16837</v>
      </c>
      <c r="D6580" t="s">
        <v>16226</v>
      </c>
    </row>
    <row r="6581" spans="1:4" x14ac:dyDescent="0.25">
      <c r="A6581" t="s">
        <v>2371</v>
      </c>
      <c r="B6581" t="s">
        <v>16837</v>
      </c>
      <c r="C6581" t="s">
        <v>16837</v>
      </c>
      <c r="D6581" t="s">
        <v>2370</v>
      </c>
    </row>
    <row r="6582" spans="1:4" x14ac:dyDescent="0.25">
      <c r="A6582" t="s">
        <v>7002</v>
      </c>
      <c r="B6582" t="s">
        <v>16837</v>
      </c>
      <c r="C6582" t="s">
        <v>16837</v>
      </c>
      <c r="D6582" t="s">
        <v>7001</v>
      </c>
    </row>
    <row r="6583" spans="1:4" x14ac:dyDescent="0.25">
      <c r="A6583" t="s">
        <v>9134</v>
      </c>
      <c r="B6583" t="s">
        <v>16837</v>
      </c>
      <c r="C6583" t="s">
        <v>16837</v>
      </c>
      <c r="D6583" t="s">
        <v>9133</v>
      </c>
    </row>
    <row r="6584" spans="1:4" x14ac:dyDescent="0.25">
      <c r="A6584" t="s">
        <v>8210</v>
      </c>
      <c r="B6584" t="s">
        <v>16837</v>
      </c>
      <c r="C6584" t="s">
        <v>16837</v>
      </c>
      <c r="D6584" t="s">
        <v>8209</v>
      </c>
    </row>
    <row r="6585" spans="1:4" x14ac:dyDescent="0.25">
      <c r="A6585" t="s">
        <v>10809</v>
      </c>
      <c r="B6585" t="s">
        <v>16837</v>
      </c>
      <c r="C6585" t="s">
        <v>16837</v>
      </c>
      <c r="D6585" t="s">
        <v>10808</v>
      </c>
    </row>
    <row r="6586" spans="1:4" x14ac:dyDescent="0.25">
      <c r="A6586" t="s">
        <v>11509</v>
      </c>
      <c r="B6586" t="s">
        <v>16837</v>
      </c>
      <c r="C6586" t="s">
        <v>16837</v>
      </c>
      <c r="D6586" t="s">
        <v>11508</v>
      </c>
    </row>
    <row r="6587" spans="1:4" x14ac:dyDescent="0.25">
      <c r="A6587" t="s">
        <v>6872</v>
      </c>
      <c r="B6587" t="s">
        <v>16837</v>
      </c>
      <c r="C6587" t="s">
        <v>16837</v>
      </c>
      <c r="D6587" t="s">
        <v>6871</v>
      </c>
    </row>
    <row r="6588" spans="1:4" x14ac:dyDescent="0.25">
      <c r="A6588" t="s">
        <v>16360</v>
      </c>
      <c r="B6588" t="s">
        <v>16837</v>
      </c>
      <c r="C6588" t="s">
        <v>16837</v>
      </c>
      <c r="D6588" t="s">
        <v>16359</v>
      </c>
    </row>
    <row r="6589" spans="1:4" x14ac:dyDescent="0.25">
      <c r="A6589" t="s">
        <v>4531</v>
      </c>
      <c r="B6589" t="s">
        <v>16837</v>
      </c>
      <c r="C6589" t="s">
        <v>16837</v>
      </c>
      <c r="D6589" t="s">
        <v>4530</v>
      </c>
    </row>
    <row r="6590" spans="1:4" x14ac:dyDescent="0.25">
      <c r="A6590" t="s">
        <v>1432</v>
      </c>
      <c r="B6590" t="s">
        <v>16837</v>
      </c>
      <c r="C6590" t="s">
        <v>16837</v>
      </c>
      <c r="D6590" t="s">
        <v>1431</v>
      </c>
    </row>
    <row r="6591" spans="1:4" x14ac:dyDescent="0.25">
      <c r="A6591" t="s">
        <v>15062</v>
      </c>
      <c r="B6591" t="s">
        <v>16837</v>
      </c>
      <c r="C6591" t="s">
        <v>16837</v>
      </c>
      <c r="D6591" t="s">
        <v>15061</v>
      </c>
    </row>
    <row r="6592" spans="1:4" x14ac:dyDescent="0.25">
      <c r="A6592" t="s">
        <v>5579</v>
      </c>
      <c r="B6592" t="s">
        <v>16837</v>
      </c>
      <c r="C6592" t="s">
        <v>16837</v>
      </c>
      <c r="D6592" t="s">
        <v>5578</v>
      </c>
    </row>
    <row r="6593" spans="1:4" x14ac:dyDescent="0.25">
      <c r="A6593" t="s">
        <v>3088</v>
      </c>
      <c r="B6593" t="s">
        <v>16837</v>
      </c>
      <c r="C6593" t="s">
        <v>16837</v>
      </c>
      <c r="D6593" t="s">
        <v>3087</v>
      </c>
    </row>
    <row r="6594" spans="1:4" x14ac:dyDescent="0.25">
      <c r="A6594" t="s">
        <v>7850</v>
      </c>
      <c r="B6594" t="s">
        <v>16837</v>
      </c>
      <c r="C6594" t="s">
        <v>16837</v>
      </c>
      <c r="D6594" t="s">
        <v>7849</v>
      </c>
    </row>
    <row r="6595" spans="1:4" x14ac:dyDescent="0.25">
      <c r="A6595" t="s">
        <v>6291</v>
      </c>
      <c r="B6595" t="s">
        <v>16837</v>
      </c>
      <c r="C6595" t="s">
        <v>16837</v>
      </c>
      <c r="D6595" t="s">
        <v>6290</v>
      </c>
    </row>
    <row r="6596" spans="1:4" x14ac:dyDescent="0.25">
      <c r="A6596" t="s">
        <v>2071</v>
      </c>
      <c r="B6596" t="s">
        <v>16837</v>
      </c>
      <c r="C6596" t="s">
        <v>16837</v>
      </c>
      <c r="D6596" t="s">
        <v>2070</v>
      </c>
    </row>
    <row r="6597" spans="1:4" x14ac:dyDescent="0.25">
      <c r="A6597" t="s">
        <v>10580</v>
      </c>
      <c r="B6597" t="s">
        <v>16837</v>
      </c>
      <c r="C6597" t="s">
        <v>16837</v>
      </c>
      <c r="D6597" t="s">
        <v>10579</v>
      </c>
    </row>
    <row r="6598" spans="1:4" x14ac:dyDescent="0.25">
      <c r="A6598" t="s">
        <v>11518</v>
      </c>
      <c r="B6598" t="s">
        <v>16837</v>
      </c>
      <c r="C6598" t="s">
        <v>16837</v>
      </c>
      <c r="D6598" t="s">
        <v>11517</v>
      </c>
    </row>
    <row r="6599" spans="1:4" x14ac:dyDescent="0.25">
      <c r="A6599" t="s">
        <v>7901</v>
      </c>
      <c r="B6599" t="s">
        <v>16837</v>
      </c>
      <c r="C6599" t="s">
        <v>16837</v>
      </c>
      <c r="D6599" t="s">
        <v>7900</v>
      </c>
    </row>
    <row r="6600" spans="1:4" x14ac:dyDescent="0.25">
      <c r="A6600" t="s">
        <v>2862</v>
      </c>
      <c r="B6600" t="s">
        <v>16837</v>
      </c>
      <c r="C6600" t="s">
        <v>16837</v>
      </c>
      <c r="D6600" t="s">
        <v>2861</v>
      </c>
    </row>
    <row r="6601" spans="1:4" x14ac:dyDescent="0.25">
      <c r="A6601" t="s">
        <v>11055</v>
      </c>
      <c r="B6601" t="s">
        <v>16837</v>
      </c>
      <c r="C6601" t="s">
        <v>16837</v>
      </c>
      <c r="D6601" t="s">
        <v>11054</v>
      </c>
    </row>
    <row r="6602" spans="1:4" x14ac:dyDescent="0.25">
      <c r="A6602" t="s">
        <v>16567</v>
      </c>
      <c r="B6602" t="s">
        <v>16837</v>
      </c>
      <c r="C6602" t="s">
        <v>16837</v>
      </c>
      <c r="D6602" t="e">
        <v>#N/A</v>
      </c>
    </row>
    <row r="6603" spans="1:4" x14ac:dyDescent="0.25">
      <c r="A6603" t="s">
        <v>5760</v>
      </c>
      <c r="B6603" t="s">
        <v>16837</v>
      </c>
      <c r="C6603" t="s">
        <v>16837</v>
      </c>
      <c r="D6603" t="s">
        <v>5759</v>
      </c>
    </row>
    <row r="6604" spans="1:4" x14ac:dyDescent="0.25">
      <c r="A6604" t="s">
        <v>6350</v>
      </c>
      <c r="B6604" t="s">
        <v>16837</v>
      </c>
      <c r="C6604" t="s">
        <v>16837</v>
      </c>
      <c r="D6604" t="s">
        <v>6349</v>
      </c>
    </row>
    <row r="6605" spans="1:4" x14ac:dyDescent="0.25">
      <c r="A6605" t="s">
        <v>13854</v>
      </c>
      <c r="B6605" t="s">
        <v>16837</v>
      </c>
      <c r="C6605" t="s">
        <v>16837</v>
      </c>
      <c r="D6605" t="s">
        <v>13853</v>
      </c>
    </row>
    <row r="6606" spans="1:4" x14ac:dyDescent="0.25">
      <c r="A6606" t="s">
        <v>8994</v>
      </c>
      <c r="B6606" t="s">
        <v>16837</v>
      </c>
      <c r="C6606" t="s">
        <v>16837</v>
      </c>
      <c r="D6606" t="s">
        <v>8993</v>
      </c>
    </row>
    <row r="6607" spans="1:4" x14ac:dyDescent="0.25">
      <c r="A6607" t="s">
        <v>16568</v>
      </c>
      <c r="B6607" t="s">
        <v>16837</v>
      </c>
      <c r="C6607" t="s">
        <v>16837</v>
      </c>
      <c r="D6607" t="e">
        <v>#N/A</v>
      </c>
    </row>
    <row r="6608" spans="1:4" x14ac:dyDescent="0.25">
      <c r="A6608" t="s">
        <v>8045</v>
      </c>
      <c r="B6608" t="s">
        <v>16837</v>
      </c>
      <c r="C6608" t="s">
        <v>16837</v>
      </c>
      <c r="D6608" t="s">
        <v>8044</v>
      </c>
    </row>
    <row r="6609" spans="1:4" x14ac:dyDescent="0.25">
      <c r="A6609" t="s">
        <v>2239</v>
      </c>
      <c r="B6609" t="s">
        <v>16837</v>
      </c>
      <c r="C6609" t="s">
        <v>16837</v>
      </c>
      <c r="D6609" t="s">
        <v>2238</v>
      </c>
    </row>
    <row r="6610" spans="1:4" x14ac:dyDescent="0.25">
      <c r="A6610" t="s">
        <v>318</v>
      </c>
      <c r="B6610" t="s">
        <v>16837</v>
      </c>
      <c r="C6610" t="s">
        <v>16837</v>
      </c>
      <c r="D6610" t="s">
        <v>317</v>
      </c>
    </row>
    <row r="6611" spans="1:4" x14ac:dyDescent="0.25">
      <c r="A6611" t="s">
        <v>9798</v>
      </c>
      <c r="B6611" t="s">
        <v>16837</v>
      </c>
      <c r="C6611" t="s">
        <v>16837</v>
      </c>
      <c r="D6611" t="s">
        <v>9797</v>
      </c>
    </row>
    <row r="6612" spans="1:4" x14ac:dyDescent="0.25">
      <c r="A6612" t="s">
        <v>14542</v>
      </c>
      <c r="B6612" t="s">
        <v>16837</v>
      </c>
      <c r="C6612" t="s">
        <v>16837</v>
      </c>
      <c r="D6612" t="s">
        <v>14541</v>
      </c>
    </row>
    <row r="6613" spans="1:4" x14ac:dyDescent="0.25">
      <c r="A6613" t="s">
        <v>11946</v>
      </c>
      <c r="B6613" t="s">
        <v>16837</v>
      </c>
      <c r="C6613" t="s">
        <v>16837</v>
      </c>
      <c r="D6613" t="s">
        <v>11945</v>
      </c>
    </row>
    <row r="6614" spans="1:4" x14ac:dyDescent="0.25">
      <c r="A6614" t="s">
        <v>16231</v>
      </c>
      <c r="B6614" t="s">
        <v>16837</v>
      </c>
      <c r="C6614" t="s">
        <v>16837</v>
      </c>
      <c r="D6614" t="s">
        <v>16230</v>
      </c>
    </row>
    <row r="6615" spans="1:4" x14ac:dyDescent="0.25">
      <c r="A6615" t="s">
        <v>6549</v>
      </c>
      <c r="B6615" t="s">
        <v>16837</v>
      </c>
      <c r="C6615" t="s">
        <v>16837</v>
      </c>
      <c r="D6615" t="s">
        <v>6548</v>
      </c>
    </row>
    <row r="6616" spans="1:4" x14ac:dyDescent="0.25">
      <c r="A6616" t="s">
        <v>10506</v>
      </c>
      <c r="B6616" t="s">
        <v>16837</v>
      </c>
      <c r="C6616" t="s">
        <v>16837</v>
      </c>
      <c r="D6616" t="s">
        <v>10505</v>
      </c>
    </row>
    <row r="6617" spans="1:4" x14ac:dyDescent="0.25">
      <c r="A6617" t="s">
        <v>525</v>
      </c>
      <c r="B6617" t="s">
        <v>16837</v>
      </c>
      <c r="C6617" t="s">
        <v>16837</v>
      </c>
      <c r="D6617" t="s">
        <v>524</v>
      </c>
    </row>
    <row r="6618" spans="1:4" x14ac:dyDescent="0.25">
      <c r="A6618" t="s">
        <v>5382</v>
      </c>
      <c r="B6618" t="s">
        <v>16837</v>
      </c>
      <c r="C6618" t="s">
        <v>16837</v>
      </c>
      <c r="D6618" t="s">
        <v>5381</v>
      </c>
    </row>
    <row r="6619" spans="1:4" x14ac:dyDescent="0.25">
      <c r="A6619" t="s">
        <v>11349</v>
      </c>
      <c r="B6619" t="s">
        <v>16837</v>
      </c>
      <c r="C6619" t="s">
        <v>16837</v>
      </c>
      <c r="D6619" t="s">
        <v>11348</v>
      </c>
    </row>
    <row r="6620" spans="1:4" x14ac:dyDescent="0.25">
      <c r="A6620" t="s">
        <v>4842</v>
      </c>
      <c r="B6620" t="s">
        <v>16837</v>
      </c>
      <c r="C6620" t="s">
        <v>16837</v>
      </c>
      <c r="D6620" t="s">
        <v>4841</v>
      </c>
    </row>
    <row r="6621" spans="1:4" x14ac:dyDescent="0.25">
      <c r="A6621" t="s">
        <v>3035</v>
      </c>
      <c r="B6621" t="s">
        <v>16837</v>
      </c>
      <c r="C6621" t="s">
        <v>16837</v>
      </c>
      <c r="D6621" t="s">
        <v>3034</v>
      </c>
    </row>
    <row r="6622" spans="1:4" x14ac:dyDescent="0.25">
      <c r="A6622" t="s">
        <v>13326</v>
      </c>
      <c r="B6622" t="s">
        <v>16837</v>
      </c>
      <c r="C6622" t="s">
        <v>16837</v>
      </c>
      <c r="D6622" t="s">
        <v>13325</v>
      </c>
    </row>
    <row r="6623" spans="1:4" x14ac:dyDescent="0.25">
      <c r="A6623" t="s">
        <v>5930</v>
      </c>
      <c r="B6623" t="s">
        <v>16837</v>
      </c>
      <c r="C6623" t="s">
        <v>16837</v>
      </c>
      <c r="D6623" t="s">
        <v>5929</v>
      </c>
    </row>
    <row r="6624" spans="1:4" x14ac:dyDescent="0.25">
      <c r="A6624" t="s">
        <v>861</v>
      </c>
      <c r="B6624" t="s">
        <v>16837</v>
      </c>
      <c r="C6624" t="s">
        <v>16837</v>
      </c>
      <c r="D6624" t="s">
        <v>860</v>
      </c>
    </row>
    <row r="6625" spans="1:4" x14ac:dyDescent="0.25">
      <c r="A6625" t="s">
        <v>16569</v>
      </c>
      <c r="B6625" t="s">
        <v>16837</v>
      </c>
      <c r="C6625" t="s">
        <v>16837</v>
      </c>
      <c r="D6625" t="e">
        <v>#N/A</v>
      </c>
    </row>
    <row r="6626" spans="1:4" x14ac:dyDescent="0.25">
      <c r="A6626" t="s">
        <v>9182</v>
      </c>
      <c r="B6626" t="s">
        <v>16837</v>
      </c>
      <c r="C6626" t="s">
        <v>16837</v>
      </c>
      <c r="D6626" t="s">
        <v>9181</v>
      </c>
    </row>
    <row r="6627" spans="1:4" x14ac:dyDescent="0.25">
      <c r="A6627" t="s">
        <v>13198</v>
      </c>
      <c r="B6627" t="s">
        <v>16837</v>
      </c>
      <c r="C6627" t="s">
        <v>16837</v>
      </c>
      <c r="D6627" t="s">
        <v>13197</v>
      </c>
    </row>
    <row r="6628" spans="1:4" x14ac:dyDescent="0.25">
      <c r="A6628" t="s">
        <v>8472</v>
      </c>
      <c r="B6628" t="s">
        <v>16837</v>
      </c>
      <c r="C6628" t="s">
        <v>16837</v>
      </c>
      <c r="D6628" t="s">
        <v>8471</v>
      </c>
    </row>
    <row r="6629" spans="1:4" x14ac:dyDescent="0.25">
      <c r="A6629" t="s">
        <v>320</v>
      </c>
      <c r="B6629" t="s">
        <v>16837</v>
      </c>
      <c r="C6629" t="s">
        <v>16837</v>
      </c>
      <c r="D6629" t="s">
        <v>319</v>
      </c>
    </row>
    <row r="6630" spans="1:4" x14ac:dyDescent="0.25">
      <c r="A6630" t="s">
        <v>8425</v>
      </c>
      <c r="B6630" t="s">
        <v>16837</v>
      </c>
      <c r="C6630" t="s">
        <v>16837</v>
      </c>
      <c r="D6630" t="s">
        <v>8424</v>
      </c>
    </row>
    <row r="6631" spans="1:4" x14ac:dyDescent="0.25">
      <c r="A6631" t="s">
        <v>5997</v>
      </c>
      <c r="B6631" t="s">
        <v>16837</v>
      </c>
      <c r="C6631" t="s">
        <v>16837</v>
      </c>
      <c r="D6631" t="s">
        <v>5996</v>
      </c>
    </row>
    <row r="6632" spans="1:4" x14ac:dyDescent="0.25">
      <c r="A6632" t="s">
        <v>6027</v>
      </c>
      <c r="B6632" t="s">
        <v>16837</v>
      </c>
      <c r="C6632" t="s">
        <v>16837</v>
      </c>
      <c r="D6632" t="s">
        <v>6026</v>
      </c>
    </row>
    <row r="6633" spans="1:4" x14ac:dyDescent="0.25">
      <c r="A6633" t="s">
        <v>5191</v>
      </c>
      <c r="B6633" t="s">
        <v>16837</v>
      </c>
      <c r="C6633" t="s">
        <v>16837</v>
      </c>
      <c r="D6633" t="s">
        <v>5190</v>
      </c>
    </row>
    <row r="6634" spans="1:4" x14ac:dyDescent="0.25">
      <c r="A6634" t="s">
        <v>1143</v>
      </c>
      <c r="B6634" t="s">
        <v>16837</v>
      </c>
      <c r="C6634" t="s">
        <v>16837</v>
      </c>
      <c r="D6634" t="s">
        <v>1142</v>
      </c>
    </row>
    <row r="6635" spans="1:4" x14ac:dyDescent="0.25">
      <c r="A6635" t="s">
        <v>1277</v>
      </c>
      <c r="B6635" t="s">
        <v>16837</v>
      </c>
      <c r="C6635" t="s">
        <v>16837</v>
      </c>
      <c r="D6635" t="s">
        <v>1276</v>
      </c>
    </row>
    <row r="6636" spans="1:4" x14ac:dyDescent="0.25">
      <c r="A6636" t="s">
        <v>4391</v>
      </c>
      <c r="B6636" t="s">
        <v>16837</v>
      </c>
      <c r="C6636" t="s">
        <v>16837</v>
      </c>
      <c r="D6636" t="s">
        <v>4390</v>
      </c>
    </row>
    <row r="6637" spans="1:4" x14ac:dyDescent="0.25">
      <c r="A6637" t="s">
        <v>14592</v>
      </c>
      <c r="B6637" t="s">
        <v>16837</v>
      </c>
      <c r="C6637" t="s">
        <v>16837</v>
      </c>
      <c r="D6637" t="s">
        <v>14591</v>
      </c>
    </row>
    <row r="6638" spans="1:4" x14ac:dyDescent="0.25">
      <c r="A6638" t="s">
        <v>11394</v>
      </c>
      <c r="B6638" t="s">
        <v>16837</v>
      </c>
      <c r="C6638" t="s">
        <v>16837</v>
      </c>
      <c r="D6638" t="s">
        <v>11393</v>
      </c>
    </row>
    <row r="6639" spans="1:4" x14ac:dyDescent="0.25">
      <c r="A6639" t="s">
        <v>11588</v>
      </c>
      <c r="B6639" t="s">
        <v>16837</v>
      </c>
      <c r="C6639" t="s">
        <v>16837</v>
      </c>
      <c r="D6639" t="s">
        <v>11587</v>
      </c>
    </row>
    <row r="6640" spans="1:4" x14ac:dyDescent="0.25">
      <c r="A6640" t="s">
        <v>7441</v>
      </c>
      <c r="B6640" t="s">
        <v>16837</v>
      </c>
      <c r="C6640" t="s">
        <v>16837</v>
      </c>
      <c r="D6640" t="s">
        <v>7440</v>
      </c>
    </row>
    <row r="6641" spans="1:4" x14ac:dyDescent="0.25">
      <c r="A6641" t="s">
        <v>13026</v>
      </c>
      <c r="B6641" t="s">
        <v>16837</v>
      </c>
      <c r="C6641" t="s">
        <v>16837</v>
      </c>
      <c r="D6641" t="s">
        <v>13025</v>
      </c>
    </row>
    <row r="6642" spans="1:4" x14ac:dyDescent="0.25">
      <c r="A6642" t="s">
        <v>7927</v>
      </c>
      <c r="B6642" t="s">
        <v>16837</v>
      </c>
      <c r="C6642" t="s">
        <v>16837</v>
      </c>
      <c r="D6642" t="s">
        <v>7923</v>
      </c>
    </row>
    <row r="6643" spans="1:4" x14ac:dyDescent="0.25">
      <c r="A6643" t="s">
        <v>8704</v>
      </c>
      <c r="B6643" t="s">
        <v>16837</v>
      </c>
      <c r="C6643" t="s">
        <v>16837</v>
      </c>
      <c r="D6643" t="s">
        <v>8703</v>
      </c>
    </row>
    <row r="6644" spans="1:4" x14ac:dyDescent="0.25">
      <c r="A6644" t="s">
        <v>16570</v>
      </c>
      <c r="B6644" t="s">
        <v>16837</v>
      </c>
      <c r="C6644" t="s">
        <v>16837</v>
      </c>
      <c r="D6644" t="e">
        <v>#N/A</v>
      </c>
    </row>
    <row r="6645" spans="1:4" x14ac:dyDescent="0.25">
      <c r="A6645" t="s">
        <v>1624</v>
      </c>
      <c r="B6645" t="s">
        <v>16837</v>
      </c>
      <c r="C6645" t="s">
        <v>16837</v>
      </c>
      <c r="D6645" t="s">
        <v>1623</v>
      </c>
    </row>
    <row r="6646" spans="1:4" x14ac:dyDescent="0.25">
      <c r="A6646" t="s">
        <v>3301</v>
      </c>
      <c r="B6646" t="s">
        <v>16837</v>
      </c>
      <c r="C6646" t="s">
        <v>16837</v>
      </c>
      <c r="D6646" t="s">
        <v>3300</v>
      </c>
    </row>
    <row r="6647" spans="1:4" x14ac:dyDescent="0.25">
      <c r="A6647" t="s">
        <v>1633</v>
      </c>
      <c r="B6647" t="s">
        <v>16837</v>
      </c>
      <c r="C6647" t="s">
        <v>16837</v>
      </c>
      <c r="D6647" t="s">
        <v>1632</v>
      </c>
    </row>
    <row r="6648" spans="1:4" x14ac:dyDescent="0.25">
      <c r="A6648" t="s">
        <v>13766</v>
      </c>
      <c r="B6648" t="s">
        <v>16837</v>
      </c>
      <c r="C6648" t="s">
        <v>16837</v>
      </c>
      <c r="D6648" t="s">
        <v>13765</v>
      </c>
    </row>
    <row r="6649" spans="1:4" x14ac:dyDescent="0.25">
      <c r="A6649" t="s">
        <v>13461</v>
      </c>
      <c r="B6649" t="s">
        <v>16837</v>
      </c>
      <c r="C6649" t="s">
        <v>16837</v>
      </c>
      <c r="D6649" t="s">
        <v>13460</v>
      </c>
    </row>
    <row r="6650" spans="1:4" x14ac:dyDescent="0.25">
      <c r="A6650" t="s">
        <v>3284</v>
      </c>
      <c r="B6650" t="s">
        <v>16837</v>
      </c>
      <c r="C6650" t="s">
        <v>16837</v>
      </c>
      <c r="D6650" t="s">
        <v>3283</v>
      </c>
    </row>
    <row r="6651" spans="1:4" x14ac:dyDescent="0.25">
      <c r="A6651" t="s">
        <v>4630</v>
      </c>
      <c r="B6651" t="s">
        <v>16837</v>
      </c>
      <c r="C6651" t="s">
        <v>16837</v>
      </c>
      <c r="D6651" t="s">
        <v>4550</v>
      </c>
    </row>
    <row r="6652" spans="1:4" x14ac:dyDescent="0.25">
      <c r="A6652" t="s">
        <v>11774</v>
      </c>
      <c r="B6652" t="s">
        <v>16837</v>
      </c>
      <c r="C6652" t="s">
        <v>16837</v>
      </c>
      <c r="D6652" t="s">
        <v>11773</v>
      </c>
    </row>
    <row r="6653" spans="1:4" x14ac:dyDescent="0.25">
      <c r="A6653" t="s">
        <v>2868</v>
      </c>
      <c r="B6653" t="s">
        <v>16837</v>
      </c>
      <c r="C6653" t="s">
        <v>16837</v>
      </c>
      <c r="D6653" t="s">
        <v>2867</v>
      </c>
    </row>
    <row r="6654" spans="1:4" x14ac:dyDescent="0.25">
      <c r="A6654" t="s">
        <v>12838</v>
      </c>
      <c r="B6654" t="s">
        <v>16837</v>
      </c>
      <c r="C6654" t="s">
        <v>16837</v>
      </c>
      <c r="D6654" t="s">
        <v>12837</v>
      </c>
    </row>
    <row r="6655" spans="1:4" x14ac:dyDescent="0.25">
      <c r="A6655" t="s">
        <v>14210</v>
      </c>
      <c r="B6655" t="s">
        <v>16837</v>
      </c>
      <c r="C6655" t="s">
        <v>16837</v>
      </c>
      <c r="D6655" t="s">
        <v>14194</v>
      </c>
    </row>
    <row r="6656" spans="1:4" x14ac:dyDescent="0.25">
      <c r="A6656" t="s">
        <v>6538</v>
      </c>
      <c r="B6656" t="s">
        <v>16837</v>
      </c>
      <c r="C6656" t="s">
        <v>16837</v>
      </c>
      <c r="D6656" t="s">
        <v>6537</v>
      </c>
    </row>
    <row r="6657" spans="1:4" x14ac:dyDescent="0.25">
      <c r="A6657" t="s">
        <v>9746</v>
      </c>
      <c r="B6657" t="s">
        <v>16837</v>
      </c>
      <c r="C6657" t="s">
        <v>16837</v>
      </c>
      <c r="D6657" t="s">
        <v>9745</v>
      </c>
    </row>
    <row r="6658" spans="1:4" x14ac:dyDescent="0.25">
      <c r="A6658" t="s">
        <v>9178</v>
      </c>
      <c r="B6658" t="s">
        <v>16837</v>
      </c>
      <c r="C6658" t="s">
        <v>16837</v>
      </c>
      <c r="D6658" t="s">
        <v>9177</v>
      </c>
    </row>
    <row r="6659" spans="1:4" x14ac:dyDescent="0.25">
      <c r="A6659" t="s">
        <v>12518</v>
      </c>
      <c r="B6659" t="s">
        <v>16837</v>
      </c>
      <c r="C6659" t="s">
        <v>16837</v>
      </c>
      <c r="D6659" t="s">
        <v>12517</v>
      </c>
    </row>
    <row r="6660" spans="1:4" x14ac:dyDescent="0.25">
      <c r="A6660" t="s">
        <v>4510</v>
      </c>
      <c r="B6660" t="s">
        <v>16837</v>
      </c>
      <c r="C6660" t="s">
        <v>16837</v>
      </c>
      <c r="D6660" t="s">
        <v>4509</v>
      </c>
    </row>
    <row r="6661" spans="1:4" x14ac:dyDescent="0.25">
      <c r="A6661" t="s">
        <v>1888</v>
      </c>
      <c r="B6661" t="s">
        <v>16837</v>
      </c>
      <c r="C6661" t="s">
        <v>16837</v>
      </c>
      <c r="D6661" t="s">
        <v>1887</v>
      </c>
    </row>
    <row r="6662" spans="1:4" x14ac:dyDescent="0.25">
      <c r="A6662" t="s">
        <v>6133</v>
      </c>
      <c r="B6662" t="s">
        <v>16837</v>
      </c>
      <c r="C6662" t="s">
        <v>16837</v>
      </c>
      <c r="D6662" t="s">
        <v>6132</v>
      </c>
    </row>
    <row r="6663" spans="1:4" x14ac:dyDescent="0.25">
      <c r="A6663" t="s">
        <v>7350</v>
      </c>
      <c r="B6663" t="s">
        <v>16837</v>
      </c>
      <c r="C6663" t="s">
        <v>16837</v>
      </c>
      <c r="D6663" t="s">
        <v>7349</v>
      </c>
    </row>
    <row r="6664" spans="1:4" x14ac:dyDescent="0.25">
      <c r="A6664" t="s">
        <v>7252</v>
      </c>
      <c r="B6664" t="s">
        <v>16837</v>
      </c>
      <c r="C6664" t="s">
        <v>16837</v>
      </c>
      <c r="D6664" t="s">
        <v>7251</v>
      </c>
    </row>
    <row r="6665" spans="1:4" x14ac:dyDescent="0.25">
      <c r="A6665" t="s">
        <v>7734</v>
      </c>
      <c r="B6665" t="s">
        <v>16837</v>
      </c>
      <c r="C6665" t="s">
        <v>16837</v>
      </c>
      <c r="D6665" t="s">
        <v>7733</v>
      </c>
    </row>
    <row r="6666" spans="1:4" x14ac:dyDescent="0.25">
      <c r="A6666" t="s">
        <v>8250</v>
      </c>
      <c r="B6666" t="s">
        <v>16837</v>
      </c>
      <c r="C6666" t="s">
        <v>16837</v>
      </c>
      <c r="D6666" t="s">
        <v>8249</v>
      </c>
    </row>
    <row r="6667" spans="1:4" x14ac:dyDescent="0.25">
      <c r="A6667" t="s">
        <v>11641</v>
      </c>
      <c r="B6667" t="s">
        <v>16837</v>
      </c>
      <c r="C6667" t="s">
        <v>16837</v>
      </c>
      <c r="D6667" t="s">
        <v>11587</v>
      </c>
    </row>
    <row r="6668" spans="1:4" x14ac:dyDescent="0.25">
      <c r="A6668" t="s">
        <v>9800</v>
      </c>
      <c r="B6668" t="s">
        <v>16837</v>
      </c>
      <c r="C6668" t="s">
        <v>16837</v>
      </c>
      <c r="D6668" t="s">
        <v>9799</v>
      </c>
    </row>
    <row r="6669" spans="1:4" x14ac:dyDescent="0.25">
      <c r="A6669" t="s">
        <v>4986</v>
      </c>
      <c r="B6669" t="s">
        <v>16837</v>
      </c>
      <c r="C6669" t="s">
        <v>16837</v>
      </c>
      <c r="D6669" t="s">
        <v>4985</v>
      </c>
    </row>
    <row r="6670" spans="1:4" x14ac:dyDescent="0.25">
      <c r="A6670" t="s">
        <v>4968</v>
      </c>
      <c r="B6670" t="s">
        <v>16837</v>
      </c>
      <c r="C6670" t="s">
        <v>16837</v>
      </c>
      <c r="D6670" t="s">
        <v>4967</v>
      </c>
    </row>
    <row r="6671" spans="1:4" x14ac:dyDescent="0.25">
      <c r="A6671" t="s">
        <v>15204</v>
      </c>
      <c r="B6671" t="s">
        <v>16837</v>
      </c>
      <c r="C6671" t="s">
        <v>16837</v>
      </c>
      <c r="D6671" t="s">
        <v>15203</v>
      </c>
    </row>
    <row r="6672" spans="1:4" x14ac:dyDescent="0.25">
      <c r="A6672" t="s">
        <v>16571</v>
      </c>
      <c r="B6672" t="s">
        <v>16837</v>
      </c>
      <c r="C6672" t="s">
        <v>16837</v>
      </c>
      <c r="D6672" t="e">
        <v>#N/A</v>
      </c>
    </row>
    <row r="6673" spans="1:4" x14ac:dyDescent="0.25">
      <c r="A6673" t="s">
        <v>14063</v>
      </c>
      <c r="B6673" t="s">
        <v>16837</v>
      </c>
      <c r="C6673" t="s">
        <v>16837</v>
      </c>
      <c r="D6673" t="s">
        <v>14062</v>
      </c>
    </row>
    <row r="6674" spans="1:4" x14ac:dyDescent="0.25">
      <c r="A6674" t="s">
        <v>12105</v>
      </c>
      <c r="B6674" t="s">
        <v>16837</v>
      </c>
      <c r="C6674" t="s">
        <v>16837</v>
      </c>
      <c r="D6674" t="s">
        <v>12104</v>
      </c>
    </row>
    <row r="6675" spans="1:4" x14ac:dyDescent="0.25">
      <c r="A6675" t="s">
        <v>16572</v>
      </c>
      <c r="B6675" t="s">
        <v>16837</v>
      </c>
      <c r="C6675" t="s">
        <v>16837</v>
      </c>
      <c r="D6675" t="e">
        <v>#N/A</v>
      </c>
    </row>
    <row r="6676" spans="1:4" x14ac:dyDescent="0.25">
      <c r="A6676" t="s">
        <v>3855</v>
      </c>
      <c r="B6676" t="s">
        <v>16837</v>
      </c>
      <c r="C6676" t="s">
        <v>16837</v>
      </c>
      <c r="D6676" t="s">
        <v>3854</v>
      </c>
    </row>
    <row r="6677" spans="1:4" x14ac:dyDescent="0.25">
      <c r="A6677" t="s">
        <v>16573</v>
      </c>
      <c r="B6677" t="s">
        <v>16837</v>
      </c>
      <c r="C6677" t="s">
        <v>16837</v>
      </c>
      <c r="D6677" t="e">
        <v>#N/A</v>
      </c>
    </row>
    <row r="6678" spans="1:4" x14ac:dyDescent="0.25">
      <c r="A6678" t="s">
        <v>7296</v>
      </c>
      <c r="B6678" t="s">
        <v>16837</v>
      </c>
      <c r="C6678" t="s">
        <v>16837</v>
      </c>
      <c r="D6678" t="s">
        <v>7295</v>
      </c>
    </row>
    <row r="6679" spans="1:4" x14ac:dyDescent="0.25">
      <c r="A6679" t="s">
        <v>10394</v>
      </c>
      <c r="B6679" t="s">
        <v>16837</v>
      </c>
      <c r="C6679" t="s">
        <v>16837</v>
      </c>
      <c r="D6679" t="s">
        <v>10393</v>
      </c>
    </row>
    <row r="6680" spans="1:4" x14ac:dyDescent="0.25">
      <c r="A6680" t="s">
        <v>10992</v>
      </c>
      <c r="B6680" t="s">
        <v>16837</v>
      </c>
      <c r="C6680" t="s">
        <v>16837</v>
      </c>
      <c r="D6680" t="s">
        <v>10991</v>
      </c>
    </row>
    <row r="6681" spans="1:4" x14ac:dyDescent="0.25">
      <c r="A6681" t="s">
        <v>5977</v>
      </c>
      <c r="B6681" t="s">
        <v>16837</v>
      </c>
      <c r="C6681" t="s">
        <v>16837</v>
      </c>
      <c r="D6681" t="s">
        <v>5976</v>
      </c>
    </row>
    <row r="6682" spans="1:4" x14ac:dyDescent="0.25">
      <c r="A6682" t="s">
        <v>8258</v>
      </c>
      <c r="B6682" t="s">
        <v>16837</v>
      </c>
      <c r="C6682" t="s">
        <v>16837</v>
      </c>
      <c r="D6682" t="s">
        <v>8257</v>
      </c>
    </row>
    <row r="6683" spans="1:4" x14ac:dyDescent="0.25">
      <c r="A6683" t="s">
        <v>11268</v>
      </c>
      <c r="B6683" t="s">
        <v>16837</v>
      </c>
      <c r="C6683" t="s">
        <v>16837</v>
      </c>
      <c r="D6683" t="s">
        <v>11267</v>
      </c>
    </row>
    <row r="6684" spans="1:4" x14ac:dyDescent="0.25">
      <c r="A6684" t="s">
        <v>12581</v>
      </c>
      <c r="B6684" t="s">
        <v>16837</v>
      </c>
      <c r="C6684" t="s">
        <v>16837</v>
      </c>
      <c r="D6684" t="s">
        <v>12580</v>
      </c>
    </row>
    <row r="6685" spans="1:4" x14ac:dyDescent="0.25">
      <c r="A6685" t="s">
        <v>4722</v>
      </c>
      <c r="B6685" t="s">
        <v>16837</v>
      </c>
      <c r="C6685" t="s">
        <v>16837</v>
      </c>
      <c r="D6685" t="s">
        <v>4721</v>
      </c>
    </row>
    <row r="6686" spans="1:4" x14ac:dyDescent="0.25">
      <c r="A6686" t="s">
        <v>2181</v>
      </c>
      <c r="B6686" t="s">
        <v>16837</v>
      </c>
      <c r="C6686" t="s">
        <v>16837</v>
      </c>
      <c r="D6686" t="s">
        <v>2180</v>
      </c>
    </row>
    <row r="6687" spans="1:4" x14ac:dyDescent="0.25">
      <c r="A6687" t="s">
        <v>6526</v>
      </c>
      <c r="B6687" t="s">
        <v>16837</v>
      </c>
      <c r="C6687" t="s">
        <v>16837</v>
      </c>
      <c r="D6687" t="s">
        <v>6525</v>
      </c>
    </row>
    <row r="6688" spans="1:4" x14ac:dyDescent="0.25">
      <c r="A6688" t="s">
        <v>10137</v>
      </c>
      <c r="B6688" t="s">
        <v>16837</v>
      </c>
      <c r="C6688" t="s">
        <v>16837</v>
      </c>
      <c r="D6688" t="s">
        <v>10136</v>
      </c>
    </row>
    <row r="6689" spans="1:4" x14ac:dyDescent="0.25">
      <c r="A6689" t="s">
        <v>16372</v>
      </c>
      <c r="B6689" t="s">
        <v>16837</v>
      </c>
      <c r="C6689" t="s">
        <v>16837</v>
      </c>
      <c r="D6689" t="s">
        <v>16371</v>
      </c>
    </row>
    <row r="6690" spans="1:4" x14ac:dyDescent="0.25">
      <c r="A6690" t="s">
        <v>16574</v>
      </c>
      <c r="B6690" t="s">
        <v>16837</v>
      </c>
      <c r="C6690" t="s">
        <v>16837</v>
      </c>
      <c r="D6690" t="e">
        <v>#N/A</v>
      </c>
    </row>
    <row r="6691" spans="1:4" x14ac:dyDescent="0.25">
      <c r="A6691" t="s">
        <v>12008</v>
      </c>
      <c r="B6691" t="s">
        <v>16837</v>
      </c>
      <c r="C6691" t="s">
        <v>16837</v>
      </c>
      <c r="D6691" t="s">
        <v>12007</v>
      </c>
    </row>
    <row r="6692" spans="1:4" x14ac:dyDescent="0.25">
      <c r="A6692" t="s">
        <v>11005</v>
      </c>
      <c r="B6692" t="s">
        <v>16837</v>
      </c>
      <c r="C6692" t="s">
        <v>16837</v>
      </c>
      <c r="D6692" t="s">
        <v>10999</v>
      </c>
    </row>
    <row r="6693" spans="1:4" x14ac:dyDescent="0.25">
      <c r="A6693" t="s">
        <v>14561</v>
      </c>
      <c r="B6693" t="s">
        <v>16837</v>
      </c>
      <c r="C6693" t="s">
        <v>16837</v>
      </c>
      <c r="D6693" t="s">
        <v>14560</v>
      </c>
    </row>
    <row r="6694" spans="1:4" x14ac:dyDescent="0.25">
      <c r="A6694" t="s">
        <v>9254</v>
      </c>
      <c r="B6694" t="s">
        <v>16837</v>
      </c>
      <c r="C6694" t="s">
        <v>16837</v>
      </c>
      <c r="D6694" t="s">
        <v>9253</v>
      </c>
    </row>
    <row r="6695" spans="1:4" x14ac:dyDescent="0.25">
      <c r="A6695" t="s">
        <v>11484</v>
      </c>
      <c r="B6695" t="s">
        <v>16837</v>
      </c>
      <c r="C6695" t="s">
        <v>16837</v>
      </c>
      <c r="D6695" t="s">
        <v>11483</v>
      </c>
    </row>
    <row r="6696" spans="1:4" x14ac:dyDescent="0.25">
      <c r="A6696" t="s">
        <v>6370</v>
      </c>
      <c r="B6696" t="s">
        <v>16837</v>
      </c>
      <c r="C6696" t="s">
        <v>16837</v>
      </c>
      <c r="D6696" t="s">
        <v>6369</v>
      </c>
    </row>
    <row r="6697" spans="1:4" x14ac:dyDescent="0.25">
      <c r="A6697" t="s">
        <v>10478</v>
      </c>
      <c r="B6697" t="s">
        <v>16837</v>
      </c>
      <c r="C6697" t="s">
        <v>16837</v>
      </c>
      <c r="D6697" t="s">
        <v>10477</v>
      </c>
    </row>
    <row r="6698" spans="1:4" x14ac:dyDescent="0.25">
      <c r="A6698" t="s">
        <v>14446</v>
      </c>
      <c r="B6698" t="s">
        <v>16837</v>
      </c>
      <c r="C6698" t="s">
        <v>16837</v>
      </c>
      <c r="D6698" t="s">
        <v>14433</v>
      </c>
    </row>
    <row r="6699" spans="1:4" x14ac:dyDescent="0.25">
      <c r="A6699" t="s">
        <v>14179</v>
      </c>
      <c r="B6699" t="s">
        <v>16837</v>
      </c>
      <c r="C6699" t="s">
        <v>16837</v>
      </c>
      <c r="D6699" t="s">
        <v>14178</v>
      </c>
    </row>
    <row r="6700" spans="1:4" x14ac:dyDescent="0.25">
      <c r="A6700" t="s">
        <v>4181</v>
      </c>
      <c r="B6700" t="s">
        <v>16837</v>
      </c>
      <c r="C6700" t="s">
        <v>16837</v>
      </c>
      <c r="D6700" t="s">
        <v>4180</v>
      </c>
    </row>
    <row r="6701" spans="1:4" x14ac:dyDescent="0.25">
      <c r="A6701" t="s">
        <v>8480</v>
      </c>
      <c r="B6701" t="s">
        <v>16837</v>
      </c>
      <c r="C6701" t="s">
        <v>16837</v>
      </c>
      <c r="D6701" t="s">
        <v>8479</v>
      </c>
    </row>
    <row r="6702" spans="1:4" x14ac:dyDescent="0.25">
      <c r="A6702" t="s">
        <v>7364</v>
      </c>
      <c r="B6702" t="s">
        <v>16837</v>
      </c>
      <c r="C6702" t="s">
        <v>16837</v>
      </c>
      <c r="D6702" t="s">
        <v>7363</v>
      </c>
    </row>
    <row r="6703" spans="1:4" x14ac:dyDescent="0.25">
      <c r="A6703" t="s">
        <v>6125</v>
      </c>
      <c r="B6703" t="s">
        <v>16837</v>
      </c>
      <c r="C6703" t="s">
        <v>16837</v>
      </c>
      <c r="D6703" t="s">
        <v>6124</v>
      </c>
    </row>
    <row r="6704" spans="1:4" x14ac:dyDescent="0.25">
      <c r="A6704" t="s">
        <v>15577</v>
      </c>
      <c r="B6704" t="s">
        <v>16837</v>
      </c>
      <c r="C6704" t="s">
        <v>16837</v>
      </c>
      <c r="D6704" t="s">
        <v>15576</v>
      </c>
    </row>
    <row r="6705" spans="1:4" x14ac:dyDescent="0.25">
      <c r="A6705" t="s">
        <v>2367</v>
      </c>
      <c r="B6705" t="s">
        <v>16837</v>
      </c>
      <c r="C6705" t="s">
        <v>16837</v>
      </c>
      <c r="D6705" t="s">
        <v>2366</v>
      </c>
    </row>
    <row r="6706" spans="1:4" x14ac:dyDescent="0.25">
      <c r="A6706" t="s">
        <v>13846</v>
      </c>
      <c r="B6706" t="s">
        <v>16837</v>
      </c>
      <c r="C6706" t="s">
        <v>16837</v>
      </c>
      <c r="D6706" t="s">
        <v>13845</v>
      </c>
    </row>
    <row r="6707" spans="1:4" x14ac:dyDescent="0.25">
      <c r="A6707" t="s">
        <v>8097</v>
      </c>
      <c r="B6707" t="s">
        <v>16837</v>
      </c>
      <c r="C6707" t="s">
        <v>16837</v>
      </c>
      <c r="D6707" t="s">
        <v>8096</v>
      </c>
    </row>
    <row r="6708" spans="1:4" x14ac:dyDescent="0.25">
      <c r="A6708" t="s">
        <v>8924</v>
      </c>
      <c r="B6708" t="s">
        <v>16837</v>
      </c>
      <c r="C6708" t="s">
        <v>16837</v>
      </c>
      <c r="D6708" t="s">
        <v>8923</v>
      </c>
    </row>
    <row r="6709" spans="1:4" x14ac:dyDescent="0.25">
      <c r="A6709" t="s">
        <v>10187</v>
      </c>
      <c r="B6709" t="s">
        <v>16837</v>
      </c>
      <c r="C6709" t="s">
        <v>16837</v>
      </c>
      <c r="D6709" t="s">
        <v>10186</v>
      </c>
    </row>
    <row r="6710" spans="1:4" x14ac:dyDescent="0.25">
      <c r="A6710" t="s">
        <v>13961</v>
      </c>
      <c r="B6710" t="s">
        <v>16837</v>
      </c>
      <c r="C6710" t="s">
        <v>16837</v>
      </c>
      <c r="D6710" t="s">
        <v>13960</v>
      </c>
    </row>
    <row r="6711" spans="1:4" x14ac:dyDescent="0.25">
      <c r="A6711" t="s">
        <v>12390</v>
      </c>
      <c r="B6711" t="s">
        <v>16837</v>
      </c>
      <c r="C6711" t="s">
        <v>16837</v>
      </c>
      <c r="D6711" t="s">
        <v>12389</v>
      </c>
    </row>
    <row r="6712" spans="1:4" x14ac:dyDescent="0.25">
      <c r="A6712" t="s">
        <v>16575</v>
      </c>
      <c r="B6712" t="s">
        <v>16837</v>
      </c>
      <c r="C6712" t="s">
        <v>16837</v>
      </c>
      <c r="D6712" t="e">
        <v>#N/A</v>
      </c>
    </row>
    <row r="6713" spans="1:4" x14ac:dyDescent="0.25">
      <c r="A6713" t="s">
        <v>13114</v>
      </c>
      <c r="B6713" t="s">
        <v>16837</v>
      </c>
      <c r="C6713" t="s">
        <v>16837</v>
      </c>
      <c r="D6713" t="s">
        <v>13113</v>
      </c>
    </row>
    <row r="6714" spans="1:4" x14ac:dyDescent="0.25">
      <c r="A6714" t="s">
        <v>8503</v>
      </c>
      <c r="B6714" t="s">
        <v>16837</v>
      </c>
      <c r="C6714" t="s">
        <v>16837</v>
      </c>
      <c r="D6714" t="s">
        <v>8502</v>
      </c>
    </row>
    <row r="6715" spans="1:4" x14ac:dyDescent="0.25">
      <c r="A6715" t="s">
        <v>531</v>
      </c>
      <c r="B6715" t="s">
        <v>16837</v>
      </c>
      <c r="C6715" t="s">
        <v>16837</v>
      </c>
      <c r="D6715" t="s">
        <v>530</v>
      </c>
    </row>
    <row r="6716" spans="1:4" x14ac:dyDescent="0.25">
      <c r="A6716" t="s">
        <v>9208</v>
      </c>
      <c r="B6716" t="s">
        <v>16837</v>
      </c>
      <c r="C6716" t="s">
        <v>16837</v>
      </c>
      <c r="D6716" t="s">
        <v>9207</v>
      </c>
    </row>
    <row r="6717" spans="1:4" x14ac:dyDescent="0.25">
      <c r="A6717" t="s">
        <v>8614</v>
      </c>
      <c r="B6717" t="s">
        <v>16837</v>
      </c>
      <c r="C6717" t="s">
        <v>16837</v>
      </c>
      <c r="D6717" t="s">
        <v>8613</v>
      </c>
    </row>
    <row r="6718" spans="1:4" x14ac:dyDescent="0.25">
      <c r="A6718" t="s">
        <v>12587</v>
      </c>
      <c r="B6718" t="s">
        <v>16837</v>
      </c>
      <c r="C6718" t="s">
        <v>16837</v>
      </c>
      <c r="D6718" t="s">
        <v>12586</v>
      </c>
    </row>
    <row r="6719" spans="1:4" x14ac:dyDescent="0.25">
      <c r="A6719" t="s">
        <v>2093</v>
      </c>
      <c r="B6719" t="s">
        <v>16837</v>
      </c>
      <c r="C6719" t="s">
        <v>16837</v>
      </c>
      <c r="D6719" t="s">
        <v>2092</v>
      </c>
    </row>
    <row r="6720" spans="1:4" x14ac:dyDescent="0.25">
      <c r="A6720" t="s">
        <v>10127</v>
      </c>
      <c r="B6720" t="s">
        <v>16837</v>
      </c>
      <c r="C6720" t="s">
        <v>16837</v>
      </c>
      <c r="D6720" t="s">
        <v>10126</v>
      </c>
    </row>
    <row r="6721" spans="1:4" x14ac:dyDescent="0.25">
      <c r="A6721" t="s">
        <v>12371</v>
      </c>
      <c r="B6721" t="s">
        <v>16837</v>
      </c>
      <c r="C6721" t="s">
        <v>16837</v>
      </c>
      <c r="D6721" t="s">
        <v>12370</v>
      </c>
    </row>
    <row r="6722" spans="1:4" x14ac:dyDescent="0.25">
      <c r="A6722" t="s">
        <v>4369</v>
      </c>
      <c r="B6722" t="s">
        <v>16837</v>
      </c>
      <c r="C6722" t="s">
        <v>16837</v>
      </c>
      <c r="D6722" t="s">
        <v>4368</v>
      </c>
    </row>
    <row r="6723" spans="1:4" x14ac:dyDescent="0.25">
      <c r="A6723" t="s">
        <v>16576</v>
      </c>
      <c r="B6723" t="s">
        <v>16837</v>
      </c>
      <c r="C6723" t="s">
        <v>16837</v>
      </c>
      <c r="D6723" t="e">
        <v>#N/A</v>
      </c>
    </row>
    <row r="6724" spans="1:4" x14ac:dyDescent="0.25">
      <c r="A6724" t="s">
        <v>14728</v>
      </c>
      <c r="B6724" t="s">
        <v>16837</v>
      </c>
      <c r="C6724" t="s">
        <v>16837</v>
      </c>
      <c r="D6724" t="s">
        <v>14727</v>
      </c>
    </row>
    <row r="6725" spans="1:4" x14ac:dyDescent="0.25">
      <c r="A6725" t="s">
        <v>11922</v>
      </c>
      <c r="B6725" t="s">
        <v>16837</v>
      </c>
      <c r="C6725" t="s">
        <v>16837</v>
      </c>
      <c r="D6725" t="s">
        <v>11921</v>
      </c>
    </row>
    <row r="6726" spans="1:4" x14ac:dyDescent="0.25">
      <c r="A6726" t="s">
        <v>7695</v>
      </c>
      <c r="B6726" t="s">
        <v>16837</v>
      </c>
      <c r="C6726" t="s">
        <v>16837</v>
      </c>
      <c r="D6726" t="s">
        <v>7694</v>
      </c>
    </row>
    <row r="6727" spans="1:4" x14ac:dyDescent="0.25">
      <c r="A6727" t="s">
        <v>5631</v>
      </c>
      <c r="B6727" t="s">
        <v>16837</v>
      </c>
      <c r="C6727" t="s">
        <v>16837</v>
      </c>
      <c r="D6727" t="s">
        <v>5630</v>
      </c>
    </row>
    <row r="6728" spans="1:4" x14ac:dyDescent="0.25">
      <c r="A6728" t="s">
        <v>6986</v>
      </c>
      <c r="B6728" t="s">
        <v>16837</v>
      </c>
      <c r="C6728" t="s">
        <v>16837</v>
      </c>
      <c r="D6728" t="s">
        <v>6985</v>
      </c>
    </row>
    <row r="6729" spans="1:4" x14ac:dyDescent="0.25">
      <c r="A6729" t="s">
        <v>6372</v>
      </c>
      <c r="B6729" t="s">
        <v>16837</v>
      </c>
      <c r="C6729" t="s">
        <v>16837</v>
      </c>
      <c r="D6729" t="s">
        <v>6371</v>
      </c>
    </row>
    <row r="6730" spans="1:4" x14ac:dyDescent="0.25">
      <c r="A6730" t="s">
        <v>5347</v>
      </c>
      <c r="B6730" t="s">
        <v>16837</v>
      </c>
      <c r="C6730" t="s">
        <v>16837</v>
      </c>
      <c r="D6730" t="s">
        <v>5346</v>
      </c>
    </row>
    <row r="6731" spans="1:4" x14ac:dyDescent="0.25">
      <c r="A6731" t="s">
        <v>9612</v>
      </c>
      <c r="B6731" t="s">
        <v>16837</v>
      </c>
      <c r="C6731" t="s">
        <v>16837</v>
      </c>
      <c r="D6731" t="s">
        <v>9611</v>
      </c>
    </row>
    <row r="6732" spans="1:4" x14ac:dyDescent="0.25">
      <c r="A6732" t="s">
        <v>1639</v>
      </c>
      <c r="B6732" t="s">
        <v>16837</v>
      </c>
      <c r="C6732" t="s">
        <v>16837</v>
      </c>
      <c r="D6732" t="s">
        <v>1638</v>
      </c>
    </row>
    <row r="6733" spans="1:4" x14ac:dyDescent="0.25">
      <c r="A6733" t="s">
        <v>1714</v>
      </c>
      <c r="B6733" t="s">
        <v>16837</v>
      </c>
      <c r="C6733" t="s">
        <v>16837</v>
      </c>
      <c r="D6733" t="s">
        <v>1713</v>
      </c>
    </row>
    <row r="6734" spans="1:4" x14ac:dyDescent="0.25">
      <c r="A6734" t="s">
        <v>10372</v>
      </c>
      <c r="B6734" t="s">
        <v>16837</v>
      </c>
      <c r="C6734" t="s">
        <v>16837</v>
      </c>
      <c r="D6734" t="s">
        <v>10371</v>
      </c>
    </row>
    <row r="6735" spans="1:4" x14ac:dyDescent="0.25">
      <c r="A6735" t="s">
        <v>6083</v>
      </c>
      <c r="B6735" t="s">
        <v>16837</v>
      </c>
      <c r="C6735" t="s">
        <v>16837</v>
      </c>
      <c r="D6735" t="s">
        <v>6082</v>
      </c>
    </row>
    <row r="6736" spans="1:4" x14ac:dyDescent="0.25">
      <c r="A6736" t="s">
        <v>10934</v>
      </c>
      <c r="B6736" t="s">
        <v>16837</v>
      </c>
      <c r="C6736" t="s">
        <v>16837</v>
      </c>
      <c r="D6736" t="s">
        <v>10933</v>
      </c>
    </row>
    <row r="6737" spans="1:4" x14ac:dyDescent="0.25">
      <c r="A6737" t="s">
        <v>6816</v>
      </c>
      <c r="B6737" t="s">
        <v>16837</v>
      </c>
      <c r="C6737" t="s">
        <v>16837</v>
      </c>
      <c r="D6737" t="s">
        <v>6815</v>
      </c>
    </row>
    <row r="6738" spans="1:4" x14ac:dyDescent="0.25">
      <c r="A6738" t="s">
        <v>9066</v>
      </c>
      <c r="B6738" t="s">
        <v>16837</v>
      </c>
      <c r="C6738" t="s">
        <v>16837</v>
      </c>
      <c r="D6738" t="s">
        <v>9065</v>
      </c>
    </row>
    <row r="6739" spans="1:4" x14ac:dyDescent="0.25">
      <c r="A6739" t="s">
        <v>7216</v>
      </c>
      <c r="B6739" t="s">
        <v>16837</v>
      </c>
      <c r="C6739" t="s">
        <v>16837</v>
      </c>
      <c r="D6739" t="s">
        <v>7215</v>
      </c>
    </row>
    <row r="6740" spans="1:4" x14ac:dyDescent="0.25">
      <c r="A6740" t="s">
        <v>2705</v>
      </c>
      <c r="B6740" t="s">
        <v>16837</v>
      </c>
      <c r="C6740" t="s">
        <v>16837</v>
      </c>
      <c r="D6740" t="s">
        <v>2704</v>
      </c>
    </row>
    <row r="6741" spans="1:4" x14ac:dyDescent="0.25">
      <c r="A6741" t="s">
        <v>6675</v>
      </c>
      <c r="B6741" t="s">
        <v>16837</v>
      </c>
      <c r="C6741" t="s">
        <v>16837</v>
      </c>
      <c r="D6741" t="s">
        <v>6674</v>
      </c>
    </row>
    <row r="6742" spans="1:4" x14ac:dyDescent="0.25">
      <c r="A6742" t="s">
        <v>4686</v>
      </c>
      <c r="B6742" t="s">
        <v>16837</v>
      </c>
      <c r="C6742" t="s">
        <v>16837</v>
      </c>
      <c r="D6742" t="s">
        <v>4685</v>
      </c>
    </row>
    <row r="6743" spans="1:4" x14ac:dyDescent="0.25">
      <c r="A6743" t="s">
        <v>14664</v>
      </c>
      <c r="B6743" t="s">
        <v>16837</v>
      </c>
      <c r="C6743" t="s">
        <v>16837</v>
      </c>
      <c r="D6743" t="s">
        <v>14663</v>
      </c>
    </row>
    <row r="6744" spans="1:4" x14ac:dyDescent="0.25">
      <c r="A6744" t="s">
        <v>11051</v>
      </c>
      <c r="B6744" t="s">
        <v>16837</v>
      </c>
      <c r="C6744" t="s">
        <v>16837</v>
      </c>
      <c r="D6744" t="s">
        <v>11050</v>
      </c>
    </row>
    <row r="6745" spans="1:4" x14ac:dyDescent="0.25">
      <c r="A6745" t="s">
        <v>11306</v>
      </c>
      <c r="B6745" t="s">
        <v>16837</v>
      </c>
      <c r="C6745" t="s">
        <v>16837</v>
      </c>
      <c r="D6745" t="s">
        <v>11305</v>
      </c>
    </row>
    <row r="6746" spans="1:4" x14ac:dyDescent="0.25">
      <c r="A6746" t="s">
        <v>523</v>
      </c>
      <c r="B6746" t="s">
        <v>16837</v>
      </c>
      <c r="C6746" t="s">
        <v>16837</v>
      </c>
      <c r="D6746" t="s">
        <v>522</v>
      </c>
    </row>
    <row r="6747" spans="1:4" x14ac:dyDescent="0.25">
      <c r="A6747" t="s">
        <v>3504</v>
      </c>
      <c r="B6747" t="s">
        <v>16837</v>
      </c>
      <c r="C6747" t="s">
        <v>16837</v>
      </c>
      <c r="D6747" t="s">
        <v>3503</v>
      </c>
    </row>
    <row r="6748" spans="1:4" x14ac:dyDescent="0.25">
      <c r="A6748" t="s">
        <v>2575</v>
      </c>
      <c r="B6748" t="s">
        <v>16837</v>
      </c>
      <c r="C6748" t="s">
        <v>16837</v>
      </c>
      <c r="D6748" t="s">
        <v>2574</v>
      </c>
    </row>
    <row r="6749" spans="1:4" x14ac:dyDescent="0.25">
      <c r="A6749" t="s">
        <v>9126</v>
      </c>
      <c r="B6749" t="s">
        <v>16837</v>
      </c>
      <c r="C6749" t="s">
        <v>16837</v>
      </c>
      <c r="D6749" t="s">
        <v>9125</v>
      </c>
    </row>
    <row r="6750" spans="1:4" x14ac:dyDescent="0.25">
      <c r="A6750" t="s">
        <v>8774</v>
      </c>
      <c r="B6750" t="s">
        <v>16837</v>
      </c>
      <c r="C6750" t="s">
        <v>16837</v>
      </c>
      <c r="D6750" t="s">
        <v>8773</v>
      </c>
    </row>
    <row r="6751" spans="1:4" x14ac:dyDescent="0.25">
      <c r="A6751" t="s">
        <v>11830</v>
      </c>
      <c r="B6751" t="s">
        <v>16837</v>
      </c>
      <c r="C6751" t="s">
        <v>16837</v>
      </c>
      <c r="D6751" t="s">
        <v>11829</v>
      </c>
    </row>
    <row r="6752" spans="1:4" x14ac:dyDescent="0.25">
      <c r="A6752" t="s">
        <v>3611</v>
      </c>
      <c r="B6752" t="s">
        <v>16837</v>
      </c>
      <c r="C6752" t="s">
        <v>16837</v>
      </c>
      <c r="D6752" t="s">
        <v>3610</v>
      </c>
    </row>
    <row r="6753" spans="1:4" x14ac:dyDescent="0.25">
      <c r="A6753" t="s">
        <v>12687</v>
      </c>
      <c r="B6753" t="s">
        <v>16837</v>
      </c>
      <c r="C6753" t="s">
        <v>16837</v>
      </c>
      <c r="D6753" t="s">
        <v>12686</v>
      </c>
    </row>
    <row r="6754" spans="1:4" x14ac:dyDescent="0.25">
      <c r="A6754" t="s">
        <v>11988</v>
      </c>
      <c r="B6754" t="s">
        <v>16837</v>
      </c>
      <c r="C6754" t="s">
        <v>16837</v>
      </c>
      <c r="D6754" t="s">
        <v>11987</v>
      </c>
    </row>
    <row r="6755" spans="1:4" x14ac:dyDescent="0.25">
      <c r="A6755" t="s">
        <v>4120</v>
      </c>
      <c r="B6755" t="s">
        <v>16837</v>
      </c>
      <c r="C6755" t="s">
        <v>16837</v>
      </c>
      <c r="D6755" t="s">
        <v>4119</v>
      </c>
    </row>
    <row r="6756" spans="1:4" x14ac:dyDescent="0.25">
      <c r="A6756" t="s">
        <v>12083</v>
      </c>
      <c r="B6756" t="s">
        <v>16837</v>
      </c>
      <c r="C6756" t="s">
        <v>16837</v>
      </c>
      <c r="D6756" t="s">
        <v>12082</v>
      </c>
    </row>
    <row r="6757" spans="1:4" x14ac:dyDescent="0.25">
      <c r="A6757" t="s">
        <v>3761</v>
      </c>
      <c r="B6757" t="s">
        <v>16837</v>
      </c>
      <c r="C6757" t="s">
        <v>16837</v>
      </c>
      <c r="D6757" t="s">
        <v>3760</v>
      </c>
    </row>
    <row r="6758" spans="1:4" x14ac:dyDescent="0.25">
      <c r="A6758" t="s">
        <v>9458</v>
      </c>
      <c r="B6758" t="s">
        <v>16837</v>
      </c>
      <c r="C6758" t="s">
        <v>16837</v>
      </c>
      <c r="D6758" t="s">
        <v>9457</v>
      </c>
    </row>
    <row r="6759" spans="1:4" x14ac:dyDescent="0.25">
      <c r="A6759" t="s">
        <v>6773</v>
      </c>
      <c r="B6759" t="s">
        <v>16837</v>
      </c>
      <c r="C6759" t="s">
        <v>16837</v>
      </c>
      <c r="D6759" t="s">
        <v>6772</v>
      </c>
    </row>
    <row r="6760" spans="1:4" x14ac:dyDescent="0.25">
      <c r="A6760" t="s">
        <v>16577</v>
      </c>
      <c r="B6760" t="s">
        <v>16837</v>
      </c>
      <c r="C6760" t="s">
        <v>16837</v>
      </c>
      <c r="D6760" t="e">
        <v>#N/A</v>
      </c>
    </row>
    <row r="6761" spans="1:4" x14ac:dyDescent="0.25">
      <c r="A6761" t="s">
        <v>1692</v>
      </c>
      <c r="B6761" t="s">
        <v>16837</v>
      </c>
      <c r="C6761" t="s">
        <v>16837</v>
      </c>
      <c r="D6761" t="s">
        <v>1691</v>
      </c>
    </row>
    <row r="6762" spans="1:4" x14ac:dyDescent="0.25">
      <c r="A6762" t="s">
        <v>4046</v>
      </c>
      <c r="B6762" t="s">
        <v>16837</v>
      </c>
      <c r="C6762" t="s">
        <v>16837</v>
      </c>
      <c r="D6762" t="s">
        <v>4045</v>
      </c>
    </row>
    <row r="6763" spans="1:4" x14ac:dyDescent="0.25">
      <c r="A6763" t="s">
        <v>11500</v>
      </c>
      <c r="B6763" t="s">
        <v>16837</v>
      </c>
      <c r="C6763" t="s">
        <v>16837</v>
      </c>
      <c r="D6763" t="s">
        <v>11499</v>
      </c>
    </row>
    <row r="6764" spans="1:4" x14ac:dyDescent="0.25">
      <c r="A6764" t="s">
        <v>322</v>
      </c>
      <c r="B6764" t="s">
        <v>16837</v>
      </c>
      <c r="C6764" t="s">
        <v>16837</v>
      </c>
      <c r="D6764" t="s">
        <v>321</v>
      </c>
    </row>
    <row r="6765" spans="1:4" x14ac:dyDescent="0.25">
      <c r="A6765" t="s">
        <v>3969</v>
      </c>
      <c r="B6765" t="s">
        <v>16837</v>
      </c>
      <c r="C6765" t="s">
        <v>16837</v>
      </c>
      <c r="D6765" t="s">
        <v>3968</v>
      </c>
    </row>
    <row r="6766" spans="1:4" x14ac:dyDescent="0.25">
      <c r="A6766" t="s">
        <v>10994</v>
      </c>
      <c r="B6766" t="s">
        <v>16837</v>
      </c>
      <c r="C6766" t="s">
        <v>16837</v>
      </c>
      <c r="D6766" t="s">
        <v>10993</v>
      </c>
    </row>
    <row r="6767" spans="1:4" x14ac:dyDescent="0.25">
      <c r="A6767" t="s">
        <v>12204</v>
      </c>
      <c r="B6767" t="s">
        <v>16837</v>
      </c>
      <c r="C6767" t="s">
        <v>16837</v>
      </c>
      <c r="D6767" t="s">
        <v>12203</v>
      </c>
    </row>
    <row r="6768" spans="1:4" x14ac:dyDescent="0.25">
      <c r="A6768" t="s">
        <v>1544</v>
      </c>
      <c r="B6768" t="s">
        <v>16837</v>
      </c>
      <c r="C6768" t="s">
        <v>16837</v>
      </c>
      <c r="D6768" t="s">
        <v>1543</v>
      </c>
    </row>
    <row r="6769" spans="1:4" x14ac:dyDescent="0.25">
      <c r="A6769" t="s">
        <v>15485</v>
      </c>
      <c r="B6769" t="s">
        <v>16837</v>
      </c>
      <c r="C6769" t="s">
        <v>16837</v>
      </c>
      <c r="D6769" t="s">
        <v>15484</v>
      </c>
    </row>
    <row r="6770" spans="1:4" x14ac:dyDescent="0.25">
      <c r="A6770" t="s">
        <v>3480</v>
      </c>
      <c r="B6770" t="s">
        <v>16837</v>
      </c>
      <c r="C6770" t="s">
        <v>16837</v>
      </c>
      <c r="D6770" t="s">
        <v>3479</v>
      </c>
    </row>
    <row r="6771" spans="1:4" x14ac:dyDescent="0.25">
      <c r="A6771" t="s">
        <v>12410</v>
      </c>
      <c r="B6771" t="s">
        <v>16837</v>
      </c>
      <c r="C6771" t="s">
        <v>16837</v>
      </c>
      <c r="D6771" t="s">
        <v>12409</v>
      </c>
    </row>
    <row r="6772" spans="1:4" x14ac:dyDescent="0.25">
      <c r="A6772" t="s">
        <v>11701</v>
      </c>
      <c r="B6772" t="s">
        <v>16837</v>
      </c>
      <c r="C6772" t="s">
        <v>16837</v>
      </c>
      <c r="D6772" t="s">
        <v>11700</v>
      </c>
    </row>
    <row r="6773" spans="1:4" x14ac:dyDescent="0.25">
      <c r="A6773" t="s">
        <v>9138</v>
      </c>
      <c r="B6773" t="s">
        <v>16837</v>
      </c>
      <c r="C6773" t="s">
        <v>16837</v>
      </c>
      <c r="D6773" t="s">
        <v>9137</v>
      </c>
    </row>
    <row r="6774" spans="1:4" x14ac:dyDescent="0.25">
      <c r="A6774" t="s">
        <v>11180</v>
      </c>
      <c r="B6774" t="s">
        <v>16837</v>
      </c>
      <c r="C6774" t="s">
        <v>16837</v>
      </c>
      <c r="D6774" t="s">
        <v>11179</v>
      </c>
    </row>
    <row r="6775" spans="1:4" x14ac:dyDescent="0.25">
      <c r="A6775" t="s">
        <v>4350</v>
      </c>
      <c r="B6775" t="s">
        <v>16837</v>
      </c>
      <c r="C6775" t="s">
        <v>16837</v>
      </c>
      <c r="D6775" t="s">
        <v>4349</v>
      </c>
    </row>
    <row r="6776" spans="1:4" x14ac:dyDescent="0.25">
      <c r="A6776" t="s">
        <v>13264</v>
      </c>
      <c r="B6776" t="s">
        <v>16837</v>
      </c>
      <c r="C6776" t="s">
        <v>16837</v>
      </c>
      <c r="D6776" t="s">
        <v>13172</v>
      </c>
    </row>
    <row r="6777" spans="1:4" x14ac:dyDescent="0.25">
      <c r="A6777" t="s">
        <v>6017</v>
      </c>
      <c r="B6777" t="s">
        <v>16837</v>
      </c>
      <c r="C6777" t="s">
        <v>16837</v>
      </c>
      <c r="D6777" t="s">
        <v>6016</v>
      </c>
    </row>
    <row r="6778" spans="1:4" x14ac:dyDescent="0.25">
      <c r="A6778" t="s">
        <v>12117</v>
      </c>
      <c r="B6778" t="s">
        <v>16837</v>
      </c>
      <c r="C6778" t="s">
        <v>16837</v>
      </c>
      <c r="D6778" t="s">
        <v>12116</v>
      </c>
    </row>
    <row r="6779" spans="1:4" x14ac:dyDescent="0.25">
      <c r="A6779" t="s">
        <v>8882</v>
      </c>
      <c r="B6779" t="s">
        <v>16837</v>
      </c>
      <c r="C6779" t="s">
        <v>16837</v>
      </c>
      <c r="D6779" t="s">
        <v>8881</v>
      </c>
    </row>
    <row r="6780" spans="1:4" x14ac:dyDescent="0.25">
      <c r="A6780" t="s">
        <v>3064</v>
      </c>
      <c r="B6780" t="s">
        <v>16837</v>
      </c>
      <c r="C6780" t="s">
        <v>16837</v>
      </c>
      <c r="D6780" t="s">
        <v>3063</v>
      </c>
    </row>
    <row r="6781" spans="1:4" x14ac:dyDescent="0.25">
      <c r="A6781" t="s">
        <v>3731</v>
      </c>
      <c r="B6781" t="s">
        <v>16837</v>
      </c>
      <c r="C6781" t="s">
        <v>16837</v>
      </c>
      <c r="D6781" t="s">
        <v>3730</v>
      </c>
    </row>
    <row r="6782" spans="1:4" x14ac:dyDescent="0.25">
      <c r="A6782" t="s">
        <v>16578</v>
      </c>
      <c r="B6782" t="s">
        <v>16837</v>
      </c>
      <c r="C6782" t="s">
        <v>16837</v>
      </c>
      <c r="D6782" t="e">
        <v>#N/A</v>
      </c>
    </row>
    <row r="6783" spans="1:4" x14ac:dyDescent="0.25">
      <c r="A6783" t="s">
        <v>6812</v>
      </c>
      <c r="B6783" t="s">
        <v>16837</v>
      </c>
      <c r="C6783" t="s">
        <v>16837</v>
      </c>
      <c r="D6783" t="s">
        <v>6811</v>
      </c>
    </row>
    <row r="6784" spans="1:4" x14ac:dyDescent="0.25">
      <c r="A6784" t="s">
        <v>2043</v>
      </c>
      <c r="B6784" t="s">
        <v>16837</v>
      </c>
      <c r="C6784" t="s">
        <v>16837</v>
      </c>
      <c r="D6784" t="s">
        <v>2042</v>
      </c>
    </row>
    <row r="6785" spans="1:4" x14ac:dyDescent="0.25">
      <c r="A6785" t="s">
        <v>2041</v>
      </c>
      <c r="B6785" t="s">
        <v>16837</v>
      </c>
      <c r="C6785" t="s">
        <v>16837</v>
      </c>
      <c r="D6785" t="s">
        <v>2040</v>
      </c>
    </row>
    <row r="6786" spans="1:4" x14ac:dyDescent="0.25">
      <c r="A6786" t="s">
        <v>5536</v>
      </c>
      <c r="B6786" t="s">
        <v>16837</v>
      </c>
      <c r="C6786" t="s">
        <v>16837</v>
      </c>
      <c r="D6786" t="s">
        <v>5535</v>
      </c>
    </row>
    <row r="6787" spans="1:4" x14ac:dyDescent="0.25">
      <c r="A6787" t="s">
        <v>3358</v>
      </c>
      <c r="B6787" t="s">
        <v>16837</v>
      </c>
      <c r="C6787" t="s">
        <v>16837</v>
      </c>
      <c r="D6787" t="s">
        <v>3357</v>
      </c>
    </row>
    <row r="6788" spans="1:4" x14ac:dyDescent="0.25">
      <c r="A6788" t="s">
        <v>7846</v>
      </c>
      <c r="B6788" t="s">
        <v>16837</v>
      </c>
      <c r="C6788" t="s">
        <v>16837</v>
      </c>
      <c r="D6788" t="s">
        <v>7845</v>
      </c>
    </row>
    <row r="6789" spans="1:4" x14ac:dyDescent="0.25">
      <c r="A6789" t="s">
        <v>14296</v>
      </c>
      <c r="B6789" t="s">
        <v>16837</v>
      </c>
      <c r="C6789" t="s">
        <v>16837</v>
      </c>
      <c r="D6789" t="s">
        <v>14295</v>
      </c>
    </row>
    <row r="6790" spans="1:4" x14ac:dyDescent="0.25">
      <c r="A6790" t="s">
        <v>5580</v>
      </c>
      <c r="B6790" t="s">
        <v>16837</v>
      </c>
      <c r="C6790" t="s">
        <v>16837</v>
      </c>
      <c r="D6790" t="s">
        <v>5571</v>
      </c>
    </row>
    <row r="6791" spans="1:4" x14ac:dyDescent="0.25">
      <c r="A6791" t="s">
        <v>13312</v>
      </c>
      <c r="B6791" t="s">
        <v>16837</v>
      </c>
      <c r="C6791" t="s">
        <v>16837</v>
      </c>
      <c r="D6791" t="s">
        <v>13311</v>
      </c>
    </row>
    <row r="6792" spans="1:4" x14ac:dyDescent="0.25">
      <c r="A6792" t="s">
        <v>14473</v>
      </c>
      <c r="B6792" t="s">
        <v>16837</v>
      </c>
      <c r="C6792" t="s">
        <v>16837</v>
      </c>
      <c r="D6792" t="s">
        <v>14472</v>
      </c>
    </row>
    <row r="6793" spans="1:4" x14ac:dyDescent="0.25">
      <c r="A6793" t="s">
        <v>16579</v>
      </c>
      <c r="B6793" t="s">
        <v>16837</v>
      </c>
      <c r="C6793" t="s">
        <v>16837</v>
      </c>
      <c r="D6793" t="e">
        <v>#N/A</v>
      </c>
    </row>
    <row r="6794" spans="1:4" x14ac:dyDescent="0.25">
      <c r="A6794" t="s">
        <v>13081</v>
      </c>
      <c r="B6794" t="s">
        <v>16837</v>
      </c>
      <c r="C6794" t="s">
        <v>16837</v>
      </c>
      <c r="D6794" t="s">
        <v>13080</v>
      </c>
    </row>
    <row r="6795" spans="1:4" x14ac:dyDescent="0.25">
      <c r="A6795" t="s">
        <v>9278</v>
      </c>
      <c r="B6795" t="s">
        <v>16837</v>
      </c>
      <c r="C6795" t="s">
        <v>16837</v>
      </c>
      <c r="D6795" t="s">
        <v>9277</v>
      </c>
    </row>
    <row r="6796" spans="1:4" x14ac:dyDescent="0.25">
      <c r="A6796" t="s">
        <v>8608</v>
      </c>
      <c r="B6796" t="s">
        <v>16837</v>
      </c>
      <c r="C6796" t="s">
        <v>16837</v>
      </c>
      <c r="D6796" t="s">
        <v>8590</v>
      </c>
    </row>
    <row r="6797" spans="1:4" x14ac:dyDescent="0.25">
      <c r="A6797" t="s">
        <v>16282</v>
      </c>
      <c r="B6797" t="s">
        <v>16837</v>
      </c>
      <c r="C6797" t="s">
        <v>16837</v>
      </c>
      <c r="D6797" t="s">
        <v>16281</v>
      </c>
    </row>
    <row r="6798" spans="1:4" x14ac:dyDescent="0.25">
      <c r="A6798" t="s">
        <v>846</v>
      </c>
      <c r="B6798" t="s">
        <v>16837</v>
      </c>
      <c r="C6798" t="s">
        <v>16837</v>
      </c>
      <c r="D6798" t="s">
        <v>845</v>
      </c>
    </row>
    <row r="6799" spans="1:4" x14ac:dyDescent="0.25">
      <c r="A6799" t="s">
        <v>5939</v>
      </c>
      <c r="B6799" t="s">
        <v>16837</v>
      </c>
      <c r="C6799" t="s">
        <v>16837</v>
      </c>
      <c r="D6799" t="s">
        <v>5811</v>
      </c>
    </row>
    <row r="6800" spans="1:4" x14ac:dyDescent="0.25">
      <c r="A6800" t="s">
        <v>5508</v>
      </c>
      <c r="B6800" t="s">
        <v>16837</v>
      </c>
      <c r="C6800" t="s">
        <v>16837</v>
      </c>
      <c r="D6800" t="s">
        <v>5507</v>
      </c>
    </row>
    <row r="6801" spans="1:4" x14ac:dyDescent="0.25">
      <c r="A6801" t="s">
        <v>8218</v>
      </c>
      <c r="B6801" t="s">
        <v>16837</v>
      </c>
      <c r="C6801" t="s">
        <v>16837</v>
      </c>
      <c r="D6801" t="s">
        <v>8217</v>
      </c>
    </row>
    <row r="6802" spans="1:4" x14ac:dyDescent="0.25">
      <c r="A6802" t="s">
        <v>3563</v>
      </c>
      <c r="B6802" t="s">
        <v>16837</v>
      </c>
      <c r="C6802" t="s">
        <v>16837</v>
      </c>
      <c r="D6802" t="s">
        <v>3562</v>
      </c>
    </row>
    <row r="6803" spans="1:4" x14ac:dyDescent="0.25">
      <c r="A6803" t="s">
        <v>10680</v>
      </c>
      <c r="B6803" t="s">
        <v>16837</v>
      </c>
      <c r="C6803" t="s">
        <v>16837</v>
      </c>
      <c r="D6803" t="s">
        <v>10679</v>
      </c>
    </row>
    <row r="6804" spans="1:4" x14ac:dyDescent="0.25">
      <c r="A6804" t="s">
        <v>8228</v>
      </c>
      <c r="B6804" t="s">
        <v>16837</v>
      </c>
      <c r="C6804" t="s">
        <v>16837</v>
      </c>
      <c r="D6804" t="s">
        <v>8227</v>
      </c>
    </row>
    <row r="6805" spans="1:4" x14ac:dyDescent="0.25">
      <c r="A6805" t="s">
        <v>14143</v>
      </c>
      <c r="B6805" t="s">
        <v>16837</v>
      </c>
      <c r="C6805" t="s">
        <v>16837</v>
      </c>
      <c r="D6805" t="s">
        <v>14142</v>
      </c>
    </row>
    <row r="6806" spans="1:4" x14ac:dyDescent="0.25">
      <c r="A6806" t="s">
        <v>9456</v>
      </c>
      <c r="B6806" t="s">
        <v>16837</v>
      </c>
      <c r="C6806" t="s">
        <v>16837</v>
      </c>
      <c r="D6806" t="s">
        <v>9455</v>
      </c>
    </row>
    <row r="6807" spans="1:4" x14ac:dyDescent="0.25">
      <c r="A6807" t="s">
        <v>7008</v>
      </c>
      <c r="B6807" t="s">
        <v>16837</v>
      </c>
      <c r="C6807" t="s">
        <v>16837</v>
      </c>
      <c r="D6807" t="s">
        <v>7007</v>
      </c>
    </row>
    <row r="6808" spans="1:4" x14ac:dyDescent="0.25">
      <c r="A6808" t="s">
        <v>8992</v>
      </c>
      <c r="B6808" t="s">
        <v>16837</v>
      </c>
      <c r="C6808" t="s">
        <v>16837</v>
      </c>
      <c r="D6808" t="s">
        <v>8991</v>
      </c>
    </row>
    <row r="6809" spans="1:4" x14ac:dyDescent="0.25">
      <c r="A6809" t="s">
        <v>12226</v>
      </c>
      <c r="B6809" t="s">
        <v>16837</v>
      </c>
      <c r="C6809" t="s">
        <v>16837</v>
      </c>
      <c r="D6809" t="s">
        <v>12225</v>
      </c>
    </row>
    <row r="6810" spans="1:4" x14ac:dyDescent="0.25">
      <c r="A6810" t="s">
        <v>2267</v>
      </c>
      <c r="B6810" t="s">
        <v>16837</v>
      </c>
      <c r="C6810" t="s">
        <v>16837</v>
      </c>
      <c r="D6810" t="s">
        <v>2266</v>
      </c>
    </row>
    <row r="6811" spans="1:4" x14ac:dyDescent="0.25">
      <c r="A6811" t="s">
        <v>2541</v>
      </c>
      <c r="B6811" t="s">
        <v>16837</v>
      </c>
      <c r="C6811" t="s">
        <v>16837</v>
      </c>
      <c r="D6811" t="s">
        <v>2540</v>
      </c>
    </row>
    <row r="6812" spans="1:4" x14ac:dyDescent="0.25">
      <c r="A6812" t="s">
        <v>8505</v>
      </c>
      <c r="B6812" t="s">
        <v>16837</v>
      </c>
      <c r="C6812" t="s">
        <v>16837</v>
      </c>
      <c r="D6812" t="s">
        <v>8504</v>
      </c>
    </row>
    <row r="6813" spans="1:4" x14ac:dyDescent="0.25">
      <c r="A6813" t="s">
        <v>15226</v>
      </c>
      <c r="B6813" t="s">
        <v>16837</v>
      </c>
      <c r="C6813" t="s">
        <v>16837</v>
      </c>
      <c r="D6813" t="s">
        <v>15225</v>
      </c>
    </row>
    <row r="6814" spans="1:4" x14ac:dyDescent="0.25">
      <c r="A6814" t="s">
        <v>7732</v>
      </c>
      <c r="B6814" t="s">
        <v>16837</v>
      </c>
      <c r="C6814" t="s">
        <v>16837</v>
      </c>
      <c r="D6814" t="s">
        <v>7731</v>
      </c>
    </row>
    <row r="6815" spans="1:4" x14ac:dyDescent="0.25">
      <c r="A6815" t="s">
        <v>9110</v>
      </c>
      <c r="B6815" t="s">
        <v>16837</v>
      </c>
      <c r="C6815" t="s">
        <v>16837</v>
      </c>
      <c r="D6815" t="s">
        <v>9109</v>
      </c>
    </row>
    <row r="6816" spans="1:4" x14ac:dyDescent="0.25">
      <c r="A6816" t="s">
        <v>5778</v>
      </c>
      <c r="B6816" t="s">
        <v>16837</v>
      </c>
      <c r="C6816" t="s">
        <v>16837</v>
      </c>
      <c r="D6816" t="s">
        <v>5777</v>
      </c>
    </row>
    <row r="6817" spans="1:4" x14ac:dyDescent="0.25">
      <c r="A6817" t="s">
        <v>5641</v>
      </c>
      <c r="B6817" t="s">
        <v>16837</v>
      </c>
      <c r="C6817" t="s">
        <v>16837</v>
      </c>
      <c r="D6817" t="s">
        <v>5640</v>
      </c>
    </row>
    <row r="6818" spans="1:4" x14ac:dyDescent="0.25">
      <c r="A6818" t="s">
        <v>6795</v>
      </c>
      <c r="B6818" t="s">
        <v>16837</v>
      </c>
      <c r="C6818" t="s">
        <v>16837</v>
      </c>
      <c r="D6818" t="s">
        <v>6794</v>
      </c>
    </row>
    <row r="6819" spans="1:4" x14ac:dyDescent="0.25">
      <c r="A6819" t="s">
        <v>15662</v>
      </c>
      <c r="B6819" t="s">
        <v>16837</v>
      </c>
      <c r="C6819" t="s">
        <v>16837</v>
      </c>
      <c r="D6819" t="s">
        <v>15661</v>
      </c>
    </row>
    <row r="6820" spans="1:4" x14ac:dyDescent="0.25">
      <c r="A6820" t="s">
        <v>3556</v>
      </c>
      <c r="B6820" t="s">
        <v>16837</v>
      </c>
      <c r="C6820" t="s">
        <v>16837</v>
      </c>
      <c r="D6820" t="s">
        <v>3555</v>
      </c>
    </row>
    <row r="6821" spans="1:4" x14ac:dyDescent="0.25">
      <c r="A6821" t="s">
        <v>5285</v>
      </c>
      <c r="B6821" t="s">
        <v>16837</v>
      </c>
      <c r="C6821" t="s">
        <v>16837</v>
      </c>
      <c r="D6821" t="s">
        <v>5284</v>
      </c>
    </row>
    <row r="6822" spans="1:4" x14ac:dyDescent="0.25">
      <c r="A6822" t="s">
        <v>15977</v>
      </c>
      <c r="B6822" t="s">
        <v>16837</v>
      </c>
      <c r="C6822" t="s">
        <v>16837</v>
      </c>
      <c r="D6822" t="s">
        <v>15976</v>
      </c>
    </row>
    <row r="6823" spans="1:4" x14ac:dyDescent="0.25">
      <c r="A6823" t="s">
        <v>324</v>
      </c>
      <c r="B6823" t="s">
        <v>16837</v>
      </c>
      <c r="C6823" t="s">
        <v>16837</v>
      </c>
      <c r="D6823" t="s">
        <v>323</v>
      </c>
    </row>
    <row r="6824" spans="1:4" x14ac:dyDescent="0.25">
      <c r="A6824" t="s">
        <v>7842</v>
      </c>
      <c r="B6824" t="s">
        <v>16837</v>
      </c>
      <c r="C6824" t="s">
        <v>16837</v>
      </c>
      <c r="D6824" t="s">
        <v>68</v>
      </c>
    </row>
    <row r="6825" spans="1:4" x14ac:dyDescent="0.25">
      <c r="A6825" t="s">
        <v>6009</v>
      </c>
      <c r="B6825" t="s">
        <v>16837</v>
      </c>
      <c r="C6825" t="s">
        <v>16837</v>
      </c>
      <c r="D6825" t="s">
        <v>6008</v>
      </c>
    </row>
    <row r="6826" spans="1:4" x14ac:dyDescent="0.25">
      <c r="A6826" t="s">
        <v>5993</v>
      </c>
      <c r="B6826" t="s">
        <v>16837</v>
      </c>
      <c r="C6826" t="s">
        <v>16837</v>
      </c>
      <c r="D6826" t="s">
        <v>5992</v>
      </c>
    </row>
    <row r="6827" spans="1:4" x14ac:dyDescent="0.25">
      <c r="A6827" t="s">
        <v>7863</v>
      </c>
      <c r="B6827" t="s">
        <v>16837</v>
      </c>
      <c r="C6827" t="s">
        <v>16837</v>
      </c>
      <c r="D6827" t="s">
        <v>7862</v>
      </c>
    </row>
    <row r="6828" spans="1:4" x14ac:dyDescent="0.25">
      <c r="A6828" t="s">
        <v>15469</v>
      </c>
      <c r="B6828" t="s">
        <v>16837</v>
      </c>
      <c r="C6828" t="s">
        <v>16837</v>
      </c>
      <c r="D6828" t="s">
        <v>15468</v>
      </c>
    </row>
    <row r="6829" spans="1:4" x14ac:dyDescent="0.25">
      <c r="A6829" t="s">
        <v>1918</v>
      </c>
      <c r="B6829" t="s">
        <v>16837</v>
      </c>
      <c r="C6829" t="s">
        <v>16837</v>
      </c>
      <c r="D6829" t="s">
        <v>1910</v>
      </c>
    </row>
    <row r="6830" spans="1:4" x14ac:dyDescent="0.25">
      <c r="A6830" t="s">
        <v>3370</v>
      </c>
      <c r="B6830" t="s">
        <v>16837</v>
      </c>
      <c r="C6830" t="s">
        <v>16837</v>
      </c>
      <c r="D6830" t="s">
        <v>3369</v>
      </c>
    </row>
    <row r="6831" spans="1:4" x14ac:dyDescent="0.25">
      <c r="A6831" t="s">
        <v>16580</v>
      </c>
      <c r="B6831" t="s">
        <v>16837</v>
      </c>
      <c r="C6831" t="s">
        <v>16837</v>
      </c>
      <c r="D6831" t="e">
        <v>#N/A</v>
      </c>
    </row>
    <row r="6832" spans="1:4" x14ac:dyDescent="0.25">
      <c r="A6832" t="s">
        <v>11073</v>
      </c>
      <c r="B6832" t="s">
        <v>16837</v>
      </c>
      <c r="C6832" t="s">
        <v>16837</v>
      </c>
      <c r="D6832" t="s">
        <v>11072</v>
      </c>
    </row>
    <row r="6833" spans="1:4" x14ac:dyDescent="0.25">
      <c r="A6833" t="s">
        <v>2109</v>
      </c>
      <c r="B6833" t="s">
        <v>16837</v>
      </c>
      <c r="C6833" t="s">
        <v>16837</v>
      </c>
      <c r="D6833" t="s">
        <v>2108</v>
      </c>
    </row>
    <row r="6834" spans="1:4" x14ac:dyDescent="0.25">
      <c r="A6834" t="s">
        <v>4551</v>
      </c>
      <c r="B6834" t="s">
        <v>16837</v>
      </c>
      <c r="C6834" t="s">
        <v>16837</v>
      </c>
      <c r="D6834" t="s">
        <v>4550</v>
      </c>
    </row>
    <row r="6835" spans="1:4" x14ac:dyDescent="0.25">
      <c r="A6835" t="s">
        <v>1619</v>
      </c>
      <c r="B6835" t="s">
        <v>16837</v>
      </c>
      <c r="C6835" t="s">
        <v>16837</v>
      </c>
      <c r="D6835" t="s">
        <v>1618</v>
      </c>
    </row>
    <row r="6836" spans="1:4" x14ac:dyDescent="0.25">
      <c r="A6836" t="s">
        <v>12414</v>
      </c>
      <c r="B6836" t="s">
        <v>16837</v>
      </c>
      <c r="C6836" t="s">
        <v>16837</v>
      </c>
      <c r="D6836" t="s">
        <v>12413</v>
      </c>
    </row>
    <row r="6837" spans="1:4" x14ac:dyDescent="0.25">
      <c r="A6837" t="s">
        <v>3382</v>
      </c>
      <c r="B6837" t="s">
        <v>16837</v>
      </c>
      <c r="C6837" t="s">
        <v>16837</v>
      </c>
      <c r="D6837" t="s">
        <v>3381</v>
      </c>
    </row>
    <row r="6838" spans="1:4" x14ac:dyDescent="0.25">
      <c r="A6838" t="s">
        <v>4599</v>
      </c>
      <c r="B6838" t="s">
        <v>16837</v>
      </c>
      <c r="C6838" t="s">
        <v>16837</v>
      </c>
      <c r="D6838" t="s">
        <v>4598</v>
      </c>
    </row>
    <row r="6839" spans="1:4" x14ac:dyDescent="0.25">
      <c r="A6839" t="s">
        <v>9315</v>
      </c>
      <c r="B6839" t="s">
        <v>16837</v>
      </c>
      <c r="C6839" t="s">
        <v>16837</v>
      </c>
      <c r="D6839" t="s">
        <v>9314</v>
      </c>
    </row>
    <row r="6840" spans="1:4" x14ac:dyDescent="0.25">
      <c r="A6840" t="s">
        <v>980</v>
      </c>
      <c r="B6840" t="s">
        <v>16837</v>
      </c>
      <c r="C6840" t="s">
        <v>16837</v>
      </c>
      <c r="D6840" t="s">
        <v>979</v>
      </c>
    </row>
    <row r="6841" spans="1:4" x14ac:dyDescent="0.25">
      <c r="A6841" t="s">
        <v>11920</v>
      </c>
      <c r="B6841" t="s">
        <v>16837</v>
      </c>
      <c r="C6841" t="s">
        <v>16837</v>
      </c>
      <c r="D6841" t="s">
        <v>11919</v>
      </c>
    </row>
    <row r="6842" spans="1:4" x14ac:dyDescent="0.25">
      <c r="A6842" t="s">
        <v>1466</v>
      </c>
      <c r="B6842" t="s">
        <v>16837</v>
      </c>
      <c r="C6842" t="s">
        <v>16837</v>
      </c>
      <c r="D6842" t="s">
        <v>1465</v>
      </c>
    </row>
    <row r="6843" spans="1:4" x14ac:dyDescent="0.25">
      <c r="A6843" t="s">
        <v>1819</v>
      </c>
      <c r="B6843" t="s">
        <v>16837</v>
      </c>
      <c r="C6843" t="s">
        <v>16837</v>
      </c>
      <c r="D6843" t="s">
        <v>1818</v>
      </c>
    </row>
    <row r="6844" spans="1:4" x14ac:dyDescent="0.25">
      <c r="A6844" t="s">
        <v>9551</v>
      </c>
      <c r="B6844" t="s">
        <v>16837</v>
      </c>
      <c r="C6844" t="s">
        <v>16837</v>
      </c>
      <c r="D6844" t="s">
        <v>9550</v>
      </c>
    </row>
    <row r="6845" spans="1:4" x14ac:dyDescent="0.25">
      <c r="A6845" t="s">
        <v>7387</v>
      </c>
      <c r="B6845" t="s">
        <v>16837</v>
      </c>
      <c r="C6845" t="s">
        <v>16837</v>
      </c>
      <c r="D6845" t="s">
        <v>7386</v>
      </c>
    </row>
    <row r="6846" spans="1:4" x14ac:dyDescent="0.25">
      <c r="A6846" t="s">
        <v>7469</v>
      </c>
      <c r="B6846" t="s">
        <v>16837</v>
      </c>
      <c r="C6846" t="s">
        <v>16837</v>
      </c>
      <c r="D6846" t="s">
        <v>7468</v>
      </c>
    </row>
    <row r="6847" spans="1:4" x14ac:dyDescent="0.25">
      <c r="A6847" t="s">
        <v>3127</v>
      </c>
      <c r="B6847" t="s">
        <v>16837</v>
      </c>
      <c r="C6847" t="s">
        <v>16837</v>
      </c>
      <c r="D6847" t="s">
        <v>3126</v>
      </c>
    </row>
    <row r="6848" spans="1:4" x14ac:dyDescent="0.25">
      <c r="A6848" t="s">
        <v>958</v>
      </c>
      <c r="B6848" t="s">
        <v>16837</v>
      </c>
      <c r="C6848" t="s">
        <v>16837</v>
      </c>
      <c r="D6848" t="s">
        <v>957</v>
      </c>
    </row>
    <row r="6849" spans="1:4" x14ac:dyDescent="0.25">
      <c r="A6849" t="s">
        <v>3705</v>
      </c>
      <c r="B6849" t="s">
        <v>16837</v>
      </c>
      <c r="C6849" t="s">
        <v>16837</v>
      </c>
      <c r="D6849" t="s">
        <v>3704</v>
      </c>
    </row>
    <row r="6850" spans="1:4" x14ac:dyDescent="0.25">
      <c r="A6850" t="s">
        <v>15483</v>
      </c>
      <c r="B6850" t="s">
        <v>16837</v>
      </c>
      <c r="C6850" t="s">
        <v>16837</v>
      </c>
      <c r="D6850" t="s">
        <v>15482</v>
      </c>
    </row>
    <row r="6851" spans="1:4" x14ac:dyDescent="0.25">
      <c r="A6851" t="s">
        <v>4280</v>
      </c>
      <c r="B6851" t="s">
        <v>16837</v>
      </c>
      <c r="C6851" t="s">
        <v>16837</v>
      </c>
      <c r="D6851" t="s">
        <v>4279</v>
      </c>
    </row>
    <row r="6852" spans="1:4" x14ac:dyDescent="0.25">
      <c r="A6852" t="s">
        <v>4601</v>
      </c>
      <c r="B6852" t="s">
        <v>16837</v>
      </c>
      <c r="C6852" t="s">
        <v>16837</v>
      </c>
      <c r="D6852" t="s">
        <v>4600</v>
      </c>
    </row>
    <row r="6853" spans="1:4" x14ac:dyDescent="0.25">
      <c r="A6853" t="s">
        <v>7429</v>
      </c>
      <c r="B6853" t="s">
        <v>16837</v>
      </c>
      <c r="C6853" t="s">
        <v>16837</v>
      </c>
      <c r="D6853" t="s">
        <v>7428</v>
      </c>
    </row>
    <row r="6854" spans="1:4" x14ac:dyDescent="0.25">
      <c r="A6854" t="s">
        <v>7208</v>
      </c>
      <c r="B6854" t="s">
        <v>16837</v>
      </c>
      <c r="C6854" t="s">
        <v>16837</v>
      </c>
      <c r="D6854" t="s">
        <v>7207</v>
      </c>
    </row>
    <row r="6855" spans="1:4" x14ac:dyDescent="0.25">
      <c r="A6855" t="s">
        <v>6761</v>
      </c>
      <c r="B6855" t="s">
        <v>16837</v>
      </c>
      <c r="C6855" t="s">
        <v>16837</v>
      </c>
      <c r="D6855" t="s">
        <v>6760</v>
      </c>
    </row>
    <row r="6856" spans="1:4" x14ac:dyDescent="0.25">
      <c r="A6856" t="s">
        <v>2934</v>
      </c>
      <c r="B6856" t="s">
        <v>16837</v>
      </c>
      <c r="C6856" t="s">
        <v>16837</v>
      </c>
      <c r="D6856" t="s">
        <v>2933</v>
      </c>
    </row>
    <row r="6857" spans="1:4" x14ac:dyDescent="0.25">
      <c r="A6857" t="s">
        <v>8015</v>
      </c>
      <c r="B6857" t="s">
        <v>16837</v>
      </c>
      <c r="C6857" t="s">
        <v>16837</v>
      </c>
      <c r="D6857" t="s">
        <v>8014</v>
      </c>
    </row>
    <row r="6858" spans="1:4" x14ac:dyDescent="0.25">
      <c r="A6858" t="s">
        <v>6575</v>
      </c>
      <c r="B6858" t="s">
        <v>16837</v>
      </c>
      <c r="C6858" t="s">
        <v>16837</v>
      </c>
      <c r="D6858" t="s">
        <v>6574</v>
      </c>
    </row>
    <row r="6859" spans="1:4" x14ac:dyDescent="0.25">
      <c r="A6859" t="s">
        <v>4117</v>
      </c>
      <c r="B6859" t="s">
        <v>16837</v>
      </c>
      <c r="C6859" t="s">
        <v>16837</v>
      </c>
      <c r="D6859" t="s">
        <v>4116</v>
      </c>
    </row>
    <row r="6860" spans="1:4" x14ac:dyDescent="0.25">
      <c r="A6860" t="s">
        <v>8342</v>
      </c>
      <c r="B6860" t="s">
        <v>16837</v>
      </c>
      <c r="C6860" t="s">
        <v>16837</v>
      </c>
      <c r="D6860" t="s">
        <v>8341</v>
      </c>
    </row>
    <row r="6861" spans="1:4" x14ac:dyDescent="0.25">
      <c r="A6861" t="s">
        <v>12802</v>
      </c>
      <c r="B6861" t="s">
        <v>16837</v>
      </c>
      <c r="C6861" t="s">
        <v>16837</v>
      </c>
      <c r="D6861" t="s">
        <v>12801</v>
      </c>
    </row>
    <row r="6862" spans="1:4" x14ac:dyDescent="0.25">
      <c r="A6862" t="s">
        <v>15274</v>
      </c>
      <c r="B6862" t="s">
        <v>16837</v>
      </c>
      <c r="C6862" t="s">
        <v>16837</v>
      </c>
      <c r="D6862" t="s">
        <v>15273</v>
      </c>
    </row>
    <row r="6863" spans="1:4" x14ac:dyDescent="0.25">
      <c r="A6863" t="s">
        <v>14003</v>
      </c>
      <c r="B6863" t="s">
        <v>16837</v>
      </c>
      <c r="C6863" t="s">
        <v>16837</v>
      </c>
      <c r="D6863" t="s">
        <v>14002</v>
      </c>
    </row>
    <row r="6864" spans="1:4" x14ac:dyDescent="0.25">
      <c r="A6864" t="s">
        <v>10892</v>
      </c>
      <c r="B6864" t="s">
        <v>16837</v>
      </c>
      <c r="C6864" t="s">
        <v>16837</v>
      </c>
      <c r="D6864" t="s">
        <v>10891</v>
      </c>
    </row>
    <row r="6865" spans="1:4" x14ac:dyDescent="0.25">
      <c r="A6865" t="s">
        <v>9163</v>
      </c>
      <c r="B6865" t="s">
        <v>16837</v>
      </c>
      <c r="C6865" t="s">
        <v>16837</v>
      </c>
      <c r="D6865" t="s">
        <v>9162</v>
      </c>
    </row>
    <row r="6866" spans="1:4" x14ac:dyDescent="0.25">
      <c r="A6866" t="s">
        <v>11240</v>
      </c>
      <c r="B6866" t="s">
        <v>16837</v>
      </c>
      <c r="C6866" t="s">
        <v>16837</v>
      </c>
      <c r="D6866" t="s">
        <v>11239</v>
      </c>
    </row>
    <row r="6867" spans="1:4" x14ac:dyDescent="0.25">
      <c r="A6867" t="s">
        <v>11434</v>
      </c>
      <c r="B6867" t="s">
        <v>16837</v>
      </c>
      <c r="C6867" t="s">
        <v>16837</v>
      </c>
      <c r="D6867" t="s">
        <v>11433</v>
      </c>
    </row>
    <row r="6868" spans="1:4" x14ac:dyDescent="0.25">
      <c r="A6868" t="s">
        <v>12127</v>
      </c>
      <c r="B6868" t="s">
        <v>16837</v>
      </c>
      <c r="C6868" t="s">
        <v>16837</v>
      </c>
      <c r="D6868" t="s">
        <v>12126</v>
      </c>
    </row>
    <row r="6869" spans="1:4" x14ac:dyDescent="0.25">
      <c r="A6869" t="s">
        <v>10588</v>
      </c>
      <c r="B6869" t="s">
        <v>16837</v>
      </c>
      <c r="C6869" t="s">
        <v>16837</v>
      </c>
      <c r="D6869" t="s">
        <v>10587</v>
      </c>
    </row>
    <row r="6870" spans="1:4" x14ac:dyDescent="0.25">
      <c r="A6870" t="s">
        <v>9748</v>
      </c>
      <c r="B6870" t="s">
        <v>16837</v>
      </c>
      <c r="C6870" t="s">
        <v>16837</v>
      </c>
      <c r="D6870" t="s">
        <v>9747</v>
      </c>
    </row>
    <row r="6871" spans="1:4" x14ac:dyDescent="0.25">
      <c r="A6871" t="s">
        <v>11586</v>
      </c>
      <c r="B6871" t="s">
        <v>16837</v>
      </c>
      <c r="C6871" t="s">
        <v>16837</v>
      </c>
      <c r="D6871" t="s">
        <v>11585</v>
      </c>
    </row>
    <row r="6872" spans="1:4" x14ac:dyDescent="0.25">
      <c r="A6872" t="s">
        <v>10083</v>
      </c>
      <c r="B6872" t="s">
        <v>16837</v>
      </c>
      <c r="C6872" t="s">
        <v>16837</v>
      </c>
      <c r="D6872" t="s">
        <v>10082</v>
      </c>
    </row>
    <row r="6873" spans="1:4" x14ac:dyDescent="0.25">
      <c r="A6873" t="s">
        <v>6585</v>
      </c>
      <c r="B6873" t="s">
        <v>16837</v>
      </c>
      <c r="C6873" t="s">
        <v>16837</v>
      </c>
      <c r="D6873" t="s">
        <v>6584</v>
      </c>
    </row>
    <row r="6874" spans="1:4" x14ac:dyDescent="0.25">
      <c r="A6874" t="s">
        <v>16581</v>
      </c>
      <c r="B6874" t="s">
        <v>16837</v>
      </c>
      <c r="C6874" t="s">
        <v>16837</v>
      </c>
      <c r="D6874" t="e">
        <v>#N/A</v>
      </c>
    </row>
    <row r="6875" spans="1:4" x14ac:dyDescent="0.25">
      <c r="A6875" t="s">
        <v>1056</v>
      </c>
      <c r="B6875" t="s">
        <v>16837</v>
      </c>
      <c r="C6875" t="s">
        <v>16837</v>
      </c>
      <c r="D6875" t="s">
        <v>1055</v>
      </c>
    </row>
    <row r="6876" spans="1:4" x14ac:dyDescent="0.25">
      <c r="A6876" t="s">
        <v>12077</v>
      </c>
      <c r="B6876" t="s">
        <v>16837</v>
      </c>
      <c r="C6876" t="s">
        <v>16837</v>
      </c>
      <c r="D6876" t="s">
        <v>12076</v>
      </c>
    </row>
    <row r="6877" spans="1:4" x14ac:dyDescent="0.25">
      <c r="A6877" t="s">
        <v>2870</v>
      </c>
      <c r="B6877" t="s">
        <v>16837</v>
      </c>
      <c r="C6877" t="s">
        <v>16837</v>
      </c>
      <c r="D6877" t="s">
        <v>2869</v>
      </c>
    </row>
    <row r="6878" spans="1:4" x14ac:dyDescent="0.25">
      <c r="A6878" t="s">
        <v>9937</v>
      </c>
      <c r="B6878" t="s">
        <v>16837</v>
      </c>
      <c r="C6878" t="s">
        <v>16837</v>
      </c>
      <c r="D6878" t="s">
        <v>9936</v>
      </c>
    </row>
    <row r="6879" spans="1:4" x14ac:dyDescent="0.25">
      <c r="A6879" t="s">
        <v>15672</v>
      </c>
      <c r="B6879" t="s">
        <v>16837</v>
      </c>
      <c r="C6879" t="s">
        <v>16837</v>
      </c>
      <c r="D6879" t="s">
        <v>15671</v>
      </c>
    </row>
    <row r="6880" spans="1:4" x14ac:dyDescent="0.25">
      <c r="A6880" t="s">
        <v>16582</v>
      </c>
      <c r="B6880" t="s">
        <v>16837</v>
      </c>
      <c r="C6880" t="s">
        <v>16837</v>
      </c>
      <c r="D6880" t="e">
        <v>#N/A</v>
      </c>
    </row>
    <row r="6881" spans="1:4" x14ac:dyDescent="0.25">
      <c r="A6881" t="s">
        <v>4924</v>
      </c>
      <c r="B6881" t="s">
        <v>16837</v>
      </c>
      <c r="C6881" t="s">
        <v>16837</v>
      </c>
      <c r="D6881" t="s">
        <v>4923</v>
      </c>
    </row>
    <row r="6882" spans="1:4" x14ac:dyDescent="0.25">
      <c r="A6882" t="s">
        <v>13887</v>
      </c>
      <c r="B6882" t="s">
        <v>16837</v>
      </c>
      <c r="C6882" t="s">
        <v>16837</v>
      </c>
      <c r="D6882" t="s">
        <v>13886</v>
      </c>
    </row>
    <row r="6883" spans="1:4" x14ac:dyDescent="0.25">
      <c r="A6883" t="s">
        <v>13459</v>
      </c>
      <c r="B6883" t="s">
        <v>16837</v>
      </c>
      <c r="C6883" t="s">
        <v>16837</v>
      </c>
      <c r="D6883" t="s">
        <v>13458</v>
      </c>
    </row>
    <row r="6884" spans="1:4" x14ac:dyDescent="0.25">
      <c r="A6884" t="s">
        <v>7160</v>
      </c>
      <c r="B6884" t="s">
        <v>16837</v>
      </c>
      <c r="C6884" t="s">
        <v>16837</v>
      </c>
      <c r="D6884" t="s">
        <v>7159</v>
      </c>
    </row>
    <row r="6885" spans="1:4" x14ac:dyDescent="0.25">
      <c r="A6885" t="s">
        <v>3991</v>
      </c>
      <c r="B6885" t="s">
        <v>16837</v>
      </c>
      <c r="C6885" t="s">
        <v>16837</v>
      </c>
      <c r="D6885" t="s">
        <v>3990</v>
      </c>
    </row>
    <row r="6886" spans="1:4" x14ac:dyDescent="0.25">
      <c r="A6886" t="s">
        <v>12966</v>
      </c>
      <c r="B6886" t="s">
        <v>16837</v>
      </c>
      <c r="C6886" t="s">
        <v>16837</v>
      </c>
      <c r="D6886" t="s">
        <v>12965</v>
      </c>
    </row>
    <row r="6887" spans="1:4" x14ac:dyDescent="0.25">
      <c r="A6887" t="s">
        <v>2759</v>
      </c>
      <c r="B6887" t="s">
        <v>16837</v>
      </c>
      <c r="C6887" t="s">
        <v>16837</v>
      </c>
      <c r="D6887" t="s">
        <v>2758</v>
      </c>
    </row>
    <row r="6888" spans="1:4" x14ac:dyDescent="0.25">
      <c r="A6888" t="s">
        <v>16583</v>
      </c>
      <c r="B6888" t="s">
        <v>16837</v>
      </c>
      <c r="C6888" t="s">
        <v>16837</v>
      </c>
      <c r="D6888" t="e">
        <v>#N/A</v>
      </c>
    </row>
    <row r="6889" spans="1:4" x14ac:dyDescent="0.25">
      <c r="A6889" t="s">
        <v>13571</v>
      </c>
      <c r="B6889" t="s">
        <v>16837</v>
      </c>
      <c r="C6889" t="s">
        <v>16837</v>
      </c>
      <c r="D6889" t="s">
        <v>13570</v>
      </c>
    </row>
    <row r="6890" spans="1:4" x14ac:dyDescent="0.25">
      <c r="A6890" t="s">
        <v>326</v>
      </c>
      <c r="B6890" t="s">
        <v>16837</v>
      </c>
      <c r="C6890" t="s">
        <v>16837</v>
      </c>
      <c r="D6890" t="s">
        <v>325</v>
      </c>
    </row>
    <row r="6891" spans="1:4" x14ac:dyDescent="0.25">
      <c r="A6891" t="s">
        <v>13917</v>
      </c>
      <c r="B6891" t="s">
        <v>16837</v>
      </c>
      <c r="C6891" t="s">
        <v>16837</v>
      </c>
      <c r="D6891" t="s">
        <v>13916</v>
      </c>
    </row>
    <row r="6892" spans="1:4" x14ac:dyDescent="0.25">
      <c r="A6892" t="s">
        <v>16584</v>
      </c>
      <c r="B6892" t="s">
        <v>16837</v>
      </c>
      <c r="C6892" t="s">
        <v>16837</v>
      </c>
      <c r="D6892" t="e">
        <v>#N/A</v>
      </c>
    </row>
    <row r="6893" spans="1:4" x14ac:dyDescent="0.25">
      <c r="A6893" t="s">
        <v>16585</v>
      </c>
      <c r="B6893" t="s">
        <v>16837</v>
      </c>
      <c r="C6893" t="s">
        <v>16837</v>
      </c>
      <c r="D6893" t="e">
        <v>#N/A</v>
      </c>
    </row>
    <row r="6894" spans="1:4" x14ac:dyDescent="0.25">
      <c r="A6894" t="s">
        <v>15473</v>
      </c>
      <c r="B6894" t="s">
        <v>16837</v>
      </c>
      <c r="C6894" t="s">
        <v>16837</v>
      </c>
      <c r="D6894" t="s">
        <v>15472</v>
      </c>
    </row>
    <row r="6895" spans="1:4" x14ac:dyDescent="0.25">
      <c r="A6895" t="s">
        <v>6069</v>
      </c>
      <c r="B6895" t="s">
        <v>16837</v>
      </c>
      <c r="C6895" t="s">
        <v>16837</v>
      </c>
      <c r="D6895" t="s">
        <v>6068</v>
      </c>
    </row>
    <row r="6896" spans="1:4" x14ac:dyDescent="0.25">
      <c r="A6896" t="s">
        <v>14073</v>
      </c>
      <c r="B6896" t="s">
        <v>16837</v>
      </c>
      <c r="C6896" t="s">
        <v>16837</v>
      </c>
      <c r="D6896" t="s">
        <v>14072</v>
      </c>
    </row>
    <row r="6897" spans="1:4" x14ac:dyDescent="0.25">
      <c r="A6897" t="s">
        <v>11821</v>
      </c>
      <c r="B6897" t="s">
        <v>16837</v>
      </c>
      <c r="C6897" t="s">
        <v>16837</v>
      </c>
      <c r="D6897" t="s">
        <v>11820</v>
      </c>
    </row>
    <row r="6898" spans="1:4" x14ac:dyDescent="0.25">
      <c r="A6898" t="s">
        <v>5374</v>
      </c>
      <c r="B6898" t="s">
        <v>16837</v>
      </c>
      <c r="C6898" t="s">
        <v>16837</v>
      </c>
      <c r="D6898" t="s">
        <v>5373</v>
      </c>
    </row>
    <row r="6899" spans="1:4" x14ac:dyDescent="0.25">
      <c r="A6899" t="s">
        <v>5619</v>
      </c>
      <c r="B6899" t="s">
        <v>16837</v>
      </c>
      <c r="C6899" t="s">
        <v>16837</v>
      </c>
      <c r="D6899" t="s">
        <v>5618</v>
      </c>
    </row>
    <row r="6900" spans="1:4" x14ac:dyDescent="0.25">
      <c r="A6900" t="s">
        <v>9052</v>
      </c>
      <c r="B6900" t="s">
        <v>16837</v>
      </c>
      <c r="C6900" t="s">
        <v>16837</v>
      </c>
      <c r="D6900" t="s">
        <v>9051</v>
      </c>
    </row>
    <row r="6901" spans="1:4" x14ac:dyDescent="0.25">
      <c r="A6901" t="s">
        <v>11264</v>
      </c>
      <c r="B6901" t="s">
        <v>16837</v>
      </c>
      <c r="C6901" t="s">
        <v>16837</v>
      </c>
      <c r="D6901" t="s">
        <v>11263</v>
      </c>
    </row>
    <row r="6902" spans="1:4" x14ac:dyDescent="0.25">
      <c r="A6902" t="s">
        <v>2655</v>
      </c>
      <c r="B6902" t="s">
        <v>16837</v>
      </c>
      <c r="C6902" t="s">
        <v>16837</v>
      </c>
      <c r="D6902" t="s">
        <v>2654</v>
      </c>
    </row>
    <row r="6903" spans="1:4" x14ac:dyDescent="0.25">
      <c r="A6903" t="s">
        <v>10805</v>
      </c>
      <c r="B6903" t="s">
        <v>16837</v>
      </c>
      <c r="C6903" t="s">
        <v>16837</v>
      </c>
      <c r="D6903" t="s">
        <v>10804</v>
      </c>
    </row>
    <row r="6904" spans="1:4" x14ac:dyDescent="0.25">
      <c r="A6904" t="s">
        <v>5026</v>
      </c>
      <c r="B6904" t="s">
        <v>16837</v>
      </c>
      <c r="C6904" t="s">
        <v>16837</v>
      </c>
      <c r="D6904" t="s">
        <v>5025</v>
      </c>
    </row>
    <row r="6905" spans="1:4" x14ac:dyDescent="0.25">
      <c r="A6905" t="s">
        <v>11604</v>
      </c>
      <c r="B6905" t="s">
        <v>16837</v>
      </c>
      <c r="C6905" t="s">
        <v>16837</v>
      </c>
      <c r="D6905" t="s">
        <v>11603</v>
      </c>
    </row>
    <row r="6906" spans="1:4" x14ac:dyDescent="0.25">
      <c r="A6906" t="s">
        <v>15887</v>
      </c>
      <c r="B6906" t="s">
        <v>16837</v>
      </c>
      <c r="C6906" t="s">
        <v>16837</v>
      </c>
      <c r="D6906" t="s">
        <v>15886</v>
      </c>
    </row>
    <row r="6907" spans="1:4" x14ac:dyDescent="0.25">
      <c r="A6907" t="s">
        <v>10795</v>
      </c>
      <c r="B6907" t="s">
        <v>16837</v>
      </c>
      <c r="C6907" t="s">
        <v>16837</v>
      </c>
      <c r="D6907" t="s">
        <v>10794</v>
      </c>
    </row>
    <row r="6908" spans="1:4" x14ac:dyDescent="0.25">
      <c r="A6908" t="s">
        <v>12625</v>
      </c>
      <c r="B6908" t="s">
        <v>16837</v>
      </c>
      <c r="C6908" t="s">
        <v>16837</v>
      </c>
      <c r="D6908" t="s">
        <v>12624</v>
      </c>
    </row>
    <row r="6909" spans="1:4" x14ac:dyDescent="0.25">
      <c r="A6909" t="s">
        <v>2199</v>
      </c>
      <c r="B6909" t="s">
        <v>16837</v>
      </c>
      <c r="C6909" t="s">
        <v>16837</v>
      </c>
      <c r="D6909" t="s">
        <v>2198</v>
      </c>
    </row>
    <row r="6910" spans="1:4" x14ac:dyDescent="0.25">
      <c r="A6910" t="s">
        <v>2135</v>
      </c>
      <c r="B6910" t="s">
        <v>16837</v>
      </c>
      <c r="C6910" t="s">
        <v>16837</v>
      </c>
      <c r="D6910" t="s">
        <v>2134</v>
      </c>
    </row>
    <row r="6911" spans="1:4" x14ac:dyDescent="0.25">
      <c r="A6911" t="s">
        <v>3174</v>
      </c>
      <c r="B6911" t="s">
        <v>16837</v>
      </c>
      <c r="C6911" t="s">
        <v>16837</v>
      </c>
      <c r="D6911" t="s">
        <v>3173</v>
      </c>
    </row>
    <row r="6912" spans="1:4" x14ac:dyDescent="0.25">
      <c r="A6912" t="s">
        <v>10113</v>
      </c>
      <c r="B6912" t="s">
        <v>16837</v>
      </c>
      <c r="C6912" t="s">
        <v>16837</v>
      </c>
      <c r="D6912" t="s">
        <v>10112</v>
      </c>
    </row>
    <row r="6913" spans="1:4" x14ac:dyDescent="0.25">
      <c r="A6913" t="s">
        <v>6734</v>
      </c>
      <c r="B6913" t="s">
        <v>16837</v>
      </c>
      <c r="C6913" t="s">
        <v>16837</v>
      </c>
      <c r="D6913" t="s">
        <v>6733</v>
      </c>
    </row>
    <row r="6914" spans="1:4" x14ac:dyDescent="0.25">
      <c r="A6914" t="s">
        <v>13338</v>
      </c>
      <c r="B6914" t="s">
        <v>16837</v>
      </c>
      <c r="C6914" t="s">
        <v>16837</v>
      </c>
      <c r="D6914" t="s">
        <v>13337</v>
      </c>
    </row>
    <row r="6915" spans="1:4" x14ac:dyDescent="0.25">
      <c r="A6915" t="s">
        <v>4007</v>
      </c>
      <c r="B6915" t="s">
        <v>16837</v>
      </c>
      <c r="C6915" t="s">
        <v>16837</v>
      </c>
      <c r="D6915" t="s">
        <v>4006</v>
      </c>
    </row>
    <row r="6916" spans="1:4" x14ac:dyDescent="0.25">
      <c r="A6916" t="s">
        <v>5671</v>
      </c>
      <c r="B6916" t="s">
        <v>16837</v>
      </c>
      <c r="C6916" t="s">
        <v>16837</v>
      </c>
      <c r="D6916" t="s">
        <v>5670</v>
      </c>
    </row>
    <row r="6917" spans="1:4" x14ac:dyDescent="0.25">
      <c r="A6917" t="s">
        <v>13374</v>
      </c>
      <c r="B6917" t="s">
        <v>16837</v>
      </c>
      <c r="C6917" t="s">
        <v>16837</v>
      </c>
      <c r="D6917" t="s">
        <v>13373</v>
      </c>
    </row>
    <row r="6918" spans="1:4" x14ac:dyDescent="0.25">
      <c r="A6918" t="s">
        <v>15853</v>
      </c>
      <c r="B6918" t="s">
        <v>16837</v>
      </c>
      <c r="C6918" t="s">
        <v>16837</v>
      </c>
      <c r="D6918" t="s">
        <v>15852</v>
      </c>
    </row>
    <row r="6919" spans="1:4" x14ac:dyDescent="0.25">
      <c r="A6919" t="s">
        <v>5726</v>
      </c>
      <c r="B6919" t="s">
        <v>16837</v>
      </c>
      <c r="C6919" t="s">
        <v>16837</v>
      </c>
      <c r="D6919" t="s">
        <v>5725</v>
      </c>
    </row>
    <row r="6920" spans="1:4" x14ac:dyDescent="0.25">
      <c r="A6920" t="s">
        <v>15611</v>
      </c>
      <c r="B6920" t="s">
        <v>16837</v>
      </c>
      <c r="C6920" t="s">
        <v>16837</v>
      </c>
      <c r="D6920" t="s">
        <v>15610</v>
      </c>
    </row>
    <row r="6921" spans="1:4" x14ac:dyDescent="0.25">
      <c r="A6921" t="s">
        <v>5108</v>
      </c>
      <c r="B6921" t="s">
        <v>16837</v>
      </c>
      <c r="C6921" t="s">
        <v>16837</v>
      </c>
      <c r="D6921" t="s">
        <v>5107</v>
      </c>
    </row>
    <row r="6922" spans="1:4" x14ac:dyDescent="0.25">
      <c r="A6922" t="s">
        <v>7716</v>
      </c>
      <c r="B6922" t="s">
        <v>16837</v>
      </c>
      <c r="C6922" t="s">
        <v>16837</v>
      </c>
      <c r="D6922" t="s">
        <v>7715</v>
      </c>
    </row>
    <row r="6923" spans="1:4" x14ac:dyDescent="0.25">
      <c r="A6923" t="s">
        <v>328</v>
      </c>
      <c r="B6923" t="s">
        <v>16837</v>
      </c>
      <c r="C6923" t="s">
        <v>16837</v>
      </c>
      <c r="D6923" t="s">
        <v>327</v>
      </c>
    </row>
    <row r="6924" spans="1:4" x14ac:dyDescent="0.25">
      <c r="A6924" t="s">
        <v>9299</v>
      </c>
      <c r="B6924" t="s">
        <v>16837</v>
      </c>
      <c r="C6924" t="s">
        <v>16837</v>
      </c>
      <c r="D6924" t="s">
        <v>9133</v>
      </c>
    </row>
    <row r="6925" spans="1:4" x14ac:dyDescent="0.25">
      <c r="A6925" t="s">
        <v>1482</v>
      </c>
      <c r="B6925" t="s">
        <v>16837</v>
      </c>
      <c r="C6925" t="s">
        <v>16837</v>
      </c>
      <c r="D6925" t="s">
        <v>1481</v>
      </c>
    </row>
    <row r="6926" spans="1:4" x14ac:dyDescent="0.25">
      <c r="A6926" t="s">
        <v>12325</v>
      </c>
      <c r="B6926" t="s">
        <v>16837</v>
      </c>
      <c r="C6926" t="s">
        <v>16837</v>
      </c>
      <c r="D6926" t="s">
        <v>12324</v>
      </c>
    </row>
    <row r="6927" spans="1:4" x14ac:dyDescent="0.25">
      <c r="A6927" t="s">
        <v>16065</v>
      </c>
      <c r="B6927" t="s">
        <v>16837</v>
      </c>
      <c r="C6927" t="s">
        <v>16837</v>
      </c>
      <c r="D6927" t="s">
        <v>16064</v>
      </c>
    </row>
    <row r="6928" spans="1:4" x14ac:dyDescent="0.25">
      <c r="A6928" t="s">
        <v>1554</v>
      </c>
      <c r="B6928" t="s">
        <v>16837</v>
      </c>
      <c r="C6928" t="s">
        <v>16837</v>
      </c>
      <c r="D6928" t="s">
        <v>1553</v>
      </c>
    </row>
    <row r="6929" spans="1:4" x14ac:dyDescent="0.25">
      <c r="A6929" t="s">
        <v>16586</v>
      </c>
      <c r="B6929" t="s">
        <v>16837</v>
      </c>
      <c r="C6929" t="s">
        <v>16837</v>
      </c>
      <c r="D6929" t="e">
        <v>#N/A</v>
      </c>
    </row>
    <row r="6930" spans="1:4" x14ac:dyDescent="0.25">
      <c r="A6930" t="s">
        <v>9908</v>
      </c>
      <c r="B6930" t="s">
        <v>16837</v>
      </c>
      <c r="C6930" t="s">
        <v>16837</v>
      </c>
      <c r="D6930" t="s">
        <v>9907</v>
      </c>
    </row>
    <row r="6931" spans="1:4" x14ac:dyDescent="0.25">
      <c r="A6931" t="s">
        <v>10844</v>
      </c>
      <c r="B6931" t="s">
        <v>16837</v>
      </c>
      <c r="C6931" t="s">
        <v>16837</v>
      </c>
      <c r="D6931" t="s">
        <v>10843</v>
      </c>
    </row>
    <row r="6932" spans="1:4" x14ac:dyDescent="0.25">
      <c r="A6932" t="s">
        <v>12214</v>
      </c>
      <c r="B6932" t="s">
        <v>16837</v>
      </c>
      <c r="C6932" t="s">
        <v>16837</v>
      </c>
      <c r="D6932" t="s">
        <v>12213</v>
      </c>
    </row>
    <row r="6933" spans="1:4" x14ac:dyDescent="0.25">
      <c r="A6933" t="s">
        <v>330</v>
      </c>
      <c r="B6933" t="s">
        <v>16837</v>
      </c>
      <c r="C6933" t="s">
        <v>16837</v>
      </c>
      <c r="D6933" t="s">
        <v>329</v>
      </c>
    </row>
    <row r="6934" spans="1:4" x14ac:dyDescent="0.25">
      <c r="A6934" t="s">
        <v>12373</v>
      </c>
      <c r="B6934" t="s">
        <v>16837</v>
      </c>
      <c r="C6934" t="s">
        <v>16837</v>
      </c>
      <c r="D6934" t="s">
        <v>12372</v>
      </c>
    </row>
    <row r="6935" spans="1:4" x14ac:dyDescent="0.25">
      <c r="A6935" t="s">
        <v>13354</v>
      </c>
      <c r="B6935" t="s">
        <v>16837</v>
      </c>
      <c r="C6935" t="s">
        <v>16837</v>
      </c>
      <c r="D6935" t="s">
        <v>13353</v>
      </c>
    </row>
    <row r="6936" spans="1:4" x14ac:dyDescent="0.25">
      <c r="A6936" t="s">
        <v>3462</v>
      </c>
      <c r="B6936" t="s">
        <v>16837</v>
      </c>
      <c r="C6936" t="s">
        <v>16837</v>
      </c>
      <c r="D6936" t="s">
        <v>3461</v>
      </c>
    </row>
    <row r="6937" spans="1:4" x14ac:dyDescent="0.25">
      <c r="A6937" t="s">
        <v>4876</v>
      </c>
      <c r="B6937" t="s">
        <v>16837</v>
      </c>
      <c r="C6937" t="s">
        <v>16837</v>
      </c>
      <c r="D6937" t="s">
        <v>4875</v>
      </c>
    </row>
    <row r="6938" spans="1:4" x14ac:dyDescent="0.25">
      <c r="A6938" t="s">
        <v>7435</v>
      </c>
      <c r="B6938" t="s">
        <v>16837</v>
      </c>
      <c r="C6938" t="s">
        <v>16837</v>
      </c>
      <c r="D6938" t="s">
        <v>7434</v>
      </c>
    </row>
    <row r="6939" spans="1:4" x14ac:dyDescent="0.25">
      <c r="A6939" t="s">
        <v>16053</v>
      </c>
      <c r="B6939" t="s">
        <v>16837</v>
      </c>
      <c r="C6939" t="s">
        <v>16837</v>
      </c>
      <c r="D6939" t="s">
        <v>16052</v>
      </c>
    </row>
    <row r="6940" spans="1:4" x14ac:dyDescent="0.25">
      <c r="A6940" t="s">
        <v>13474</v>
      </c>
      <c r="B6940" t="s">
        <v>16837</v>
      </c>
      <c r="C6940" t="s">
        <v>16837</v>
      </c>
      <c r="D6940" t="s">
        <v>13473</v>
      </c>
    </row>
    <row r="6941" spans="1:4" x14ac:dyDescent="0.25">
      <c r="A6941" t="s">
        <v>5147</v>
      </c>
      <c r="B6941" t="s">
        <v>16837</v>
      </c>
      <c r="C6941" t="s">
        <v>16837</v>
      </c>
      <c r="D6941" t="s">
        <v>5146</v>
      </c>
    </row>
    <row r="6942" spans="1:4" x14ac:dyDescent="0.25">
      <c r="A6942" t="s">
        <v>3492</v>
      </c>
      <c r="B6942" t="s">
        <v>16837</v>
      </c>
      <c r="C6942" t="s">
        <v>16837</v>
      </c>
      <c r="D6942" t="s">
        <v>3491</v>
      </c>
    </row>
    <row r="6943" spans="1:4" x14ac:dyDescent="0.25">
      <c r="A6943" t="s">
        <v>2037</v>
      </c>
      <c r="B6943" t="s">
        <v>16837</v>
      </c>
      <c r="C6943" t="s">
        <v>16837</v>
      </c>
      <c r="D6943" t="s">
        <v>2036</v>
      </c>
    </row>
    <row r="6944" spans="1:4" x14ac:dyDescent="0.25">
      <c r="A6944" t="s">
        <v>8585</v>
      </c>
      <c r="B6944" t="s">
        <v>16837</v>
      </c>
      <c r="C6944" t="s">
        <v>16837</v>
      </c>
      <c r="D6944" t="s">
        <v>8584</v>
      </c>
    </row>
    <row r="6945" spans="1:4" x14ac:dyDescent="0.25">
      <c r="A6945" t="s">
        <v>13744</v>
      </c>
      <c r="B6945" t="s">
        <v>16837</v>
      </c>
      <c r="C6945" t="s">
        <v>16837</v>
      </c>
      <c r="D6945" t="s">
        <v>13743</v>
      </c>
    </row>
    <row r="6946" spans="1:4" x14ac:dyDescent="0.25">
      <c r="A6946" t="s">
        <v>4284</v>
      </c>
      <c r="B6946" t="s">
        <v>16837</v>
      </c>
      <c r="C6946" t="s">
        <v>16837</v>
      </c>
      <c r="D6946" t="s">
        <v>4283</v>
      </c>
    </row>
    <row r="6947" spans="1:4" x14ac:dyDescent="0.25">
      <c r="A6947" t="s">
        <v>4850</v>
      </c>
      <c r="B6947" t="s">
        <v>16837</v>
      </c>
      <c r="C6947" t="s">
        <v>16837</v>
      </c>
      <c r="D6947" t="s">
        <v>4849</v>
      </c>
    </row>
    <row r="6948" spans="1:4" x14ac:dyDescent="0.25">
      <c r="A6948" t="s">
        <v>3244</v>
      </c>
      <c r="B6948" t="s">
        <v>16837</v>
      </c>
      <c r="C6948" t="s">
        <v>16837</v>
      </c>
      <c r="D6948" t="s">
        <v>3243</v>
      </c>
    </row>
    <row r="6949" spans="1:4" x14ac:dyDescent="0.25">
      <c r="A6949" t="s">
        <v>12553</v>
      </c>
      <c r="B6949" t="s">
        <v>16837</v>
      </c>
      <c r="C6949" t="s">
        <v>16837</v>
      </c>
      <c r="D6949" t="s">
        <v>12552</v>
      </c>
    </row>
    <row r="6950" spans="1:4" x14ac:dyDescent="0.25">
      <c r="A6950" t="s">
        <v>14708</v>
      </c>
      <c r="B6950" t="s">
        <v>16837</v>
      </c>
      <c r="C6950" t="s">
        <v>16837</v>
      </c>
      <c r="D6950" t="s">
        <v>14707</v>
      </c>
    </row>
    <row r="6951" spans="1:4" x14ac:dyDescent="0.25">
      <c r="A6951" t="s">
        <v>3995</v>
      </c>
      <c r="B6951" t="s">
        <v>16837</v>
      </c>
      <c r="C6951" t="s">
        <v>16837</v>
      </c>
      <c r="D6951" t="s">
        <v>3994</v>
      </c>
    </row>
    <row r="6952" spans="1:4" x14ac:dyDescent="0.25">
      <c r="A6952" t="s">
        <v>4484</v>
      </c>
      <c r="B6952" t="s">
        <v>16837</v>
      </c>
      <c r="C6952" t="s">
        <v>16837</v>
      </c>
      <c r="D6952" t="s">
        <v>4483</v>
      </c>
    </row>
    <row r="6953" spans="1:4" x14ac:dyDescent="0.25">
      <c r="A6953" t="s">
        <v>4074</v>
      </c>
      <c r="B6953" t="s">
        <v>16837</v>
      </c>
      <c r="C6953" t="s">
        <v>16837</v>
      </c>
      <c r="D6953" t="s">
        <v>4073</v>
      </c>
    </row>
    <row r="6954" spans="1:4" x14ac:dyDescent="0.25">
      <c r="A6954" t="s">
        <v>6743</v>
      </c>
      <c r="B6954" t="s">
        <v>16837</v>
      </c>
      <c r="C6954" t="s">
        <v>16837</v>
      </c>
      <c r="D6954" t="s">
        <v>6742</v>
      </c>
    </row>
    <row r="6955" spans="1:4" x14ac:dyDescent="0.25">
      <c r="A6955" t="s">
        <v>1390</v>
      </c>
      <c r="B6955" t="s">
        <v>16837</v>
      </c>
      <c r="C6955" t="s">
        <v>16837</v>
      </c>
      <c r="D6955" t="s">
        <v>1389</v>
      </c>
    </row>
    <row r="6956" spans="1:4" x14ac:dyDescent="0.25">
      <c r="A6956" t="s">
        <v>14430</v>
      </c>
      <c r="B6956" t="s">
        <v>16837</v>
      </c>
      <c r="C6956" t="s">
        <v>16837</v>
      </c>
      <c r="D6956" t="s">
        <v>14429</v>
      </c>
    </row>
    <row r="6957" spans="1:4" x14ac:dyDescent="0.25">
      <c r="A6957" t="s">
        <v>9447</v>
      </c>
      <c r="B6957" t="s">
        <v>16837</v>
      </c>
      <c r="C6957" t="s">
        <v>16837</v>
      </c>
      <c r="D6957" t="s">
        <v>9446</v>
      </c>
    </row>
    <row r="6958" spans="1:4" x14ac:dyDescent="0.25">
      <c r="A6958" t="s">
        <v>11844</v>
      </c>
      <c r="B6958" t="s">
        <v>16837</v>
      </c>
      <c r="C6958" t="s">
        <v>16837</v>
      </c>
      <c r="D6958" t="s">
        <v>11843</v>
      </c>
    </row>
    <row r="6959" spans="1:4" x14ac:dyDescent="0.25">
      <c r="A6959" t="s">
        <v>14937</v>
      </c>
      <c r="B6959" t="s">
        <v>16837</v>
      </c>
      <c r="C6959" t="s">
        <v>16837</v>
      </c>
      <c r="D6959" t="s">
        <v>14936</v>
      </c>
    </row>
    <row r="6960" spans="1:4" x14ac:dyDescent="0.25">
      <c r="A6960" t="s">
        <v>2864</v>
      </c>
      <c r="B6960" t="s">
        <v>16837</v>
      </c>
      <c r="C6960" t="s">
        <v>16837</v>
      </c>
      <c r="D6960" t="s">
        <v>2863</v>
      </c>
    </row>
    <row r="6961" spans="1:4" x14ac:dyDescent="0.25">
      <c r="A6961" t="s">
        <v>8310</v>
      </c>
      <c r="B6961" t="s">
        <v>16837</v>
      </c>
      <c r="C6961" t="s">
        <v>16837</v>
      </c>
      <c r="D6961" t="s">
        <v>8309</v>
      </c>
    </row>
    <row r="6962" spans="1:4" x14ac:dyDescent="0.25">
      <c r="A6962" t="s">
        <v>5458</v>
      </c>
      <c r="B6962" t="s">
        <v>16837</v>
      </c>
      <c r="C6962" t="s">
        <v>16837</v>
      </c>
      <c r="D6962" t="s">
        <v>5457</v>
      </c>
    </row>
    <row r="6963" spans="1:4" x14ac:dyDescent="0.25">
      <c r="A6963" t="s">
        <v>7098</v>
      </c>
      <c r="B6963" t="s">
        <v>16837</v>
      </c>
      <c r="C6963" t="s">
        <v>16837</v>
      </c>
      <c r="D6963" t="s">
        <v>7097</v>
      </c>
    </row>
    <row r="6964" spans="1:4" x14ac:dyDescent="0.25">
      <c r="A6964" t="s">
        <v>5155</v>
      </c>
      <c r="B6964" t="s">
        <v>16837</v>
      </c>
      <c r="C6964" t="s">
        <v>16837</v>
      </c>
      <c r="D6964" t="s">
        <v>5154</v>
      </c>
    </row>
    <row r="6965" spans="1:4" x14ac:dyDescent="0.25">
      <c r="A6965" t="s">
        <v>15180</v>
      </c>
      <c r="B6965" t="s">
        <v>16837</v>
      </c>
      <c r="C6965" t="s">
        <v>16837</v>
      </c>
      <c r="D6965" t="s">
        <v>15179</v>
      </c>
    </row>
    <row r="6966" spans="1:4" x14ac:dyDescent="0.25">
      <c r="A6966" t="s">
        <v>1209</v>
      </c>
      <c r="B6966" t="s">
        <v>16837</v>
      </c>
      <c r="C6966" t="s">
        <v>16837</v>
      </c>
      <c r="D6966" t="s">
        <v>1208</v>
      </c>
    </row>
    <row r="6967" spans="1:4" x14ac:dyDescent="0.25">
      <c r="A6967" t="s">
        <v>16587</v>
      </c>
      <c r="B6967" t="s">
        <v>16837</v>
      </c>
      <c r="C6967" t="s">
        <v>16837</v>
      </c>
      <c r="D6967" t="e">
        <v>#N/A</v>
      </c>
    </row>
    <row r="6968" spans="1:4" x14ac:dyDescent="0.25">
      <c r="A6968" t="s">
        <v>848</v>
      </c>
      <c r="B6968" t="s">
        <v>16837</v>
      </c>
      <c r="C6968" t="s">
        <v>16837</v>
      </c>
      <c r="D6968" t="s">
        <v>847</v>
      </c>
    </row>
    <row r="6969" spans="1:4" x14ac:dyDescent="0.25">
      <c r="A6969" t="s">
        <v>521</v>
      </c>
      <c r="B6969" t="s">
        <v>16837</v>
      </c>
      <c r="C6969" t="s">
        <v>16837</v>
      </c>
      <c r="D6969" t="s">
        <v>520</v>
      </c>
    </row>
    <row r="6970" spans="1:4" x14ac:dyDescent="0.25">
      <c r="A6970" t="s">
        <v>7962</v>
      </c>
      <c r="B6970" t="s">
        <v>16837</v>
      </c>
      <c r="C6970" t="s">
        <v>16837</v>
      </c>
      <c r="D6970" t="s">
        <v>7961</v>
      </c>
    </row>
    <row r="6971" spans="1:4" x14ac:dyDescent="0.25">
      <c r="A6971" t="s">
        <v>13182</v>
      </c>
      <c r="B6971" t="s">
        <v>16837</v>
      </c>
      <c r="C6971" t="s">
        <v>16837</v>
      </c>
      <c r="D6971" t="s">
        <v>13181</v>
      </c>
    </row>
    <row r="6972" spans="1:4" x14ac:dyDescent="0.25">
      <c r="A6972" t="s">
        <v>8531</v>
      </c>
      <c r="B6972" t="s">
        <v>16837</v>
      </c>
      <c r="C6972" t="s">
        <v>16837</v>
      </c>
      <c r="D6972" t="s">
        <v>8530</v>
      </c>
    </row>
    <row r="6973" spans="1:4" x14ac:dyDescent="0.25">
      <c r="A6973" t="s">
        <v>13362</v>
      </c>
      <c r="B6973" t="s">
        <v>16837</v>
      </c>
      <c r="C6973" t="s">
        <v>16837</v>
      </c>
      <c r="D6973" t="s">
        <v>13361</v>
      </c>
    </row>
    <row r="6974" spans="1:4" x14ac:dyDescent="0.25">
      <c r="A6974" t="s">
        <v>12387</v>
      </c>
      <c r="B6974" t="s">
        <v>16837</v>
      </c>
      <c r="C6974" t="s">
        <v>16837</v>
      </c>
      <c r="D6974" t="s">
        <v>12386</v>
      </c>
    </row>
    <row r="6975" spans="1:4" x14ac:dyDescent="0.25">
      <c r="A6975" t="s">
        <v>15134</v>
      </c>
      <c r="B6975" t="s">
        <v>16837</v>
      </c>
      <c r="C6975" t="s">
        <v>16837</v>
      </c>
      <c r="D6975" t="s">
        <v>15133</v>
      </c>
    </row>
    <row r="6976" spans="1:4" x14ac:dyDescent="0.25">
      <c r="A6976" t="s">
        <v>11562</v>
      </c>
      <c r="B6976" t="s">
        <v>16837</v>
      </c>
      <c r="C6976" t="s">
        <v>16837</v>
      </c>
      <c r="D6976" t="s">
        <v>11561</v>
      </c>
    </row>
    <row r="6977" spans="1:4" x14ac:dyDescent="0.25">
      <c r="A6977" t="s">
        <v>2167</v>
      </c>
      <c r="B6977" t="s">
        <v>16837</v>
      </c>
      <c r="C6977" t="s">
        <v>16837</v>
      </c>
      <c r="D6977" t="s">
        <v>2166</v>
      </c>
    </row>
    <row r="6978" spans="1:4" x14ac:dyDescent="0.25">
      <c r="A6978" t="s">
        <v>8850</v>
      </c>
      <c r="B6978" t="s">
        <v>16837</v>
      </c>
      <c r="C6978" t="s">
        <v>16837</v>
      </c>
      <c r="D6978" t="s">
        <v>8849</v>
      </c>
    </row>
    <row r="6979" spans="1:4" x14ac:dyDescent="0.25">
      <c r="A6979" t="s">
        <v>4082</v>
      </c>
      <c r="B6979" t="s">
        <v>16837</v>
      </c>
      <c r="C6979" t="s">
        <v>16837</v>
      </c>
      <c r="D6979" t="s">
        <v>4081</v>
      </c>
    </row>
    <row r="6980" spans="1:4" x14ac:dyDescent="0.25">
      <c r="A6980" t="s">
        <v>11035</v>
      </c>
      <c r="B6980" t="s">
        <v>16837</v>
      </c>
      <c r="C6980" t="s">
        <v>16837</v>
      </c>
      <c r="D6980" t="s">
        <v>11034</v>
      </c>
    </row>
    <row r="6981" spans="1:4" x14ac:dyDescent="0.25">
      <c r="A6981" t="s">
        <v>15567</v>
      </c>
      <c r="B6981" t="s">
        <v>16837</v>
      </c>
      <c r="C6981" t="s">
        <v>16837</v>
      </c>
      <c r="D6981" t="s">
        <v>15566</v>
      </c>
    </row>
    <row r="6982" spans="1:4" x14ac:dyDescent="0.25">
      <c r="A6982" t="s">
        <v>5464</v>
      </c>
      <c r="B6982" t="s">
        <v>16837</v>
      </c>
      <c r="C6982" t="s">
        <v>16837</v>
      </c>
      <c r="D6982" t="s">
        <v>5463</v>
      </c>
    </row>
    <row r="6983" spans="1:4" x14ac:dyDescent="0.25">
      <c r="A6983" t="s">
        <v>332</v>
      </c>
      <c r="B6983" t="s">
        <v>16837</v>
      </c>
      <c r="C6983" t="s">
        <v>16837</v>
      </c>
      <c r="D6983" t="s">
        <v>331</v>
      </c>
    </row>
    <row r="6984" spans="1:4" x14ac:dyDescent="0.25">
      <c r="A6984" t="s">
        <v>15714</v>
      </c>
      <c r="B6984" t="s">
        <v>16837</v>
      </c>
      <c r="C6984" t="s">
        <v>16837</v>
      </c>
      <c r="D6984" t="s">
        <v>15713</v>
      </c>
    </row>
    <row r="6985" spans="1:4" x14ac:dyDescent="0.25">
      <c r="A6985" t="s">
        <v>7405</v>
      </c>
      <c r="B6985" t="s">
        <v>16837</v>
      </c>
      <c r="C6985" t="s">
        <v>16837</v>
      </c>
      <c r="D6985" t="s">
        <v>7404</v>
      </c>
    </row>
    <row r="6986" spans="1:4" x14ac:dyDescent="0.25">
      <c r="A6986" t="s">
        <v>3591</v>
      </c>
      <c r="B6986" t="s">
        <v>16837</v>
      </c>
      <c r="C6986" t="s">
        <v>16837</v>
      </c>
      <c r="D6986" t="s">
        <v>3590</v>
      </c>
    </row>
    <row r="6987" spans="1:4" x14ac:dyDescent="0.25">
      <c r="A6987" t="s">
        <v>10781</v>
      </c>
      <c r="B6987" t="s">
        <v>16837</v>
      </c>
      <c r="C6987" t="s">
        <v>16837</v>
      </c>
      <c r="D6987" t="s">
        <v>10780</v>
      </c>
    </row>
    <row r="6988" spans="1:4" x14ac:dyDescent="0.25">
      <c r="A6988" t="s">
        <v>16112</v>
      </c>
      <c r="B6988" t="s">
        <v>16837</v>
      </c>
      <c r="C6988" t="s">
        <v>16837</v>
      </c>
      <c r="D6988" t="s">
        <v>16111</v>
      </c>
    </row>
    <row r="6989" spans="1:4" x14ac:dyDescent="0.25">
      <c r="A6989" t="s">
        <v>15315</v>
      </c>
      <c r="B6989" t="s">
        <v>16837</v>
      </c>
      <c r="C6989" t="s">
        <v>16837</v>
      </c>
      <c r="D6989" t="s">
        <v>15314</v>
      </c>
    </row>
    <row r="6990" spans="1:4" x14ac:dyDescent="0.25">
      <c r="A6990" t="s">
        <v>16078</v>
      </c>
      <c r="B6990" t="s">
        <v>16837</v>
      </c>
      <c r="C6990" t="s">
        <v>16837</v>
      </c>
      <c r="D6990" t="s">
        <v>16077</v>
      </c>
    </row>
    <row r="6991" spans="1:4" x14ac:dyDescent="0.25">
      <c r="A6991" t="s">
        <v>13412</v>
      </c>
      <c r="B6991" t="s">
        <v>16837</v>
      </c>
      <c r="C6991" t="s">
        <v>16837</v>
      </c>
      <c r="D6991" t="s">
        <v>13411</v>
      </c>
    </row>
    <row r="6992" spans="1:4" x14ac:dyDescent="0.25">
      <c r="A6992" t="s">
        <v>334</v>
      </c>
      <c r="B6992" t="s">
        <v>16837</v>
      </c>
      <c r="C6992" t="s">
        <v>16837</v>
      </c>
      <c r="D6992" t="s">
        <v>333</v>
      </c>
    </row>
    <row r="6993" spans="1:4" x14ac:dyDescent="0.25">
      <c r="A6993" t="s">
        <v>13644</v>
      </c>
      <c r="B6993" t="s">
        <v>16837</v>
      </c>
      <c r="C6993" t="s">
        <v>16837</v>
      </c>
      <c r="D6993" t="s">
        <v>13643</v>
      </c>
    </row>
    <row r="6994" spans="1:4" x14ac:dyDescent="0.25">
      <c r="A6994" t="s">
        <v>4355</v>
      </c>
      <c r="B6994" t="s">
        <v>16837</v>
      </c>
      <c r="C6994" t="s">
        <v>16837</v>
      </c>
      <c r="D6994" t="s">
        <v>4354</v>
      </c>
    </row>
    <row r="6995" spans="1:4" x14ac:dyDescent="0.25">
      <c r="A6995" t="s">
        <v>16588</v>
      </c>
      <c r="B6995" t="s">
        <v>16837</v>
      </c>
      <c r="C6995" t="s">
        <v>16837</v>
      </c>
      <c r="D6995" t="e">
        <v>#N/A</v>
      </c>
    </row>
    <row r="6996" spans="1:4" x14ac:dyDescent="0.25">
      <c r="A6996" t="s">
        <v>16589</v>
      </c>
      <c r="B6996" t="s">
        <v>16837</v>
      </c>
      <c r="C6996" t="s">
        <v>16837</v>
      </c>
      <c r="D6996" t="e">
        <v>#N/A</v>
      </c>
    </row>
    <row r="6997" spans="1:4" x14ac:dyDescent="0.25">
      <c r="A6997" t="s">
        <v>16590</v>
      </c>
      <c r="B6997" t="s">
        <v>16837</v>
      </c>
      <c r="C6997" t="s">
        <v>16837</v>
      </c>
      <c r="D6997" t="e">
        <v>#N/A</v>
      </c>
    </row>
    <row r="6998" spans="1:4" x14ac:dyDescent="0.25">
      <c r="A6998" t="s">
        <v>4126</v>
      </c>
      <c r="B6998" t="s">
        <v>16837</v>
      </c>
      <c r="C6998" t="s">
        <v>16837</v>
      </c>
      <c r="D6998" t="s">
        <v>4125</v>
      </c>
    </row>
    <row r="6999" spans="1:4" x14ac:dyDescent="0.25">
      <c r="A6999" t="s">
        <v>8156</v>
      </c>
      <c r="B6999" t="s">
        <v>16837</v>
      </c>
      <c r="C6999" t="s">
        <v>16837</v>
      </c>
      <c r="D6999" t="s">
        <v>8155</v>
      </c>
    </row>
    <row r="7000" spans="1:4" x14ac:dyDescent="0.25">
      <c r="A7000" t="s">
        <v>16003</v>
      </c>
      <c r="B7000" t="s">
        <v>16837</v>
      </c>
      <c r="C7000" t="s">
        <v>16837</v>
      </c>
      <c r="D7000" t="s">
        <v>16002</v>
      </c>
    </row>
    <row r="7001" spans="1:4" x14ac:dyDescent="0.25">
      <c r="A7001" t="s">
        <v>9060</v>
      </c>
      <c r="B7001" t="s">
        <v>16837</v>
      </c>
      <c r="C7001" t="s">
        <v>16837</v>
      </c>
      <c r="D7001" t="s">
        <v>9059</v>
      </c>
    </row>
    <row r="7002" spans="1:4" x14ac:dyDescent="0.25">
      <c r="A7002" t="s">
        <v>7507</v>
      </c>
      <c r="B7002" t="s">
        <v>16837</v>
      </c>
      <c r="C7002" t="s">
        <v>16837</v>
      </c>
      <c r="D7002" t="s">
        <v>7506</v>
      </c>
    </row>
    <row r="7003" spans="1:4" x14ac:dyDescent="0.25">
      <c r="A7003" t="s">
        <v>9712</v>
      </c>
      <c r="B7003" t="s">
        <v>16837</v>
      </c>
      <c r="C7003" t="s">
        <v>16837</v>
      </c>
      <c r="D7003" t="s">
        <v>9711</v>
      </c>
    </row>
    <row r="7004" spans="1:4" x14ac:dyDescent="0.25">
      <c r="A7004" t="s">
        <v>11178</v>
      </c>
      <c r="B7004" t="s">
        <v>16837</v>
      </c>
      <c r="C7004" t="s">
        <v>16837</v>
      </c>
      <c r="D7004" t="s">
        <v>11177</v>
      </c>
    </row>
    <row r="7005" spans="1:4" x14ac:dyDescent="0.25">
      <c r="A7005" t="s">
        <v>16591</v>
      </c>
      <c r="B7005" t="s">
        <v>16837</v>
      </c>
      <c r="C7005" t="s">
        <v>16837</v>
      </c>
      <c r="D7005" t="e">
        <v>#N/A</v>
      </c>
    </row>
    <row r="7006" spans="1:4" x14ac:dyDescent="0.25">
      <c r="A7006" t="s">
        <v>10728</v>
      </c>
      <c r="B7006" t="s">
        <v>16837</v>
      </c>
      <c r="C7006" t="s">
        <v>16837</v>
      </c>
      <c r="D7006" t="s">
        <v>10727</v>
      </c>
    </row>
    <row r="7007" spans="1:4" x14ac:dyDescent="0.25">
      <c r="A7007" t="s">
        <v>2537</v>
      </c>
      <c r="B7007" t="s">
        <v>16837</v>
      </c>
      <c r="C7007" t="s">
        <v>16837</v>
      </c>
      <c r="D7007" t="s">
        <v>2536</v>
      </c>
    </row>
    <row r="7008" spans="1:4" x14ac:dyDescent="0.25">
      <c r="A7008" t="s">
        <v>1973</v>
      </c>
      <c r="B7008" t="s">
        <v>16837</v>
      </c>
      <c r="C7008" t="s">
        <v>16837</v>
      </c>
      <c r="D7008" t="s">
        <v>1972</v>
      </c>
    </row>
    <row r="7009" spans="1:4" x14ac:dyDescent="0.25">
      <c r="A7009" t="s">
        <v>13842</v>
      </c>
      <c r="B7009" t="s">
        <v>16837</v>
      </c>
      <c r="C7009" t="s">
        <v>16837</v>
      </c>
      <c r="D7009" t="s">
        <v>13834</v>
      </c>
    </row>
    <row r="7010" spans="1:4" x14ac:dyDescent="0.25">
      <c r="A7010" t="s">
        <v>9606</v>
      </c>
      <c r="B7010" t="s">
        <v>16837</v>
      </c>
      <c r="C7010" t="s">
        <v>16837</v>
      </c>
      <c r="D7010" t="s">
        <v>9605</v>
      </c>
    </row>
    <row r="7011" spans="1:4" x14ac:dyDescent="0.25">
      <c r="A7011" t="s">
        <v>8746</v>
      </c>
      <c r="B7011" t="s">
        <v>16837</v>
      </c>
      <c r="C7011" t="s">
        <v>16837</v>
      </c>
      <c r="D7011" t="s">
        <v>8745</v>
      </c>
    </row>
    <row r="7012" spans="1:4" x14ac:dyDescent="0.25">
      <c r="A7012" t="s">
        <v>15736</v>
      </c>
      <c r="B7012" t="s">
        <v>16837</v>
      </c>
      <c r="C7012" t="s">
        <v>16837</v>
      </c>
      <c r="D7012" t="s">
        <v>15735</v>
      </c>
    </row>
    <row r="7013" spans="1:4" x14ac:dyDescent="0.25">
      <c r="A7013" t="s">
        <v>10609</v>
      </c>
      <c r="B7013" t="s">
        <v>16837</v>
      </c>
      <c r="C7013" t="s">
        <v>16837</v>
      </c>
      <c r="D7013" t="s">
        <v>10608</v>
      </c>
    </row>
    <row r="7014" spans="1:4" x14ac:dyDescent="0.25">
      <c r="A7014" t="s">
        <v>13555</v>
      </c>
      <c r="B7014" t="s">
        <v>16837</v>
      </c>
      <c r="C7014" t="s">
        <v>16837</v>
      </c>
      <c r="D7014" t="s">
        <v>13554</v>
      </c>
    </row>
    <row r="7015" spans="1:4" x14ac:dyDescent="0.25">
      <c r="A7015" t="s">
        <v>13447</v>
      </c>
      <c r="B7015" t="s">
        <v>16837</v>
      </c>
      <c r="C7015" t="s">
        <v>16837</v>
      </c>
      <c r="D7015" t="s">
        <v>13446</v>
      </c>
    </row>
    <row r="7016" spans="1:4" x14ac:dyDescent="0.25">
      <c r="A7016" t="s">
        <v>5135</v>
      </c>
      <c r="B7016" t="s">
        <v>16837</v>
      </c>
      <c r="C7016" t="s">
        <v>16837</v>
      </c>
      <c r="D7016" t="s">
        <v>5134</v>
      </c>
    </row>
    <row r="7017" spans="1:4" x14ac:dyDescent="0.25">
      <c r="A7017" t="s">
        <v>9542</v>
      </c>
      <c r="B7017" t="s">
        <v>16837</v>
      </c>
      <c r="C7017" t="s">
        <v>16837</v>
      </c>
      <c r="D7017" t="s">
        <v>9541</v>
      </c>
    </row>
    <row r="7018" spans="1:4" x14ac:dyDescent="0.25">
      <c r="A7018" t="s">
        <v>8936</v>
      </c>
      <c r="B7018" t="s">
        <v>16837</v>
      </c>
      <c r="C7018" t="s">
        <v>16837</v>
      </c>
      <c r="D7018" t="s">
        <v>8935</v>
      </c>
    </row>
    <row r="7019" spans="1:4" x14ac:dyDescent="0.25">
      <c r="A7019" t="s">
        <v>12683</v>
      </c>
      <c r="B7019" t="s">
        <v>16837</v>
      </c>
      <c r="C7019" t="s">
        <v>16837</v>
      </c>
      <c r="D7019" t="s">
        <v>12682</v>
      </c>
    </row>
    <row r="7020" spans="1:4" x14ac:dyDescent="0.25">
      <c r="A7020" t="s">
        <v>10601</v>
      </c>
      <c r="B7020" t="s">
        <v>16837</v>
      </c>
      <c r="C7020" t="s">
        <v>16837</v>
      </c>
      <c r="D7020" t="s">
        <v>10600</v>
      </c>
    </row>
    <row r="7021" spans="1:4" x14ac:dyDescent="0.25">
      <c r="A7021" t="s">
        <v>5149</v>
      </c>
      <c r="B7021" t="s">
        <v>16837</v>
      </c>
      <c r="C7021" t="s">
        <v>16837</v>
      </c>
      <c r="D7021" t="s">
        <v>5148</v>
      </c>
    </row>
    <row r="7022" spans="1:4" x14ac:dyDescent="0.25">
      <c r="A7022" t="s">
        <v>4922</v>
      </c>
      <c r="B7022" t="s">
        <v>16837</v>
      </c>
      <c r="C7022" t="s">
        <v>16837</v>
      </c>
      <c r="D7022" t="s">
        <v>4921</v>
      </c>
    </row>
    <row r="7023" spans="1:4" x14ac:dyDescent="0.25">
      <c r="A7023" t="s">
        <v>10996</v>
      </c>
      <c r="B7023" t="s">
        <v>16837</v>
      </c>
      <c r="C7023" t="s">
        <v>16837</v>
      </c>
      <c r="D7023" t="s">
        <v>10995</v>
      </c>
    </row>
    <row r="7024" spans="1:4" x14ac:dyDescent="0.25">
      <c r="A7024" t="s">
        <v>16047</v>
      </c>
      <c r="B7024" t="s">
        <v>16837</v>
      </c>
      <c r="C7024" t="s">
        <v>16837</v>
      </c>
      <c r="D7024" t="s">
        <v>16046</v>
      </c>
    </row>
    <row r="7025" spans="1:4" x14ac:dyDescent="0.25">
      <c r="A7025" t="s">
        <v>16592</v>
      </c>
      <c r="B7025" t="s">
        <v>16837</v>
      </c>
      <c r="C7025" t="s">
        <v>16837</v>
      </c>
      <c r="D7025" t="e">
        <v>#N/A</v>
      </c>
    </row>
    <row r="7026" spans="1:4" x14ac:dyDescent="0.25">
      <c r="A7026" t="s">
        <v>16245</v>
      </c>
      <c r="B7026" t="s">
        <v>16837</v>
      </c>
      <c r="C7026" t="s">
        <v>16837</v>
      </c>
      <c r="D7026" t="s">
        <v>16244</v>
      </c>
    </row>
    <row r="7027" spans="1:4" x14ac:dyDescent="0.25">
      <c r="A7027" t="s">
        <v>2709</v>
      </c>
      <c r="B7027" t="s">
        <v>16837</v>
      </c>
      <c r="C7027" t="s">
        <v>16837</v>
      </c>
      <c r="D7027" t="s">
        <v>2708</v>
      </c>
    </row>
    <row r="7028" spans="1:4" x14ac:dyDescent="0.25">
      <c r="A7028" t="s">
        <v>10842</v>
      </c>
      <c r="B7028" t="s">
        <v>16837</v>
      </c>
      <c r="C7028" t="s">
        <v>16837</v>
      </c>
      <c r="D7028" t="s">
        <v>10841</v>
      </c>
    </row>
    <row r="7029" spans="1:4" x14ac:dyDescent="0.25">
      <c r="A7029" t="s">
        <v>16214</v>
      </c>
      <c r="B7029" t="s">
        <v>16837</v>
      </c>
      <c r="C7029" t="s">
        <v>16837</v>
      </c>
      <c r="D7029" t="s">
        <v>16213</v>
      </c>
    </row>
    <row r="7030" spans="1:4" x14ac:dyDescent="0.25">
      <c r="A7030" t="s">
        <v>16593</v>
      </c>
      <c r="B7030" t="s">
        <v>16837</v>
      </c>
      <c r="C7030" t="s">
        <v>16837</v>
      </c>
      <c r="D7030" t="e">
        <v>#N/A</v>
      </c>
    </row>
    <row r="7031" spans="1:4" x14ac:dyDescent="0.25">
      <c r="A7031" t="s">
        <v>5687</v>
      </c>
      <c r="B7031" t="s">
        <v>16837</v>
      </c>
      <c r="C7031" t="s">
        <v>16837</v>
      </c>
      <c r="D7031" t="s">
        <v>5686</v>
      </c>
    </row>
    <row r="7032" spans="1:4" x14ac:dyDescent="0.25">
      <c r="A7032" t="s">
        <v>16212</v>
      </c>
      <c r="B7032" t="s">
        <v>16837</v>
      </c>
      <c r="C7032" t="s">
        <v>16837</v>
      </c>
      <c r="D7032" t="s">
        <v>16211</v>
      </c>
    </row>
    <row r="7033" spans="1:4" x14ac:dyDescent="0.25">
      <c r="A7033" t="s">
        <v>11524</v>
      </c>
      <c r="B7033" t="s">
        <v>16837</v>
      </c>
      <c r="C7033" t="s">
        <v>16837</v>
      </c>
      <c r="D7033" t="s">
        <v>11523</v>
      </c>
    </row>
    <row r="7034" spans="1:4" x14ac:dyDescent="0.25">
      <c r="A7034" t="s">
        <v>336</v>
      </c>
      <c r="B7034" t="s">
        <v>16837</v>
      </c>
      <c r="C7034" t="s">
        <v>16837</v>
      </c>
      <c r="D7034" t="s">
        <v>335</v>
      </c>
    </row>
    <row r="7035" spans="1:4" x14ac:dyDescent="0.25">
      <c r="A7035" t="s">
        <v>4535</v>
      </c>
      <c r="B7035" t="s">
        <v>16837</v>
      </c>
      <c r="C7035" t="s">
        <v>16837</v>
      </c>
      <c r="D7035" t="s">
        <v>4534</v>
      </c>
    </row>
    <row r="7036" spans="1:4" x14ac:dyDescent="0.25">
      <c r="A7036" t="s">
        <v>13686</v>
      </c>
      <c r="B7036" t="s">
        <v>16837</v>
      </c>
      <c r="C7036" t="s">
        <v>16837</v>
      </c>
      <c r="D7036" t="s">
        <v>13685</v>
      </c>
    </row>
    <row r="7037" spans="1:4" x14ac:dyDescent="0.25">
      <c r="A7037" t="s">
        <v>1827</v>
      </c>
      <c r="B7037" t="s">
        <v>16837</v>
      </c>
      <c r="C7037" t="s">
        <v>16837</v>
      </c>
      <c r="D7037" t="s">
        <v>1826</v>
      </c>
    </row>
    <row r="7038" spans="1:4" x14ac:dyDescent="0.25">
      <c r="A7038" t="s">
        <v>12319</v>
      </c>
      <c r="B7038" t="s">
        <v>16837</v>
      </c>
      <c r="C7038" t="s">
        <v>16837</v>
      </c>
      <c r="D7038" t="s">
        <v>12318</v>
      </c>
    </row>
    <row r="7039" spans="1:4" x14ac:dyDescent="0.25">
      <c r="A7039" t="s">
        <v>10630</v>
      </c>
      <c r="B7039" t="s">
        <v>16837</v>
      </c>
      <c r="C7039" t="s">
        <v>16837</v>
      </c>
      <c r="D7039" t="s">
        <v>10629</v>
      </c>
    </row>
    <row r="7040" spans="1:4" x14ac:dyDescent="0.25">
      <c r="A7040" t="s">
        <v>16126</v>
      </c>
      <c r="B7040" t="s">
        <v>16837</v>
      </c>
      <c r="C7040" t="s">
        <v>16837</v>
      </c>
      <c r="D7040" t="s">
        <v>16125</v>
      </c>
    </row>
    <row r="7041" spans="1:4" x14ac:dyDescent="0.25">
      <c r="A7041" t="s">
        <v>10342</v>
      </c>
      <c r="B7041" t="s">
        <v>16837</v>
      </c>
      <c r="C7041" t="s">
        <v>16837</v>
      </c>
      <c r="D7041" t="s">
        <v>10341</v>
      </c>
    </row>
    <row r="7042" spans="1:4" x14ac:dyDescent="0.25">
      <c r="A7042" t="s">
        <v>902</v>
      </c>
      <c r="B7042" t="s">
        <v>16837</v>
      </c>
      <c r="C7042" t="s">
        <v>16837</v>
      </c>
      <c r="D7042" t="s">
        <v>889</v>
      </c>
    </row>
    <row r="7043" spans="1:4" x14ac:dyDescent="0.25">
      <c r="A7043" t="s">
        <v>2767</v>
      </c>
      <c r="B7043" t="s">
        <v>16837</v>
      </c>
      <c r="C7043" t="s">
        <v>16837</v>
      </c>
      <c r="D7043" t="s">
        <v>2766</v>
      </c>
    </row>
    <row r="7044" spans="1:4" x14ac:dyDescent="0.25">
      <c r="A7044" t="s">
        <v>3841</v>
      </c>
      <c r="B7044" t="s">
        <v>16837</v>
      </c>
      <c r="C7044" t="s">
        <v>16837</v>
      </c>
      <c r="D7044" t="s">
        <v>3840</v>
      </c>
    </row>
    <row r="7045" spans="1:4" x14ac:dyDescent="0.25">
      <c r="A7045" t="s">
        <v>1408</v>
      </c>
      <c r="B7045" t="s">
        <v>16837</v>
      </c>
      <c r="C7045" t="s">
        <v>16837</v>
      </c>
      <c r="D7045" t="s">
        <v>1407</v>
      </c>
    </row>
    <row r="7046" spans="1:4" x14ac:dyDescent="0.25">
      <c r="A7046" t="s">
        <v>9452</v>
      </c>
      <c r="B7046" t="s">
        <v>16837</v>
      </c>
      <c r="C7046" t="s">
        <v>16837</v>
      </c>
      <c r="D7046" t="s">
        <v>9444</v>
      </c>
    </row>
    <row r="7047" spans="1:4" x14ac:dyDescent="0.25">
      <c r="A7047" t="s">
        <v>14872</v>
      </c>
      <c r="B7047" t="s">
        <v>16837</v>
      </c>
      <c r="C7047" t="s">
        <v>16837</v>
      </c>
      <c r="D7047" t="s">
        <v>14871</v>
      </c>
    </row>
    <row r="7048" spans="1:4" x14ac:dyDescent="0.25">
      <c r="A7048" t="s">
        <v>4664</v>
      </c>
      <c r="B7048" t="s">
        <v>16837</v>
      </c>
      <c r="C7048" t="s">
        <v>16837</v>
      </c>
      <c r="D7048" t="s">
        <v>4663</v>
      </c>
    </row>
    <row r="7049" spans="1:4" x14ac:dyDescent="0.25">
      <c r="A7049" t="s">
        <v>3119</v>
      </c>
      <c r="B7049" t="s">
        <v>16837</v>
      </c>
      <c r="C7049" t="s">
        <v>16837</v>
      </c>
      <c r="D7049" t="s">
        <v>3024</v>
      </c>
    </row>
    <row r="7050" spans="1:4" x14ac:dyDescent="0.25">
      <c r="A7050" t="s">
        <v>1674</v>
      </c>
      <c r="B7050" t="s">
        <v>16837</v>
      </c>
      <c r="C7050" t="s">
        <v>16837</v>
      </c>
      <c r="D7050" t="s">
        <v>1672</v>
      </c>
    </row>
    <row r="7051" spans="1:4" x14ac:dyDescent="0.25">
      <c r="A7051" t="s">
        <v>6340</v>
      </c>
      <c r="B7051" t="s">
        <v>16837</v>
      </c>
      <c r="C7051" t="s">
        <v>16837</v>
      </c>
      <c r="D7051" t="s">
        <v>6339</v>
      </c>
    </row>
    <row r="7052" spans="1:4" x14ac:dyDescent="0.25">
      <c r="A7052" t="s">
        <v>13772</v>
      </c>
      <c r="B7052" t="s">
        <v>16837</v>
      </c>
      <c r="C7052" t="s">
        <v>16837</v>
      </c>
      <c r="D7052" t="s">
        <v>13771</v>
      </c>
    </row>
    <row r="7053" spans="1:4" x14ac:dyDescent="0.25">
      <c r="A7053" t="s">
        <v>3029</v>
      </c>
      <c r="B7053" t="s">
        <v>16837</v>
      </c>
      <c r="C7053" t="s">
        <v>16837</v>
      </c>
      <c r="D7053" t="s">
        <v>3028</v>
      </c>
    </row>
    <row r="7054" spans="1:4" x14ac:dyDescent="0.25">
      <c r="A7054" t="s">
        <v>11460</v>
      </c>
      <c r="B7054" t="s">
        <v>16837</v>
      </c>
      <c r="C7054" t="s">
        <v>16837</v>
      </c>
      <c r="D7054" t="s">
        <v>11459</v>
      </c>
    </row>
    <row r="7055" spans="1:4" x14ac:dyDescent="0.25">
      <c r="A7055" t="s">
        <v>16594</v>
      </c>
      <c r="B7055" t="s">
        <v>16837</v>
      </c>
      <c r="C7055" t="s">
        <v>16837</v>
      </c>
      <c r="D7055" t="e">
        <v>#N/A</v>
      </c>
    </row>
    <row r="7056" spans="1:4" x14ac:dyDescent="0.25">
      <c r="A7056" t="s">
        <v>13963</v>
      </c>
      <c r="B7056" t="s">
        <v>16837</v>
      </c>
      <c r="C7056" t="s">
        <v>16837</v>
      </c>
      <c r="D7056" t="s">
        <v>13962</v>
      </c>
    </row>
    <row r="7057" spans="1:4" x14ac:dyDescent="0.25">
      <c r="A7057" t="s">
        <v>14029</v>
      </c>
      <c r="B7057" t="s">
        <v>16837</v>
      </c>
      <c r="C7057" t="s">
        <v>16837</v>
      </c>
      <c r="D7057" t="s">
        <v>14028</v>
      </c>
    </row>
    <row r="7058" spans="1:4" x14ac:dyDescent="0.25">
      <c r="A7058" t="s">
        <v>9286</v>
      </c>
      <c r="B7058" t="s">
        <v>16837</v>
      </c>
      <c r="C7058" t="s">
        <v>16837</v>
      </c>
      <c r="D7058" t="s">
        <v>9285</v>
      </c>
    </row>
    <row r="7059" spans="1:4" x14ac:dyDescent="0.25">
      <c r="A7059" t="s">
        <v>4146</v>
      </c>
      <c r="B7059" t="s">
        <v>16837</v>
      </c>
      <c r="C7059" t="s">
        <v>16837</v>
      </c>
      <c r="D7059" t="s">
        <v>4145</v>
      </c>
    </row>
    <row r="7060" spans="1:4" x14ac:dyDescent="0.25">
      <c r="A7060" t="s">
        <v>7330</v>
      </c>
      <c r="B7060" t="s">
        <v>16837</v>
      </c>
      <c r="C7060" t="s">
        <v>16837</v>
      </c>
      <c r="D7060" t="s">
        <v>7329</v>
      </c>
    </row>
    <row r="7061" spans="1:4" x14ac:dyDescent="0.25">
      <c r="A7061" t="s">
        <v>4097</v>
      </c>
      <c r="B7061" t="s">
        <v>16837</v>
      </c>
      <c r="C7061" t="s">
        <v>16837</v>
      </c>
      <c r="D7061" t="s">
        <v>4096</v>
      </c>
    </row>
    <row r="7062" spans="1:4" x14ac:dyDescent="0.25">
      <c r="A7062" t="s">
        <v>1378</v>
      </c>
      <c r="B7062" t="s">
        <v>16837</v>
      </c>
      <c r="C7062" t="s">
        <v>16837</v>
      </c>
      <c r="D7062" t="s">
        <v>1377</v>
      </c>
    </row>
    <row r="7063" spans="1:4" x14ac:dyDescent="0.25">
      <c r="A7063" t="s">
        <v>14538</v>
      </c>
      <c r="B7063" t="s">
        <v>16837</v>
      </c>
      <c r="C7063" t="s">
        <v>16837</v>
      </c>
      <c r="D7063" t="s">
        <v>14537</v>
      </c>
    </row>
    <row r="7064" spans="1:4" x14ac:dyDescent="0.25">
      <c r="A7064" t="s">
        <v>7677</v>
      </c>
      <c r="B7064" t="s">
        <v>16837</v>
      </c>
      <c r="C7064" t="s">
        <v>16837</v>
      </c>
      <c r="D7064" t="s">
        <v>7676</v>
      </c>
    </row>
    <row r="7065" spans="1:4" x14ac:dyDescent="0.25">
      <c r="A7065" t="s">
        <v>9290</v>
      </c>
      <c r="B7065" t="s">
        <v>16837</v>
      </c>
      <c r="C7065" t="s">
        <v>16837</v>
      </c>
      <c r="D7065" t="s">
        <v>9289</v>
      </c>
    </row>
    <row r="7066" spans="1:4" x14ac:dyDescent="0.25">
      <c r="A7066" t="s">
        <v>5040</v>
      </c>
      <c r="B7066" t="s">
        <v>16837</v>
      </c>
      <c r="C7066" t="s">
        <v>16837</v>
      </c>
      <c r="D7066" t="s">
        <v>5039</v>
      </c>
    </row>
    <row r="7067" spans="1:4" x14ac:dyDescent="0.25">
      <c r="A7067" t="s">
        <v>10900</v>
      </c>
      <c r="B7067" t="s">
        <v>16837</v>
      </c>
      <c r="C7067" t="s">
        <v>16837</v>
      </c>
      <c r="D7067" t="s">
        <v>10899</v>
      </c>
    </row>
    <row r="7068" spans="1:4" x14ac:dyDescent="0.25">
      <c r="A7068" t="s">
        <v>13233</v>
      </c>
      <c r="B7068" t="s">
        <v>16837</v>
      </c>
      <c r="C7068" t="s">
        <v>16837</v>
      </c>
      <c r="D7068" t="s">
        <v>13232</v>
      </c>
    </row>
    <row r="7069" spans="1:4" x14ac:dyDescent="0.25">
      <c r="A7069" t="s">
        <v>16208</v>
      </c>
      <c r="B7069" t="s">
        <v>16837</v>
      </c>
      <c r="C7069" t="s">
        <v>16837</v>
      </c>
      <c r="D7069" t="s">
        <v>16207</v>
      </c>
    </row>
    <row r="7070" spans="1:4" x14ac:dyDescent="0.25">
      <c r="A7070" t="s">
        <v>6390</v>
      </c>
      <c r="B7070" t="s">
        <v>16837</v>
      </c>
      <c r="C7070" t="s">
        <v>16837</v>
      </c>
      <c r="D7070" t="s">
        <v>6389</v>
      </c>
    </row>
    <row r="7071" spans="1:4" x14ac:dyDescent="0.25">
      <c r="A7071" t="s">
        <v>13758</v>
      </c>
      <c r="B7071" t="s">
        <v>16837</v>
      </c>
      <c r="C7071" t="s">
        <v>16837</v>
      </c>
      <c r="D7071" t="s">
        <v>13757</v>
      </c>
    </row>
    <row r="7072" spans="1:4" x14ac:dyDescent="0.25">
      <c r="A7072" t="s">
        <v>16595</v>
      </c>
      <c r="B7072" t="s">
        <v>16837</v>
      </c>
      <c r="C7072" t="s">
        <v>16837</v>
      </c>
      <c r="D7072" t="e">
        <v>#N/A</v>
      </c>
    </row>
    <row r="7073" spans="1:4" x14ac:dyDescent="0.25">
      <c r="A7073" t="s">
        <v>4471</v>
      </c>
      <c r="B7073" t="s">
        <v>16837</v>
      </c>
      <c r="C7073" t="s">
        <v>16837</v>
      </c>
      <c r="D7073" t="s">
        <v>4470</v>
      </c>
    </row>
    <row r="7074" spans="1:4" x14ac:dyDescent="0.25">
      <c r="A7074" t="s">
        <v>2891</v>
      </c>
      <c r="B7074" t="s">
        <v>16837</v>
      </c>
      <c r="C7074" t="s">
        <v>16837</v>
      </c>
      <c r="D7074" t="s">
        <v>2890</v>
      </c>
    </row>
    <row r="7075" spans="1:4" x14ac:dyDescent="0.25">
      <c r="A7075" t="s">
        <v>8710</v>
      </c>
      <c r="B7075" t="s">
        <v>16837</v>
      </c>
      <c r="C7075" t="s">
        <v>16837</v>
      </c>
      <c r="D7075" t="s">
        <v>8709</v>
      </c>
    </row>
    <row r="7076" spans="1:4" x14ac:dyDescent="0.25">
      <c r="A7076" t="s">
        <v>12135</v>
      </c>
      <c r="B7076" t="s">
        <v>16837</v>
      </c>
      <c r="C7076" t="s">
        <v>16837</v>
      </c>
      <c r="D7076" t="s">
        <v>12134</v>
      </c>
    </row>
    <row r="7077" spans="1:4" x14ac:dyDescent="0.25">
      <c r="A7077" t="s">
        <v>16596</v>
      </c>
      <c r="B7077" t="s">
        <v>16837</v>
      </c>
      <c r="C7077" t="s">
        <v>16837</v>
      </c>
      <c r="D7077" t="e">
        <v>#N/A</v>
      </c>
    </row>
    <row r="7078" spans="1:4" x14ac:dyDescent="0.25">
      <c r="A7078" t="s">
        <v>6567</v>
      </c>
      <c r="B7078" t="s">
        <v>16837</v>
      </c>
      <c r="C7078" t="s">
        <v>16837</v>
      </c>
      <c r="D7078" t="s">
        <v>6566</v>
      </c>
    </row>
    <row r="7079" spans="1:4" x14ac:dyDescent="0.25">
      <c r="A7079" t="s">
        <v>3790</v>
      </c>
      <c r="B7079" t="s">
        <v>16837</v>
      </c>
      <c r="C7079" t="s">
        <v>16837</v>
      </c>
      <c r="D7079" t="s">
        <v>3789</v>
      </c>
    </row>
    <row r="7080" spans="1:4" x14ac:dyDescent="0.25">
      <c r="A7080" t="s">
        <v>10898</v>
      </c>
      <c r="B7080" t="s">
        <v>16837</v>
      </c>
      <c r="C7080" t="s">
        <v>16837</v>
      </c>
      <c r="D7080" t="s">
        <v>10897</v>
      </c>
    </row>
    <row r="7081" spans="1:4" x14ac:dyDescent="0.25">
      <c r="A7081" t="s">
        <v>11707</v>
      </c>
      <c r="B7081" t="s">
        <v>16837</v>
      </c>
      <c r="C7081" t="s">
        <v>16837</v>
      </c>
      <c r="D7081" t="s">
        <v>11706</v>
      </c>
    </row>
    <row r="7082" spans="1:4" x14ac:dyDescent="0.25">
      <c r="A7082" t="s">
        <v>3442</v>
      </c>
      <c r="B7082" t="s">
        <v>16837</v>
      </c>
      <c r="C7082" t="s">
        <v>16837</v>
      </c>
      <c r="D7082" t="s">
        <v>3441</v>
      </c>
    </row>
    <row r="7083" spans="1:4" x14ac:dyDescent="0.25">
      <c r="A7083" t="s">
        <v>3831</v>
      </c>
      <c r="B7083" t="s">
        <v>16837</v>
      </c>
      <c r="C7083" t="s">
        <v>16837</v>
      </c>
      <c r="D7083" t="s">
        <v>3830</v>
      </c>
    </row>
    <row r="7084" spans="1:4" x14ac:dyDescent="0.25">
      <c r="A7084" t="s">
        <v>11746</v>
      </c>
      <c r="B7084" t="s">
        <v>16837</v>
      </c>
      <c r="C7084" t="s">
        <v>16837</v>
      </c>
      <c r="D7084" t="s">
        <v>11745</v>
      </c>
    </row>
    <row r="7085" spans="1:4" x14ac:dyDescent="0.25">
      <c r="A7085" t="s">
        <v>7883</v>
      </c>
      <c r="B7085" t="s">
        <v>16837</v>
      </c>
      <c r="C7085" t="s">
        <v>16837</v>
      </c>
      <c r="D7085" t="s">
        <v>7882</v>
      </c>
    </row>
    <row r="7086" spans="1:4" x14ac:dyDescent="0.25">
      <c r="A7086" t="s">
        <v>3428</v>
      </c>
      <c r="B7086" t="s">
        <v>16837</v>
      </c>
      <c r="C7086" t="s">
        <v>16837</v>
      </c>
      <c r="D7086" t="s">
        <v>3427</v>
      </c>
    </row>
    <row r="7087" spans="1:4" x14ac:dyDescent="0.25">
      <c r="A7087" t="s">
        <v>7575</v>
      </c>
      <c r="B7087" t="s">
        <v>16837</v>
      </c>
      <c r="C7087" t="s">
        <v>16837</v>
      </c>
      <c r="D7087" t="s">
        <v>7574</v>
      </c>
    </row>
    <row r="7088" spans="1:4" x14ac:dyDescent="0.25">
      <c r="A7088" t="s">
        <v>11689</v>
      </c>
      <c r="B7088" t="s">
        <v>16837</v>
      </c>
      <c r="C7088" t="s">
        <v>16837</v>
      </c>
      <c r="D7088" t="s">
        <v>11688</v>
      </c>
    </row>
    <row r="7089" spans="1:4" x14ac:dyDescent="0.25">
      <c r="A7089" t="s">
        <v>16597</v>
      </c>
      <c r="B7089" t="s">
        <v>16837</v>
      </c>
      <c r="C7089" t="s">
        <v>16837</v>
      </c>
      <c r="D7089" t="e">
        <v>#N/A</v>
      </c>
    </row>
    <row r="7090" spans="1:4" x14ac:dyDescent="0.25">
      <c r="A7090" t="s">
        <v>9188</v>
      </c>
      <c r="B7090" t="s">
        <v>16837</v>
      </c>
      <c r="C7090" t="s">
        <v>16837</v>
      </c>
      <c r="D7090" t="s">
        <v>9187</v>
      </c>
    </row>
    <row r="7091" spans="1:4" x14ac:dyDescent="0.25">
      <c r="A7091" t="s">
        <v>10615</v>
      </c>
      <c r="B7091" t="s">
        <v>16837</v>
      </c>
      <c r="C7091" t="s">
        <v>16837</v>
      </c>
      <c r="D7091" t="s">
        <v>10614</v>
      </c>
    </row>
    <row r="7092" spans="1:4" x14ac:dyDescent="0.25">
      <c r="A7092" t="s">
        <v>9860</v>
      </c>
      <c r="B7092" t="s">
        <v>16837</v>
      </c>
      <c r="C7092" t="s">
        <v>16837</v>
      </c>
      <c r="D7092" t="s">
        <v>9859</v>
      </c>
    </row>
    <row r="7093" spans="1:4" x14ac:dyDescent="0.25">
      <c r="A7093" t="s">
        <v>16598</v>
      </c>
      <c r="B7093" t="s">
        <v>16837</v>
      </c>
      <c r="C7093" t="s">
        <v>16837</v>
      </c>
      <c r="D7093" t="e">
        <v>#N/A</v>
      </c>
    </row>
    <row r="7094" spans="1:4" x14ac:dyDescent="0.25">
      <c r="A7094" t="s">
        <v>14203</v>
      </c>
      <c r="B7094" t="s">
        <v>16837</v>
      </c>
      <c r="C7094" t="s">
        <v>16837</v>
      </c>
      <c r="D7094" t="s">
        <v>14202</v>
      </c>
    </row>
    <row r="7095" spans="1:4" x14ac:dyDescent="0.25">
      <c r="A7095" t="s">
        <v>5261</v>
      </c>
      <c r="B7095" t="s">
        <v>16837</v>
      </c>
      <c r="C7095" t="s">
        <v>16837</v>
      </c>
      <c r="D7095" t="s">
        <v>5260</v>
      </c>
    </row>
    <row r="7096" spans="1:4" x14ac:dyDescent="0.25">
      <c r="A7096" t="s">
        <v>4241</v>
      </c>
      <c r="B7096" t="s">
        <v>16837</v>
      </c>
      <c r="C7096" t="s">
        <v>16837</v>
      </c>
      <c r="D7096" t="s">
        <v>4240</v>
      </c>
    </row>
    <row r="7097" spans="1:4" x14ac:dyDescent="0.25">
      <c r="A7097" t="s">
        <v>4024</v>
      </c>
      <c r="B7097" t="s">
        <v>16837</v>
      </c>
      <c r="C7097" t="s">
        <v>16837</v>
      </c>
      <c r="D7097" t="s">
        <v>4023</v>
      </c>
    </row>
    <row r="7098" spans="1:4" x14ac:dyDescent="0.25">
      <c r="A7098" t="s">
        <v>1040</v>
      </c>
      <c r="B7098" t="s">
        <v>16837</v>
      </c>
      <c r="C7098" t="s">
        <v>16837</v>
      </c>
      <c r="D7098" t="s">
        <v>1039</v>
      </c>
    </row>
    <row r="7099" spans="1:4" x14ac:dyDescent="0.25">
      <c r="A7099" t="s">
        <v>2974</v>
      </c>
      <c r="B7099" t="s">
        <v>16837</v>
      </c>
      <c r="C7099" t="s">
        <v>16837</v>
      </c>
      <c r="D7099" t="s">
        <v>2973</v>
      </c>
    </row>
    <row r="7100" spans="1:4" x14ac:dyDescent="0.25">
      <c r="A7100" t="s">
        <v>6225</v>
      </c>
      <c r="B7100" t="s">
        <v>16837</v>
      </c>
      <c r="C7100" t="s">
        <v>16837</v>
      </c>
      <c r="D7100" t="s">
        <v>6224</v>
      </c>
    </row>
    <row r="7101" spans="1:4" x14ac:dyDescent="0.25">
      <c r="A7101" t="s">
        <v>16033</v>
      </c>
      <c r="B7101" t="s">
        <v>16837</v>
      </c>
      <c r="C7101" t="s">
        <v>16837</v>
      </c>
      <c r="D7101" t="s">
        <v>16032</v>
      </c>
    </row>
    <row r="7102" spans="1:4" x14ac:dyDescent="0.25">
      <c r="A7102" t="s">
        <v>1229</v>
      </c>
      <c r="B7102" t="s">
        <v>16837</v>
      </c>
      <c r="C7102" t="s">
        <v>16837</v>
      </c>
      <c r="D7102" t="s">
        <v>1228</v>
      </c>
    </row>
    <row r="7103" spans="1:4" x14ac:dyDescent="0.25">
      <c r="A7103" t="s">
        <v>10625</v>
      </c>
      <c r="B7103" t="s">
        <v>16837</v>
      </c>
      <c r="C7103" t="s">
        <v>16837</v>
      </c>
      <c r="D7103" t="s">
        <v>10624</v>
      </c>
    </row>
    <row r="7104" spans="1:4" x14ac:dyDescent="0.25">
      <c r="A7104" t="s">
        <v>15228</v>
      </c>
      <c r="B7104" t="s">
        <v>16837</v>
      </c>
      <c r="C7104" t="s">
        <v>16837</v>
      </c>
      <c r="D7104" t="s">
        <v>15227</v>
      </c>
    </row>
    <row r="7105" spans="1:4" x14ac:dyDescent="0.25">
      <c r="A7105" t="s">
        <v>10230</v>
      </c>
      <c r="B7105" t="s">
        <v>16837</v>
      </c>
      <c r="C7105" t="s">
        <v>16837</v>
      </c>
      <c r="D7105" t="s">
        <v>10229</v>
      </c>
    </row>
    <row r="7106" spans="1:4" x14ac:dyDescent="0.25">
      <c r="A7106" t="s">
        <v>9323</v>
      </c>
      <c r="B7106" t="s">
        <v>16837</v>
      </c>
      <c r="C7106" t="s">
        <v>16837</v>
      </c>
      <c r="D7106" t="s">
        <v>9322</v>
      </c>
    </row>
    <row r="7107" spans="1:4" x14ac:dyDescent="0.25">
      <c r="A7107" t="s">
        <v>15591</v>
      </c>
      <c r="B7107" t="s">
        <v>16837</v>
      </c>
      <c r="C7107" t="s">
        <v>16837</v>
      </c>
      <c r="D7107" t="s">
        <v>15590</v>
      </c>
    </row>
    <row r="7108" spans="1:4" x14ac:dyDescent="0.25">
      <c r="A7108" t="s">
        <v>16319</v>
      </c>
      <c r="B7108" t="s">
        <v>16837</v>
      </c>
      <c r="C7108" t="s">
        <v>16837</v>
      </c>
      <c r="D7108" t="s">
        <v>16318</v>
      </c>
    </row>
    <row r="7109" spans="1:4" x14ac:dyDescent="0.25">
      <c r="A7109" t="s">
        <v>9623</v>
      </c>
      <c r="B7109" t="s">
        <v>16837</v>
      </c>
      <c r="C7109" t="s">
        <v>16837</v>
      </c>
      <c r="D7109" t="s">
        <v>9622</v>
      </c>
    </row>
    <row r="7110" spans="1:4" x14ac:dyDescent="0.25">
      <c r="A7110" t="s">
        <v>16599</v>
      </c>
      <c r="B7110" t="s">
        <v>16837</v>
      </c>
      <c r="C7110" t="s">
        <v>16837</v>
      </c>
      <c r="D7110" t="e">
        <v>#N/A</v>
      </c>
    </row>
    <row r="7111" spans="1:4" x14ac:dyDescent="0.25">
      <c r="A7111" t="s">
        <v>8798</v>
      </c>
      <c r="B7111" t="s">
        <v>16837</v>
      </c>
      <c r="C7111" t="s">
        <v>16837</v>
      </c>
      <c r="D7111" t="s">
        <v>8797</v>
      </c>
    </row>
    <row r="7112" spans="1:4" x14ac:dyDescent="0.25">
      <c r="A7112" t="s">
        <v>16600</v>
      </c>
      <c r="B7112" t="s">
        <v>16837</v>
      </c>
      <c r="C7112" t="s">
        <v>16837</v>
      </c>
      <c r="D7112" t="e">
        <v>#N/A</v>
      </c>
    </row>
    <row r="7113" spans="1:4" x14ac:dyDescent="0.25">
      <c r="A7113" t="s">
        <v>14581</v>
      </c>
      <c r="B7113" t="s">
        <v>16837</v>
      </c>
      <c r="C7113" t="s">
        <v>16837</v>
      </c>
      <c r="D7113" t="s">
        <v>14580</v>
      </c>
    </row>
    <row r="7114" spans="1:4" x14ac:dyDescent="0.25">
      <c r="A7114" t="s">
        <v>13318</v>
      </c>
      <c r="B7114" t="s">
        <v>16837</v>
      </c>
      <c r="C7114" t="s">
        <v>16837</v>
      </c>
      <c r="D7114" t="s">
        <v>13317</v>
      </c>
    </row>
    <row r="7115" spans="1:4" x14ac:dyDescent="0.25">
      <c r="A7115" t="s">
        <v>1205</v>
      </c>
      <c r="B7115" t="s">
        <v>16837</v>
      </c>
      <c r="C7115" t="s">
        <v>16837</v>
      </c>
      <c r="D7115" t="s">
        <v>1188</v>
      </c>
    </row>
    <row r="7116" spans="1:4" x14ac:dyDescent="0.25">
      <c r="A7116" t="s">
        <v>12304</v>
      </c>
      <c r="B7116" t="s">
        <v>16837</v>
      </c>
      <c r="C7116" t="s">
        <v>16837</v>
      </c>
      <c r="D7116" t="s">
        <v>12303</v>
      </c>
    </row>
    <row r="7117" spans="1:4" x14ac:dyDescent="0.25">
      <c r="A7117" t="s">
        <v>7753</v>
      </c>
      <c r="B7117" t="s">
        <v>16837</v>
      </c>
      <c r="C7117" t="s">
        <v>16837</v>
      </c>
      <c r="D7117" t="s">
        <v>7752</v>
      </c>
    </row>
    <row r="7118" spans="1:4" x14ac:dyDescent="0.25">
      <c r="A7118" t="s">
        <v>16601</v>
      </c>
      <c r="B7118" t="s">
        <v>16837</v>
      </c>
      <c r="C7118" t="s">
        <v>16837</v>
      </c>
      <c r="D7118" t="e">
        <v>#N/A</v>
      </c>
    </row>
    <row r="7119" spans="1:4" x14ac:dyDescent="0.25">
      <c r="A7119" t="s">
        <v>5947</v>
      </c>
      <c r="B7119" t="s">
        <v>16837</v>
      </c>
      <c r="C7119" t="s">
        <v>16837</v>
      </c>
      <c r="D7119" t="s">
        <v>5946</v>
      </c>
    </row>
    <row r="7120" spans="1:4" x14ac:dyDescent="0.25">
      <c r="A7120" t="s">
        <v>16602</v>
      </c>
      <c r="B7120" t="s">
        <v>16837</v>
      </c>
      <c r="C7120" t="s">
        <v>16837</v>
      </c>
      <c r="D7120" t="e">
        <v>#N/A</v>
      </c>
    </row>
    <row r="7121" spans="1:4" x14ac:dyDescent="0.25">
      <c r="A7121" t="s">
        <v>11856</v>
      </c>
      <c r="B7121" t="s">
        <v>16837</v>
      </c>
      <c r="C7121" t="s">
        <v>16837</v>
      </c>
      <c r="D7121" t="s">
        <v>11855</v>
      </c>
    </row>
    <row r="7122" spans="1:4" x14ac:dyDescent="0.25">
      <c r="A7122" t="s">
        <v>6602</v>
      </c>
      <c r="B7122" t="s">
        <v>16837</v>
      </c>
      <c r="C7122" t="s">
        <v>16837</v>
      </c>
      <c r="D7122" t="s">
        <v>6601</v>
      </c>
    </row>
    <row r="7123" spans="1:4" x14ac:dyDescent="0.25">
      <c r="A7123" t="s">
        <v>4030</v>
      </c>
      <c r="B7123" t="s">
        <v>16837</v>
      </c>
      <c r="C7123" t="s">
        <v>16837</v>
      </c>
      <c r="D7123" t="s">
        <v>4029</v>
      </c>
    </row>
    <row r="7124" spans="1:4" x14ac:dyDescent="0.25">
      <c r="A7124" t="s">
        <v>3958</v>
      </c>
      <c r="B7124" t="s">
        <v>16837</v>
      </c>
      <c r="C7124" t="s">
        <v>16837</v>
      </c>
      <c r="D7124" t="s">
        <v>3957</v>
      </c>
    </row>
    <row r="7125" spans="1:4" x14ac:dyDescent="0.25">
      <c r="A7125" t="s">
        <v>3384</v>
      </c>
      <c r="B7125" t="s">
        <v>16837</v>
      </c>
      <c r="C7125" t="s">
        <v>16837</v>
      </c>
      <c r="D7125" t="s">
        <v>3383</v>
      </c>
    </row>
    <row r="7126" spans="1:4" x14ac:dyDescent="0.25">
      <c r="A7126" t="s">
        <v>16603</v>
      </c>
      <c r="B7126" t="s">
        <v>16837</v>
      </c>
      <c r="C7126" t="s">
        <v>16837</v>
      </c>
      <c r="D7126" t="e">
        <v>#N/A</v>
      </c>
    </row>
    <row r="7127" spans="1:4" x14ac:dyDescent="0.25">
      <c r="A7127" t="s">
        <v>14216</v>
      </c>
      <c r="B7127" t="s">
        <v>16837</v>
      </c>
      <c r="C7127" t="s">
        <v>16837</v>
      </c>
      <c r="D7127" t="s">
        <v>14215</v>
      </c>
    </row>
    <row r="7128" spans="1:4" x14ac:dyDescent="0.25">
      <c r="A7128" t="s">
        <v>942</v>
      </c>
      <c r="B7128" t="s">
        <v>16837</v>
      </c>
      <c r="C7128" t="s">
        <v>16837</v>
      </c>
      <c r="D7128" t="s">
        <v>941</v>
      </c>
    </row>
    <row r="7129" spans="1:4" x14ac:dyDescent="0.25">
      <c r="A7129" t="s">
        <v>12609</v>
      </c>
      <c r="B7129" t="s">
        <v>16837</v>
      </c>
      <c r="C7129" t="s">
        <v>16837</v>
      </c>
      <c r="D7129" t="s">
        <v>12608</v>
      </c>
    </row>
    <row r="7130" spans="1:4" x14ac:dyDescent="0.25">
      <c r="A7130" t="s">
        <v>13007</v>
      </c>
      <c r="B7130" t="s">
        <v>16837</v>
      </c>
      <c r="C7130" t="s">
        <v>16837</v>
      </c>
      <c r="D7130" t="s">
        <v>13006</v>
      </c>
    </row>
    <row r="7131" spans="1:4" x14ac:dyDescent="0.25">
      <c r="A7131" t="s">
        <v>5949</v>
      </c>
      <c r="B7131" t="s">
        <v>16837</v>
      </c>
      <c r="C7131" t="s">
        <v>16837</v>
      </c>
      <c r="D7131" t="s">
        <v>5948</v>
      </c>
    </row>
    <row r="7132" spans="1:4" x14ac:dyDescent="0.25">
      <c r="A7132" t="s">
        <v>2928</v>
      </c>
      <c r="B7132" t="s">
        <v>16837</v>
      </c>
      <c r="C7132" t="s">
        <v>16837</v>
      </c>
      <c r="D7132" t="s">
        <v>2927</v>
      </c>
    </row>
    <row r="7133" spans="1:4" x14ac:dyDescent="0.25">
      <c r="A7133" t="s">
        <v>3131</v>
      </c>
      <c r="B7133" t="s">
        <v>16837</v>
      </c>
      <c r="C7133" t="s">
        <v>16837</v>
      </c>
      <c r="D7133" t="s">
        <v>3130</v>
      </c>
    </row>
    <row r="7134" spans="1:4" x14ac:dyDescent="0.25">
      <c r="A7134" t="s">
        <v>14862</v>
      </c>
      <c r="B7134" t="s">
        <v>16837</v>
      </c>
      <c r="C7134" t="s">
        <v>16837</v>
      </c>
      <c r="D7134" t="s">
        <v>14861</v>
      </c>
    </row>
    <row r="7135" spans="1:4" x14ac:dyDescent="0.25">
      <c r="A7135" t="s">
        <v>9830</v>
      </c>
      <c r="B7135" t="s">
        <v>16837</v>
      </c>
      <c r="C7135" t="s">
        <v>16837</v>
      </c>
      <c r="D7135" t="s">
        <v>9829</v>
      </c>
    </row>
    <row r="7136" spans="1:4" x14ac:dyDescent="0.25">
      <c r="A7136" t="s">
        <v>14917</v>
      </c>
      <c r="B7136" t="s">
        <v>16837</v>
      </c>
      <c r="C7136" t="s">
        <v>16837</v>
      </c>
      <c r="D7136" t="s">
        <v>14916</v>
      </c>
    </row>
    <row r="7137" spans="1:4" x14ac:dyDescent="0.25">
      <c r="A7137" t="s">
        <v>11776</v>
      </c>
      <c r="B7137" t="s">
        <v>16837</v>
      </c>
      <c r="C7137" t="s">
        <v>16837</v>
      </c>
      <c r="D7137" t="s">
        <v>11775</v>
      </c>
    </row>
    <row r="7138" spans="1:4" x14ac:dyDescent="0.25">
      <c r="A7138" t="s">
        <v>12543</v>
      </c>
      <c r="B7138" t="s">
        <v>16837</v>
      </c>
      <c r="C7138" t="s">
        <v>16837</v>
      </c>
      <c r="D7138" t="s">
        <v>12542</v>
      </c>
    </row>
    <row r="7139" spans="1:4" x14ac:dyDescent="0.25">
      <c r="A7139" t="s">
        <v>8728</v>
      </c>
      <c r="B7139" t="s">
        <v>16837</v>
      </c>
      <c r="C7139" t="s">
        <v>16837</v>
      </c>
      <c r="D7139" t="s">
        <v>8727</v>
      </c>
    </row>
    <row r="7140" spans="1:4" x14ac:dyDescent="0.25">
      <c r="A7140" t="s">
        <v>10906</v>
      </c>
      <c r="B7140" t="s">
        <v>16837</v>
      </c>
      <c r="C7140" t="s">
        <v>16837</v>
      </c>
      <c r="D7140" t="s">
        <v>10905</v>
      </c>
    </row>
    <row r="7141" spans="1:4" x14ac:dyDescent="0.25">
      <c r="A7141" t="s">
        <v>10440</v>
      </c>
      <c r="B7141" t="s">
        <v>16837</v>
      </c>
      <c r="C7141" t="s">
        <v>16837</v>
      </c>
      <c r="D7141" t="s">
        <v>10439</v>
      </c>
    </row>
    <row r="7142" spans="1:4" x14ac:dyDescent="0.25">
      <c r="A7142" t="s">
        <v>5466</v>
      </c>
      <c r="B7142" t="s">
        <v>16837</v>
      </c>
      <c r="C7142" t="s">
        <v>16837</v>
      </c>
      <c r="D7142" t="s">
        <v>5465</v>
      </c>
    </row>
    <row r="7143" spans="1:4" x14ac:dyDescent="0.25">
      <c r="A7143" t="s">
        <v>5227</v>
      </c>
      <c r="B7143" t="s">
        <v>16837</v>
      </c>
      <c r="C7143" t="s">
        <v>16837</v>
      </c>
      <c r="D7143" t="s">
        <v>5226</v>
      </c>
    </row>
    <row r="7144" spans="1:4" x14ac:dyDescent="0.25">
      <c r="A7144" t="s">
        <v>7627</v>
      </c>
      <c r="B7144" t="s">
        <v>16837</v>
      </c>
      <c r="C7144" t="s">
        <v>16837</v>
      </c>
      <c r="D7144" t="s">
        <v>7626</v>
      </c>
    </row>
    <row r="7145" spans="1:4" x14ac:dyDescent="0.25">
      <c r="A7145" t="s">
        <v>5518</v>
      </c>
      <c r="B7145" t="s">
        <v>16837</v>
      </c>
      <c r="C7145" t="s">
        <v>16837</v>
      </c>
      <c r="D7145" t="s">
        <v>5517</v>
      </c>
    </row>
    <row r="7146" spans="1:4" x14ac:dyDescent="0.25">
      <c r="A7146" t="s">
        <v>11950</v>
      </c>
      <c r="B7146" t="s">
        <v>16837</v>
      </c>
      <c r="C7146" t="s">
        <v>16837</v>
      </c>
      <c r="D7146" t="s">
        <v>11949</v>
      </c>
    </row>
    <row r="7147" spans="1:4" x14ac:dyDescent="0.25">
      <c r="A7147" t="s">
        <v>1823</v>
      </c>
      <c r="B7147" t="s">
        <v>16837</v>
      </c>
      <c r="C7147" t="s">
        <v>16837</v>
      </c>
      <c r="D7147" t="s">
        <v>1822</v>
      </c>
    </row>
    <row r="7148" spans="1:4" x14ac:dyDescent="0.25">
      <c r="A7148" t="s">
        <v>3675</v>
      </c>
      <c r="B7148" t="s">
        <v>16837</v>
      </c>
      <c r="C7148" t="s">
        <v>16837</v>
      </c>
      <c r="D7148" t="s">
        <v>3674</v>
      </c>
    </row>
    <row r="7149" spans="1:4" x14ac:dyDescent="0.25">
      <c r="A7149" t="s">
        <v>2920</v>
      </c>
      <c r="B7149" t="s">
        <v>16837</v>
      </c>
      <c r="C7149" t="s">
        <v>16837</v>
      </c>
      <c r="D7149" t="s">
        <v>2919</v>
      </c>
    </row>
    <row r="7150" spans="1:4" x14ac:dyDescent="0.25">
      <c r="A7150" t="s">
        <v>4960</v>
      </c>
      <c r="B7150" t="s">
        <v>16837</v>
      </c>
      <c r="C7150" t="s">
        <v>16837</v>
      </c>
      <c r="D7150" t="s">
        <v>4959</v>
      </c>
    </row>
    <row r="7151" spans="1:4" x14ac:dyDescent="0.25">
      <c r="A7151" t="s">
        <v>8942</v>
      </c>
      <c r="B7151" t="s">
        <v>16837</v>
      </c>
      <c r="C7151" t="s">
        <v>16837</v>
      </c>
      <c r="D7151" t="s">
        <v>8941</v>
      </c>
    </row>
    <row r="7152" spans="1:4" x14ac:dyDescent="0.25">
      <c r="A7152" t="s">
        <v>1159</v>
      </c>
      <c r="B7152" t="s">
        <v>16837</v>
      </c>
      <c r="C7152" t="s">
        <v>16837</v>
      </c>
      <c r="D7152" t="s">
        <v>1158</v>
      </c>
    </row>
    <row r="7153" spans="1:4" x14ac:dyDescent="0.25">
      <c r="A7153" t="s">
        <v>10702</v>
      </c>
      <c r="B7153" t="s">
        <v>16837</v>
      </c>
      <c r="C7153" t="s">
        <v>16837</v>
      </c>
      <c r="D7153" t="s">
        <v>10701</v>
      </c>
    </row>
    <row r="7154" spans="1:4" x14ac:dyDescent="0.25">
      <c r="A7154" t="s">
        <v>11576</v>
      </c>
      <c r="B7154" t="s">
        <v>16837</v>
      </c>
      <c r="C7154" t="s">
        <v>16837</v>
      </c>
      <c r="D7154" t="s">
        <v>11575</v>
      </c>
    </row>
    <row r="7155" spans="1:4" x14ac:dyDescent="0.25">
      <c r="A7155" t="s">
        <v>5295</v>
      </c>
      <c r="B7155" t="s">
        <v>16837</v>
      </c>
      <c r="C7155" t="s">
        <v>16837</v>
      </c>
      <c r="D7155" t="s">
        <v>5294</v>
      </c>
    </row>
    <row r="7156" spans="1:4" x14ac:dyDescent="0.25">
      <c r="A7156" t="s">
        <v>3021</v>
      </c>
      <c r="B7156" t="s">
        <v>16837</v>
      </c>
      <c r="C7156" t="s">
        <v>16837</v>
      </c>
      <c r="D7156" t="s">
        <v>3020</v>
      </c>
    </row>
    <row r="7157" spans="1:4" x14ac:dyDescent="0.25">
      <c r="A7157" t="s">
        <v>11938</v>
      </c>
      <c r="B7157" t="s">
        <v>16837</v>
      </c>
      <c r="C7157" t="s">
        <v>16837</v>
      </c>
      <c r="D7157" t="s">
        <v>11937</v>
      </c>
    </row>
    <row r="7158" spans="1:4" x14ac:dyDescent="0.25">
      <c r="A7158" t="s">
        <v>4904</v>
      </c>
      <c r="B7158" t="s">
        <v>16837</v>
      </c>
      <c r="C7158" t="s">
        <v>16837</v>
      </c>
      <c r="D7158" t="s">
        <v>4903</v>
      </c>
    </row>
    <row r="7159" spans="1:4" x14ac:dyDescent="0.25">
      <c r="A7159" t="s">
        <v>4778</v>
      </c>
      <c r="B7159" t="s">
        <v>16837</v>
      </c>
      <c r="C7159" t="s">
        <v>16837</v>
      </c>
      <c r="D7159" t="s">
        <v>4777</v>
      </c>
    </row>
    <row r="7160" spans="1:4" x14ac:dyDescent="0.25">
      <c r="A7160" t="s">
        <v>13579</v>
      </c>
      <c r="B7160" t="s">
        <v>16837</v>
      </c>
      <c r="C7160" t="s">
        <v>16837</v>
      </c>
      <c r="D7160" t="s">
        <v>13578</v>
      </c>
    </row>
    <row r="7161" spans="1:4" x14ac:dyDescent="0.25">
      <c r="A7161" t="s">
        <v>2355</v>
      </c>
      <c r="B7161" t="s">
        <v>16837</v>
      </c>
      <c r="C7161" t="s">
        <v>16837</v>
      </c>
      <c r="D7161" t="s">
        <v>2354</v>
      </c>
    </row>
    <row r="7162" spans="1:4" x14ac:dyDescent="0.25">
      <c r="A7162" t="s">
        <v>2733</v>
      </c>
      <c r="B7162" t="s">
        <v>16837</v>
      </c>
      <c r="C7162" t="s">
        <v>16837</v>
      </c>
      <c r="D7162" t="s">
        <v>2732</v>
      </c>
    </row>
    <row r="7163" spans="1:4" x14ac:dyDescent="0.25">
      <c r="A7163" t="s">
        <v>8914</v>
      </c>
      <c r="B7163" t="s">
        <v>16837</v>
      </c>
      <c r="C7163" t="s">
        <v>16837</v>
      </c>
      <c r="D7163" t="s">
        <v>8913</v>
      </c>
    </row>
    <row r="7164" spans="1:4" x14ac:dyDescent="0.25">
      <c r="A7164" t="s">
        <v>12840</v>
      </c>
      <c r="B7164" t="s">
        <v>16837</v>
      </c>
      <c r="C7164" t="s">
        <v>16837</v>
      </c>
      <c r="D7164" t="s">
        <v>12839</v>
      </c>
    </row>
    <row r="7165" spans="1:4" x14ac:dyDescent="0.25">
      <c r="A7165" t="s">
        <v>16352</v>
      </c>
      <c r="B7165" t="s">
        <v>16837</v>
      </c>
      <c r="C7165" t="s">
        <v>16837</v>
      </c>
      <c r="D7165" t="s">
        <v>16292</v>
      </c>
    </row>
    <row r="7166" spans="1:4" x14ac:dyDescent="0.25">
      <c r="A7166" t="s">
        <v>3096</v>
      </c>
      <c r="B7166" t="s">
        <v>16837</v>
      </c>
      <c r="C7166" t="s">
        <v>16837</v>
      </c>
      <c r="D7166" t="s">
        <v>3095</v>
      </c>
    </row>
    <row r="7167" spans="1:4" x14ac:dyDescent="0.25">
      <c r="A7167" t="s">
        <v>10767</v>
      </c>
      <c r="B7167" t="s">
        <v>16837</v>
      </c>
      <c r="C7167" t="s">
        <v>16837</v>
      </c>
      <c r="D7167" t="s">
        <v>10766</v>
      </c>
    </row>
    <row r="7168" spans="1:4" x14ac:dyDescent="0.25">
      <c r="A7168" t="s">
        <v>2791</v>
      </c>
      <c r="B7168" t="s">
        <v>16837</v>
      </c>
      <c r="C7168" t="s">
        <v>16837</v>
      </c>
      <c r="D7168" t="s">
        <v>2790</v>
      </c>
    </row>
    <row r="7169" spans="1:4" x14ac:dyDescent="0.25">
      <c r="A7169" t="s">
        <v>11206</v>
      </c>
      <c r="B7169" t="s">
        <v>16837</v>
      </c>
      <c r="C7169" t="s">
        <v>16837</v>
      </c>
      <c r="D7169" t="s">
        <v>11205</v>
      </c>
    </row>
    <row r="7170" spans="1:4" x14ac:dyDescent="0.25">
      <c r="A7170" t="s">
        <v>8296</v>
      </c>
      <c r="B7170" t="s">
        <v>16837</v>
      </c>
      <c r="C7170" t="s">
        <v>16837</v>
      </c>
      <c r="D7170" t="s">
        <v>8295</v>
      </c>
    </row>
    <row r="7171" spans="1:4" x14ac:dyDescent="0.25">
      <c r="A7171" t="s">
        <v>6793</v>
      </c>
      <c r="B7171" t="s">
        <v>16837</v>
      </c>
      <c r="C7171" t="s">
        <v>16837</v>
      </c>
      <c r="D7171" t="s">
        <v>6792</v>
      </c>
    </row>
    <row r="7172" spans="1:4" x14ac:dyDescent="0.25">
      <c r="A7172" t="s">
        <v>6683</v>
      </c>
      <c r="B7172" t="s">
        <v>16837</v>
      </c>
      <c r="C7172" t="s">
        <v>16837</v>
      </c>
      <c r="D7172" t="s">
        <v>6682</v>
      </c>
    </row>
    <row r="7173" spans="1:4" x14ac:dyDescent="0.25">
      <c r="A7173" t="s">
        <v>11266</v>
      </c>
      <c r="B7173" t="s">
        <v>16837</v>
      </c>
      <c r="C7173" t="s">
        <v>16837</v>
      </c>
      <c r="D7173" t="s">
        <v>11265</v>
      </c>
    </row>
    <row r="7174" spans="1:4" x14ac:dyDescent="0.25">
      <c r="A7174" t="s">
        <v>15905</v>
      </c>
      <c r="B7174" t="s">
        <v>16837</v>
      </c>
      <c r="C7174" t="s">
        <v>16837</v>
      </c>
      <c r="D7174" t="s">
        <v>15904</v>
      </c>
    </row>
    <row r="7175" spans="1:4" x14ac:dyDescent="0.25">
      <c r="A7175" t="s">
        <v>1249</v>
      </c>
      <c r="B7175" t="s">
        <v>16837</v>
      </c>
      <c r="C7175" t="s">
        <v>16837</v>
      </c>
      <c r="D7175" t="s">
        <v>1248</v>
      </c>
    </row>
    <row r="7176" spans="1:4" x14ac:dyDescent="0.25">
      <c r="A7176" t="s">
        <v>1416</v>
      </c>
      <c r="B7176" t="s">
        <v>16837</v>
      </c>
      <c r="C7176" t="s">
        <v>16837</v>
      </c>
      <c r="D7176" t="s">
        <v>1415</v>
      </c>
    </row>
    <row r="7177" spans="1:4" x14ac:dyDescent="0.25">
      <c r="A7177" t="s">
        <v>10378</v>
      </c>
      <c r="B7177" t="s">
        <v>16837</v>
      </c>
      <c r="C7177" t="s">
        <v>16837</v>
      </c>
      <c r="D7177" t="s">
        <v>10377</v>
      </c>
    </row>
    <row r="7178" spans="1:4" x14ac:dyDescent="0.25">
      <c r="A7178" t="s">
        <v>10430</v>
      </c>
      <c r="B7178" t="s">
        <v>16837</v>
      </c>
      <c r="C7178" t="s">
        <v>16837</v>
      </c>
      <c r="D7178" t="s">
        <v>10429</v>
      </c>
    </row>
    <row r="7179" spans="1:4" x14ac:dyDescent="0.25">
      <c r="A7179" t="s">
        <v>14548</v>
      </c>
      <c r="B7179" t="s">
        <v>16837</v>
      </c>
      <c r="C7179" t="s">
        <v>16837</v>
      </c>
      <c r="D7179" t="s">
        <v>14547</v>
      </c>
    </row>
    <row r="7180" spans="1:4" x14ac:dyDescent="0.25">
      <c r="A7180" t="s">
        <v>3887</v>
      </c>
      <c r="B7180" t="s">
        <v>16837</v>
      </c>
      <c r="C7180" t="s">
        <v>16837</v>
      </c>
      <c r="D7180" t="s">
        <v>3886</v>
      </c>
    </row>
    <row r="7181" spans="1:4" x14ac:dyDescent="0.25">
      <c r="A7181" t="s">
        <v>12261</v>
      </c>
      <c r="B7181" t="s">
        <v>16837</v>
      </c>
      <c r="C7181" t="s">
        <v>16837</v>
      </c>
      <c r="D7181" t="s">
        <v>12260</v>
      </c>
    </row>
    <row r="7182" spans="1:4" x14ac:dyDescent="0.25">
      <c r="A7182" t="s">
        <v>14141</v>
      </c>
      <c r="B7182" t="s">
        <v>16837</v>
      </c>
      <c r="C7182" t="s">
        <v>16837</v>
      </c>
      <c r="D7182" t="s">
        <v>14140</v>
      </c>
    </row>
    <row r="7183" spans="1:4" x14ac:dyDescent="0.25">
      <c r="A7183" t="s">
        <v>14688</v>
      </c>
      <c r="B7183" t="s">
        <v>16837</v>
      </c>
      <c r="C7183" t="s">
        <v>16837</v>
      </c>
      <c r="D7183" t="s">
        <v>14687</v>
      </c>
    </row>
    <row r="7184" spans="1:4" x14ac:dyDescent="0.25">
      <c r="A7184" t="s">
        <v>4247</v>
      </c>
      <c r="B7184" t="s">
        <v>16837</v>
      </c>
      <c r="C7184" t="s">
        <v>16837</v>
      </c>
      <c r="D7184" t="s">
        <v>4246</v>
      </c>
    </row>
    <row r="7185" spans="1:4" x14ac:dyDescent="0.25">
      <c r="A7185" t="s">
        <v>15441</v>
      </c>
      <c r="B7185" t="s">
        <v>16837</v>
      </c>
      <c r="C7185" t="s">
        <v>16837</v>
      </c>
      <c r="D7185" t="s">
        <v>15440</v>
      </c>
    </row>
    <row r="7186" spans="1:4" x14ac:dyDescent="0.25">
      <c r="A7186" t="s">
        <v>16178</v>
      </c>
      <c r="B7186" t="s">
        <v>16837</v>
      </c>
      <c r="C7186" t="s">
        <v>16837</v>
      </c>
      <c r="D7186" t="s">
        <v>16177</v>
      </c>
    </row>
    <row r="7187" spans="1:4" x14ac:dyDescent="0.25">
      <c r="A7187" t="s">
        <v>4605</v>
      </c>
      <c r="B7187" t="s">
        <v>16837</v>
      </c>
      <c r="C7187" t="s">
        <v>16837</v>
      </c>
      <c r="D7187" t="s">
        <v>4604</v>
      </c>
    </row>
    <row r="7188" spans="1:4" x14ac:dyDescent="0.25">
      <c r="A7188" t="s">
        <v>16604</v>
      </c>
      <c r="B7188" t="s">
        <v>16837</v>
      </c>
      <c r="C7188" t="s">
        <v>16837</v>
      </c>
      <c r="D7188" t="e">
        <v>#N/A</v>
      </c>
    </row>
    <row r="7189" spans="1:4" x14ac:dyDescent="0.25">
      <c r="A7189" t="s">
        <v>14370</v>
      </c>
      <c r="B7189" t="s">
        <v>16837</v>
      </c>
      <c r="C7189" t="s">
        <v>16837</v>
      </c>
      <c r="D7189" t="s">
        <v>14369</v>
      </c>
    </row>
    <row r="7190" spans="1:4" x14ac:dyDescent="0.25">
      <c r="A7190" t="s">
        <v>6239</v>
      </c>
      <c r="B7190" t="s">
        <v>16837</v>
      </c>
      <c r="C7190" t="s">
        <v>16837</v>
      </c>
      <c r="D7190" t="s">
        <v>6238</v>
      </c>
    </row>
    <row r="7191" spans="1:4" x14ac:dyDescent="0.25">
      <c r="A7191" t="s">
        <v>5223</v>
      </c>
      <c r="B7191" t="s">
        <v>16837</v>
      </c>
      <c r="C7191" t="s">
        <v>16837</v>
      </c>
      <c r="D7191" t="s">
        <v>5222</v>
      </c>
    </row>
    <row r="7192" spans="1:4" x14ac:dyDescent="0.25">
      <c r="A7192" t="s">
        <v>1583</v>
      </c>
      <c r="B7192" t="s">
        <v>16837</v>
      </c>
      <c r="C7192" t="s">
        <v>16837</v>
      </c>
      <c r="D7192" t="s">
        <v>1582</v>
      </c>
    </row>
    <row r="7193" spans="1:4" x14ac:dyDescent="0.25">
      <c r="A7193" t="s">
        <v>14195</v>
      </c>
      <c r="B7193" t="s">
        <v>16837</v>
      </c>
      <c r="C7193" t="s">
        <v>16837</v>
      </c>
      <c r="D7193" t="s">
        <v>14194</v>
      </c>
    </row>
    <row r="7194" spans="1:4" x14ac:dyDescent="0.25">
      <c r="A7194" t="s">
        <v>6408</v>
      </c>
      <c r="B7194" t="s">
        <v>16837</v>
      </c>
      <c r="C7194" t="s">
        <v>16837</v>
      </c>
      <c r="D7194" t="s">
        <v>6407</v>
      </c>
    </row>
    <row r="7195" spans="1:4" x14ac:dyDescent="0.25">
      <c r="A7195" t="s">
        <v>6791</v>
      </c>
      <c r="B7195" t="s">
        <v>16837</v>
      </c>
      <c r="C7195" t="s">
        <v>16837</v>
      </c>
      <c r="D7195" t="s">
        <v>6790</v>
      </c>
    </row>
    <row r="7196" spans="1:4" x14ac:dyDescent="0.25">
      <c r="A7196" t="s">
        <v>12647</v>
      </c>
      <c r="B7196" t="s">
        <v>16837</v>
      </c>
      <c r="C7196" t="s">
        <v>16837</v>
      </c>
      <c r="D7196" t="s">
        <v>12646</v>
      </c>
    </row>
    <row r="7197" spans="1:4" x14ac:dyDescent="0.25">
      <c r="A7197" t="s">
        <v>1961</v>
      </c>
      <c r="B7197" t="s">
        <v>16837</v>
      </c>
      <c r="C7197" t="s">
        <v>16837</v>
      </c>
      <c r="D7197" t="s">
        <v>1960</v>
      </c>
    </row>
    <row r="7198" spans="1:4" x14ac:dyDescent="0.25">
      <c r="A7198" t="s">
        <v>7895</v>
      </c>
      <c r="B7198" t="s">
        <v>16837</v>
      </c>
      <c r="C7198" t="s">
        <v>16837</v>
      </c>
      <c r="D7198" t="s">
        <v>7894</v>
      </c>
    </row>
    <row r="7199" spans="1:4" x14ac:dyDescent="0.25">
      <c r="A7199" t="s">
        <v>9516</v>
      </c>
      <c r="B7199" t="s">
        <v>16837</v>
      </c>
      <c r="C7199" t="s">
        <v>16837</v>
      </c>
      <c r="D7199" t="s">
        <v>9515</v>
      </c>
    </row>
    <row r="7200" spans="1:4" x14ac:dyDescent="0.25">
      <c r="A7200" t="s">
        <v>4878</v>
      </c>
      <c r="B7200" t="s">
        <v>16837</v>
      </c>
      <c r="C7200" t="s">
        <v>16837</v>
      </c>
      <c r="D7200" t="s">
        <v>4877</v>
      </c>
    </row>
    <row r="7201" spans="1:4" x14ac:dyDescent="0.25">
      <c r="A7201" t="s">
        <v>10848</v>
      </c>
      <c r="B7201" t="s">
        <v>16837</v>
      </c>
      <c r="C7201" t="s">
        <v>16837</v>
      </c>
      <c r="D7201" t="s">
        <v>10847</v>
      </c>
    </row>
    <row r="7202" spans="1:4" x14ac:dyDescent="0.25">
      <c r="A7202" t="s">
        <v>14382</v>
      </c>
      <c r="B7202" t="s">
        <v>16837</v>
      </c>
      <c r="C7202" t="s">
        <v>16837</v>
      </c>
      <c r="D7202" t="s">
        <v>14381</v>
      </c>
    </row>
    <row r="7203" spans="1:4" x14ac:dyDescent="0.25">
      <c r="A7203" t="s">
        <v>3270</v>
      </c>
      <c r="B7203" t="s">
        <v>16837</v>
      </c>
      <c r="C7203" t="s">
        <v>16837</v>
      </c>
      <c r="D7203" t="s">
        <v>3269</v>
      </c>
    </row>
    <row r="7204" spans="1:4" x14ac:dyDescent="0.25">
      <c r="A7204" t="s">
        <v>12143</v>
      </c>
      <c r="B7204" t="s">
        <v>16837</v>
      </c>
      <c r="C7204" t="s">
        <v>16837</v>
      </c>
      <c r="D7204" t="s">
        <v>12142</v>
      </c>
    </row>
    <row r="7205" spans="1:4" x14ac:dyDescent="0.25">
      <c r="A7205" t="s">
        <v>4818</v>
      </c>
      <c r="B7205" t="s">
        <v>16837</v>
      </c>
      <c r="C7205" t="s">
        <v>16837</v>
      </c>
      <c r="D7205" t="s">
        <v>4817</v>
      </c>
    </row>
    <row r="7206" spans="1:4" x14ac:dyDescent="0.25">
      <c r="A7206" t="s">
        <v>10222</v>
      </c>
      <c r="B7206" t="s">
        <v>16837</v>
      </c>
      <c r="C7206" t="s">
        <v>16837</v>
      </c>
      <c r="D7206" t="s">
        <v>10221</v>
      </c>
    </row>
    <row r="7207" spans="1:4" x14ac:dyDescent="0.25">
      <c r="A7207" t="s">
        <v>5836</v>
      </c>
      <c r="B7207" t="s">
        <v>16837</v>
      </c>
      <c r="C7207" t="s">
        <v>16837</v>
      </c>
      <c r="D7207" t="s">
        <v>5835</v>
      </c>
    </row>
    <row r="7208" spans="1:4" x14ac:dyDescent="0.25">
      <c r="A7208" t="s">
        <v>5685</v>
      </c>
      <c r="B7208" t="s">
        <v>16837</v>
      </c>
      <c r="C7208" t="s">
        <v>16837</v>
      </c>
      <c r="D7208" t="s">
        <v>5684</v>
      </c>
    </row>
    <row r="7209" spans="1:4" x14ac:dyDescent="0.25">
      <c r="A7209" t="s">
        <v>6651</v>
      </c>
      <c r="B7209" t="s">
        <v>16837</v>
      </c>
      <c r="C7209" t="s">
        <v>16837</v>
      </c>
      <c r="D7209" t="s">
        <v>6650</v>
      </c>
    </row>
    <row r="7210" spans="1:4" x14ac:dyDescent="0.25">
      <c r="A7210" t="s">
        <v>6886</v>
      </c>
      <c r="B7210" t="s">
        <v>16837</v>
      </c>
      <c r="C7210" t="s">
        <v>16837</v>
      </c>
      <c r="D7210" t="s">
        <v>6885</v>
      </c>
    </row>
    <row r="7211" spans="1:4" x14ac:dyDescent="0.25">
      <c r="A7211" t="s">
        <v>13957</v>
      </c>
      <c r="B7211" t="s">
        <v>16837</v>
      </c>
      <c r="C7211" t="s">
        <v>16837</v>
      </c>
      <c r="D7211" t="s">
        <v>13956</v>
      </c>
    </row>
    <row r="7212" spans="1:4" x14ac:dyDescent="0.25">
      <c r="A7212" t="s">
        <v>13009</v>
      </c>
      <c r="B7212" t="s">
        <v>16837</v>
      </c>
      <c r="C7212" t="s">
        <v>16837</v>
      </c>
      <c r="D7212" t="s">
        <v>13008</v>
      </c>
    </row>
    <row r="7213" spans="1:4" x14ac:dyDescent="0.25">
      <c r="A7213" t="s">
        <v>5892</v>
      </c>
      <c r="B7213" t="s">
        <v>16837</v>
      </c>
      <c r="C7213" t="s">
        <v>16837</v>
      </c>
      <c r="D7213" t="s">
        <v>5891</v>
      </c>
    </row>
    <row r="7214" spans="1:4" x14ac:dyDescent="0.25">
      <c r="A7214" t="s">
        <v>16130</v>
      </c>
      <c r="B7214" t="s">
        <v>16837</v>
      </c>
      <c r="C7214" t="s">
        <v>16837</v>
      </c>
      <c r="D7214" t="s">
        <v>16129</v>
      </c>
    </row>
    <row r="7215" spans="1:4" x14ac:dyDescent="0.25">
      <c r="A7215" t="s">
        <v>3346</v>
      </c>
      <c r="B7215" t="s">
        <v>16837</v>
      </c>
      <c r="C7215" t="s">
        <v>16837</v>
      </c>
      <c r="D7215" t="s">
        <v>3345</v>
      </c>
    </row>
    <row r="7216" spans="1:4" x14ac:dyDescent="0.25">
      <c r="A7216" t="s">
        <v>16132</v>
      </c>
      <c r="B7216" t="s">
        <v>16837</v>
      </c>
      <c r="C7216" t="s">
        <v>16837</v>
      </c>
      <c r="D7216" t="s">
        <v>16131</v>
      </c>
    </row>
    <row r="7217" spans="1:4" x14ac:dyDescent="0.25">
      <c r="A7217" t="s">
        <v>6468</v>
      </c>
      <c r="B7217" t="s">
        <v>16837</v>
      </c>
      <c r="C7217" t="s">
        <v>16837</v>
      </c>
      <c r="D7217" t="s">
        <v>6467</v>
      </c>
    </row>
    <row r="7218" spans="1:4" x14ac:dyDescent="0.25">
      <c r="A7218" t="s">
        <v>11617</v>
      </c>
      <c r="B7218" t="s">
        <v>16837</v>
      </c>
      <c r="C7218" t="s">
        <v>16837</v>
      </c>
      <c r="D7218" t="s">
        <v>11587</v>
      </c>
    </row>
    <row r="7219" spans="1:4" x14ac:dyDescent="0.25">
      <c r="A7219" t="s">
        <v>12233</v>
      </c>
      <c r="B7219" t="s">
        <v>16837</v>
      </c>
      <c r="C7219" t="s">
        <v>16837</v>
      </c>
      <c r="D7219" t="s">
        <v>12232</v>
      </c>
    </row>
    <row r="7220" spans="1:4" x14ac:dyDescent="0.25">
      <c r="A7220" t="s">
        <v>10623</v>
      </c>
      <c r="B7220" t="s">
        <v>16837</v>
      </c>
      <c r="C7220" t="s">
        <v>16837</v>
      </c>
      <c r="D7220" t="s">
        <v>10622</v>
      </c>
    </row>
    <row r="7221" spans="1:4" x14ac:dyDescent="0.25">
      <c r="A7221" t="s">
        <v>4593</v>
      </c>
      <c r="B7221" t="s">
        <v>16837</v>
      </c>
      <c r="C7221" t="s">
        <v>16837</v>
      </c>
      <c r="D7221" t="s">
        <v>4592</v>
      </c>
    </row>
    <row r="7222" spans="1:4" x14ac:dyDescent="0.25">
      <c r="A7222" t="s">
        <v>2968</v>
      </c>
      <c r="B7222" t="s">
        <v>16837</v>
      </c>
      <c r="C7222" t="s">
        <v>16837</v>
      </c>
      <c r="D7222" t="s">
        <v>2967</v>
      </c>
    </row>
    <row r="7223" spans="1:4" x14ac:dyDescent="0.25">
      <c r="A7223" t="s">
        <v>13139</v>
      </c>
      <c r="B7223" t="s">
        <v>16837</v>
      </c>
      <c r="C7223" t="s">
        <v>16837</v>
      </c>
      <c r="D7223" t="s">
        <v>13115</v>
      </c>
    </row>
    <row r="7224" spans="1:4" x14ac:dyDescent="0.25">
      <c r="A7224" t="s">
        <v>3721</v>
      </c>
      <c r="B7224" t="s">
        <v>16837</v>
      </c>
      <c r="C7224" t="s">
        <v>16837</v>
      </c>
      <c r="D7224" t="s">
        <v>3720</v>
      </c>
    </row>
    <row r="7225" spans="1:4" x14ac:dyDescent="0.25">
      <c r="A7225" t="s">
        <v>16605</v>
      </c>
      <c r="B7225" t="s">
        <v>16837</v>
      </c>
      <c r="C7225" t="s">
        <v>16837</v>
      </c>
      <c r="D7225" t="e">
        <v>#N/A</v>
      </c>
    </row>
    <row r="7226" spans="1:4" x14ac:dyDescent="0.25">
      <c r="A7226" t="s">
        <v>6583</v>
      </c>
      <c r="B7226" t="s">
        <v>16837</v>
      </c>
      <c r="C7226" t="s">
        <v>16837</v>
      </c>
      <c r="D7226" t="s">
        <v>6582</v>
      </c>
    </row>
    <row r="7227" spans="1:4" x14ac:dyDescent="0.25">
      <c r="A7227" t="s">
        <v>12029</v>
      </c>
      <c r="B7227" t="s">
        <v>16837</v>
      </c>
      <c r="C7227" t="s">
        <v>16837</v>
      </c>
      <c r="D7227" t="s">
        <v>12028</v>
      </c>
    </row>
    <row r="7228" spans="1:4" x14ac:dyDescent="0.25">
      <c r="A7228" t="s">
        <v>1484</v>
      </c>
      <c r="B7228" t="s">
        <v>16837</v>
      </c>
      <c r="C7228" t="s">
        <v>16837</v>
      </c>
      <c r="D7228" t="s">
        <v>1483</v>
      </c>
    </row>
    <row r="7229" spans="1:4" x14ac:dyDescent="0.25">
      <c r="A7229" t="s">
        <v>4585</v>
      </c>
      <c r="B7229" t="s">
        <v>16837</v>
      </c>
      <c r="C7229" t="s">
        <v>16837</v>
      </c>
      <c r="D7229" t="s">
        <v>4584</v>
      </c>
    </row>
    <row r="7230" spans="1:4" x14ac:dyDescent="0.25">
      <c r="A7230" t="s">
        <v>16606</v>
      </c>
      <c r="B7230" t="s">
        <v>16837</v>
      </c>
      <c r="C7230" t="s">
        <v>16837</v>
      </c>
      <c r="D7230" t="e">
        <v>#N/A</v>
      </c>
    </row>
    <row r="7231" spans="1:4" x14ac:dyDescent="0.25">
      <c r="A7231" t="s">
        <v>8043</v>
      </c>
      <c r="B7231" t="s">
        <v>16837</v>
      </c>
      <c r="C7231" t="s">
        <v>16837</v>
      </c>
      <c r="D7231" t="s">
        <v>8042</v>
      </c>
    </row>
    <row r="7232" spans="1:4" x14ac:dyDescent="0.25">
      <c r="A7232" t="s">
        <v>14055</v>
      </c>
      <c r="B7232" t="s">
        <v>16837</v>
      </c>
      <c r="C7232" t="s">
        <v>16837</v>
      </c>
      <c r="D7232" t="s">
        <v>14054</v>
      </c>
    </row>
    <row r="7233" spans="1:4" x14ac:dyDescent="0.25">
      <c r="A7233" t="s">
        <v>7298</v>
      </c>
      <c r="B7233" t="s">
        <v>16837</v>
      </c>
      <c r="C7233" t="s">
        <v>16837</v>
      </c>
      <c r="D7233" t="s">
        <v>7297</v>
      </c>
    </row>
    <row r="7234" spans="1:4" x14ac:dyDescent="0.25">
      <c r="A7234" t="s">
        <v>6944</v>
      </c>
      <c r="B7234" t="s">
        <v>16837</v>
      </c>
      <c r="C7234" t="s">
        <v>16837</v>
      </c>
      <c r="D7234" t="s">
        <v>6943</v>
      </c>
    </row>
    <row r="7235" spans="1:4" x14ac:dyDescent="0.25">
      <c r="A7235" t="s">
        <v>5532</v>
      </c>
      <c r="B7235" t="s">
        <v>16837</v>
      </c>
      <c r="C7235" t="s">
        <v>16837</v>
      </c>
      <c r="D7235" t="s">
        <v>5531</v>
      </c>
    </row>
    <row r="7236" spans="1:4" x14ac:dyDescent="0.25">
      <c r="A7236" t="s">
        <v>2517</v>
      </c>
      <c r="B7236" t="s">
        <v>16837</v>
      </c>
      <c r="C7236" t="s">
        <v>16837</v>
      </c>
      <c r="D7236" t="s">
        <v>2516</v>
      </c>
    </row>
    <row r="7237" spans="1:4" x14ac:dyDescent="0.25">
      <c r="A7237" t="s">
        <v>3406</v>
      </c>
      <c r="B7237" t="s">
        <v>16837</v>
      </c>
      <c r="C7237" t="s">
        <v>16837</v>
      </c>
      <c r="D7237" t="s">
        <v>3405</v>
      </c>
    </row>
    <row r="7238" spans="1:4" x14ac:dyDescent="0.25">
      <c r="A7238" t="s">
        <v>1807</v>
      </c>
      <c r="B7238" t="s">
        <v>16837</v>
      </c>
      <c r="C7238" t="s">
        <v>16837</v>
      </c>
      <c r="D7238" t="s">
        <v>1806</v>
      </c>
    </row>
    <row r="7239" spans="1:4" x14ac:dyDescent="0.25">
      <c r="A7239" t="s">
        <v>12677</v>
      </c>
      <c r="B7239" t="s">
        <v>16837</v>
      </c>
      <c r="C7239" t="s">
        <v>16837</v>
      </c>
      <c r="D7239" t="s">
        <v>12676</v>
      </c>
    </row>
    <row r="7240" spans="1:4" x14ac:dyDescent="0.25">
      <c r="A7240" t="s">
        <v>9844</v>
      </c>
      <c r="B7240" t="s">
        <v>16837</v>
      </c>
      <c r="C7240" t="s">
        <v>16837</v>
      </c>
      <c r="D7240" t="s">
        <v>9843</v>
      </c>
    </row>
    <row r="7241" spans="1:4" x14ac:dyDescent="0.25">
      <c r="A7241" t="s">
        <v>1227</v>
      </c>
      <c r="B7241" t="s">
        <v>16837</v>
      </c>
      <c r="C7241" t="s">
        <v>16837</v>
      </c>
      <c r="D7241" t="s">
        <v>1226</v>
      </c>
    </row>
    <row r="7242" spans="1:4" x14ac:dyDescent="0.25">
      <c r="A7242" t="s">
        <v>6587</v>
      </c>
      <c r="B7242" t="s">
        <v>16837</v>
      </c>
      <c r="C7242" t="s">
        <v>16837</v>
      </c>
      <c r="D7242" t="s">
        <v>6586</v>
      </c>
    </row>
    <row r="7243" spans="1:4" x14ac:dyDescent="0.25">
      <c r="A7243" t="s">
        <v>4068</v>
      </c>
      <c r="B7243" t="s">
        <v>16837</v>
      </c>
      <c r="C7243" t="s">
        <v>16837</v>
      </c>
      <c r="D7243" t="s">
        <v>4067</v>
      </c>
    </row>
    <row r="7244" spans="1:4" x14ac:dyDescent="0.25">
      <c r="A7244" t="s">
        <v>12309</v>
      </c>
      <c r="B7244" t="s">
        <v>16837</v>
      </c>
      <c r="C7244" t="s">
        <v>16837</v>
      </c>
      <c r="D7244" t="s">
        <v>12308</v>
      </c>
    </row>
    <row r="7245" spans="1:4" x14ac:dyDescent="0.25">
      <c r="A7245" t="s">
        <v>11488</v>
      </c>
      <c r="B7245" t="s">
        <v>16837</v>
      </c>
      <c r="C7245" t="s">
        <v>16837</v>
      </c>
      <c r="D7245" t="s">
        <v>11487</v>
      </c>
    </row>
    <row r="7246" spans="1:4" x14ac:dyDescent="0.25">
      <c r="A7246" t="s">
        <v>800</v>
      </c>
      <c r="B7246" t="s">
        <v>16837</v>
      </c>
      <c r="C7246" t="s">
        <v>16837</v>
      </c>
      <c r="D7246" t="s">
        <v>799</v>
      </c>
    </row>
    <row r="7247" spans="1:4" x14ac:dyDescent="0.25">
      <c r="A7247" t="s">
        <v>6265</v>
      </c>
      <c r="B7247" t="s">
        <v>16837</v>
      </c>
      <c r="C7247" t="s">
        <v>16837</v>
      </c>
      <c r="D7247" t="s">
        <v>6264</v>
      </c>
    </row>
    <row r="7248" spans="1:4" x14ac:dyDescent="0.25">
      <c r="A7248" t="s">
        <v>12617</v>
      </c>
      <c r="B7248" t="s">
        <v>16837</v>
      </c>
      <c r="C7248" t="s">
        <v>16837</v>
      </c>
      <c r="D7248" t="s">
        <v>12616</v>
      </c>
    </row>
    <row r="7249" spans="1:4" x14ac:dyDescent="0.25">
      <c r="A7249" t="s">
        <v>12133</v>
      </c>
      <c r="B7249" t="s">
        <v>16837</v>
      </c>
      <c r="C7249" t="s">
        <v>16837</v>
      </c>
      <c r="D7249" t="s">
        <v>12132</v>
      </c>
    </row>
    <row r="7250" spans="1:4" x14ac:dyDescent="0.25">
      <c r="A7250" t="s">
        <v>13416</v>
      </c>
      <c r="B7250" t="s">
        <v>16837</v>
      </c>
      <c r="C7250" t="s">
        <v>16837</v>
      </c>
      <c r="D7250" t="s">
        <v>13415</v>
      </c>
    </row>
    <row r="7251" spans="1:4" x14ac:dyDescent="0.25">
      <c r="A7251" t="s">
        <v>4429</v>
      </c>
      <c r="B7251" t="s">
        <v>16837</v>
      </c>
      <c r="C7251" t="s">
        <v>16837</v>
      </c>
      <c r="D7251" t="s">
        <v>4428</v>
      </c>
    </row>
    <row r="7252" spans="1:4" x14ac:dyDescent="0.25">
      <c r="A7252" t="s">
        <v>16134</v>
      </c>
      <c r="B7252" t="s">
        <v>16837</v>
      </c>
      <c r="C7252" t="s">
        <v>16837</v>
      </c>
      <c r="D7252" t="s">
        <v>16133</v>
      </c>
    </row>
    <row r="7253" spans="1:4" x14ac:dyDescent="0.25">
      <c r="A7253" t="s">
        <v>9373</v>
      </c>
      <c r="B7253" t="s">
        <v>16837</v>
      </c>
      <c r="C7253" t="s">
        <v>16837</v>
      </c>
      <c r="D7253" t="s">
        <v>9372</v>
      </c>
    </row>
    <row r="7254" spans="1:4" x14ac:dyDescent="0.25">
      <c r="A7254" t="s">
        <v>11020</v>
      </c>
      <c r="B7254" t="s">
        <v>16837</v>
      </c>
      <c r="C7254" t="s">
        <v>16837</v>
      </c>
      <c r="D7254" t="s">
        <v>11019</v>
      </c>
    </row>
    <row r="7255" spans="1:4" x14ac:dyDescent="0.25">
      <c r="A7255" t="s">
        <v>2962</v>
      </c>
      <c r="B7255" t="s">
        <v>16837</v>
      </c>
      <c r="C7255" t="s">
        <v>16837</v>
      </c>
      <c r="D7255" t="s">
        <v>2961</v>
      </c>
    </row>
    <row r="7256" spans="1:4" x14ac:dyDescent="0.25">
      <c r="A7256" t="s">
        <v>8946</v>
      </c>
      <c r="B7256" t="s">
        <v>16837</v>
      </c>
      <c r="C7256" t="s">
        <v>16837</v>
      </c>
      <c r="D7256" t="s">
        <v>8945</v>
      </c>
    </row>
    <row r="7257" spans="1:4" x14ac:dyDescent="0.25">
      <c r="A7257" t="s">
        <v>10155</v>
      </c>
      <c r="B7257" t="s">
        <v>16837</v>
      </c>
      <c r="C7257" t="s">
        <v>16837</v>
      </c>
      <c r="D7257" t="s">
        <v>10154</v>
      </c>
    </row>
    <row r="7258" spans="1:4" x14ac:dyDescent="0.25">
      <c r="A7258" t="s">
        <v>2325</v>
      </c>
      <c r="B7258" t="s">
        <v>16837</v>
      </c>
      <c r="C7258" t="s">
        <v>16837</v>
      </c>
      <c r="D7258" t="s">
        <v>2324</v>
      </c>
    </row>
    <row r="7259" spans="1:4" x14ac:dyDescent="0.25">
      <c r="A7259" t="s">
        <v>13420</v>
      </c>
      <c r="B7259" t="s">
        <v>16837</v>
      </c>
      <c r="C7259" t="s">
        <v>16837</v>
      </c>
      <c r="D7259" t="s">
        <v>13419</v>
      </c>
    </row>
    <row r="7260" spans="1:4" x14ac:dyDescent="0.25">
      <c r="A7260" t="s">
        <v>4050</v>
      </c>
      <c r="B7260" t="s">
        <v>16837</v>
      </c>
      <c r="C7260" t="s">
        <v>16837</v>
      </c>
      <c r="D7260" t="s">
        <v>4049</v>
      </c>
    </row>
    <row r="7261" spans="1:4" x14ac:dyDescent="0.25">
      <c r="A7261" t="s">
        <v>7372</v>
      </c>
      <c r="B7261" t="s">
        <v>16837</v>
      </c>
      <c r="C7261" t="s">
        <v>16837</v>
      </c>
      <c r="D7261" t="s">
        <v>7371</v>
      </c>
    </row>
    <row r="7262" spans="1:4" x14ac:dyDescent="0.25">
      <c r="A7262" t="s">
        <v>7720</v>
      </c>
      <c r="B7262" t="s">
        <v>16837</v>
      </c>
      <c r="C7262" t="s">
        <v>16837</v>
      </c>
      <c r="D7262" t="s">
        <v>7719</v>
      </c>
    </row>
    <row r="7263" spans="1:4" x14ac:dyDescent="0.25">
      <c r="A7263" t="s">
        <v>11384</v>
      </c>
      <c r="B7263" t="s">
        <v>16837</v>
      </c>
      <c r="C7263" t="s">
        <v>16837</v>
      </c>
      <c r="D7263" t="s">
        <v>10893</v>
      </c>
    </row>
    <row r="7264" spans="1:4" x14ac:dyDescent="0.25">
      <c r="A7264" t="s">
        <v>14738</v>
      </c>
      <c r="B7264" t="s">
        <v>16837</v>
      </c>
      <c r="C7264" t="s">
        <v>16837</v>
      </c>
      <c r="D7264" t="s">
        <v>14737</v>
      </c>
    </row>
    <row r="7265" spans="1:4" x14ac:dyDescent="0.25">
      <c r="A7265" t="s">
        <v>7918</v>
      </c>
      <c r="B7265" t="s">
        <v>16837</v>
      </c>
      <c r="C7265" t="s">
        <v>16837</v>
      </c>
      <c r="D7265" t="s">
        <v>7917</v>
      </c>
    </row>
    <row r="7266" spans="1:4" x14ac:dyDescent="0.25">
      <c r="A7266" t="s">
        <v>12210</v>
      </c>
      <c r="B7266" t="s">
        <v>16837</v>
      </c>
      <c r="C7266" t="s">
        <v>16837</v>
      </c>
      <c r="D7266" t="s">
        <v>12209</v>
      </c>
    </row>
    <row r="7267" spans="1:4" x14ac:dyDescent="0.25">
      <c r="A7267" t="s">
        <v>14913</v>
      </c>
      <c r="B7267" t="s">
        <v>16837</v>
      </c>
      <c r="C7267" t="s">
        <v>16837</v>
      </c>
      <c r="D7267" t="s">
        <v>14912</v>
      </c>
    </row>
    <row r="7268" spans="1:4" x14ac:dyDescent="0.25">
      <c r="A7268" t="s">
        <v>8314</v>
      </c>
      <c r="B7268" t="s">
        <v>16837</v>
      </c>
      <c r="C7268" t="s">
        <v>16837</v>
      </c>
      <c r="D7268" t="s">
        <v>8313</v>
      </c>
    </row>
    <row r="7269" spans="1:4" x14ac:dyDescent="0.25">
      <c r="A7269" t="s">
        <v>13672</v>
      </c>
      <c r="B7269" t="s">
        <v>16837</v>
      </c>
      <c r="C7269" t="s">
        <v>16837</v>
      </c>
      <c r="D7269" t="s">
        <v>13671</v>
      </c>
    </row>
    <row r="7270" spans="1:4" x14ac:dyDescent="0.25">
      <c r="A7270" t="s">
        <v>14594</v>
      </c>
      <c r="B7270" t="s">
        <v>16837</v>
      </c>
      <c r="C7270" t="s">
        <v>16837</v>
      </c>
      <c r="D7270" t="s">
        <v>14593</v>
      </c>
    </row>
    <row r="7271" spans="1:4" x14ac:dyDescent="0.25">
      <c r="A7271" t="s">
        <v>3749</v>
      </c>
      <c r="B7271" t="s">
        <v>16837</v>
      </c>
      <c r="C7271" t="s">
        <v>16837</v>
      </c>
      <c r="D7271" t="s">
        <v>3748</v>
      </c>
    </row>
    <row r="7272" spans="1:4" x14ac:dyDescent="0.25">
      <c r="A7272" t="s">
        <v>11794</v>
      </c>
      <c r="B7272" t="s">
        <v>16837</v>
      </c>
      <c r="C7272" t="s">
        <v>16837</v>
      </c>
      <c r="D7272" t="s">
        <v>11793</v>
      </c>
    </row>
    <row r="7273" spans="1:4" x14ac:dyDescent="0.25">
      <c r="A7273" t="s">
        <v>6313</v>
      </c>
      <c r="B7273" t="s">
        <v>16837</v>
      </c>
      <c r="C7273" t="s">
        <v>16837</v>
      </c>
      <c r="D7273" t="s">
        <v>6312</v>
      </c>
    </row>
    <row r="7274" spans="1:4" x14ac:dyDescent="0.25">
      <c r="A7274" t="s">
        <v>11978</v>
      </c>
      <c r="B7274" t="s">
        <v>16837</v>
      </c>
      <c r="C7274" t="s">
        <v>16837</v>
      </c>
      <c r="D7274" t="s">
        <v>11977</v>
      </c>
    </row>
    <row r="7275" spans="1:4" x14ac:dyDescent="0.25">
      <c r="A7275" t="s">
        <v>12490</v>
      </c>
      <c r="B7275" t="s">
        <v>16837</v>
      </c>
      <c r="C7275" t="s">
        <v>16837</v>
      </c>
      <c r="D7275" t="s">
        <v>12489</v>
      </c>
    </row>
    <row r="7276" spans="1:4" x14ac:dyDescent="0.25">
      <c r="A7276" t="s">
        <v>15186</v>
      </c>
      <c r="B7276" t="s">
        <v>16837</v>
      </c>
      <c r="C7276" t="s">
        <v>16837</v>
      </c>
      <c r="D7276" t="s">
        <v>15185</v>
      </c>
    </row>
    <row r="7277" spans="1:4" x14ac:dyDescent="0.25">
      <c r="A7277" t="s">
        <v>12671</v>
      </c>
      <c r="B7277" t="s">
        <v>16837</v>
      </c>
      <c r="C7277" t="s">
        <v>16837</v>
      </c>
      <c r="D7277" t="s">
        <v>12670</v>
      </c>
    </row>
    <row r="7278" spans="1:4" x14ac:dyDescent="0.25">
      <c r="A7278" t="s">
        <v>8443</v>
      </c>
      <c r="B7278" t="s">
        <v>16837</v>
      </c>
      <c r="C7278" t="s">
        <v>16837</v>
      </c>
      <c r="D7278" t="s">
        <v>8442</v>
      </c>
    </row>
    <row r="7279" spans="1:4" x14ac:dyDescent="0.25">
      <c r="A7279" t="s">
        <v>2305</v>
      </c>
      <c r="B7279" t="s">
        <v>16837</v>
      </c>
      <c r="C7279" t="s">
        <v>16837</v>
      </c>
      <c r="D7279" t="s">
        <v>2304</v>
      </c>
    </row>
    <row r="7280" spans="1:4" x14ac:dyDescent="0.25">
      <c r="A7280" t="s">
        <v>5699</v>
      </c>
      <c r="B7280" t="s">
        <v>16837</v>
      </c>
      <c r="C7280" t="s">
        <v>16837</v>
      </c>
      <c r="D7280" t="s">
        <v>5698</v>
      </c>
    </row>
    <row r="7281" spans="1:4" x14ac:dyDescent="0.25">
      <c r="A7281" t="s">
        <v>14828</v>
      </c>
      <c r="B7281" t="s">
        <v>16837</v>
      </c>
      <c r="C7281" t="s">
        <v>16837</v>
      </c>
      <c r="D7281" t="s">
        <v>14827</v>
      </c>
    </row>
    <row r="7282" spans="1:4" x14ac:dyDescent="0.25">
      <c r="A7282" t="s">
        <v>9882</v>
      </c>
      <c r="B7282" t="s">
        <v>16837</v>
      </c>
      <c r="C7282" t="s">
        <v>16837</v>
      </c>
      <c r="D7282" t="s">
        <v>9881</v>
      </c>
    </row>
    <row r="7283" spans="1:4" x14ac:dyDescent="0.25">
      <c r="A7283" t="s">
        <v>796</v>
      </c>
      <c r="B7283" t="s">
        <v>16837</v>
      </c>
      <c r="C7283" t="s">
        <v>16837</v>
      </c>
      <c r="D7283" t="s">
        <v>795</v>
      </c>
    </row>
    <row r="7284" spans="1:4" x14ac:dyDescent="0.25">
      <c r="A7284" t="s">
        <v>3868</v>
      </c>
      <c r="B7284" t="s">
        <v>16837</v>
      </c>
      <c r="C7284" t="s">
        <v>16837</v>
      </c>
      <c r="D7284" t="s">
        <v>3867</v>
      </c>
    </row>
    <row r="7285" spans="1:4" x14ac:dyDescent="0.25">
      <c r="A7285" t="s">
        <v>1107</v>
      </c>
      <c r="B7285" t="s">
        <v>16837</v>
      </c>
      <c r="C7285" t="s">
        <v>16837</v>
      </c>
      <c r="D7285" t="s">
        <v>1106</v>
      </c>
    </row>
    <row r="7286" spans="1:4" x14ac:dyDescent="0.25">
      <c r="A7286" t="s">
        <v>2035</v>
      </c>
      <c r="B7286" t="s">
        <v>16837</v>
      </c>
      <c r="C7286" t="s">
        <v>16837</v>
      </c>
      <c r="D7286" t="s">
        <v>2034</v>
      </c>
    </row>
    <row r="7287" spans="1:4" x14ac:dyDescent="0.25">
      <c r="A7287" t="s">
        <v>3052</v>
      </c>
      <c r="B7287" t="s">
        <v>16837</v>
      </c>
      <c r="C7287" t="s">
        <v>16837</v>
      </c>
      <c r="D7287" t="s">
        <v>3051</v>
      </c>
    </row>
    <row r="7288" spans="1:4" x14ac:dyDescent="0.25">
      <c r="A7288" t="s">
        <v>7395</v>
      </c>
      <c r="B7288" t="s">
        <v>16837</v>
      </c>
      <c r="C7288" t="s">
        <v>16837</v>
      </c>
      <c r="D7288" t="s">
        <v>7394</v>
      </c>
    </row>
    <row r="7289" spans="1:4" x14ac:dyDescent="0.25">
      <c r="A7289" t="s">
        <v>6904</v>
      </c>
      <c r="B7289" t="s">
        <v>16837</v>
      </c>
      <c r="C7289" t="s">
        <v>16837</v>
      </c>
      <c r="D7289" t="s">
        <v>6903</v>
      </c>
    </row>
    <row r="7290" spans="1:4" x14ac:dyDescent="0.25">
      <c r="A7290" t="s">
        <v>9159</v>
      </c>
      <c r="B7290" t="s">
        <v>16837</v>
      </c>
      <c r="C7290" t="s">
        <v>16837</v>
      </c>
      <c r="D7290" t="s">
        <v>9158</v>
      </c>
    </row>
    <row r="7291" spans="1:4" x14ac:dyDescent="0.25">
      <c r="A7291" t="s">
        <v>3985</v>
      </c>
      <c r="B7291" t="s">
        <v>16837</v>
      </c>
      <c r="C7291" t="s">
        <v>16837</v>
      </c>
      <c r="D7291" t="s">
        <v>3984</v>
      </c>
    </row>
    <row r="7292" spans="1:4" x14ac:dyDescent="0.25">
      <c r="A7292" t="s">
        <v>3849</v>
      </c>
      <c r="B7292" t="s">
        <v>16837</v>
      </c>
      <c r="C7292" t="s">
        <v>16837</v>
      </c>
      <c r="D7292" t="s">
        <v>3848</v>
      </c>
    </row>
    <row r="7293" spans="1:4" x14ac:dyDescent="0.25">
      <c r="A7293" t="s">
        <v>15160</v>
      </c>
      <c r="B7293" t="s">
        <v>16837</v>
      </c>
      <c r="C7293" t="s">
        <v>16837</v>
      </c>
      <c r="D7293" t="s">
        <v>15159</v>
      </c>
    </row>
    <row r="7294" spans="1:4" x14ac:dyDescent="0.25">
      <c r="A7294" t="s">
        <v>5880</v>
      </c>
      <c r="B7294" t="s">
        <v>16837</v>
      </c>
      <c r="C7294" t="s">
        <v>16837</v>
      </c>
      <c r="D7294" t="s">
        <v>5879</v>
      </c>
    </row>
    <row r="7295" spans="1:4" x14ac:dyDescent="0.25">
      <c r="A7295" t="s">
        <v>14169</v>
      </c>
      <c r="B7295" t="s">
        <v>16837</v>
      </c>
      <c r="C7295" t="s">
        <v>16837</v>
      </c>
      <c r="D7295" t="s">
        <v>14168</v>
      </c>
    </row>
    <row r="7296" spans="1:4" x14ac:dyDescent="0.25">
      <c r="A7296" t="s">
        <v>4440</v>
      </c>
      <c r="B7296" t="s">
        <v>16837</v>
      </c>
      <c r="C7296" t="s">
        <v>16837</v>
      </c>
      <c r="D7296" t="s">
        <v>4439</v>
      </c>
    </row>
    <row r="7297" spans="1:4" x14ac:dyDescent="0.25">
      <c r="A7297" t="s">
        <v>7174</v>
      </c>
      <c r="B7297" t="s">
        <v>16837</v>
      </c>
      <c r="C7297" t="s">
        <v>16837</v>
      </c>
      <c r="D7297" t="s">
        <v>7173</v>
      </c>
    </row>
    <row r="7298" spans="1:4" x14ac:dyDescent="0.25">
      <c r="A7298" t="s">
        <v>13877</v>
      </c>
      <c r="B7298" t="s">
        <v>16837</v>
      </c>
      <c r="C7298" t="s">
        <v>16837</v>
      </c>
      <c r="D7298" t="s">
        <v>13876</v>
      </c>
    </row>
    <row r="7299" spans="1:4" x14ac:dyDescent="0.25">
      <c r="A7299" t="s">
        <v>6267</v>
      </c>
      <c r="B7299" t="s">
        <v>16837</v>
      </c>
      <c r="C7299" t="s">
        <v>16837</v>
      </c>
      <c r="D7299" t="s">
        <v>6266</v>
      </c>
    </row>
    <row r="7300" spans="1:4" x14ac:dyDescent="0.25">
      <c r="A7300" t="s">
        <v>12400</v>
      </c>
      <c r="B7300" t="s">
        <v>16837</v>
      </c>
      <c r="C7300" t="s">
        <v>16837</v>
      </c>
      <c r="D7300" t="s">
        <v>12399</v>
      </c>
    </row>
    <row r="7301" spans="1:4" x14ac:dyDescent="0.25">
      <c r="A7301" t="s">
        <v>16607</v>
      </c>
      <c r="B7301" t="s">
        <v>16837</v>
      </c>
      <c r="C7301" t="s">
        <v>16837</v>
      </c>
      <c r="D7301" t="e">
        <v>#N/A</v>
      </c>
    </row>
    <row r="7302" spans="1:4" x14ac:dyDescent="0.25">
      <c r="A7302" t="s">
        <v>914</v>
      </c>
      <c r="B7302" t="s">
        <v>16837</v>
      </c>
      <c r="C7302" t="s">
        <v>16837</v>
      </c>
      <c r="D7302" t="s">
        <v>913</v>
      </c>
    </row>
    <row r="7303" spans="1:4" x14ac:dyDescent="0.25">
      <c r="A7303" t="s">
        <v>12466</v>
      </c>
      <c r="B7303" t="s">
        <v>16837</v>
      </c>
      <c r="C7303" t="s">
        <v>16837</v>
      </c>
      <c r="D7303" t="s">
        <v>12465</v>
      </c>
    </row>
    <row r="7304" spans="1:4" x14ac:dyDescent="0.25">
      <c r="A7304" t="s">
        <v>9555</v>
      </c>
      <c r="B7304" t="s">
        <v>16837</v>
      </c>
      <c r="C7304" t="s">
        <v>16837</v>
      </c>
      <c r="D7304" t="s">
        <v>9554</v>
      </c>
    </row>
    <row r="7305" spans="1:4" x14ac:dyDescent="0.25">
      <c r="A7305" t="s">
        <v>8888</v>
      </c>
      <c r="B7305" t="s">
        <v>16837</v>
      </c>
      <c r="C7305" t="s">
        <v>16837</v>
      </c>
      <c r="D7305" t="s">
        <v>8887</v>
      </c>
    </row>
    <row r="7306" spans="1:4" x14ac:dyDescent="0.25">
      <c r="A7306" t="s">
        <v>6994</v>
      </c>
      <c r="B7306" t="s">
        <v>16837</v>
      </c>
      <c r="C7306" t="s">
        <v>16837</v>
      </c>
      <c r="D7306" t="s">
        <v>6993</v>
      </c>
    </row>
    <row r="7307" spans="1:4" x14ac:dyDescent="0.25">
      <c r="A7307" t="s">
        <v>16166</v>
      </c>
      <c r="B7307" t="s">
        <v>16837</v>
      </c>
      <c r="C7307" t="s">
        <v>16837</v>
      </c>
      <c r="D7307" t="s">
        <v>16165</v>
      </c>
    </row>
    <row r="7308" spans="1:4" x14ac:dyDescent="0.25">
      <c r="A7308" t="s">
        <v>10350</v>
      </c>
      <c r="B7308" t="s">
        <v>16837</v>
      </c>
      <c r="C7308" t="s">
        <v>16837</v>
      </c>
      <c r="D7308" t="s">
        <v>10349</v>
      </c>
    </row>
    <row r="7309" spans="1:4" x14ac:dyDescent="0.25">
      <c r="A7309" t="s">
        <v>1965</v>
      </c>
      <c r="B7309" t="s">
        <v>16837</v>
      </c>
      <c r="C7309" t="s">
        <v>16837</v>
      </c>
      <c r="D7309" t="s">
        <v>1964</v>
      </c>
    </row>
    <row r="7310" spans="1:4" x14ac:dyDescent="0.25">
      <c r="A7310" t="s">
        <v>14424</v>
      </c>
      <c r="B7310" t="s">
        <v>16837</v>
      </c>
      <c r="C7310" t="s">
        <v>16837</v>
      </c>
      <c r="D7310" t="s">
        <v>14423</v>
      </c>
    </row>
    <row r="7311" spans="1:4" x14ac:dyDescent="0.25">
      <c r="A7311" t="s">
        <v>5524</v>
      </c>
      <c r="B7311" t="s">
        <v>16837</v>
      </c>
      <c r="C7311" t="s">
        <v>16837</v>
      </c>
      <c r="D7311" t="s">
        <v>5523</v>
      </c>
    </row>
    <row r="7312" spans="1:4" x14ac:dyDescent="0.25">
      <c r="A7312" t="s">
        <v>7487</v>
      </c>
      <c r="B7312" t="s">
        <v>16837</v>
      </c>
      <c r="C7312" t="s">
        <v>16837</v>
      </c>
      <c r="D7312" t="s">
        <v>7486</v>
      </c>
    </row>
    <row r="7313" spans="1:4" x14ac:dyDescent="0.25">
      <c r="A7313" t="s">
        <v>10517</v>
      </c>
      <c r="B7313" t="s">
        <v>16837</v>
      </c>
      <c r="C7313" t="s">
        <v>16837</v>
      </c>
      <c r="D7313" t="s">
        <v>10516</v>
      </c>
    </row>
    <row r="7314" spans="1:4" x14ac:dyDescent="0.25">
      <c r="A7314" t="s">
        <v>8612</v>
      </c>
      <c r="B7314" t="s">
        <v>16837</v>
      </c>
      <c r="C7314" t="s">
        <v>16837</v>
      </c>
      <c r="D7314" t="s">
        <v>8611</v>
      </c>
    </row>
    <row r="7315" spans="1:4" x14ac:dyDescent="0.25">
      <c r="A7315" t="s">
        <v>338</v>
      </c>
      <c r="B7315" t="s">
        <v>16837</v>
      </c>
      <c r="C7315" t="s">
        <v>16837</v>
      </c>
      <c r="D7315" t="s">
        <v>337</v>
      </c>
    </row>
    <row r="7316" spans="1:4" x14ac:dyDescent="0.25">
      <c r="A7316" t="s">
        <v>7579</v>
      </c>
      <c r="B7316" t="s">
        <v>16837</v>
      </c>
      <c r="C7316" t="s">
        <v>16837</v>
      </c>
      <c r="D7316" t="s">
        <v>7578</v>
      </c>
    </row>
    <row r="7317" spans="1:4" x14ac:dyDescent="0.25">
      <c r="A7317" t="s">
        <v>16608</v>
      </c>
      <c r="B7317" t="s">
        <v>16837</v>
      </c>
      <c r="C7317" t="s">
        <v>16837</v>
      </c>
      <c r="D7317" t="e">
        <v>#N/A</v>
      </c>
    </row>
    <row r="7318" spans="1:4" x14ac:dyDescent="0.25">
      <c r="A7318" t="s">
        <v>15835</v>
      </c>
      <c r="B7318" t="s">
        <v>16837</v>
      </c>
      <c r="C7318" t="s">
        <v>16837</v>
      </c>
      <c r="D7318" t="s">
        <v>15834</v>
      </c>
    </row>
    <row r="7319" spans="1:4" x14ac:dyDescent="0.25">
      <c r="A7319" t="s">
        <v>12363</v>
      </c>
      <c r="B7319" t="s">
        <v>16837</v>
      </c>
      <c r="C7319" t="s">
        <v>16837</v>
      </c>
      <c r="D7319" t="s">
        <v>12362</v>
      </c>
    </row>
    <row r="7320" spans="1:4" x14ac:dyDescent="0.25">
      <c r="A7320" t="s">
        <v>340</v>
      </c>
      <c r="B7320" t="s">
        <v>16837</v>
      </c>
      <c r="C7320" t="s">
        <v>16837</v>
      </c>
      <c r="D7320" t="s">
        <v>339</v>
      </c>
    </row>
    <row r="7321" spans="1:4" x14ac:dyDescent="0.25">
      <c r="A7321" t="s">
        <v>5772</v>
      </c>
      <c r="B7321" t="s">
        <v>16837</v>
      </c>
      <c r="C7321" t="s">
        <v>16837</v>
      </c>
      <c r="D7321" t="s">
        <v>5771</v>
      </c>
    </row>
    <row r="7322" spans="1:4" x14ac:dyDescent="0.25">
      <c r="A7322" t="s">
        <v>8164</v>
      </c>
      <c r="B7322" t="s">
        <v>16837</v>
      </c>
      <c r="C7322" t="s">
        <v>16837</v>
      </c>
      <c r="D7322" t="s">
        <v>8163</v>
      </c>
    </row>
    <row r="7323" spans="1:4" x14ac:dyDescent="0.25">
      <c r="A7323" t="s">
        <v>3470</v>
      </c>
      <c r="B7323" t="s">
        <v>16837</v>
      </c>
      <c r="C7323" t="s">
        <v>16837</v>
      </c>
      <c r="D7323" t="s">
        <v>3469</v>
      </c>
    </row>
    <row r="7324" spans="1:4" x14ac:dyDescent="0.25">
      <c r="A7324" t="s">
        <v>15218</v>
      </c>
      <c r="B7324" t="s">
        <v>16837</v>
      </c>
      <c r="C7324" t="s">
        <v>16837</v>
      </c>
      <c r="D7324" t="s">
        <v>15217</v>
      </c>
    </row>
    <row r="7325" spans="1:4" x14ac:dyDescent="0.25">
      <c r="A7325" t="s">
        <v>15439</v>
      </c>
      <c r="B7325" t="s">
        <v>16837</v>
      </c>
      <c r="C7325" t="s">
        <v>16837</v>
      </c>
      <c r="D7325" t="s">
        <v>15438</v>
      </c>
    </row>
    <row r="7326" spans="1:4" x14ac:dyDescent="0.25">
      <c r="A7326" t="s">
        <v>11876</v>
      </c>
      <c r="B7326" t="s">
        <v>16837</v>
      </c>
      <c r="C7326" t="s">
        <v>16837</v>
      </c>
      <c r="D7326" t="s">
        <v>11875</v>
      </c>
    </row>
    <row r="7327" spans="1:4" x14ac:dyDescent="0.25">
      <c r="A7327" t="s">
        <v>7499</v>
      </c>
      <c r="B7327" t="s">
        <v>16837</v>
      </c>
      <c r="C7327" t="s">
        <v>16837</v>
      </c>
      <c r="D7327" t="s">
        <v>7498</v>
      </c>
    </row>
    <row r="7328" spans="1:4" x14ac:dyDescent="0.25">
      <c r="A7328" t="s">
        <v>7903</v>
      </c>
      <c r="B7328" t="s">
        <v>16837</v>
      </c>
      <c r="C7328" t="s">
        <v>16837</v>
      </c>
      <c r="D7328" t="s">
        <v>7902</v>
      </c>
    </row>
    <row r="7329" spans="1:4" x14ac:dyDescent="0.25">
      <c r="A7329" t="s">
        <v>11367</v>
      </c>
      <c r="B7329" t="s">
        <v>16837</v>
      </c>
      <c r="C7329" t="s">
        <v>16837</v>
      </c>
      <c r="D7329" t="s">
        <v>11366</v>
      </c>
    </row>
    <row r="7330" spans="1:4" x14ac:dyDescent="0.25">
      <c r="A7330" t="s">
        <v>16609</v>
      </c>
      <c r="B7330" t="s">
        <v>16837</v>
      </c>
      <c r="C7330" t="s">
        <v>16837</v>
      </c>
      <c r="D7330" t="e">
        <v>#N/A</v>
      </c>
    </row>
    <row r="7331" spans="1:4" x14ac:dyDescent="0.25">
      <c r="A7331" t="s">
        <v>342</v>
      </c>
      <c r="B7331" t="s">
        <v>16837</v>
      </c>
      <c r="C7331" t="s">
        <v>16837</v>
      </c>
      <c r="D7331" t="s">
        <v>341</v>
      </c>
    </row>
    <row r="7332" spans="1:4" x14ac:dyDescent="0.25">
      <c r="A7332" t="s">
        <v>14477</v>
      </c>
      <c r="B7332" t="s">
        <v>16837</v>
      </c>
      <c r="C7332" t="s">
        <v>16837</v>
      </c>
      <c r="D7332" t="s">
        <v>14476</v>
      </c>
    </row>
    <row r="7333" spans="1:4" x14ac:dyDescent="0.25">
      <c r="A7333" t="s">
        <v>15589</v>
      </c>
      <c r="B7333" t="s">
        <v>16837</v>
      </c>
      <c r="C7333" t="s">
        <v>16837</v>
      </c>
      <c r="D7333" t="s">
        <v>15588</v>
      </c>
    </row>
    <row r="7334" spans="1:4" x14ac:dyDescent="0.25">
      <c r="A7334" t="s">
        <v>7778</v>
      </c>
      <c r="B7334" t="s">
        <v>16837</v>
      </c>
      <c r="C7334" t="s">
        <v>16837</v>
      </c>
      <c r="D7334" t="s">
        <v>7777</v>
      </c>
    </row>
    <row r="7335" spans="1:4" x14ac:dyDescent="0.25">
      <c r="A7335" t="s">
        <v>3017</v>
      </c>
      <c r="B7335" t="s">
        <v>16837</v>
      </c>
      <c r="C7335" t="s">
        <v>16837</v>
      </c>
      <c r="D7335" t="s">
        <v>3016</v>
      </c>
    </row>
    <row r="7336" spans="1:4" x14ac:dyDescent="0.25">
      <c r="A7336" t="s">
        <v>8818</v>
      </c>
      <c r="B7336" t="s">
        <v>16837</v>
      </c>
      <c r="C7336" t="s">
        <v>16837</v>
      </c>
      <c r="D7336" t="s">
        <v>8817</v>
      </c>
    </row>
    <row r="7337" spans="1:4" x14ac:dyDescent="0.25">
      <c r="A7337" t="s">
        <v>8880</v>
      </c>
      <c r="B7337" t="s">
        <v>16837</v>
      </c>
      <c r="C7337" t="s">
        <v>16837</v>
      </c>
      <c r="D7337" t="s">
        <v>8879</v>
      </c>
    </row>
    <row r="7338" spans="1:4" x14ac:dyDescent="0.25">
      <c r="A7338" t="s">
        <v>6097</v>
      </c>
      <c r="B7338" t="s">
        <v>16837</v>
      </c>
      <c r="C7338" t="s">
        <v>16837</v>
      </c>
      <c r="D7338" t="s">
        <v>6096</v>
      </c>
    </row>
    <row r="7339" spans="1:4" x14ac:dyDescent="0.25">
      <c r="A7339" t="s">
        <v>14557</v>
      </c>
      <c r="B7339" t="s">
        <v>16837</v>
      </c>
      <c r="C7339" t="s">
        <v>16837</v>
      </c>
      <c r="D7339" t="s">
        <v>14311</v>
      </c>
    </row>
    <row r="7340" spans="1:4" x14ac:dyDescent="0.25">
      <c r="A7340" t="s">
        <v>14033</v>
      </c>
      <c r="B7340" t="s">
        <v>16837</v>
      </c>
      <c r="C7340" t="s">
        <v>16837</v>
      </c>
      <c r="D7340" t="s">
        <v>14032</v>
      </c>
    </row>
    <row r="7341" spans="1:4" x14ac:dyDescent="0.25">
      <c r="A7341" t="s">
        <v>15188</v>
      </c>
      <c r="B7341" t="s">
        <v>16837</v>
      </c>
      <c r="C7341" t="s">
        <v>16837</v>
      </c>
      <c r="D7341" t="s">
        <v>15187</v>
      </c>
    </row>
    <row r="7342" spans="1:4" x14ac:dyDescent="0.25">
      <c r="A7342" t="s">
        <v>12093</v>
      </c>
      <c r="B7342" t="s">
        <v>16837</v>
      </c>
      <c r="C7342" t="s">
        <v>16837</v>
      </c>
      <c r="D7342" t="s">
        <v>12092</v>
      </c>
    </row>
    <row r="7343" spans="1:4" x14ac:dyDescent="0.25">
      <c r="A7343" t="s">
        <v>9965</v>
      </c>
      <c r="B7343" t="s">
        <v>16837</v>
      </c>
      <c r="C7343" t="s">
        <v>16837</v>
      </c>
      <c r="D7343" t="s">
        <v>9964</v>
      </c>
    </row>
    <row r="7344" spans="1:4" x14ac:dyDescent="0.25">
      <c r="A7344" t="s">
        <v>11888</v>
      </c>
      <c r="B7344" t="s">
        <v>16837</v>
      </c>
      <c r="C7344" t="s">
        <v>16837</v>
      </c>
      <c r="D7344" t="s">
        <v>11887</v>
      </c>
    </row>
    <row r="7345" spans="1:4" x14ac:dyDescent="0.25">
      <c r="A7345" t="s">
        <v>12997</v>
      </c>
      <c r="B7345" t="s">
        <v>16837</v>
      </c>
      <c r="C7345" t="s">
        <v>16837</v>
      </c>
      <c r="D7345" t="s">
        <v>12996</v>
      </c>
    </row>
    <row r="7346" spans="1:4" x14ac:dyDescent="0.25">
      <c r="A7346" t="s">
        <v>11542</v>
      </c>
      <c r="B7346" t="s">
        <v>16837</v>
      </c>
      <c r="C7346" t="s">
        <v>16837</v>
      </c>
      <c r="D7346" t="s">
        <v>11541</v>
      </c>
    </row>
    <row r="7347" spans="1:4" x14ac:dyDescent="0.25">
      <c r="A7347" t="s">
        <v>6107</v>
      </c>
      <c r="B7347" t="s">
        <v>16837</v>
      </c>
      <c r="C7347" t="s">
        <v>16837</v>
      </c>
      <c r="D7347" t="s">
        <v>6106</v>
      </c>
    </row>
    <row r="7348" spans="1:4" x14ac:dyDescent="0.25">
      <c r="A7348" t="s">
        <v>9026</v>
      </c>
      <c r="B7348" t="s">
        <v>16837</v>
      </c>
      <c r="C7348" t="s">
        <v>16837</v>
      </c>
      <c r="D7348" t="s">
        <v>9025</v>
      </c>
    </row>
    <row r="7349" spans="1:4" x14ac:dyDescent="0.25">
      <c r="A7349" t="s">
        <v>1452</v>
      </c>
      <c r="B7349" t="s">
        <v>16837</v>
      </c>
      <c r="C7349" t="s">
        <v>16837</v>
      </c>
      <c r="D7349" t="s">
        <v>1451</v>
      </c>
    </row>
    <row r="7350" spans="1:4" x14ac:dyDescent="0.25">
      <c r="A7350" t="s">
        <v>6759</v>
      </c>
      <c r="B7350" t="s">
        <v>16837</v>
      </c>
      <c r="C7350" t="s">
        <v>16837</v>
      </c>
      <c r="D7350" t="s">
        <v>6758</v>
      </c>
    </row>
    <row r="7351" spans="1:4" x14ac:dyDescent="0.25">
      <c r="A7351" t="s">
        <v>5454</v>
      </c>
      <c r="B7351" t="s">
        <v>16837</v>
      </c>
      <c r="C7351" t="s">
        <v>16837</v>
      </c>
      <c r="D7351" t="s">
        <v>5453</v>
      </c>
    </row>
    <row r="7352" spans="1:4" x14ac:dyDescent="0.25">
      <c r="A7352" t="s">
        <v>6289</v>
      </c>
      <c r="B7352" t="s">
        <v>16837</v>
      </c>
      <c r="C7352" t="s">
        <v>16837</v>
      </c>
      <c r="D7352" t="s">
        <v>6288</v>
      </c>
    </row>
    <row r="7353" spans="1:4" x14ac:dyDescent="0.25">
      <c r="A7353" t="s">
        <v>14878</v>
      </c>
      <c r="B7353" t="s">
        <v>16837</v>
      </c>
      <c r="C7353" t="s">
        <v>16837</v>
      </c>
      <c r="D7353" t="s">
        <v>14877</v>
      </c>
    </row>
    <row r="7354" spans="1:4" x14ac:dyDescent="0.25">
      <c r="A7354" t="s">
        <v>12962</v>
      </c>
      <c r="B7354" t="s">
        <v>16837</v>
      </c>
      <c r="C7354" t="s">
        <v>16837</v>
      </c>
      <c r="D7354" t="s">
        <v>12961</v>
      </c>
    </row>
    <row r="7355" spans="1:4" x14ac:dyDescent="0.25">
      <c r="A7355" t="s">
        <v>966</v>
      </c>
      <c r="B7355" t="s">
        <v>16837</v>
      </c>
      <c r="C7355" t="s">
        <v>16837</v>
      </c>
      <c r="D7355" t="s">
        <v>965</v>
      </c>
    </row>
    <row r="7356" spans="1:4" x14ac:dyDescent="0.25">
      <c r="A7356" t="s">
        <v>15445</v>
      </c>
      <c r="B7356" t="s">
        <v>16837</v>
      </c>
      <c r="C7356" t="s">
        <v>16837</v>
      </c>
      <c r="D7356" t="s">
        <v>15444</v>
      </c>
    </row>
    <row r="7357" spans="1:4" x14ac:dyDescent="0.25">
      <c r="A7357" t="s">
        <v>14522</v>
      </c>
      <c r="B7357" t="s">
        <v>16837</v>
      </c>
      <c r="C7357" t="s">
        <v>16837</v>
      </c>
      <c r="D7357" t="s">
        <v>14521</v>
      </c>
    </row>
    <row r="7358" spans="1:4" x14ac:dyDescent="0.25">
      <c r="A7358" t="s">
        <v>11663</v>
      </c>
      <c r="B7358" t="s">
        <v>16837</v>
      </c>
      <c r="C7358" t="s">
        <v>16837</v>
      </c>
      <c r="D7358" t="s">
        <v>11662</v>
      </c>
    </row>
    <row r="7359" spans="1:4" x14ac:dyDescent="0.25">
      <c r="A7359" t="s">
        <v>16610</v>
      </c>
      <c r="B7359" t="s">
        <v>16837</v>
      </c>
      <c r="C7359" t="s">
        <v>16837</v>
      </c>
      <c r="D7359" t="e">
        <v>#N/A</v>
      </c>
    </row>
    <row r="7360" spans="1:4" x14ac:dyDescent="0.25">
      <c r="A7360" t="s">
        <v>10714</v>
      </c>
      <c r="B7360" t="s">
        <v>16837</v>
      </c>
      <c r="C7360" t="s">
        <v>16837</v>
      </c>
      <c r="D7360" t="s">
        <v>10713</v>
      </c>
    </row>
    <row r="7361" spans="1:4" x14ac:dyDescent="0.25">
      <c r="A7361" t="s">
        <v>1251</v>
      </c>
      <c r="B7361" t="s">
        <v>16837</v>
      </c>
      <c r="C7361" t="s">
        <v>16837</v>
      </c>
      <c r="D7361" t="s">
        <v>1250</v>
      </c>
    </row>
    <row r="7362" spans="1:4" x14ac:dyDescent="0.25">
      <c r="A7362" t="s">
        <v>14264</v>
      </c>
      <c r="B7362" t="s">
        <v>16837</v>
      </c>
      <c r="C7362" t="s">
        <v>16837</v>
      </c>
      <c r="D7362" t="s">
        <v>14263</v>
      </c>
    </row>
    <row r="7363" spans="1:4" x14ac:dyDescent="0.25">
      <c r="A7363" t="s">
        <v>6452</v>
      </c>
      <c r="B7363" t="s">
        <v>16837</v>
      </c>
      <c r="C7363" t="s">
        <v>16837</v>
      </c>
      <c r="D7363" t="s">
        <v>6451</v>
      </c>
    </row>
    <row r="7364" spans="1:4" x14ac:dyDescent="0.25">
      <c r="A7364" t="s">
        <v>3434</v>
      </c>
      <c r="B7364" t="s">
        <v>16837</v>
      </c>
      <c r="C7364" t="s">
        <v>16837</v>
      </c>
      <c r="D7364" t="s">
        <v>3433</v>
      </c>
    </row>
    <row r="7365" spans="1:4" x14ac:dyDescent="0.25">
      <c r="A7365" t="s">
        <v>10330</v>
      </c>
      <c r="B7365" t="s">
        <v>16837</v>
      </c>
      <c r="C7365" t="s">
        <v>16837</v>
      </c>
      <c r="D7365" t="s">
        <v>10329</v>
      </c>
    </row>
    <row r="7366" spans="1:4" x14ac:dyDescent="0.25">
      <c r="A7366" t="s">
        <v>13716</v>
      </c>
      <c r="B7366" t="s">
        <v>16837</v>
      </c>
      <c r="C7366" t="s">
        <v>16837</v>
      </c>
      <c r="D7366" t="s">
        <v>13715</v>
      </c>
    </row>
    <row r="7367" spans="1:4" x14ac:dyDescent="0.25">
      <c r="A7367" t="s">
        <v>4704</v>
      </c>
      <c r="B7367" t="s">
        <v>16837</v>
      </c>
      <c r="C7367" t="s">
        <v>16837</v>
      </c>
      <c r="D7367" t="s">
        <v>4703</v>
      </c>
    </row>
    <row r="7368" spans="1:4" x14ac:dyDescent="0.25">
      <c r="A7368" t="s">
        <v>16611</v>
      </c>
      <c r="B7368" t="s">
        <v>16837</v>
      </c>
      <c r="C7368" t="s">
        <v>16837</v>
      </c>
      <c r="D7368" t="e">
        <v>#N/A</v>
      </c>
    </row>
    <row r="7369" spans="1:4" x14ac:dyDescent="0.25">
      <c r="A7369" t="s">
        <v>16612</v>
      </c>
      <c r="B7369" t="s">
        <v>16837</v>
      </c>
      <c r="C7369" t="s">
        <v>16837</v>
      </c>
      <c r="D7369" t="e">
        <v>#N/A</v>
      </c>
    </row>
    <row r="7370" spans="1:4" x14ac:dyDescent="0.25">
      <c r="A7370" t="s">
        <v>6504</v>
      </c>
      <c r="B7370" t="s">
        <v>16837</v>
      </c>
      <c r="C7370" t="s">
        <v>16837</v>
      </c>
      <c r="D7370" t="s">
        <v>6503</v>
      </c>
    </row>
    <row r="7371" spans="1:4" x14ac:dyDescent="0.25">
      <c r="A7371" t="s">
        <v>9971</v>
      </c>
      <c r="B7371" t="s">
        <v>16837</v>
      </c>
      <c r="C7371" t="s">
        <v>16837</v>
      </c>
      <c r="D7371" t="s">
        <v>9970</v>
      </c>
    </row>
    <row r="7372" spans="1:4" x14ac:dyDescent="0.25">
      <c r="A7372" t="s">
        <v>15459</v>
      </c>
      <c r="B7372" t="s">
        <v>16837</v>
      </c>
      <c r="C7372" t="s">
        <v>16837</v>
      </c>
      <c r="D7372" t="s">
        <v>15458</v>
      </c>
    </row>
    <row r="7373" spans="1:4" x14ac:dyDescent="0.25">
      <c r="A7373" t="s">
        <v>7336</v>
      </c>
      <c r="B7373" t="s">
        <v>16837</v>
      </c>
      <c r="C7373" t="s">
        <v>16837</v>
      </c>
      <c r="D7373" t="s">
        <v>7335</v>
      </c>
    </row>
    <row r="7374" spans="1:4" x14ac:dyDescent="0.25">
      <c r="A7374" t="s">
        <v>11854</v>
      </c>
      <c r="B7374" t="s">
        <v>16837</v>
      </c>
      <c r="C7374" t="s">
        <v>16837</v>
      </c>
      <c r="D7374" t="s">
        <v>11853</v>
      </c>
    </row>
    <row r="7375" spans="1:4" x14ac:dyDescent="0.25">
      <c r="A7375" t="s">
        <v>2625</v>
      </c>
      <c r="B7375" t="s">
        <v>16837</v>
      </c>
      <c r="C7375" t="s">
        <v>16837</v>
      </c>
      <c r="D7375" t="s">
        <v>2624</v>
      </c>
    </row>
    <row r="7376" spans="1:4" x14ac:dyDescent="0.25">
      <c r="A7376" t="s">
        <v>12685</v>
      </c>
      <c r="B7376" t="s">
        <v>16837</v>
      </c>
      <c r="C7376" t="s">
        <v>16837</v>
      </c>
      <c r="D7376" t="s">
        <v>12684</v>
      </c>
    </row>
    <row r="7377" spans="1:4" x14ac:dyDescent="0.25">
      <c r="A7377" t="s">
        <v>16613</v>
      </c>
      <c r="B7377" t="s">
        <v>16837</v>
      </c>
      <c r="C7377" t="s">
        <v>16837</v>
      </c>
      <c r="D7377" t="e">
        <v>#N/A</v>
      </c>
    </row>
    <row r="7378" spans="1:4" x14ac:dyDescent="0.25">
      <c r="A7378" t="s">
        <v>344</v>
      </c>
      <c r="B7378" t="s">
        <v>16837</v>
      </c>
      <c r="C7378" t="s">
        <v>16837</v>
      </c>
      <c r="D7378" t="s">
        <v>343</v>
      </c>
    </row>
    <row r="7379" spans="1:4" x14ac:dyDescent="0.25">
      <c r="A7379" t="s">
        <v>16108</v>
      </c>
      <c r="B7379" t="s">
        <v>16837</v>
      </c>
      <c r="C7379" t="s">
        <v>16837</v>
      </c>
      <c r="D7379" t="s">
        <v>16107</v>
      </c>
    </row>
    <row r="7380" spans="1:4" x14ac:dyDescent="0.25">
      <c r="A7380" t="s">
        <v>14282</v>
      </c>
      <c r="B7380" t="s">
        <v>16837</v>
      </c>
      <c r="C7380" t="s">
        <v>16837</v>
      </c>
      <c r="D7380" t="s">
        <v>14281</v>
      </c>
    </row>
    <row r="7381" spans="1:4" x14ac:dyDescent="0.25">
      <c r="A7381" t="s">
        <v>6810</v>
      </c>
      <c r="B7381" t="s">
        <v>16837</v>
      </c>
      <c r="C7381" t="s">
        <v>16837</v>
      </c>
      <c r="D7381" t="s">
        <v>6809</v>
      </c>
    </row>
    <row r="7382" spans="1:4" x14ac:dyDescent="0.25">
      <c r="A7382" t="s">
        <v>16614</v>
      </c>
      <c r="B7382" t="s">
        <v>16837</v>
      </c>
      <c r="C7382" t="s">
        <v>16837</v>
      </c>
      <c r="D7382" t="e">
        <v>#N/A</v>
      </c>
    </row>
    <row r="7383" spans="1:4" x14ac:dyDescent="0.25">
      <c r="A7383" t="s">
        <v>4492</v>
      </c>
      <c r="B7383" t="s">
        <v>16837</v>
      </c>
      <c r="C7383" t="s">
        <v>16837</v>
      </c>
      <c r="D7383" t="s">
        <v>4491</v>
      </c>
    </row>
    <row r="7384" spans="1:4" x14ac:dyDescent="0.25">
      <c r="A7384" t="s">
        <v>2765</v>
      </c>
      <c r="B7384" t="s">
        <v>16837</v>
      </c>
      <c r="C7384" t="s">
        <v>16837</v>
      </c>
      <c r="D7384" t="s">
        <v>2764</v>
      </c>
    </row>
    <row r="7385" spans="1:4" x14ac:dyDescent="0.25">
      <c r="A7385" t="s">
        <v>2820</v>
      </c>
      <c r="B7385" t="s">
        <v>16837</v>
      </c>
      <c r="C7385" t="s">
        <v>16837</v>
      </c>
      <c r="D7385" t="s">
        <v>2819</v>
      </c>
    </row>
    <row r="7386" spans="1:4" x14ac:dyDescent="0.25">
      <c r="A7386" t="s">
        <v>9900</v>
      </c>
      <c r="B7386" t="s">
        <v>16837</v>
      </c>
      <c r="C7386" t="s">
        <v>16837</v>
      </c>
      <c r="D7386" t="s">
        <v>9899</v>
      </c>
    </row>
    <row r="7387" spans="1:4" x14ac:dyDescent="0.25">
      <c r="A7387" t="s">
        <v>10547</v>
      </c>
      <c r="B7387" t="s">
        <v>16837</v>
      </c>
      <c r="C7387" t="s">
        <v>16837</v>
      </c>
      <c r="D7387" t="s">
        <v>10546</v>
      </c>
    </row>
    <row r="7388" spans="1:4" x14ac:dyDescent="0.25">
      <c r="A7388" t="s">
        <v>11408</v>
      </c>
      <c r="B7388" t="s">
        <v>16837</v>
      </c>
      <c r="C7388" t="s">
        <v>16837</v>
      </c>
      <c r="D7388" t="s">
        <v>11407</v>
      </c>
    </row>
    <row r="7389" spans="1:4" x14ac:dyDescent="0.25">
      <c r="A7389" t="s">
        <v>7710</v>
      </c>
      <c r="B7389" t="s">
        <v>16837</v>
      </c>
      <c r="C7389" t="s">
        <v>16837</v>
      </c>
      <c r="D7389" t="s">
        <v>7708</v>
      </c>
    </row>
    <row r="7390" spans="1:4" x14ac:dyDescent="0.25">
      <c r="A7390" t="s">
        <v>15614</v>
      </c>
      <c r="B7390" t="s">
        <v>16837</v>
      </c>
      <c r="C7390" t="s">
        <v>16837</v>
      </c>
      <c r="D7390" t="s">
        <v>15613</v>
      </c>
    </row>
    <row r="7391" spans="1:4" x14ac:dyDescent="0.25">
      <c r="A7391" t="s">
        <v>2565</v>
      </c>
      <c r="B7391" t="s">
        <v>16837</v>
      </c>
      <c r="C7391" t="s">
        <v>16837</v>
      </c>
      <c r="D7391" t="s">
        <v>2564</v>
      </c>
    </row>
    <row r="7392" spans="1:4" x14ac:dyDescent="0.25">
      <c r="A7392" t="s">
        <v>2531</v>
      </c>
      <c r="B7392" t="s">
        <v>16837</v>
      </c>
      <c r="C7392" t="s">
        <v>16837</v>
      </c>
      <c r="D7392" t="s">
        <v>2530</v>
      </c>
    </row>
    <row r="7393" spans="1:4" x14ac:dyDescent="0.25">
      <c r="A7393" t="s">
        <v>346</v>
      </c>
      <c r="B7393" t="s">
        <v>16837</v>
      </c>
      <c r="C7393" t="s">
        <v>16837</v>
      </c>
      <c r="D7393" t="s">
        <v>345</v>
      </c>
    </row>
    <row r="7394" spans="1:4" x14ac:dyDescent="0.25">
      <c r="A7394" t="s">
        <v>4966</v>
      </c>
      <c r="B7394" t="s">
        <v>16837</v>
      </c>
      <c r="C7394" t="s">
        <v>16837</v>
      </c>
      <c r="D7394" t="s">
        <v>4965</v>
      </c>
    </row>
    <row r="7395" spans="1:4" x14ac:dyDescent="0.25">
      <c r="A7395" t="s">
        <v>638</v>
      </c>
      <c r="B7395" t="s">
        <v>16837</v>
      </c>
      <c r="C7395" t="s">
        <v>16837</v>
      </c>
      <c r="D7395" t="s">
        <v>637</v>
      </c>
    </row>
    <row r="7396" spans="1:4" x14ac:dyDescent="0.25">
      <c r="A7396" t="s">
        <v>12178</v>
      </c>
      <c r="B7396" t="s">
        <v>16837</v>
      </c>
      <c r="C7396" t="s">
        <v>16837</v>
      </c>
      <c r="D7396" t="s">
        <v>12177</v>
      </c>
    </row>
    <row r="7397" spans="1:4" x14ac:dyDescent="0.25">
      <c r="A7397" t="s">
        <v>10854</v>
      </c>
      <c r="B7397" t="s">
        <v>16837</v>
      </c>
      <c r="C7397" t="s">
        <v>16837</v>
      </c>
      <c r="D7397" t="s">
        <v>10853</v>
      </c>
    </row>
    <row r="7398" spans="1:4" x14ac:dyDescent="0.25">
      <c r="A7398" t="s">
        <v>12280</v>
      </c>
      <c r="B7398" t="s">
        <v>16837</v>
      </c>
      <c r="C7398" t="s">
        <v>16837</v>
      </c>
      <c r="D7398" t="s">
        <v>12279</v>
      </c>
    </row>
    <row r="7399" spans="1:4" x14ac:dyDescent="0.25">
      <c r="A7399" t="s">
        <v>3011</v>
      </c>
      <c r="B7399" t="s">
        <v>16837</v>
      </c>
      <c r="C7399" t="s">
        <v>16837</v>
      </c>
      <c r="D7399" t="s">
        <v>3010</v>
      </c>
    </row>
    <row r="7400" spans="1:4" x14ac:dyDescent="0.25">
      <c r="A7400" t="s">
        <v>11371</v>
      </c>
      <c r="B7400" t="s">
        <v>16837</v>
      </c>
      <c r="C7400" t="s">
        <v>16837</v>
      </c>
      <c r="D7400" t="s">
        <v>11370</v>
      </c>
    </row>
    <row r="7401" spans="1:4" x14ac:dyDescent="0.25">
      <c r="A7401" t="s">
        <v>15903</v>
      </c>
      <c r="B7401" t="s">
        <v>16837</v>
      </c>
      <c r="C7401" t="s">
        <v>16837</v>
      </c>
      <c r="D7401" t="s">
        <v>15902</v>
      </c>
    </row>
    <row r="7402" spans="1:4" x14ac:dyDescent="0.25">
      <c r="A7402" t="s">
        <v>6436</v>
      </c>
      <c r="B7402" t="s">
        <v>16837</v>
      </c>
      <c r="C7402" t="s">
        <v>16837</v>
      </c>
      <c r="D7402" t="s">
        <v>6435</v>
      </c>
    </row>
    <row r="7403" spans="1:4" x14ac:dyDescent="0.25">
      <c r="A7403" t="s">
        <v>15355</v>
      </c>
      <c r="B7403" t="s">
        <v>16837</v>
      </c>
      <c r="C7403" t="s">
        <v>16837</v>
      </c>
      <c r="D7403" t="s">
        <v>15354</v>
      </c>
    </row>
    <row r="7404" spans="1:4" x14ac:dyDescent="0.25">
      <c r="A7404" t="s">
        <v>1334</v>
      </c>
      <c r="B7404" t="s">
        <v>16837</v>
      </c>
      <c r="C7404" t="s">
        <v>16837</v>
      </c>
      <c r="D7404" t="s">
        <v>1300</v>
      </c>
    </row>
    <row r="7405" spans="1:4" x14ac:dyDescent="0.25">
      <c r="A7405" t="s">
        <v>2989</v>
      </c>
      <c r="B7405" t="s">
        <v>16837</v>
      </c>
      <c r="C7405" t="s">
        <v>16837</v>
      </c>
      <c r="D7405" t="s">
        <v>2988</v>
      </c>
    </row>
    <row r="7406" spans="1:4" x14ac:dyDescent="0.25">
      <c r="A7406" t="s">
        <v>4438</v>
      </c>
      <c r="B7406" t="s">
        <v>16837</v>
      </c>
      <c r="C7406" t="s">
        <v>16837</v>
      </c>
      <c r="D7406" t="s">
        <v>4437</v>
      </c>
    </row>
    <row r="7407" spans="1:4" x14ac:dyDescent="0.25">
      <c r="A7407" t="s">
        <v>13764</v>
      </c>
      <c r="B7407" t="s">
        <v>16837</v>
      </c>
      <c r="C7407" t="s">
        <v>16837</v>
      </c>
      <c r="D7407" t="s">
        <v>13763</v>
      </c>
    </row>
    <row r="7408" spans="1:4" x14ac:dyDescent="0.25">
      <c r="A7408" t="s">
        <v>15116</v>
      </c>
      <c r="B7408" t="s">
        <v>16837</v>
      </c>
      <c r="C7408" t="s">
        <v>16837</v>
      </c>
      <c r="D7408" t="s">
        <v>15115</v>
      </c>
    </row>
    <row r="7409" spans="1:4" x14ac:dyDescent="0.25">
      <c r="A7409" t="s">
        <v>14636</v>
      </c>
      <c r="B7409" t="s">
        <v>16837</v>
      </c>
      <c r="C7409" t="s">
        <v>16837</v>
      </c>
      <c r="D7409" t="s">
        <v>14635</v>
      </c>
    </row>
    <row r="7410" spans="1:4" x14ac:dyDescent="0.25">
      <c r="A7410" t="s">
        <v>12500</v>
      </c>
      <c r="B7410" t="s">
        <v>16837</v>
      </c>
      <c r="C7410" t="s">
        <v>16837</v>
      </c>
      <c r="D7410" t="s">
        <v>12499</v>
      </c>
    </row>
    <row r="7411" spans="1:4" x14ac:dyDescent="0.25">
      <c r="A7411" t="s">
        <v>11758</v>
      </c>
      <c r="B7411" t="s">
        <v>16837</v>
      </c>
      <c r="C7411" t="s">
        <v>16837</v>
      </c>
      <c r="D7411" t="s">
        <v>11757</v>
      </c>
    </row>
    <row r="7412" spans="1:4" x14ac:dyDescent="0.25">
      <c r="A7412" t="s">
        <v>10801</v>
      </c>
      <c r="B7412" t="s">
        <v>16837</v>
      </c>
      <c r="C7412" t="s">
        <v>16837</v>
      </c>
      <c r="D7412" t="s">
        <v>10800</v>
      </c>
    </row>
    <row r="7413" spans="1:4" x14ac:dyDescent="0.25">
      <c r="A7413" t="s">
        <v>1163</v>
      </c>
      <c r="B7413" t="s">
        <v>16837</v>
      </c>
      <c r="C7413" t="s">
        <v>16837</v>
      </c>
      <c r="D7413" t="s">
        <v>1162</v>
      </c>
    </row>
    <row r="7414" spans="1:4" x14ac:dyDescent="0.25">
      <c r="A7414" t="s">
        <v>2897</v>
      </c>
      <c r="B7414" t="s">
        <v>16837</v>
      </c>
      <c r="C7414" t="s">
        <v>16837</v>
      </c>
      <c r="D7414" t="s">
        <v>2896</v>
      </c>
    </row>
    <row r="7415" spans="1:4" x14ac:dyDescent="0.25">
      <c r="A7415" t="s">
        <v>5896</v>
      </c>
      <c r="B7415" t="s">
        <v>16837</v>
      </c>
      <c r="C7415" t="s">
        <v>16837</v>
      </c>
      <c r="D7415" t="s">
        <v>5895</v>
      </c>
    </row>
    <row r="7416" spans="1:4" x14ac:dyDescent="0.25">
      <c r="A7416" t="s">
        <v>11496</v>
      </c>
      <c r="B7416" t="s">
        <v>16837</v>
      </c>
      <c r="C7416" t="s">
        <v>16837</v>
      </c>
      <c r="D7416" t="s">
        <v>11495</v>
      </c>
    </row>
    <row r="7417" spans="1:4" x14ac:dyDescent="0.25">
      <c r="A7417" t="s">
        <v>6830</v>
      </c>
      <c r="B7417" t="s">
        <v>16837</v>
      </c>
      <c r="C7417" t="s">
        <v>16837</v>
      </c>
      <c r="D7417" t="s">
        <v>6829</v>
      </c>
    </row>
    <row r="7418" spans="1:4" x14ac:dyDescent="0.25">
      <c r="A7418" t="s">
        <v>13428</v>
      </c>
      <c r="B7418" t="s">
        <v>16837</v>
      </c>
      <c r="C7418" t="s">
        <v>16837</v>
      </c>
      <c r="D7418" t="s">
        <v>13427</v>
      </c>
    </row>
    <row r="7419" spans="1:4" x14ac:dyDescent="0.25">
      <c r="A7419" t="s">
        <v>1494</v>
      </c>
      <c r="B7419" t="s">
        <v>16837</v>
      </c>
      <c r="C7419" t="s">
        <v>16837</v>
      </c>
      <c r="D7419" t="s">
        <v>1493</v>
      </c>
    </row>
    <row r="7420" spans="1:4" x14ac:dyDescent="0.25">
      <c r="A7420" t="s">
        <v>9196</v>
      </c>
      <c r="B7420" t="s">
        <v>16837</v>
      </c>
      <c r="C7420" t="s">
        <v>16837</v>
      </c>
      <c r="D7420" t="s">
        <v>9195</v>
      </c>
    </row>
    <row r="7421" spans="1:4" x14ac:dyDescent="0.25">
      <c r="A7421" t="s">
        <v>7332</v>
      </c>
      <c r="B7421" t="s">
        <v>16837</v>
      </c>
      <c r="C7421" t="s">
        <v>16837</v>
      </c>
      <c r="D7421" t="s">
        <v>7331</v>
      </c>
    </row>
    <row r="7422" spans="1:4" x14ac:dyDescent="0.25">
      <c r="A7422" t="s">
        <v>4225</v>
      </c>
      <c r="B7422" t="s">
        <v>16837</v>
      </c>
      <c r="C7422" t="s">
        <v>16837</v>
      </c>
      <c r="D7422" t="s">
        <v>4224</v>
      </c>
    </row>
    <row r="7423" spans="1:4" x14ac:dyDescent="0.25">
      <c r="A7423" t="s">
        <v>11960</v>
      </c>
      <c r="B7423" t="s">
        <v>16837</v>
      </c>
      <c r="C7423" t="s">
        <v>16837</v>
      </c>
      <c r="D7423" t="s">
        <v>11959</v>
      </c>
    </row>
    <row r="7424" spans="1:4" x14ac:dyDescent="0.25">
      <c r="A7424" t="s">
        <v>7968</v>
      </c>
      <c r="B7424" t="s">
        <v>16837</v>
      </c>
      <c r="C7424" t="s">
        <v>16837</v>
      </c>
      <c r="D7424" t="s">
        <v>7967</v>
      </c>
    </row>
    <row r="7425" spans="1:4" x14ac:dyDescent="0.25">
      <c r="A7425" t="s">
        <v>2757</v>
      </c>
      <c r="B7425" t="s">
        <v>16837</v>
      </c>
      <c r="C7425" t="s">
        <v>16837</v>
      </c>
      <c r="D7425" t="s">
        <v>2756</v>
      </c>
    </row>
    <row r="7426" spans="1:4" x14ac:dyDescent="0.25">
      <c r="A7426" t="s">
        <v>10926</v>
      </c>
      <c r="B7426" t="s">
        <v>16837</v>
      </c>
      <c r="C7426" t="s">
        <v>16837</v>
      </c>
      <c r="D7426" t="s">
        <v>10925</v>
      </c>
    </row>
    <row r="7427" spans="1:4" x14ac:dyDescent="0.25">
      <c r="A7427" t="s">
        <v>9698</v>
      </c>
      <c r="B7427" t="s">
        <v>16837</v>
      </c>
      <c r="C7427" t="s">
        <v>16837</v>
      </c>
      <c r="D7427" t="s">
        <v>9697</v>
      </c>
    </row>
    <row r="7428" spans="1:4" x14ac:dyDescent="0.25">
      <c r="A7428" t="s">
        <v>16615</v>
      </c>
      <c r="B7428" t="s">
        <v>16837</v>
      </c>
      <c r="C7428" t="s">
        <v>16837</v>
      </c>
      <c r="D7428" t="e">
        <v>#N/A</v>
      </c>
    </row>
    <row r="7429" spans="1:4" x14ac:dyDescent="0.25">
      <c r="A7429" t="s">
        <v>16616</v>
      </c>
      <c r="B7429" t="s">
        <v>16837</v>
      </c>
      <c r="C7429" t="s">
        <v>16837</v>
      </c>
      <c r="D7429" t="e">
        <v>#N/A</v>
      </c>
    </row>
    <row r="7430" spans="1:4" x14ac:dyDescent="0.25">
      <c r="A7430" t="s">
        <v>2005</v>
      </c>
      <c r="B7430" t="s">
        <v>16837</v>
      </c>
      <c r="C7430" t="s">
        <v>16837</v>
      </c>
      <c r="D7430" t="s">
        <v>2004</v>
      </c>
    </row>
    <row r="7431" spans="1:4" x14ac:dyDescent="0.25">
      <c r="A7431" t="s">
        <v>11077</v>
      </c>
      <c r="B7431" t="s">
        <v>16837</v>
      </c>
      <c r="C7431" t="s">
        <v>16837</v>
      </c>
      <c r="D7431" t="s">
        <v>11076</v>
      </c>
    </row>
    <row r="7432" spans="1:4" x14ac:dyDescent="0.25">
      <c r="A7432" t="s">
        <v>4557</v>
      </c>
      <c r="B7432" t="s">
        <v>16837</v>
      </c>
      <c r="C7432" t="s">
        <v>16837</v>
      </c>
      <c r="D7432" t="s">
        <v>4556</v>
      </c>
    </row>
    <row r="7433" spans="1:4" x14ac:dyDescent="0.25">
      <c r="A7433" t="s">
        <v>14512</v>
      </c>
      <c r="B7433" t="s">
        <v>16837</v>
      </c>
      <c r="C7433" t="s">
        <v>16837</v>
      </c>
      <c r="D7433" t="s">
        <v>14511</v>
      </c>
    </row>
    <row r="7434" spans="1:4" x14ac:dyDescent="0.25">
      <c r="A7434" t="s">
        <v>7080</v>
      </c>
      <c r="B7434" t="s">
        <v>16837</v>
      </c>
      <c r="C7434" t="s">
        <v>16837</v>
      </c>
      <c r="D7434" t="s">
        <v>7079</v>
      </c>
    </row>
    <row r="7435" spans="1:4" x14ac:dyDescent="0.25">
      <c r="A7435" t="s">
        <v>4816</v>
      </c>
      <c r="B7435" t="s">
        <v>16837</v>
      </c>
      <c r="C7435" t="s">
        <v>16837</v>
      </c>
      <c r="D7435" t="s">
        <v>4815</v>
      </c>
    </row>
    <row r="7436" spans="1:4" x14ac:dyDescent="0.25">
      <c r="A7436" t="s">
        <v>2999</v>
      </c>
      <c r="B7436" t="s">
        <v>16837</v>
      </c>
      <c r="C7436" t="s">
        <v>16837</v>
      </c>
      <c r="D7436" t="s">
        <v>2998</v>
      </c>
    </row>
    <row r="7437" spans="1:4" x14ac:dyDescent="0.25">
      <c r="A7437" t="s">
        <v>8830</v>
      </c>
      <c r="B7437" t="s">
        <v>16837</v>
      </c>
      <c r="C7437" t="s">
        <v>16837</v>
      </c>
      <c r="D7437" t="s">
        <v>8829</v>
      </c>
    </row>
    <row r="7438" spans="1:4" x14ac:dyDescent="0.25">
      <c r="A7438" t="s">
        <v>16428</v>
      </c>
      <c r="B7438" t="s">
        <v>16837</v>
      </c>
      <c r="C7438" t="s">
        <v>16837</v>
      </c>
      <c r="D7438" t="s">
        <v>16427</v>
      </c>
    </row>
    <row r="7439" spans="1:4" x14ac:dyDescent="0.25">
      <c r="A7439" t="s">
        <v>11721</v>
      </c>
      <c r="B7439" t="s">
        <v>16837</v>
      </c>
      <c r="C7439" t="s">
        <v>16837</v>
      </c>
      <c r="D7439" t="s">
        <v>11720</v>
      </c>
    </row>
    <row r="7440" spans="1:4" x14ac:dyDescent="0.25">
      <c r="A7440" t="s">
        <v>14706</v>
      </c>
      <c r="B7440" t="s">
        <v>16837</v>
      </c>
      <c r="C7440" t="s">
        <v>16837</v>
      </c>
      <c r="D7440" t="s">
        <v>14705</v>
      </c>
    </row>
    <row r="7441" spans="1:4" x14ac:dyDescent="0.25">
      <c r="A7441" t="s">
        <v>2103</v>
      </c>
      <c r="B7441" t="s">
        <v>16837</v>
      </c>
      <c r="C7441" t="s">
        <v>16837</v>
      </c>
      <c r="D7441" t="s">
        <v>2102</v>
      </c>
    </row>
    <row r="7442" spans="1:4" x14ac:dyDescent="0.25">
      <c r="A7442" t="s">
        <v>2573</v>
      </c>
      <c r="B7442" t="s">
        <v>16837</v>
      </c>
      <c r="C7442" t="s">
        <v>16837</v>
      </c>
      <c r="D7442" t="s">
        <v>2572</v>
      </c>
    </row>
    <row r="7443" spans="1:4" x14ac:dyDescent="0.25">
      <c r="A7443" t="s">
        <v>8808</v>
      </c>
      <c r="B7443" t="s">
        <v>16837</v>
      </c>
      <c r="C7443" t="s">
        <v>16837</v>
      </c>
      <c r="D7443" t="s">
        <v>8807</v>
      </c>
    </row>
    <row r="7444" spans="1:4" x14ac:dyDescent="0.25">
      <c r="A7444" t="s">
        <v>3287</v>
      </c>
      <c r="B7444" t="s">
        <v>16837</v>
      </c>
      <c r="C7444" t="s">
        <v>16837</v>
      </c>
      <c r="D7444" t="s">
        <v>3286</v>
      </c>
    </row>
    <row r="7445" spans="1:4" x14ac:dyDescent="0.25">
      <c r="A7445" t="s">
        <v>12794</v>
      </c>
      <c r="B7445" t="s">
        <v>16837</v>
      </c>
      <c r="C7445" t="s">
        <v>16837</v>
      </c>
      <c r="D7445" t="s">
        <v>12501</v>
      </c>
    </row>
    <row r="7446" spans="1:4" x14ac:dyDescent="0.25">
      <c r="A7446" t="s">
        <v>918</v>
      </c>
      <c r="B7446" t="s">
        <v>16837</v>
      </c>
      <c r="C7446" t="s">
        <v>16837</v>
      </c>
      <c r="D7446" t="s">
        <v>917</v>
      </c>
    </row>
    <row r="7447" spans="1:4" x14ac:dyDescent="0.25">
      <c r="A7447" t="s">
        <v>3396</v>
      </c>
      <c r="B7447" t="s">
        <v>16837</v>
      </c>
      <c r="C7447" t="s">
        <v>16837</v>
      </c>
      <c r="D7447" t="s">
        <v>3395</v>
      </c>
    </row>
    <row r="7448" spans="1:4" x14ac:dyDescent="0.25">
      <c r="A7448" t="s">
        <v>4870</v>
      </c>
      <c r="B7448" t="s">
        <v>16837</v>
      </c>
      <c r="C7448" t="s">
        <v>16837</v>
      </c>
      <c r="D7448" t="s">
        <v>4869</v>
      </c>
    </row>
    <row r="7449" spans="1:4" x14ac:dyDescent="0.25">
      <c r="A7449" t="s">
        <v>10904</v>
      </c>
      <c r="B7449" t="s">
        <v>16837</v>
      </c>
      <c r="C7449" t="s">
        <v>16837</v>
      </c>
      <c r="D7449" t="s">
        <v>10903</v>
      </c>
    </row>
    <row r="7450" spans="1:4" x14ac:dyDescent="0.25">
      <c r="A7450" t="s">
        <v>13865</v>
      </c>
      <c r="B7450" t="s">
        <v>16837</v>
      </c>
      <c r="C7450" t="s">
        <v>16837</v>
      </c>
      <c r="D7450" t="s">
        <v>13864</v>
      </c>
    </row>
    <row r="7451" spans="1:4" x14ac:dyDescent="0.25">
      <c r="A7451" t="s">
        <v>13151</v>
      </c>
      <c r="B7451" t="s">
        <v>16837</v>
      </c>
      <c r="C7451" t="s">
        <v>16837</v>
      </c>
      <c r="D7451" t="s">
        <v>13150</v>
      </c>
    </row>
    <row r="7452" spans="1:4" x14ac:dyDescent="0.25">
      <c r="A7452" t="s">
        <v>6789</v>
      </c>
      <c r="B7452" t="s">
        <v>16837</v>
      </c>
      <c r="C7452" t="s">
        <v>16837</v>
      </c>
      <c r="D7452" t="s">
        <v>6788</v>
      </c>
    </row>
    <row r="7453" spans="1:4" x14ac:dyDescent="0.25">
      <c r="A7453" t="s">
        <v>16617</v>
      </c>
      <c r="B7453" t="s">
        <v>16837</v>
      </c>
      <c r="C7453" t="s">
        <v>16837</v>
      </c>
      <c r="D7453" t="e">
        <v>#N/A</v>
      </c>
    </row>
    <row r="7454" spans="1:4" x14ac:dyDescent="0.25">
      <c r="A7454" t="s">
        <v>5010</v>
      </c>
      <c r="B7454" t="s">
        <v>16837</v>
      </c>
      <c r="C7454" t="s">
        <v>16837</v>
      </c>
      <c r="D7454" t="s">
        <v>5009</v>
      </c>
    </row>
    <row r="7455" spans="1:4" x14ac:dyDescent="0.25">
      <c r="A7455" t="s">
        <v>11490</v>
      </c>
      <c r="B7455" t="s">
        <v>16837</v>
      </c>
      <c r="C7455" t="s">
        <v>16837</v>
      </c>
      <c r="D7455" t="s">
        <v>11489</v>
      </c>
    </row>
    <row r="7456" spans="1:4" x14ac:dyDescent="0.25">
      <c r="A7456" t="s">
        <v>5289</v>
      </c>
      <c r="B7456" t="s">
        <v>16837</v>
      </c>
      <c r="C7456" t="s">
        <v>16837</v>
      </c>
      <c r="D7456" t="s">
        <v>5288</v>
      </c>
    </row>
    <row r="7457" spans="1:4" x14ac:dyDescent="0.25">
      <c r="A7457" t="s">
        <v>6460</v>
      </c>
      <c r="B7457" t="s">
        <v>16837</v>
      </c>
      <c r="C7457" t="s">
        <v>16837</v>
      </c>
      <c r="D7457" t="s">
        <v>6459</v>
      </c>
    </row>
    <row r="7458" spans="1:4" x14ac:dyDescent="0.25">
      <c r="A7458" t="s">
        <v>1805</v>
      </c>
      <c r="B7458" t="s">
        <v>16837</v>
      </c>
      <c r="C7458" t="s">
        <v>16837</v>
      </c>
      <c r="D7458" t="s">
        <v>1804</v>
      </c>
    </row>
    <row r="7459" spans="1:4" x14ac:dyDescent="0.25">
      <c r="A7459" t="s">
        <v>3827</v>
      </c>
      <c r="B7459" t="s">
        <v>16837</v>
      </c>
      <c r="C7459" t="s">
        <v>16837</v>
      </c>
      <c r="D7459" t="s">
        <v>3826</v>
      </c>
    </row>
    <row r="7460" spans="1:4" x14ac:dyDescent="0.25">
      <c r="A7460" t="s">
        <v>4155</v>
      </c>
      <c r="B7460" t="s">
        <v>16837</v>
      </c>
      <c r="C7460" t="s">
        <v>16837</v>
      </c>
      <c r="D7460" t="s">
        <v>4154</v>
      </c>
    </row>
    <row r="7461" spans="1:4" x14ac:dyDescent="0.25">
      <c r="A7461" t="s">
        <v>10185</v>
      </c>
      <c r="B7461" t="s">
        <v>16837</v>
      </c>
      <c r="C7461" t="s">
        <v>16837</v>
      </c>
      <c r="D7461" t="s">
        <v>10184</v>
      </c>
    </row>
    <row r="7462" spans="1:4" x14ac:dyDescent="0.25">
      <c r="A7462" t="s">
        <v>8840</v>
      </c>
      <c r="B7462" t="s">
        <v>16837</v>
      </c>
      <c r="C7462" t="s">
        <v>16837</v>
      </c>
      <c r="D7462" t="s">
        <v>8839</v>
      </c>
    </row>
    <row r="7463" spans="1:4" x14ac:dyDescent="0.25">
      <c r="A7463" t="s">
        <v>2047</v>
      </c>
      <c r="B7463" t="s">
        <v>16837</v>
      </c>
      <c r="C7463" t="s">
        <v>16837</v>
      </c>
      <c r="D7463" t="s">
        <v>2046</v>
      </c>
    </row>
    <row r="7464" spans="1:4" x14ac:dyDescent="0.25">
      <c r="A7464" t="s">
        <v>16618</v>
      </c>
      <c r="B7464" t="s">
        <v>16837</v>
      </c>
      <c r="C7464" t="s">
        <v>16837</v>
      </c>
      <c r="D7464" t="e">
        <v>#N/A</v>
      </c>
    </row>
    <row r="7465" spans="1:4" x14ac:dyDescent="0.25">
      <c r="A7465" t="s">
        <v>16120</v>
      </c>
      <c r="B7465" t="s">
        <v>16837</v>
      </c>
      <c r="C7465" t="s">
        <v>16837</v>
      </c>
      <c r="D7465" t="s">
        <v>16119</v>
      </c>
    </row>
    <row r="7466" spans="1:4" x14ac:dyDescent="0.25">
      <c r="A7466" t="s">
        <v>16619</v>
      </c>
      <c r="B7466" t="s">
        <v>16837</v>
      </c>
      <c r="C7466" t="s">
        <v>16837</v>
      </c>
      <c r="D7466" t="e">
        <v>#N/A</v>
      </c>
    </row>
    <row r="7467" spans="1:4" x14ac:dyDescent="0.25">
      <c r="A7467" t="s">
        <v>12729</v>
      </c>
      <c r="B7467" t="s">
        <v>16837</v>
      </c>
      <c r="C7467" t="s">
        <v>16837</v>
      </c>
      <c r="D7467" t="s">
        <v>12728</v>
      </c>
    </row>
    <row r="7468" spans="1:4" x14ac:dyDescent="0.25">
      <c r="A7468" t="s">
        <v>348</v>
      </c>
      <c r="B7468" t="s">
        <v>16837</v>
      </c>
      <c r="C7468" t="s">
        <v>16837</v>
      </c>
      <c r="D7468" t="s">
        <v>347</v>
      </c>
    </row>
    <row r="7469" spans="1:4" x14ac:dyDescent="0.25">
      <c r="A7469" t="s">
        <v>8573</v>
      </c>
      <c r="B7469" t="s">
        <v>16837</v>
      </c>
      <c r="C7469" t="s">
        <v>16837</v>
      </c>
      <c r="D7469" t="s">
        <v>8572</v>
      </c>
    </row>
    <row r="7470" spans="1:4" x14ac:dyDescent="0.25">
      <c r="A7470" t="s">
        <v>12294</v>
      </c>
      <c r="B7470" t="s">
        <v>16837</v>
      </c>
      <c r="C7470" t="s">
        <v>16837</v>
      </c>
      <c r="D7470" t="s">
        <v>12293</v>
      </c>
    </row>
    <row r="7471" spans="1:4" x14ac:dyDescent="0.25">
      <c r="A7471" t="s">
        <v>13617</v>
      </c>
      <c r="B7471" t="s">
        <v>16837</v>
      </c>
      <c r="C7471" t="s">
        <v>16837</v>
      </c>
      <c r="D7471" t="s">
        <v>13616</v>
      </c>
    </row>
    <row r="7472" spans="1:4" x14ac:dyDescent="0.25">
      <c r="A7472" t="s">
        <v>5313</v>
      </c>
      <c r="B7472" t="s">
        <v>16837</v>
      </c>
      <c r="C7472" t="s">
        <v>16837</v>
      </c>
      <c r="D7472" t="s">
        <v>5312</v>
      </c>
    </row>
    <row r="7473" spans="1:4" x14ac:dyDescent="0.25">
      <c r="A7473" t="s">
        <v>2812</v>
      </c>
      <c r="B7473" t="s">
        <v>16837</v>
      </c>
      <c r="C7473" t="s">
        <v>16837</v>
      </c>
      <c r="D7473" t="s">
        <v>2811</v>
      </c>
    </row>
    <row r="7474" spans="1:4" x14ac:dyDescent="0.25">
      <c r="A7474" t="s">
        <v>13054</v>
      </c>
      <c r="B7474" t="s">
        <v>16837</v>
      </c>
      <c r="C7474" t="s">
        <v>16837</v>
      </c>
      <c r="D7474" t="s">
        <v>13053</v>
      </c>
    </row>
    <row r="7475" spans="1:4" x14ac:dyDescent="0.25">
      <c r="A7475" t="s">
        <v>13955</v>
      </c>
      <c r="B7475" t="s">
        <v>16837</v>
      </c>
      <c r="C7475" t="s">
        <v>16837</v>
      </c>
      <c r="D7475" t="s">
        <v>13954</v>
      </c>
    </row>
    <row r="7476" spans="1:4" x14ac:dyDescent="0.25">
      <c r="A7476" t="s">
        <v>9580</v>
      </c>
      <c r="B7476" t="s">
        <v>16837</v>
      </c>
      <c r="C7476" t="s">
        <v>16837</v>
      </c>
      <c r="D7476" t="s">
        <v>9579</v>
      </c>
    </row>
    <row r="7477" spans="1:4" x14ac:dyDescent="0.25">
      <c r="A7477" t="s">
        <v>11594</v>
      </c>
      <c r="B7477" t="s">
        <v>16837</v>
      </c>
      <c r="C7477" t="s">
        <v>16837</v>
      </c>
      <c r="D7477" t="s">
        <v>11593</v>
      </c>
    </row>
    <row r="7478" spans="1:4" x14ac:dyDescent="0.25">
      <c r="A7478" t="s">
        <v>4682</v>
      </c>
      <c r="B7478" t="s">
        <v>16837</v>
      </c>
      <c r="C7478" t="s">
        <v>16837</v>
      </c>
      <c r="D7478" t="s">
        <v>4681</v>
      </c>
    </row>
    <row r="7479" spans="1:4" x14ac:dyDescent="0.25">
      <c r="A7479" t="s">
        <v>4276</v>
      </c>
      <c r="B7479" t="s">
        <v>16837</v>
      </c>
      <c r="C7479" t="s">
        <v>16837</v>
      </c>
      <c r="D7479" t="s">
        <v>4275</v>
      </c>
    </row>
    <row r="7480" spans="1:4" x14ac:dyDescent="0.25">
      <c r="A7480" t="s">
        <v>7812</v>
      </c>
      <c r="B7480" t="s">
        <v>16837</v>
      </c>
      <c r="C7480" t="s">
        <v>16837</v>
      </c>
      <c r="D7480" t="s">
        <v>7811</v>
      </c>
    </row>
    <row r="7481" spans="1:4" x14ac:dyDescent="0.25">
      <c r="A7481" t="s">
        <v>5161</v>
      </c>
      <c r="B7481" t="s">
        <v>16837</v>
      </c>
      <c r="C7481" t="s">
        <v>16837</v>
      </c>
      <c r="D7481" t="s">
        <v>5160</v>
      </c>
    </row>
    <row r="7482" spans="1:4" x14ac:dyDescent="0.25">
      <c r="A7482" t="s">
        <v>15477</v>
      </c>
      <c r="B7482" t="s">
        <v>16837</v>
      </c>
      <c r="C7482" t="s">
        <v>16837</v>
      </c>
      <c r="D7482" t="s">
        <v>15476</v>
      </c>
    </row>
    <row r="7483" spans="1:4" x14ac:dyDescent="0.25">
      <c r="A7483" t="s">
        <v>2285</v>
      </c>
      <c r="B7483" t="s">
        <v>16837</v>
      </c>
      <c r="C7483" t="s">
        <v>16837</v>
      </c>
      <c r="D7483" t="s">
        <v>2284</v>
      </c>
    </row>
    <row r="7484" spans="1:4" x14ac:dyDescent="0.25">
      <c r="A7484" t="s">
        <v>15006</v>
      </c>
      <c r="B7484" t="s">
        <v>16837</v>
      </c>
      <c r="C7484" t="s">
        <v>16837</v>
      </c>
      <c r="D7484" t="s">
        <v>15005</v>
      </c>
    </row>
    <row r="7485" spans="1:4" x14ac:dyDescent="0.25">
      <c r="A7485" t="s">
        <v>4171</v>
      </c>
      <c r="B7485" t="s">
        <v>16837</v>
      </c>
      <c r="C7485" t="s">
        <v>16837</v>
      </c>
      <c r="D7485" t="s">
        <v>4160</v>
      </c>
    </row>
    <row r="7486" spans="1:4" x14ac:dyDescent="0.25">
      <c r="A7486" t="s">
        <v>2133</v>
      </c>
      <c r="B7486" t="s">
        <v>16837</v>
      </c>
      <c r="C7486" t="s">
        <v>16837</v>
      </c>
      <c r="D7486" t="s">
        <v>2132</v>
      </c>
    </row>
    <row r="7487" spans="1:4" x14ac:dyDescent="0.25">
      <c r="A7487" t="s">
        <v>8930</v>
      </c>
      <c r="B7487" t="s">
        <v>16837</v>
      </c>
      <c r="C7487" t="s">
        <v>16837</v>
      </c>
      <c r="D7487" t="s">
        <v>8929</v>
      </c>
    </row>
    <row r="7488" spans="1:4" x14ac:dyDescent="0.25">
      <c r="A7488" t="s">
        <v>8928</v>
      </c>
      <c r="B7488" t="s">
        <v>16837</v>
      </c>
      <c r="C7488" t="s">
        <v>16837</v>
      </c>
      <c r="D7488" t="s">
        <v>8927</v>
      </c>
    </row>
    <row r="7489" spans="1:4" x14ac:dyDescent="0.25">
      <c r="A7489" t="s">
        <v>7200</v>
      </c>
      <c r="B7489" t="s">
        <v>16837</v>
      </c>
      <c r="C7489" t="s">
        <v>16837</v>
      </c>
      <c r="D7489" t="s">
        <v>7199</v>
      </c>
    </row>
    <row r="7490" spans="1:4" x14ac:dyDescent="0.25">
      <c r="A7490" t="s">
        <v>9674</v>
      </c>
      <c r="B7490" t="s">
        <v>16837</v>
      </c>
      <c r="C7490" t="s">
        <v>16837</v>
      </c>
      <c r="D7490" t="s">
        <v>9673</v>
      </c>
    </row>
    <row r="7491" spans="1:4" x14ac:dyDescent="0.25">
      <c r="A7491" t="s">
        <v>16495</v>
      </c>
      <c r="B7491" t="s">
        <v>16837</v>
      </c>
      <c r="C7491" t="s">
        <v>16837</v>
      </c>
      <c r="D7491" t="s">
        <v>16494</v>
      </c>
    </row>
    <row r="7492" spans="1:4" x14ac:dyDescent="0.25">
      <c r="A7492" t="s">
        <v>12266</v>
      </c>
      <c r="B7492" t="s">
        <v>16837</v>
      </c>
      <c r="C7492" t="s">
        <v>16837</v>
      </c>
      <c r="D7492" t="s">
        <v>12256</v>
      </c>
    </row>
    <row r="7493" spans="1:4" x14ac:dyDescent="0.25">
      <c r="A7493" t="s">
        <v>6486</v>
      </c>
      <c r="B7493" t="s">
        <v>16837</v>
      </c>
      <c r="C7493" t="s">
        <v>16837</v>
      </c>
      <c r="D7493" t="s">
        <v>6485</v>
      </c>
    </row>
    <row r="7494" spans="1:4" x14ac:dyDescent="0.25">
      <c r="A7494" t="s">
        <v>9894</v>
      </c>
      <c r="B7494" t="s">
        <v>16837</v>
      </c>
      <c r="C7494" t="s">
        <v>16837</v>
      </c>
      <c r="D7494" t="s">
        <v>9893</v>
      </c>
    </row>
    <row r="7495" spans="1:4" x14ac:dyDescent="0.25">
      <c r="A7495" t="s">
        <v>8944</v>
      </c>
      <c r="B7495" t="s">
        <v>16837</v>
      </c>
      <c r="C7495" t="s">
        <v>16837</v>
      </c>
      <c r="D7495" t="s">
        <v>8943</v>
      </c>
    </row>
    <row r="7496" spans="1:4" x14ac:dyDescent="0.25">
      <c r="A7496" t="s">
        <v>8922</v>
      </c>
      <c r="B7496" t="s">
        <v>16837</v>
      </c>
      <c r="C7496" t="s">
        <v>16837</v>
      </c>
      <c r="D7496" t="s">
        <v>8921</v>
      </c>
    </row>
    <row r="7497" spans="1:4" x14ac:dyDescent="0.25">
      <c r="A7497" t="s">
        <v>15953</v>
      </c>
      <c r="B7497" t="s">
        <v>16837</v>
      </c>
      <c r="C7497" t="s">
        <v>16837</v>
      </c>
      <c r="D7497" t="s">
        <v>15952</v>
      </c>
    </row>
    <row r="7498" spans="1:4" x14ac:dyDescent="0.25">
      <c r="A7498" t="s">
        <v>3975</v>
      </c>
      <c r="B7498" t="s">
        <v>16837</v>
      </c>
      <c r="C7498" t="s">
        <v>16837</v>
      </c>
      <c r="D7498" t="s">
        <v>3974</v>
      </c>
    </row>
    <row r="7499" spans="1:4" x14ac:dyDescent="0.25">
      <c r="A7499" t="s">
        <v>13386</v>
      </c>
      <c r="B7499" t="s">
        <v>16837</v>
      </c>
      <c r="C7499" t="s">
        <v>16837</v>
      </c>
      <c r="D7499" t="s">
        <v>13385</v>
      </c>
    </row>
    <row r="7500" spans="1:4" x14ac:dyDescent="0.25">
      <c r="A7500" t="s">
        <v>1645</v>
      </c>
      <c r="B7500" t="s">
        <v>16837</v>
      </c>
      <c r="C7500" t="s">
        <v>16837</v>
      </c>
      <c r="D7500" t="s">
        <v>1644</v>
      </c>
    </row>
    <row r="7501" spans="1:4" x14ac:dyDescent="0.25">
      <c r="A7501" t="s">
        <v>9975</v>
      </c>
      <c r="B7501" t="s">
        <v>16837</v>
      </c>
      <c r="C7501" t="s">
        <v>16837</v>
      </c>
      <c r="D7501" t="s">
        <v>9974</v>
      </c>
    </row>
    <row r="7502" spans="1:4" x14ac:dyDescent="0.25">
      <c r="A7502" t="s">
        <v>15038</v>
      </c>
      <c r="B7502" t="s">
        <v>16837</v>
      </c>
      <c r="C7502" t="s">
        <v>16837</v>
      </c>
      <c r="D7502" t="s">
        <v>15037</v>
      </c>
    </row>
    <row r="7503" spans="1:4" x14ac:dyDescent="0.25">
      <c r="A7503" t="s">
        <v>2914</v>
      </c>
      <c r="B7503" t="s">
        <v>16837</v>
      </c>
      <c r="C7503" t="s">
        <v>16837</v>
      </c>
      <c r="D7503" t="s">
        <v>2913</v>
      </c>
    </row>
    <row r="7504" spans="1:4" x14ac:dyDescent="0.25">
      <c r="A7504" t="s">
        <v>13424</v>
      </c>
      <c r="B7504" t="s">
        <v>16837</v>
      </c>
      <c r="C7504" t="s">
        <v>16837</v>
      </c>
      <c r="D7504" t="s">
        <v>13423</v>
      </c>
    </row>
    <row r="7505" spans="1:4" x14ac:dyDescent="0.25">
      <c r="A7505" t="s">
        <v>6749</v>
      </c>
      <c r="B7505" t="s">
        <v>16837</v>
      </c>
      <c r="C7505" t="s">
        <v>16837</v>
      </c>
      <c r="D7505" t="s">
        <v>6748</v>
      </c>
    </row>
    <row r="7506" spans="1:4" x14ac:dyDescent="0.25">
      <c r="A7506" t="s">
        <v>15319</v>
      </c>
      <c r="B7506" t="s">
        <v>16837</v>
      </c>
      <c r="C7506" t="s">
        <v>16837</v>
      </c>
      <c r="D7506" t="s">
        <v>15318</v>
      </c>
    </row>
    <row r="7507" spans="1:4" x14ac:dyDescent="0.25">
      <c r="A7507" t="s">
        <v>15620</v>
      </c>
      <c r="B7507" t="s">
        <v>16837</v>
      </c>
      <c r="C7507" t="s">
        <v>16837</v>
      </c>
      <c r="D7507" t="s">
        <v>15619</v>
      </c>
    </row>
    <row r="7508" spans="1:4" x14ac:dyDescent="0.25">
      <c r="A7508" t="s">
        <v>16412</v>
      </c>
      <c r="B7508" t="s">
        <v>16837</v>
      </c>
      <c r="C7508" t="s">
        <v>16837</v>
      </c>
      <c r="D7508" t="s">
        <v>16411</v>
      </c>
    </row>
    <row r="7509" spans="1:4" x14ac:dyDescent="0.25">
      <c r="A7509" t="s">
        <v>15419</v>
      </c>
      <c r="B7509" t="s">
        <v>16837</v>
      </c>
      <c r="C7509" t="s">
        <v>16837</v>
      </c>
      <c r="D7509" t="s">
        <v>15418</v>
      </c>
    </row>
    <row r="7510" spans="1:4" x14ac:dyDescent="0.25">
      <c r="A7510" t="s">
        <v>4274</v>
      </c>
      <c r="B7510" t="s">
        <v>16837</v>
      </c>
      <c r="C7510" t="s">
        <v>16837</v>
      </c>
      <c r="D7510" t="s">
        <v>4273</v>
      </c>
    </row>
    <row r="7511" spans="1:4" x14ac:dyDescent="0.25">
      <c r="A7511" t="s">
        <v>4958</v>
      </c>
      <c r="B7511" t="s">
        <v>16837</v>
      </c>
      <c r="C7511" t="s">
        <v>16837</v>
      </c>
      <c r="D7511" t="s">
        <v>4957</v>
      </c>
    </row>
    <row r="7512" spans="1:4" x14ac:dyDescent="0.25">
      <c r="A7512" t="s">
        <v>7818</v>
      </c>
      <c r="B7512" t="s">
        <v>16837</v>
      </c>
      <c r="C7512" t="s">
        <v>16837</v>
      </c>
      <c r="D7512" t="s">
        <v>7817</v>
      </c>
    </row>
    <row r="7513" spans="1:4" x14ac:dyDescent="0.25">
      <c r="A7513" t="s">
        <v>8838</v>
      </c>
      <c r="B7513" t="s">
        <v>16837</v>
      </c>
      <c r="C7513" t="s">
        <v>16837</v>
      </c>
      <c r="D7513" t="s">
        <v>8837</v>
      </c>
    </row>
    <row r="7514" spans="1:4" x14ac:dyDescent="0.25">
      <c r="A7514" t="s">
        <v>2822</v>
      </c>
      <c r="B7514" t="s">
        <v>16837</v>
      </c>
      <c r="C7514" t="s">
        <v>16837</v>
      </c>
      <c r="D7514" t="s">
        <v>2821</v>
      </c>
    </row>
    <row r="7515" spans="1:4" x14ac:dyDescent="0.25">
      <c r="A7515" t="s">
        <v>11836</v>
      </c>
      <c r="B7515" t="s">
        <v>16837</v>
      </c>
      <c r="C7515" t="s">
        <v>16837</v>
      </c>
      <c r="D7515" t="s">
        <v>11835</v>
      </c>
    </row>
    <row r="7516" spans="1:4" x14ac:dyDescent="0.25">
      <c r="A7516" t="s">
        <v>1183</v>
      </c>
      <c r="B7516" t="s">
        <v>16837</v>
      </c>
      <c r="C7516" t="s">
        <v>16837</v>
      </c>
      <c r="D7516" t="s">
        <v>1182</v>
      </c>
    </row>
    <row r="7517" spans="1:4" x14ac:dyDescent="0.25">
      <c r="A7517" t="s">
        <v>6147</v>
      </c>
      <c r="B7517" t="s">
        <v>16837</v>
      </c>
      <c r="C7517" t="s">
        <v>16837</v>
      </c>
      <c r="D7517" t="s">
        <v>6146</v>
      </c>
    </row>
    <row r="7518" spans="1:4" x14ac:dyDescent="0.25">
      <c r="A7518" t="s">
        <v>1340</v>
      </c>
      <c r="B7518" t="s">
        <v>16837</v>
      </c>
      <c r="C7518" t="s">
        <v>16837</v>
      </c>
      <c r="D7518" t="s">
        <v>1339</v>
      </c>
    </row>
    <row r="7519" spans="1:4" x14ac:dyDescent="0.25">
      <c r="A7519" t="s">
        <v>2145</v>
      </c>
      <c r="B7519" t="s">
        <v>16837</v>
      </c>
      <c r="C7519" t="s">
        <v>16837</v>
      </c>
      <c r="D7519" t="s">
        <v>2144</v>
      </c>
    </row>
    <row r="7520" spans="1:4" x14ac:dyDescent="0.25">
      <c r="A7520" t="s">
        <v>12914</v>
      </c>
      <c r="B7520" t="s">
        <v>16837</v>
      </c>
      <c r="C7520" t="s">
        <v>16837</v>
      </c>
      <c r="D7520" t="s">
        <v>12913</v>
      </c>
    </row>
    <row r="7521" spans="1:4" x14ac:dyDescent="0.25">
      <c r="A7521" t="s">
        <v>3796</v>
      </c>
      <c r="B7521" t="s">
        <v>16837</v>
      </c>
      <c r="C7521" t="s">
        <v>16837</v>
      </c>
      <c r="D7521" t="s">
        <v>3795</v>
      </c>
    </row>
    <row r="7522" spans="1:4" x14ac:dyDescent="0.25">
      <c r="A7522" t="s">
        <v>11250</v>
      </c>
      <c r="B7522" t="s">
        <v>16837</v>
      </c>
      <c r="C7522" t="s">
        <v>16837</v>
      </c>
      <c r="D7522" t="s">
        <v>11249</v>
      </c>
    </row>
    <row r="7523" spans="1:4" x14ac:dyDescent="0.25">
      <c r="A7523" t="s">
        <v>4579</v>
      </c>
      <c r="B7523" t="s">
        <v>16837</v>
      </c>
      <c r="C7523" t="s">
        <v>16837</v>
      </c>
      <c r="D7523" t="s">
        <v>4578</v>
      </c>
    </row>
    <row r="7524" spans="1:4" x14ac:dyDescent="0.25">
      <c r="A7524" t="s">
        <v>14262</v>
      </c>
      <c r="B7524" t="s">
        <v>16837</v>
      </c>
      <c r="C7524" t="s">
        <v>16837</v>
      </c>
      <c r="D7524" t="s">
        <v>14261</v>
      </c>
    </row>
    <row r="7525" spans="1:4" x14ac:dyDescent="0.25">
      <c r="A7525" t="s">
        <v>10374</v>
      </c>
      <c r="B7525" t="s">
        <v>16837</v>
      </c>
      <c r="C7525" t="s">
        <v>16837</v>
      </c>
      <c r="D7525" t="s">
        <v>10373</v>
      </c>
    </row>
    <row r="7526" spans="1:4" x14ac:dyDescent="0.25">
      <c r="A7526" t="s">
        <v>7366</v>
      </c>
      <c r="B7526" t="s">
        <v>16837</v>
      </c>
      <c r="C7526" t="s">
        <v>16837</v>
      </c>
      <c r="D7526" t="s">
        <v>7365</v>
      </c>
    </row>
    <row r="7527" spans="1:4" x14ac:dyDescent="0.25">
      <c r="A7527" t="s">
        <v>350</v>
      </c>
      <c r="B7527" t="s">
        <v>16837</v>
      </c>
      <c r="C7527" t="s">
        <v>16837</v>
      </c>
      <c r="D7527" t="s">
        <v>349</v>
      </c>
    </row>
    <row r="7528" spans="1:4" x14ac:dyDescent="0.25">
      <c r="A7528" t="s">
        <v>1860</v>
      </c>
      <c r="B7528" t="s">
        <v>16837</v>
      </c>
      <c r="C7528" t="s">
        <v>16837</v>
      </c>
      <c r="D7528" t="s">
        <v>1859</v>
      </c>
    </row>
    <row r="7529" spans="1:4" x14ac:dyDescent="0.25">
      <c r="A7529" t="s">
        <v>11962</v>
      </c>
      <c r="B7529" t="s">
        <v>16837</v>
      </c>
      <c r="C7529" t="s">
        <v>16837</v>
      </c>
      <c r="D7529" t="s">
        <v>11961</v>
      </c>
    </row>
    <row r="7530" spans="1:4" x14ac:dyDescent="0.25">
      <c r="A7530" t="s">
        <v>9499</v>
      </c>
      <c r="B7530" t="s">
        <v>16837</v>
      </c>
      <c r="C7530" t="s">
        <v>16837</v>
      </c>
      <c r="D7530" t="s">
        <v>9498</v>
      </c>
    </row>
    <row r="7531" spans="1:4" x14ac:dyDescent="0.25">
      <c r="A7531" t="s">
        <v>4629</v>
      </c>
      <c r="B7531" t="s">
        <v>16837</v>
      </c>
      <c r="C7531" t="s">
        <v>16837</v>
      </c>
      <c r="D7531" t="s">
        <v>4628</v>
      </c>
    </row>
    <row r="7532" spans="1:4" x14ac:dyDescent="0.25">
      <c r="A7532" t="s">
        <v>4504</v>
      </c>
      <c r="B7532" t="s">
        <v>16837</v>
      </c>
      <c r="C7532" t="s">
        <v>16837</v>
      </c>
      <c r="D7532" t="s">
        <v>4503</v>
      </c>
    </row>
    <row r="7533" spans="1:4" x14ac:dyDescent="0.25">
      <c r="A7533" t="s">
        <v>14945</v>
      </c>
      <c r="B7533" t="s">
        <v>16837</v>
      </c>
      <c r="C7533" t="s">
        <v>16837</v>
      </c>
      <c r="D7533" t="s">
        <v>14944</v>
      </c>
    </row>
    <row r="7534" spans="1:4" x14ac:dyDescent="0.25">
      <c r="A7534" t="s">
        <v>11752</v>
      </c>
      <c r="B7534" t="s">
        <v>16837</v>
      </c>
      <c r="C7534" t="s">
        <v>16837</v>
      </c>
      <c r="D7534" t="s">
        <v>11751</v>
      </c>
    </row>
    <row r="7535" spans="1:4" x14ac:dyDescent="0.25">
      <c r="A7535" t="s">
        <v>12709</v>
      </c>
      <c r="B7535" t="s">
        <v>16837</v>
      </c>
      <c r="C7535" t="s">
        <v>16837</v>
      </c>
      <c r="D7535" t="s">
        <v>12708</v>
      </c>
    </row>
    <row r="7536" spans="1:4" x14ac:dyDescent="0.25">
      <c r="A7536" t="s">
        <v>2930</v>
      </c>
      <c r="B7536" t="s">
        <v>16837</v>
      </c>
      <c r="C7536" t="s">
        <v>16837</v>
      </c>
      <c r="D7536" t="s">
        <v>2929</v>
      </c>
    </row>
    <row r="7537" spans="1:4" x14ac:dyDescent="0.25">
      <c r="A7537" t="s">
        <v>3873</v>
      </c>
      <c r="B7537" t="s">
        <v>16837</v>
      </c>
      <c r="C7537" t="s">
        <v>16837</v>
      </c>
      <c r="D7537" t="s">
        <v>3872</v>
      </c>
    </row>
    <row r="7538" spans="1:4" x14ac:dyDescent="0.25">
      <c r="A7538" t="s">
        <v>5076</v>
      </c>
      <c r="B7538" t="s">
        <v>16837</v>
      </c>
      <c r="C7538" t="s">
        <v>16837</v>
      </c>
      <c r="D7538" t="s">
        <v>5075</v>
      </c>
    </row>
    <row r="7539" spans="1:4" x14ac:dyDescent="0.25">
      <c r="A7539" t="s">
        <v>12727</v>
      </c>
      <c r="B7539" t="s">
        <v>16837</v>
      </c>
      <c r="C7539" t="s">
        <v>16837</v>
      </c>
      <c r="D7539" t="s">
        <v>12726</v>
      </c>
    </row>
    <row r="7540" spans="1:4" x14ac:dyDescent="0.25">
      <c r="A7540" t="s">
        <v>9782</v>
      </c>
      <c r="B7540" t="s">
        <v>16837</v>
      </c>
      <c r="C7540" t="s">
        <v>16837</v>
      </c>
      <c r="D7540" t="s">
        <v>9781</v>
      </c>
    </row>
    <row r="7541" spans="1:4" x14ac:dyDescent="0.25">
      <c r="A7541" t="s">
        <v>11150</v>
      </c>
      <c r="B7541" t="s">
        <v>16837</v>
      </c>
      <c r="C7541" t="s">
        <v>16837</v>
      </c>
      <c r="D7541" t="s">
        <v>11149</v>
      </c>
    </row>
    <row r="7542" spans="1:4" x14ac:dyDescent="0.25">
      <c r="A7542" t="s">
        <v>5667</v>
      </c>
      <c r="B7542" t="s">
        <v>16837</v>
      </c>
      <c r="C7542" t="s">
        <v>16837</v>
      </c>
      <c r="D7542" t="s">
        <v>5666</v>
      </c>
    </row>
    <row r="7543" spans="1:4" x14ac:dyDescent="0.25">
      <c r="A7543" t="s">
        <v>16620</v>
      </c>
      <c r="B7543" t="s">
        <v>16837</v>
      </c>
      <c r="C7543" t="s">
        <v>16837</v>
      </c>
      <c r="D7543" t="e">
        <v>#N/A</v>
      </c>
    </row>
    <row r="7544" spans="1:4" x14ac:dyDescent="0.25">
      <c r="A7544" t="s">
        <v>2237</v>
      </c>
      <c r="B7544" t="s">
        <v>16837</v>
      </c>
      <c r="C7544" t="s">
        <v>16837</v>
      </c>
      <c r="D7544" t="s">
        <v>2236</v>
      </c>
    </row>
    <row r="7545" spans="1:4" x14ac:dyDescent="0.25">
      <c r="A7545" t="s">
        <v>2183</v>
      </c>
      <c r="B7545" t="s">
        <v>16837</v>
      </c>
      <c r="C7545" t="s">
        <v>16837</v>
      </c>
      <c r="D7545" t="s">
        <v>2182</v>
      </c>
    </row>
    <row r="7546" spans="1:4" x14ac:dyDescent="0.25">
      <c r="A7546" t="s">
        <v>8226</v>
      </c>
      <c r="B7546" t="s">
        <v>16837</v>
      </c>
      <c r="C7546" t="s">
        <v>16837</v>
      </c>
      <c r="D7546" t="s">
        <v>8225</v>
      </c>
    </row>
    <row r="7547" spans="1:4" x14ac:dyDescent="0.25">
      <c r="A7547" t="s">
        <v>5281</v>
      </c>
      <c r="B7547" t="s">
        <v>16837</v>
      </c>
      <c r="C7547" t="s">
        <v>16837</v>
      </c>
      <c r="D7547" t="s">
        <v>5280</v>
      </c>
    </row>
    <row r="7548" spans="1:4" x14ac:dyDescent="0.25">
      <c r="A7548" t="s">
        <v>14642</v>
      </c>
      <c r="B7548" t="s">
        <v>16837</v>
      </c>
      <c r="C7548" t="s">
        <v>16837</v>
      </c>
      <c r="D7548" t="s">
        <v>14641</v>
      </c>
    </row>
    <row r="7549" spans="1:4" x14ac:dyDescent="0.25">
      <c r="A7549" t="s">
        <v>3160</v>
      </c>
      <c r="B7549" t="s">
        <v>16837</v>
      </c>
      <c r="C7549" t="s">
        <v>16837</v>
      </c>
      <c r="D7549" t="s">
        <v>3159</v>
      </c>
    </row>
    <row r="7550" spans="1:4" x14ac:dyDescent="0.25">
      <c r="A7550" t="s">
        <v>15272</v>
      </c>
      <c r="B7550" t="s">
        <v>16837</v>
      </c>
      <c r="C7550" t="s">
        <v>16837</v>
      </c>
      <c r="D7550" t="s">
        <v>15271</v>
      </c>
    </row>
    <row r="7551" spans="1:4" x14ac:dyDescent="0.25">
      <c r="A7551" t="s">
        <v>8411</v>
      </c>
      <c r="B7551" t="s">
        <v>16837</v>
      </c>
      <c r="C7551" t="s">
        <v>16837</v>
      </c>
      <c r="D7551" t="s">
        <v>8410</v>
      </c>
    </row>
    <row r="7552" spans="1:4" x14ac:dyDescent="0.25">
      <c r="A7552" t="s">
        <v>910</v>
      </c>
      <c r="B7552" t="s">
        <v>16837</v>
      </c>
      <c r="C7552" t="s">
        <v>16837</v>
      </c>
      <c r="D7552" t="s">
        <v>909</v>
      </c>
    </row>
    <row r="7553" spans="1:4" x14ac:dyDescent="0.25">
      <c r="A7553" t="s">
        <v>12317</v>
      </c>
      <c r="B7553" t="s">
        <v>16837</v>
      </c>
      <c r="C7553" t="s">
        <v>16837</v>
      </c>
      <c r="D7553" t="s">
        <v>12316</v>
      </c>
    </row>
    <row r="7554" spans="1:4" x14ac:dyDescent="0.25">
      <c r="A7554" t="s">
        <v>14618</v>
      </c>
      <c r="B7554" t="s">
        <v>16837</v>
      </c>
      <c r="C7554" t="s">
        <v>16837</v>
      </c>
      <c r="D7554" t="s">
        <v>14617</v>
      </c>
    </row>
    <row r="7555" spans="1:4" x14ac:dyDescent="0.25">
      <c r="A7555" t="s">
        <v>4642</v>
      </c>
      <c r="B7555" t="s">
        <v>16837</v>
      </c>
      <c r="C7555" t="s">
        <v>16837</v>
      </c>
      <c r="D7555" t="s">
        <v>4641</v>
      </c>
    </row>
    <row r="7556" spans="1:4" x14ac:dyDescent="0.25">
      <c r="A7556" t="s">
        <v>13841</v>
      </c>
      <c r="B7556" t="s">
        <v>16837</v>
      </c>
      <c r="C7556" t="s">
        <v>16837</v>
      </c>
      <c r="D7556" t="s">
        <v>13840</v>
      </c>
    </row>
    <row r="7557" spans="1:4" x14ac:dyDescent="0.25">
      <c r="A7557" t="s">
        <v>6540</v>
      </c>
      <c r="B7557" t="s">
        <v>16837</v>
      </c>
      <c r="C7557" t="s">
        <v>16837</v>
      </c>
      <c r="D7557" t="s">
        <v>6539</v>
      </c>
    </row>
    <row r="7558" spans="1:4" x14ac:dyDescent="0.25">
      <c r="A7558" t="s">
        <v>7278</v>
      </c>
      <c r="B7558" t="s">
        <v>16837</v>
      </c>
      <c r="C7558" t="s">
        <v>16837</v>
      </c>
      <c r="D7558" t="s">
        <v>7277</v>
      </c>
    </row>
    <row r="7559" spans="1:4" x14ac:dyDescent="0.25">
      <c r="A7559" t="s">
        <v>10376</v>
      </c>
      <c r="B7559" t="s">
        <v>16837</v>
      </c>
      <c r="C7559" t="s">
        <v>16837</v>
      </c>
      <c r="D7559" t="s">
        <v>10375</v>
      </c>
    </row>
    <row r="7560" spans="1:4" x14ac:dyDescent="0.25">
      <c r="A7560" t="s">
        <v>10568</v>
      </c>
      <c r="B7560" t="s">
        <v>16837</v>
      </c>
      <c r="C7560" t="s">
        <v>16837</v>
      </c>
      <c r="D7560" t="s">
        <v>10567</v>
      </c>
    </row>
    <row r="7561" spans="1:4" x14ac:dyDescent="0.25">
      <c r="A7561" t="s">
        <v>5350</v>
      </c>
      <c r="B7561" t="s">
        <v>16837</v>
      </c>
      <c r="C7561" t="s">
        <v>16837</v>
      </c>
      <c r="D7561" t="s">
        <v>5304</v>
      </c>
    </row>
    <row r="7562" spans="1:4" x14ac:dyDescent="0.25">
      <c r="A7562" t="s">
        <v>3166</v>
      </c>
      <c r="B7562" t="s">
        <v>16837</v>
      </c>
      <c r="C7562" t="s">
        <v>16837</v>
      </c>
      <c r="D7562" t="s">
        <v>3165</v>
      </c>
    </row>
    <row r="7563" spans="1:4" x14ac:dyDescent="0.25">
      <c r="A7563" t="s">
        <v>9242</v>
      </c>
      <c r="B7563" t="s">
        <v>16837</v>
      </c>
      <c r="C7563" t="s">
        <v>16837</v>
      </c>
      <c r="D7563" t="s">
        <v>9241</v>
      </c>
    </row>
    <row r="7564" spans="1:4" x14ac:dyDescent="0.25">
      <c r="A7564" t="s">
        <v>7577</v>
      </c>
      <c r="B7564" t="s">
        <v>16837</v>
      </c>
      <c r="C7564" t="s">
        <v>16837</v>
      </c>
      <c r="D7564" t="s">
        <v>7576</v>
      </c>
    </row>
    <row r="7565" spans="1:4" x14ac:dyDescent="0.25">
      <c r="A7565" t="s">
        <v>2671</v>
      </c>
      <c r="B7565" t="s">
        <v>16837</v>
      </c>
      <c r="C7565" t="s">
        <v>16837</v>
      </c>
      <c r="D7565" t="s">
        <v>2670</v>
      </c>
    </row>
    <row r="7566" spans="1:4" x14ac:dyDescent="0.25">
      <c r="A7566" t="s">
        <v>2095</v>
      </c>
      <c r="B7566" t="s">
        <v>16837</v>
      </c>
      <c r="C7566" t="s">
        <v>16837</v>
      </c>
      <c r="D7566" t="s">
        <v>2094</v>
      </c>
    </row>
    <row r="7567" spans="1:4" x14ac:dyDescent="0.25">
      <c r="A7567" t="s">
        <v>10405</v>
      </c>
      <c r="B7567" t="s">
        <v>16837</v>
      </c>
      <c r="C7567" t="s">
        <v>16837</v>
      </c>
      <c r="D7567" t="s">
        <v>10404</v>
      </c>
    </row>
    <row r="7568" spans="1:4" x14ac:dyDescent="0.25">
      <c r="A7568" t="s">
        <v>4328</v>
      </c>
      <c r="B7568" t="s">
        <v>16837</v>
      </c>
      <c r="C7568" t="s">
        <v>16837</v>
      </c>
      <c r="D7568" t="s">
        <v>4327</v>
      </c>
    </row>
    <row r="7569" spans="1:4" x14ac:dyDescent="0.25">
      <c r="A7569" t="s">
        <v>16621</v>
      </c>
      <c r="B7569" t="s">
        <v>16837</v>
      </c>
      <c r="C7569" t="s">
        <v>16837</v>
      </c>
      <c r="D7569" t="e">
        <v>#N/A</v>
      </c>
    </row>
    <row r="7570" spans="1:4" x14ac:dyDescent="0.25">
      <c r="A7570" t="s">
        <v>3514</v>
      </c>
      <c r="B7570" t="s">
        <v>16837</v>
      </c>
      <c r="C7570" t="s">
        <v>16837</v>
      </c>
      <c r="D7570" t="s">
        <v>3513</v>
      </c>
    </row>
    <row r="7571" spans="1:4" x14ac:dyDescent="0.25">
      <c r="A7571" t="s">
        <v>5647</v>
      </c>
      <c r="B7571" t="s">
        <v>16837</v>
      </c>
      <c r="C7571" t="s">
        <v>16837</v>
      </c>
      <c r="D7571" t="s">
        <v>5646</v>
      </c>
    </row>
    <row r="7572" spans="1:4" x14ac:dyDescent="0.25">
      <c r="A7572" t="s">
        <v>13322</v>
      </c>
      <c r="B7572" t="s">
        <v>16837</v>
      </c>
      <c r="C7572" t="s">
        <v>16837</v>
      </c>
      <c r="D7572" t="s">
        <v>13321</v>
      </c>
    </row>
    <row r="7573" spans="1:4" x14ac:dyDescent="0.25">
      <c r="A7573" t="s">
        <v>12296</v>
      </c>
      <c r="B7573" t="s">
        <v>16837</v>
      </c>
      <c r="C7573" t="s">
        <v>16837</v>
      </c>
      <c r="D7573" t="s">
        <v>12295</v>
      </c>
    </row>
    <row r="7574" spans="1:4" x14ac:dyDescent="0.25">
      <c r="A7574" t="s">
        <v>14971</v>
      </c>
      <c r="B7574" t="s">
        <v>16837</v>
      </c>
      <c r="C7574" t="s">
        <v>16837</v>
      </c>
      <c r="D7574" t="s">
        <v>14970</v>
      </c>
    </row>
    <row r="7575" spans="1:4" x14ac:dyDescent="0.25">
      <c r="A7575" t="s">
        <v>16622</v>
      </c>
      <c r="B7575" t="s">
        <v>16837</v>
      </c>
      <c r="C7575" t="s">
        <v>16837</v>
      </c>
      <c r="D7575" t="e">
        <v>#N/A</v>
      </c>
    </row>
    <row r="7576" spans="1:4" x14ac:dyDescent="0.25">
      <c r="A7576" t="s">
        <v>1784</v>
      </c>
      <c r="B7576" t="s">
        <v>16837</v>
      </c>
      <c r="C7576" t="s">
        <v>16837</v>
      </c>
      <c r="D7576" t="s">
        <v>1783</v>
      </c>
    </row>
    <row r="7577" spans="1:4" x14ac:dyDescent="0.25">
      <c r="A7577" t="s">
        <v>16623</v>
      </c>
      <c r="B7577" t="s">
        <v>16837</v>
      </c>
      <c r="C7577" t="s">
        <v>16837</v>
      </c>
      <c r="D7577" t="e">
        <v>#N/A</v>
      </c>
    </row>
    <row r="7578" spans="1:4" x14ac:dyDescent="0.25">
      <c r="A7578" t="s">
        <v>11498</v>
      </c>
      <c r="B7578" t="s">
        <v>16837</v>
      </c>
      <c r="C7578" t="s">
        <v>16837</v>
      </c>
      <c r="D7578" t="s">
        <v>11497</v>
      </c>
    </row>
    <row r="7579" spans="1:4" x14ac:dyDescent="0.25">
      <c r="A7579" t="s">
        <v>6777</v>
      </c>
      <c r="B7579" t="s">
        <v>16837</v>
      </c>
      <c r="C7579" t="s">
        <v>16837</v>
      </c>
      <c r="D7579" t="s">
        <v>6776</v>
      </c>
    </row>
    <row r="7580" spans="1:4" x14ac:dyDescent="0.25">
      <c r="A7580" t="s">
        <v>3001</v>
      </c>
      <c r="B7580" t="s">
        <v>16837</v>
      </c>
      <c r="C7580" t="s">
        <v>16837</v>
      </c>
      <c r="D7580" t="s">
        <v>3000</v>
      </c>
    </row>
    <row r="7581" spans="1:4" x14ac:dyDescent="0.25">
      <c r="A7581" t="s">
        <v>2571</v>
      </c>
      <c r="B7581" t="s">
        <v>16837</v>
      </c>
      <c r="C7581" t="s">
        <v>16837</v>
      </c>
      <c r="D7581" t="s">
        <v>2570</v>
      </c>
    </row>
    <row r="7582" spans="1:4" x14ac:dyDescent="0.25">
      <c r="A7582" t="s">
        <v>4387</v>
      </c>
      <c r="B7582" t="s">
        <v>16837</v>
      </c>
      <c r="C7582" t="s">
        <v>16837</v>
      </c>
      <c r="D7582" t="s">
        <v>4386</v>
      </c>
    </row>
    <row r="7583" spans="1:4" x14ac:dyDescent="0.25">
      <c r="A7583" t="s">
        <v>9734</v>
      </c>
      <c r="B7583" t="s">
        <v>16837</v>
      </c>
      <c r="C7583" t="s">
        <v>16837</v>
      </c>
      <c r="D7583" t="s">
        <v>9733</v>
      </c>
    </row>
    <row r="7584" spans="1:4" x14ac:dyDescent="0.25">
      <c r="A7584" t="s">
        <v>15170</v>
      </c>
      <c r="B7584" t="s">
        <v>16837</v>
      </c>
      <c r="C7584" t="s">
        <v>16837</v>
      </c>
      <c r="D7584" t="s">
        <v>15169</v>
      </c>
    </row>
    <row r="7585" spans="1:4" x14ac:dyDescent="0.25">
      <c r="A7585" t="s">
        <v>8346</v>
      </c>
      <c r="B7585" t="s">
        <v>16837</v>
      </c>
      <c r="C7585" t="s">
        <v>16837</v>
      </c>
      <c r="D7585" t="s">
        <v>8345</v>
      </c>
    </row>
    <row r="7586" spans="1:4" x14ac:dyDescent="0.25">
      <c r="A7586" t="s">
        <v>6736</v>
      </c>
      <c r="B7586" t="s">
        <v>16837</v>
      </c>
      <c r="C7586" t="s">
        <v>16837</v>
      </c>
      <c r="D7586" t="s">
        <v>6735</v>
      </c>
    </row>
    <row r="7587" spans="1:4" x14ac:dyDescent="0.25">
      <c r="A7587" t="s">
        <v>7737</v>
      </c>
      <c r="B7587" t="s">
        <v>16837</v>
      </c>
      <c r="C7587" t="s">
        <v>16837</v>
      </c>
      <c r="D7587" t="s">
        <v>7735</v>
      </c>
    </row>
    <row r="7588" spans="1:4" x14ac:dyDescent="0.25">
      <c r="A7588" t="s">
        <v>9485</v>
      </c>
      <c r="B7588" t="s">
        <v>16837</v>
      </c>
      <c r="C7588" t="s">
        <v>16837</v>
      </c>
      <c r="D7588" t="s">
        <v>9484</v>
      </c>
    </row>
    <row r="7589" spans="1:4" x14ac:dyDescent="0.25">
      <c r="A7589" t="s">
        <v>11731</v>
      </c>
      <c r="B7589" t="s">
        <v>16837</v>
      </c>
      <c r="C7589" t="s">
        <v>16837</v>
      </c>
      <c r="D7589" t="s">
        <v>11730</v>
      </c>
    </row>
    <row r="7590" spans="1:4" x14ac:dyDescent="0.25">
      <c r="A7590" t="s">
        <v>10077</v>
      </c>
      <c r="B7590" t="s">
        <v>16837</v>
      </c>
      <c r="C7590" t="s">
        <v>16837</v>
      </c>
      <c r="D7590" t="s">
        <v>10076</v>
      </c>
    </row>
    <row r="7591" spans="1:4" x14ac:dyDescent="0.25">
      <c r="A7591" t="s">
        <v>6836</v>
      </c>
      <c r="B7591" t="s">
        <v>16837</v>
      </c>
      <c r="C7591" t="s">
        <v>16837</v>
      </c>
      <c r="D7591" t="s">
        <v>6835</v>
      </c>
    </row>
    <row r="7592" spans="1:4" x14ac:dyDescent="0.25">
      <c r="A7592" t="s">
        <v>3546</v>
      </c>
      <c r="B7592" t="s">
        <v>16837</v>
      </c>
      <c r="C7592" t="s">
        <v>16837</v>
      </c>
      <c r="D7592" t="s">
        <v>3545</v>
      </c>
    </row>
    <row r="7593" spans="1:4" x14ac:dyDescent="0.25">
      <c r="A7593" t="s">
        <v>3825</v>
      </c>
      <c r="B7593" t="s">
        <v>16837</v>
      </c>
      <c r="C7593" t="s">
        <v>16837</v>
      </c>
      <c r="D7593" t="s">
        <v>3824</v>
      </c>
    </row>
    <row r="7594" spans="1:4" x14ac:dyDescent="0.25">
      <c r="A7594" t="s">
        <v>16497</v>
      </c>
      <c r="B7594" t="s">
        <v>16837</v>
      </c>
      <c r="C7594" t="s">
        <v>16837</v>
      </c>
      <c r="D7594" t="s">
        <v>16496</v>
      </c>
    </row>
    <row r="7595" spans="1:4" x14ac:dyDescent="0.25">
      <c r="A7595" t="s">
        <v>10356</v>
      </c>
      <c r="B7595" t="s">
        <v>16837</v>
      </c>
      <c r="C7595" t="s">
        <v>16837</v>
      </c>
      <c r="D7595" t="s">
        <v>10355</v>
      </c>
    </row>
    <row r="7596" spans="1:4" x14ac:dyDescent="0.25">
      <c r="A7596" t="s">
        <v>9359</v>
      </c>
      <c r="B7596" t="s">
        <v>16837</v>
      </c>
      <c r="C7596" t="s">
        <v>16837</v>
      </c>
      <c r="D7596" t="s">
        <v>9358</v>
      </c>
    </row>
    <row r="7597" spans="1:4" x14ac:dyDescent="0.25">
      <c r="A7597" t="s">
        <v>13520</v>
      </c>
      <c r="B7597" t="s">
        <v>16837</v>
      </c>
      <c r="C7597" t="s">
        <v>16837</v>
      </c>
      <c r="D7597" t="s">
        <v>13519</v>
      </c>
    </row>
    <row r="7598" spans="1:4" x14ac:dyDescent="0.25">
      <c r="A7598" t="s">
        <v>16088</v>
      </c>
      <c r="B7598" t="s">
        <v>16837</v>
      </c>
      <c r="C7598" t="s">
        <v>16837</v>
      </c>
      <c r="D7598" t="s">
        <v>16087</v>
      </c>
    </row>
    <row r="7599" spans="1:4" x14ac:dyDescent="0.25">
      <c r="A7599" t="s">
        <v>2173</v>
      </c>
      <c r="B7599" t="s">
        <v>16837</v>
      </c>
      <c r="C7599" t="s">
        <v>16837</v>
      </c>
      <c r="D7599" t="s">
        <v>2172</v>
      </c>
    </row>
    <row r="7600" spans="1:4" x14ac:dyDescent="0.25">
      <c r="A7600" t="s">
        <v>4011</v>
      </c>
      <c r="B7600" t="s">
        <v>16837</v>
      </c>
      <c r="C7600" t="s">
        <v>16837</v>
      </c>
      <c r="D7600" t="s">
        <v>4010</v>
      </c>
    </row>
    <row r="7601" spans="1:4" x14ac:dyDescent="0.25">
      <c r="A7601" t="s">
        <v>4494</v>
      </c>
      <c r="B7601" t="s">
        <v>16837</v>
      </c>
      <c r="C7601" t="s">
        <v>16837</v>
      </c>
      <c r="D7601" t="s">
        <v>4493</v>
      </c>
    </row>
    <row r="7602" spans="1:4" x14ac:dyDescent="0.25">
      <c r="A7602" t="s">
        <v>6319</v>
      </c>
      <c r="B7602" t="s">
        <v>16837</v>
      </c>
      <c r="C7602" t="s">
        <v>16837</v>
      </c>
      <c r="D7602" t="s">
        <v>6318</v>
      </c>
    </row>
    <row r="7603" spans="1:4" x14ac:dyDescent="0.25">
      <c r="A7603" t="s">
        <v>8004</v>
      </c>
      <c r="B7603" t="s">
        <v>16837</v>
      </c>
      <c r="C7603" t="s">
        <v>16837</v>
      </c>
      <c r="D7603" t="s">
        <v>8003</v>
      </c>
    </row>
    <row r="7604" spans="1:4" x14ac:dyDescent="0.25">
      <c r="A7604" t="s">
        <v>2299</v>
      </c>
      <c r="B7604" t="s">
        <v>16837</v>
      </c>
      <c r="C7604" t="s">
        <v>16837</v>
      </c>
      <c r="D7604" t="s">
        <v>2298</v>
      </c>
    </row>
    <row r="7605" spans="1:4" x14ac:dyDescent="0.25">
      <c r="A7605" t="s">
        <v>12559</v>
      </c>
      <c r="B7605" t="s">
        <v>16837</v>
      </c>
      <c r="C7605" t="s">
        <v>16837</v>
      </c>
      <c r="D7605" t="s">
        <v>12558</v>
      </c>
    </row>
    <row r="7606" spans="1:4" x14ac:dyDescent="0.25">
      <c r="A7606" t="s">
        <v>8571</v>
      </c>
      <c r="B7606" t="s">
        <v>16837</v>
      </c>
      <c r="C7606" t="s">
        <v>16837</v>
      </c>
      <c r="D7606" t="s">
        <v>8570</v>
      </c>
    </row>
    <row r="7607" spans="1:4" x14ac:dyDescent="0.25">
      <c r="A7607" t="s">
        <v>352</v>
      </c>
      <c r="B7607" t="s">
        <v>16837</v>
      </c>
      <c r="C7607" t="s">
        <v>16837</v>
      </c>
      <c r="D7607" t="s">
        <v>351</v>
      </c>
    </row>
    <row r="7608" spans="1:4" x14ac:dyDescent="0.25">
      <c r="A7608" t="s">
        <v>11363</v>
      </c>
      <c r="B7608" t="s">
        <v>16837</v>
      </c>
      <c r="C7608" t="s">
        <v>16837</v>
      </c>
      <c r="D7608" t="s">
        <v>11362</v>
      </c>
    </row>
    <row r="7609" spans="1:4" x14ac:dyDescent="0.25">
      <c r="A7609" t="s">
        <v>5840</v>
      </c>
      <c r="B7609" t="s">
        <v>16837</v>
      </c>
      <c r="C7609" t="s">
        <v>16837</v>
      </c>
      <c r="D7609" t="s">
        <v>5839</v>
      </c>
    </row>
    <row r="7610" spans="1:4" x14ac:dyDescent="0.25">
      <c r="A7610" t="s">
        <v>16624</v>
      </c>
      <c r="B7610" t="s">
        <v>16837</v>
      </c>
      <c r="C7610" t="s">
        <v>16837</v>
      </c>
      <c r="D7610" t="e">
        <v>#N/A</v>
      </c>
    </row>
    <row r="7611" spans="1:4" x14ac:dyDescent="0.25">
      <c r="A7611" t="s">
        <v>519</v>
      </c>
      <c r="B7611" t="s">
        <v>16837</v>
      </c>
      <c r="C7611" t="s">
        <v>16837</v>
      </c>
      <c r="D7611" t="s">
        <v>518</v>
      </c>
    </row>
    <row r="7612" spans="1:4" x14ac:dyDescent="0.25">
      <c r="A7612" t="s">
        <v>11117</v>
      </c>
      <c r="B7612" t="s">
        <v>16837</v>
      </c>
      <c r="C7612" t="s">
        <v>16837</v>
      </c>
      <c r="D7612" t="s">
        <v>11116</v>
      </c>
    </row>
    <row r="7613" spans="1:4" x14ac:dyDescent="0.25">
      <c r="A7613" t="s">
        <v>7877</v>
      </c>
      <c r="B7613" t="s">
        <v>16837</v>
      </c>
      <c r="C7613" t="s">
        <v>16837</v>
      </c>
      <c r="D7613" t="s">
        <v>7876</v>
      </c>
    </row>
    <row r="7614" spans="1:4" x14ac:dyDescent="0.25">
      <c r="A7614" t="s">
        <v>5231</v>
      </c>
      <c r="B7614" t="s">
        <v>16837</v>
      </c>
      <c r="C7614" t="s">
        <v>16837</v>
      </c>
      <c r="D7614" t="s">
        <v>5230</v>
      </c>
    </row>
    <row r="7615" spans="1:4" x14ac:dyDescent="0.25">
      <c r="A7615" t="s">
        <v>7551</v>
      </c>
      <c r="B7615" t="s">
        <v>16837</v>
      </c>
      <c r="C7615" t="s">
        <v>16837</v>
      </c>
      <c r="D7615" t="s">
        <v>7550</v>
      </c>
    </row>
    <row r="7616" spans="1:4" x14ac:dyDescent="0.25">
      <c r="A7616" t="s">
        <v>9272</v>
      </c>
      <c r="B7616" t="s">
        <v>16837</v>
      </c>
      <c r="C7616" t="s">
        <v>16837</v>
      </c>
      <c r="D7616" t="s">
        <v>9271</v>
      </c>
    </row>
    <row r="7617" spans="1:4" x14ac:dyDescent="0.25">
      <c r="A7617" t="s">
        <v>7030</v>
      </c>
      <c r="B7617" t="s">
        <v>16837</v>
      </c>
      <c r="C7617" t="s">
        <v>16837</v>
      </c>
      <c r="D7617" t="s">
        <v>7029</v>
      </c>
    </row>
    <row r="7618" spans="1:4" x14ac:dyDescent="0.25">
      <c r="A7618" t="s">
        <v>13224</v>
      </c>
      <c r="B7618" t="s">
        <v>16837</v>
      </c>
      <c r="C7618" t="s">
        <v>16837</v>
      </c>
      <c r="D7618" t="s">
        <v>13223</v>
      </c>
    </row>
    <row r="7619" spans="1:4" x14ac:dyDescent="0.25">
      <c r="A7619" t="s">
        <v>9094</v>
      </c>
      <c r="B7619" t="s">
        <v>16837</v>
      </c>
      <c r="C7619" t="s">
        <v>16837</v>
      </c>
      <c r="D7619" t="s">
        <v>9093</v>
      </c>
    </row>
    <row r="7620" spans="1:4" x14ac:dyDescent="0.25">
      <c r="A7620" t="s">
        <v>7929</v>
      </c>
      <c r="B7620" t="s">
        <v>16837</v>
      </c>
      <c r="C7620" t="s">
        <v>16837</v>
      </c>
      <c r="D7620" t="s">
        <v>7928</v>
      </c>
    </row>
    <row r="7621" spans="1:4" x14ac:dyDescent="0.25">
      <c r="A7621" t="s">
        <v>14726</v>
      </c>
      <c r="B7621" t="s">
        <v>16837</v>
      </c>
      <c r="C7621" t="s">
        <v>16837</v>
      </c>
      <c r="D7621" t="s">
        <v>14725</v>
      </c>
    </row>
    <row r="7622" spans="1:4" x14ac:dyDescent="0.25">
      <c r="A7622" t="s">
        <v>6918</v>
      </c>
      <c r="B7622" t="s">
        <v>16837</v>
      </c>
      <c r="C7622" t="s">
        <v>16837</v>
      </c>
      <c r="D7622" t="s">
        <v>6917</v>
      </c>
    </row>
    <row r="7623" spans="1:4" x14ac:dyDescent="0.25">
      <c r="A7623" t="s">
        <v>5366</v>
      </c>
      <c r="B7623" t="s">
        <v>16837</v>
      </c>
      <c r="C7623" t="s">
        <v>16837</v>
      </c>
      <c r="D7623" t="s">
        <v>5365</v>
      </c>
    </row>
    <row r="7624" spans="1:4" x14ac:dyDescent="0.25">
      <c r="A7624" t="s">
        <v>8453</v>
      </c>
      <c r="B7624" t="s">
        <v>16837</v>
      </c>
      <c r="C7624" t="s">
        <v>16837</v>
      </c>
      <c r="D7624" t="s">
        <v>8452</v>
      </c>
    </row>
    <row r="7625" spans="1:4" x14ac:dyDescent="0.25">
      <c r="A7625" t="s">
        <v>8862</v>
      </c>
      <c r="B7625" t="s">
        <v>16837</v>
      </c>
      <c r="C7625" t="s">
        <v>16837</v>
      </c>
      <c r="D7625" t="s">
        <v>8861</v>
      </c>
    </row>
    <row r="7626" spans="1:4" x14ac:dyDescent="0.25">
      <c r="A7626" t="s">
        <v>4227</v>
      </c>
      <c r="B7626" t="s">
        <v>16837</v>
      </c>
      <c r="C7626" t="s">
        <v>16837</v>
      </c>
      <c r="D7626" t="s">
        <v>4226</v>
      </c>
    </row>
    <row r="7627" spans="1:4" x14ac:dyDescent="0.25">
      <c r="A7627" t="s">
        <v>2487</v>
      </c>
      <c r="B7627" t="s">
        <v>16837</v>
      </c>
      <c r="C7627" t="s">
        <v>16837</v>
      </c>
      <c r="D7627" t="s">
        <v>2486</v>
      </c>
    </row>
    <row r="7628" spans="1:4" x14ac:dyDescent="0.25">
      <c r="A7628" t="s">
        <v>9776</v>
      </c>
      <c r="B7628" t="s">
        <v>16837</v>
      </c>
      <c r="C7628" t="s">
        <v>16837</v>
      </c>
      <c r="D7628" t="s">
        <v>9775</v>
      </c>
    </row>
    <row r="7629" spans="1:4" x14ac:dyDescent="0.25">
      <c r="A7629" t="s">
        <v>2481</v>
      </c>
      <c r="B7629" t="s">
        <v>16837</v>
      </c>
      <c r="C7629" t="s">
        <v>16837</v>
      </c>
      <c r="D7629" t="s">
        <v>2480</v>
      </c>
    </row>
    <row r="7630" spans="1:4" x14ac:dyDescent="0.25">
      <c r="A7630" t="s">
        <v>6398</v>
      </c>
      <c r="B7630" t="s">
        <v>16837</v>
      </c>
      <c r="C7630" t="s">
        <v>16837</v>
      </c>
      <c r="D7630" t="s">
        <v>6397</v>
      </c>
    </row>
    <row r="7631" spans="1:4" x14ac:dyDescent="0.25">
      <c r="A7631" t="s">
        <v>9395</v>
      </c>
      <c r="B7631" t="s">
        <v>16837</v>
      </c>
      <c r="C7631" t="s">
        <v>16837</v>
      </c>
      <c r="D7631" t="s">
        <v>9394</v>
      </c>
    </row>
    <row r="7632" spans="1:4" x14ac:dyDescent="0.25">
      <c r="A7632" t="s">
        <v>11103</v>
      </c>
      <c r="B7632" t="s">
        <v>16837</v>
      </c>
      <c r="C7632" t="s">
        <v>16837</v>
      </c>
      <c r="D7632" t="s">
        <v>11102</v>
      </c>
    </row>
    <row r="7633" spans="1:4" x14ac:dyDescent="0.25">
      <c r="A7633" t="s">
        <v>2633</v>
      </c>
      <c r="B7633" t="s">
        <v>16837</v>
      </c>
      <c r="C7633" t="s">
        <v>16837</v>
      </c>
      <c r="D7633" t="s">
        <v>2632</v>
      </c>
    </row>
    <row r="7634" spans="1:4" x14ac:dyDescent="0.25">
      <c r="A7634" t="s">
        <v>5584</v>
      </c>
      <c r="B7634" t="s">
        <v>16837</v>
      </c>
      <c r="C7634" t="s">
        <v>16837</v>
      </c>
      <c r="D7634" t="s">
        <v>5583</v>
      </c>
    </row>
    <row r="7635" spans="1:4" x14ac:dyDescent="0.25">
      <c r="A7635" t="s">
        <v>6679</v>
      </c>
      <c r="B7635" t="s">
        <v>16837</v>
      </c>
      <c r="C7635" t="s">
        <v>16837</v>
      </c>
      <c r="D7635" t="s">
        <v>6678</v>
      </c>
    </row>
    <row r="7636" spans="1:4" x14ac:dyDescent="0.25">
      <c r="A7636" t="s">
        <v>3526</v>
      </c>
      <c r="B7636" t="s">
        <v>16837</v>
      </c>
      <c r="C7636" t="s">
        <v>16837</v>
      </c>
      <c r="D7636" t="s">
        <v>3525</v>
      </c>
    </row>
    <row r="7637" spans="1:4" x14ac:dyDescent="0.25">
      <c r="A7637" t="s">
        <v>7897</v>
      </c>
      <c r="B7637" t="s">
        <v>16837</v>
      </c>
      <c r="C7637" t="s">
        <v>16837</v>
      </c>
      <c r="D7637" t="s">
        <v>7896</v>
      </c>
    </row>
    <row r="7638" spans="1:4" x14ac:dyDescent="0.25">
      <c r="A7638" t="s">
        <v>1850</v>
      </c>
      <c r="B7638" t="s">
        <v>16837</v>
      </c>
      <c r="C7638" t="s">
        <v>16837</v>
      </c>
      <c r="D7638" t="s">
        <v>1849</v>
      </c>
    </row>
    <row r="7639" spans="1:4" x14ac:dyDescent="0.25">
      <c r="A7639" t="s">
        <v>14575</v>
      </c>
      <c r="B7639" t="s">
        <v>16837</v>
      </c>
      <c r="C7639" t="s">
        <v>16837</v>
      </c>
      <c r="D7639" t="s">
        <v>14574</v>
      </c>
    </row>
    <row r="7640" spans="1:4" x14ac:dyDescent="0.25">
      <c r="A7640" t="s">
        <v>9167</v>
      </c>
      <c r="B7640" t="s">
        <v>16837</v>
      </c>
      <c r="C7640" t="s">
        <v>16837</v>
      </c>
      <c r="D7640" t="s">
        <v>9166</v>
      </c>
    </row>
    <row r="7641" spans="1:4" x14ac:dyDescent="0.25">
      <c r="A7641" t="s">
        <v>11021</v>
      </c>
      <c r="B7641" t="s">
        <v>16837</v>
      </c>
      <c r="C7641" t="s">
        <v>16837</v>
      </c>
      <c r="D7641" t="s">
        <v>10999</v>
      </c>
    </row>
    <row r="7642" spans="1:4" x14ac:dyDescent="0.25">
      <c r="A7642" t="s">
        <v>354</v>
      </c>
      <c r="B7642" t="s">
        <v>16837</v>
      </c>
      <c r="C7642" t="s">
        <v>16837</v>
      </c>
      <c r="D7642" t="s">
        <v>353</v>
      </c>
    </row>
    <row r="7643" spans="1:4" x14ac:dyDescent="0.25">
      <c r="A7643" t="s">
        <v>16625</v>
      </c>
      <c r="B7643" t="s">
        <v>16837</v>
      </c>
      <c r="C7643" t="s">
        <v>16837</v>
      </c>
      <c r="D7643" t="e">
        <v>#N/A</v>
      </c>
    </row>
    <row r="7644" spans="1:4" x14ac:dyDescent="0.25">
      <c r="A7644" t="s">
        <v>12071</v>
      </c>
      <c r="B7644" t="s">
        <v>16837</v>
      </c>
      <c r="C7644" t="s">
        <v>16837</v>
      </c>
      <c r="D7644" t="s">
        <v>12070</v>
      </c>
    </row>
    <row r="7645" spans="1:4" x14ac:dyDescent="0.25">
      <c r="A7645" t="s">
        <v>11550</v>
      </c>
      <c r="B7645" t="s">
        <v>16837</v>
      </c>
      <c r="C7645" t="s">
        <v>16837</v>
      </c>
      <c r="D7645" t="s">
        <v>11549</v>
      </c>
    </row>
    <row r="7646" spans="1:4" x14ac:dyDescent="0.25">
      <c r="A7646" t="s">
        <v>3692</v>
      </c>
      <c r="B7646" t="s">
        <v>16837</v>
      </c>
      <c r="C7646" t="s">
        <v>16837</v>
      </c>
      <c r="D7646" t="s">
        <v>3691</v>
      </c>
    </row>
    <row r="7647" spans="1:4" x14ac:dyDescent="0.25">
      <c r="A7647" t="s">
        <v>3575</v>
      </c>
      <c r="B7647" t="s">
        <v>16837</v>
      </c>
      <c r="C7647" t="s">
        <v>16837</v>
      </c>
      <c r="D7647" t="s">
        <v>3574</v>
      </c>
    </row>
    <row r="7648" spans="1:4" x14ac:dyDescent="0.25">
      <c r="A7648" t="s">
        <v>16221</v>
      </c>
      <c r="B7648" t="s">
        <v>16837</v>
      </c>
      <c r="C7648" t="s">
        <v>16837</v>
      </c>
      <c r="D7648" t="s">
        <v>16205</v>
      </c>
    </row>
    <row r="7649" spans="1:4" x14ac:dyDescent="0.25">
      <c r="A7649" t="s">
        <v>13398</v>
      </c>
      <c r="B7649" t="s">
        <v>16837</v>
      </c>
      <c r="C7649" t="s">
        <v>16837</v>
      </c>
      <c r="D7649" t="s">
        <v>13397</v>
      </c>
    </row>
    <row r="7650" spans="1:4" x14ac:dyDescent="0.25">
      <c r="A7650" t="s">
        <v>16626</v>
      </c>
      <c r="B7650" t="s">
        <v>16837</v>
      </c>
      <c r="C7650" t="s">
        <v>16837</v>
      </c>
      <c r="D7650" t="e">
        <v>#N/A</v>
      </c>
    </row>
    <row r="7651" spans="1:4" x14ac:dyDescent="0.25">
      <c r="A7651" t="s">
        <v>2659</v>
      </c>
      <c r="B7651" t="s">
        <v>16837</v>
      </c>
      <c r="C7651" t="s">
        <v>16837</v>
      </c>
      <c r="D7651" t="s">
        <v>2658</v>
      </c>
    </row>
    <row r="7652" spans="1:4" x14ac:dyDescent="0.25">
      <c r="A7652" t="s">
        <v>3700</v>
      </c>
      <c r="B7652" t="s">
        <v>16837</v>
      </c>
      <c r="C7652" t="s">
        <v>16837</v>
      </c>
      <c r="D7652" t="s">
        <v>3699</v>
      </c>
    </row>
    <row r="7653" spans="1:4" x14ac:dyDescent="0.25">
      <c r="A7653" t="s">
        <v>2137</v>
      </c>
      <c r="B7653" t="s">
        <v>16837</v>
      </c>
      <c r="C7653" t="s">
        <v>16837</v>
      </c>
      <c r="D7653" t="s">
        <v>2136</v>
      </c>
    </row>
    <row r="7654" spans="1:4" x14ac:dyDescent="0.25">
      <c r="A7654" t="s">
        <v>12208</v>
      </c>
      <c r="B7654" t="s">
        <v>16837</v>
      </c>
      <c r="C7654" t="s">
        <v>16837</v>
      </c>
      <c r="D7654" t="s">
        <v>12207</v>
      </c>
    </row>
    <row r="7655" spans="1:4" x14ac:dyDescent="0.25">
      <c r="A7655" t="s">
        <v>16627</v>
      </c>
      <c r="B7655" t="s">
        <v>16837</v>
      </c>
      <c r="C7655" t="s">
        <v>16837</v>
      </c>
      <c r="D7655" t="e">
        <v>#N/A</v>
      </c>
    </row>
    <row r="7656" spans="1:4" x14ac:dyDescent="0.25">
      <c r="A7656" t="s">
        <v>16628</v>
      </c>
      <c r="B7656" t="s">
        <v>16837</v>
      </c>
      <c r="C7656" t="s">
        <v>16837</v>
      </c>
      <c r="D7656" t="e">
        <v>#N/A</v>
      </c>
    </row>
    <row r="7657" spans="1:4" x14ac:dyDescent="0.25">
      <c r="A7657" t="s">
        <v>6406</v>
      </c>
      <c r="B7657" t="s">
        <v>16837</v>
      </c>
      <c r="C7657" t="s">
        <v>16837</v>
      </c>
      <c r="D7657" t="s">
        <v>6405</v>
      </c>
    </row>
    <row r="7658" spans="1:4" x14ac:dyDescent="0.25">
      <c r="A7658" t="s">
        <v>13551</v>
      </c>
      <c r="B7658" t="s">
        <v>16837</v>
      </c>
      <c r="C7658" t="s">
        <v>16837</v>
      </c>
      <c r="D7658" t="s">
        <v>13550</v>
      </c>
    </row>
    <row r="7659" spans="1:4" x14ac:dyDescent="0.25">
      <c r="A7659" t="s">
        <v>16629</v>
      </c>
      <c r="B7659" t="s">
        <v>16837</v>
      </c>
      <c r="C7659" t="s">
        <v>16837</v>
      </c>
      <c r="D7659" t="e">
        <v>#N/A</v>
      </c>
    </row>
    <row r="7660" spans="1:4" x14ac:dyDescent="0.25">
      <c r="A7660" t="s">
        <v>356</v>
      </c>
      <c r="B7660" t="s">
        <v>16837</v>
      </c>
      <c r="C7660" t="s">
        <v>16837</v>
      </c>
      <c r="D7660" t="s">
        <v>355</v>
      </c>
    </row>
    <row r="7661" spans="1:4" x14ac:dyDescent="0.25">
      <c r="A7661" t="s">
        <v>11816</v>
      </c>
      <c r="B7661" t="s">
        <v>16837</v>
      </c>
      <c r="C7661" t="s">
        <v>16837</v>
      </c>
      <c r="D7661" t="s">
        <v>11815</v>
      </c>
    </row>
    <row r="7662" spans="1:4" x14ac:dyDescent="0.25">
      <c r="A7662" t="s">
        <v>13225</v>
      </c>
      <c r="B7662" t="s">
        <v>16837</v>
      </c>
      <c r="C7662" t="s">
        <v>16837</v>
      </c>
      <c r="D7662" t="s">
        <v>13176</v>
      </c>
    </row>
    <row r="7663" spans="1:4" x14ac:dyDescent="0.25">
      <c r="A7663" t="s">
        <v>9981</v>
      </c>
      <c r="B7663" t="s">
        <v>16837</v>
      </c>
      <c r="C7663" t="s">
        <v>16837</v>
      </c>
      <c r="D7663" t="s">
        <v>9980</v>
      </c>
    </row>
    <row r="7664" spans="1:4" x14ac:dyDescent="0.25">
      <c r="A7664" t="s">
        <v>16630</v>
      </c>
      <c r="B7664" t="s">
        <v>16837</v>
      </c>
      <c r="C7664" t="s">
        <v>16837</v>
      </c>
      <c r="D7664" t="e">
        <v>#N/A</v>
      </c>
    </row>
    <row r="7665" spans="1:4" x14ac:dyDescent="0.25">
      <c r="A7665" t="s">
        <v>3651</v>
      </c>
      <c r="B7665" t="s">
        <v>16837</v>
      </c>
      <c r="C7665" t="s">
        <v>16837</v>
      </c>
      <c r="D7665" t="s">
        <v>3650</v>
      </c>
    </row>
    <row r="7666" spans="1:4" x14ac:dyDescent="0.25">
      <c r="A7666" t="s">
        <v>7881</v>
      </c>
      <c r="B7666" t="s">
        <v>16837</v>
      </c>
      <c r="C7666" t="s">
        <v>16837</v>
      </c>
      <c r="D7666" t="s">
        <v>7880</v>
      </c>
    </row>
    <row r="7667" spans="1:4" x14ac:dyDescent="0.25">
      <c r="A7667" t="s">
        <v>11063</v>
      </c>
      <c r="B7667" t="s">
        <v>16837</v>
      </c>
      <c r="C7667" t="s">
        <v>16837</v>
      </c>
      <c r="D7667" t="s">
        <v>11062</v>
      </c>
    </row>
    <row r="7668" spans="1:4" x14ac:dyDescent="0.25">
      <c r="A7668" t="s">
        <v>16631</v>
      </c>
      <c r="B7668" t="s">
        <v>16837</v>
      </c>
      <c r="C7668" t="s">
        <v>16837</v>
      </c>
      <c r="D7668" t="e">
        <v>#N/A</v>
      </c>
    </row>
    <row r="7669" spans="1:4" x14ac:dyDescent="0.25">
      <c r="A7669" t="s">
        <v>16632</v>
      </c>
      <c r="B7669" t="s">
        <v>16837</v>
      </c>
      <c r="C7669" t="s">
        <v>16837</v>
      </c>
      <c r="D7669" t="e">
        <v>#N/A</v>
      </c>
    </row>
    <row r="7670" spans="1:4" x14ac:dyDescent="0.25">
      <c r="A7670" t="s">
        <v>2993</v>
      </c>
      <c r="B7670" t="s">
        <v>16837</v>
      </c>
      <c r="C7670" t="s">
        <v>16837</v>
      </c>
      <c r="D7670" t="s">
        <v>2992</v>
      </c>
    </row>
    <row r="7671" spans="1:4" x14ac:dyDescent="0.25">
      <c r="A7671" t="s">
        <v>1231</v>
      </c>
      <c r="B7671" t="s">
        <v>16837</v>
      </c>
      <c r="C7671" t="s">
        <v>16837</v>
      </c>
      <c r="D7671" t="s">
        <v>1230</v>
      </c>
    </row>
    <row r="7672" spans="1:4" x14ac:dyDescent="0.25">
      <c r="A7672" t="s">
        <v>16633</v>
      </c>
      <c r="B7672" t="s">
        <v>16837</v>
      </c>
      <c r="C7672" t="s">
        <v>16837</v>
      </c>
      <c r="D7672" t="e">
        <v>#N/A</v>
      </c>
    </row>
    <row r="7673" spans="1:4" x14ac:dyDescent="0.25">
      <c r="A7673" t="s">
        <v>6201</v>
      </c>
      <c r="B7673" t="s">
        <v>16837</v>
      </c>
      <c r="C7673" t="s">
        <v>16837</v>
      </c>
      <c r="D7673" t="s">
        <v>6200</v>
      </c>
    </row>
    <row r="7674" spans="1:4" x14ac:dyDescent="0.25">
      <c r="A7674" t="s">
        <v>12701</v>
      </c>
      <c r="B7674" t="s">
        <v>16837</v>
      </c>
      <c r="C7674" t="s">
        <v>16837</v>
      </c>
      <c r="D7674" t="s">
        <v>12700</v>
      </c>
    </row>
    <row r="7675" spans="1:4" x14ac:dyDescent="0.25">
      <c r="A7675" t="s">
        <v>2131</v>
      </c>
      <c r="B7675" t="s">
        <v>16837</v>
      </c>
      <c r="C7675" t="s">
        <v>16837</v>
      </c>
      <c r="D7675" t="s">
        <v>2130</v>
      </c>
    </row>
    <row r="7676" spans="1:4" x14ac:dyDescent="0.25">
      <c r="A7676" t="s">
        <v>10936</v>
      </c>
      <c r="B7676" t="s">
        <v>16837</v>
      </c>
      <c r="C7676" t="s">
        <v>16837</v>
      </c>
      <c r="D7676" t="s">
        <v>10935</v>
      </c>
    </row>
    <row r="7677" spans="1:4" x14ac:dyDescent="0.25">
      <c r="A7677" t="s">
        <v>3220</v>
      </c>
      <c r="B7677" t="s">
        <v>16837</v>
      </c>
      <c r="C7677" t="s">
        <v>16837</v>
      </c>
      <c r="D7677" t="s">
        <v>3219</v>
      </c>
    </row>
    <row r="7678" spans="1:4" x14ac:dyDescent="0.25">
      <c r="A7678" t="s">
        <v>10177</v>
      </c>
      <c r="B7678" t="s">
        <v>16837</v>
      </c>
      <c r="C7678" t="s">
        <v>16837</v>
      </c>
      <c r="D7678" t="s">
        <v>10176</v>
      </c>
    </row>
    <row r="7679" spans="1:4" x14ac:dyDescent="0.25">
      <c r="A7679" t="s">
        <v>577</v>
      </c>
      <c r="B7679" t="s">
        <v>16837</v>
      </c>
      <c r="C7679" t="s">
        <v>16837</v>
      </c>
      <c r="D7679" t="s">
        <v>576</v>
      </c>
    </row>
    <row r="7680" spans="1:4" x14ac:dyDescent="0.25">
      <c r="A7680" t="s">
        <v>12000</v>
      </c>
      <c r="B7680" t="s">
        <v>16837</v>
      </c>
      <c r="C7680" t="s">
        <v>16837</v>
      </c>
      <c r="D7680" t="s">
        <v>11999</v>
      </c>
    </row>
    <row r="7681" spans="1:4" x14ac:dyDescent="0.25">
      <c r="A7681" t="s">
        <v>5434</v>
      </c>
      <c r="B7681" t="s">
        <v>16837</v>
      </c>
      <c r="C7681" t="s">
        <v>16837</v>
      </c>
      <c r="D7681" t="s">
        <v>5433</v>
      </c>
    </row>
    <row r="7682" spans="1:4" x14ac:dyDescent="0.25">
      <c r="A7682" t="s">
        <v>1792</v>
      </c>
      <c r="B7682" t="s">
        <v>16837</v>
      </c>
      <c r="C7682" t="s">
        <v>16837</v>
      </c>
      <c r="D7682" t="s">
        <v>1743</v>
      </c>
    </row>
    <row r="7683" spans="1:4" x14ac:dyDescent="0.25">
      <c r="A7683" t="s">
        <v>7800</v>
      </c>
      <c r="B7683" t="s">
        <v>16837</v>
      </c>
      <c r="C7683" t="s">
        <v>16837</v>
      </c>
      <c r="D7683" t="s">
        <v>7799</v>
      </c>
    </row>
    <row r="7684" spans="1:4" x14ac:dyDescent="0.25">
      <c r="A7684" t="s">
        <v>6553</v>
      </c>
      <c r="B7684" t="s">
        <v>16837</v>
      </c>
      <c r="C7684" t="s">
        <v>16837</v>
      </c>
      <c r="D7684" t="s">
        <v>6552</v>
      </c>
    </row>
    <row r="7685" spans="1:4" x14ac:dyDescent="0.25">
      <c r="A7685" t="s">
        <v>6972</v>
      </c>
      <c r="B7685" t="s">
        <v>16837</v>
      </c>
      <c r="C7685" t="s">
        <v>16837</v>
      </c>
      <c r="D7685" t="s">
        <v>6971</v>
      </c>
    </row>
    <row r="7686" spans="1:4" x14ac:dyDescent="0.25">
      <c r="A7686" t="s">
        <v>360</v>
      </c>
      <c r="B7686" t="s">
        <v>16837</v>
      </c>
      <c r="C7686" t="s">
        <v>16837</v>
      </c>
      <c r="D7686" t="s">
        <v>359</v>
      </c>
    </row>
    <row r="7687" spans="1:4" x14ac:dyDescent="0.25">
      <c r="A7687" t="s">
        <v>3350</v>
      </c>
      <c r="B7687" t="s">
        <v>16837</v>
      </c>
      <c r="C7687" t="s">
        <v>16837</v>
      </c>
      <c r="D7687" t="s">
        <v>3349</v>
      </c>
    </row>
    <row r="7688" spans="1:4" x14ac:dyDescent="0.25">
      <c r="A7688" t="s">
        <v>7875</v>
      </c>
      <c r="B7688" t="s">
        <v>16837</v>
      </c>
      <c r="C7688" t="s">
        <v>16837</v>
      </c>
      <c r="D7688" t="s">
        <v>7874</v>
      </c>
    </row>
    <row r="7689" spans="1:4" x14ac:dyDescent="0.25">
      <c r="A7689" t="s">
        <v>13408</v>
      </c>
      <c r="B7689" t="s">
        <v>16837</v>
      </c>
      <c r="C7689" t="s">
        <v>16837</v>
      </c>
      <c r="D7689" t="s">
        <v>13407</v>
      </c>
    </row>
    <row r="7690" spans="1:4" x14ac:dyDescent="0.25">
      <c r="A7690" t="s">
        <v>10200</v>
      </c>
      <c r="B7690" t="s">
        <v>16837</v>
      </c>
      <c r="C7690" t="s">
        <v>16837</v>
      </c>
      <c r="D7690" t="s">
        <v>10199</v>
      </c>
    </row>
    <row r="7691" spans="1:4" x14ac:dyDescent="0.25">
      <c r="A7691" t="s">
        <v>9298</v>
      </c>
      <c r="B7691" t="s">
        <v>16837</v>
      </c>
      <c r="C7691" t="s">
        <v>16837</v>
      </c>
      <c r="D7691" t="s">
        <v>9297</v>
      </c>
    </row>
    <row r="7692" spans="1:4" x14ac:dyDescent="0.25">
      <c r="A7692" t="s">
        <v>3940</v>
      </c>
      <c r="B7692" t="s">
        <v>16837</v>
      </c>
      <c r="C7692" t="s">
        <v>16837</v>
      </c>
      <c r="D7692" t="s">
        <v>3768</v>
      </c>
    </row>
    <row r="7693" spans="1:4" x14ac:dyDescent="0.25">
      <c r="A7693" t="s">
        <v>1768</v>
      </c>
      <c r="B7693" t="s">
        <v>16837</v>
      </c>
      <c r="C7693" t="s">
        <v>16837</v>
      </c>
      <c r="D7693" t="s">
        <v>1767</v>
      </c>
    </row>
    <row r="7694" spans="1:4" x14ac:dyDescent="0.25">
      <c r="A7694" t="s">
        <v>13060</v>
      </c>
      <c r="B7694" t="s">
        <v>16837</v>
      </c>
      <c r="C7694" t="s">
        <v>16837</v>
      </c>
      <c r="D7694" t="s">
        <v>13059</v>
      </c>
    </row>
    <row r="7695" spans="1:4" x14ac:dyDescent="0.25">
      <c r="A7695" t="s">
        <v>4894</v>
      </c>
      <c r="B7695" t="s">
        <v>16837</v>
      </c>
      <c r="C7695" t="s">
        <v>16837</v>
      </c>
      <c r="D7695" t="s">
        <v>4893</v>
      </c>
    </row>
    <row r="7696" spans="1:4" x14ac:dyDescent="0.25">
      <c r="A7696" t="s">
        <v>4219</v>
      </c>
      <c r="B7696" t="s">
        <v>16837</v>
      </c>
      <c r="C7696" t="s">
        <v>16837</v>
      </c>
      <c r="D7696" t="s">
        <v>4218</v>
      </c>
    </row>
    <row r="7697" spans="1:4" x14ac:dyDescent="0.25">
      <c r="A7697" t="s">
        <v>16634</v>
      </c>
      <c r="B7697" t="s">
        <v>16837</v>
      </c>
      <c r="C7697" t="s">
        <v>16837</v>
      </c>
      <c r="D7697" t="e">
        <v>#N/A</v>
      </c>
    </row>
    <row r="7698" spans="1:4" x14ac:dyDescent="0.25">
      <c r="A7698" t="s">
        <v>2942</v>
      </c>
      <c r="B7698" t="s">
        <v>16837</v>
      </c>
      <c r="C7698" t="s">
        <v>16837</v>
      </c>
      <c r="D7698" t="s">
        <v>2941</v>
      </c>
    </row>
    <row r="7699" spans="1:4" x14ac:dyDescent="0.25">
      <c r="A7699" t="s">
        <v>12302</v>
      </c>
      <c r="B7699" t="s">
        <v>16837</v>
      </c>
      <c r="C7699" t="s">
        <v>16837</v>
      </c>
      <c r="D7699" t="s">
        <v>12301</v>
      </c>
    </row>
    <row r="7700" spans="1:4" x14ac:dyDescent="0.25">
      <c r="A7700" t="s">
        <v>16493</v>
      </c>
      <c r="B7700" t="s">
        <v>16837</v>
      </c>
      <c r="C7700" t="s">
        <v>16837</v>
      </c>
      <c r="D7700" t="s">
        <v>16492</v>
      </c>
    </row>
    <row r="7701" spans="1:4" x14ac:dyDescent="0.25">
      <c r="A7701" t="s">
        <v>6076</v>
      </c>
      <c r="B7701" t="s">
        <v>16837</v>
      </c>
      <c r="C7701" t="s">
        <v>16837</v>
      </c>
      <c r="D7701" t="s">
        <v>6075</v>
      </c>
    </row>
    <row r="7702" spans="1:4" x14ac:dyDescent="0.25">
      <c r="A7702" t="s">
        <v>16635</v>
      </c>
      <c r="B7702" t="s">
        <v>16837</v>
      </c>
      <c r="C7702" t="s">
        <v>16837</v>
      </c>
      <c r="D7702" t="e">
        <v>#N/A</v>
      </c>
    </row>
    <row r="7703" spans="1:4" x14ac:dyDescent="0.25">
      <c r="A7703" t="s">
        <v>7726</v>
      </c>
      <c r="B7703" t="s">
        <v>16837</v>
      </c>
      <c r="C7703" t="s">
        <v>16837</v>
      </c>
      <c r="D7703" t="s">
        <v>7725</v>
      </c>
    </row>
    <row r="7704" spans="1:4" x14ac:dyDescent="0.25">
      <c r="A7704" t="s">
        <v>8282</v>
      </c>
      <c r="B7704" t="s">
        <v>16837</v>
      </c>
      <c r="C7704" t="s">
        <v>16837</v>
      </c>
      <c r="D7704" t="s">
        <v>8281</v>
      </c>
    </row>
    <row r="7705" spans="1:4" x14ac:dyDescent="0.25">
      <c r="A7705" t="s">
        <v>4768</v>
      </c>
      <c r="B7705" t="s">
        <v>16837</v>
      </c>
      <c r="C7705" t="s">
        <v>16837</v>
      </c>
      <c r="D7705" t="s">
        <v>4767</v>
      </c>
    </row>
    <row r="7706" spans="1:4" x14ac:dyDescent="0.25">
      <c r="A7706" t="s">
        <v>16636</v>
      </c>
      <c r="B7706" t="s">
        <v>16837</v>
      </c>
      <c r="C7706" t="s">
        <v>16837</v>
      </c>
      <c r="D7706" t="e">
        <v>#N/A</v>
      </c>
    </row>
    <row r="7707" spans="1:4" x14ac:dyDescent="0.25">
      <c r="A7707" t="s">
        <v>362</v>
      </c>
      <c r="B7707" t="s">
        <v>16837</v>
      </c>
      <c r="C7707" t="s">
        <v>16837</v>
      </c>
      <c r="D7707" t="s">
        <v>361</v>
      </c>
    </row>
    <row r="7708" spans="1:4" x14ac:dyDescent="0.25">
      <c r="A7708" t="s">
        <v>1091</v>
      </c>
      <c r="B7708" t="s">
        <v>16837</v>
      </c>
      <c r="C7708" t="s">
        <v>16837</v>
      </c>
      <c r="D7708" t="s">
        <v>1090</v>
      </c>
    </row>
    <row r="7709" spans="1:4" x14ac:dyDescent="0.25">
      <c r="A7709" t="s">
        <v>6338</v>
      </c>
      <c r="B7709" t="s">
        <v>16837</v>
      </c>
      <c r="C7709" t="s">
        <v>16837</v>
      </c>
      <c r="D7709" t="s">
        <v>6337</v>
      </c>
    </row>
    <row r="7710" spans="1:4" x14ac:dyDescent="0.25">
      <c r="A7710" t="s">
        <v>12894</v>
      </c>
      <c r="B7710" t="s">
        <v>16837</v>
      </c>
      <c r="C7710" t="s">
        <v>16837</v>
      </c>
      <c r="D7710" t="s">
        <v>12893</v>
      </c>
    </row>
    <row r="7711" spans="1:4" x14ac:dyDescent="0.25">
      <c r="A7711" t="s">
        <v>15140</v>
      </c>
      <c r="B7711" t="s">
        <v>16837</v>
      </c>
      <c r="C7711" t="s">
        <v>16837</v>
      </c>
      <c r="D7711" t="s">
        <v>15139</v>
      </c>
    </row>
    <row r="7712" spans="1:4" x14ac:dyDescent="0.25">
      <c r="A7712" t="s">
        <v>5520</v>
      </c>
      <c r="B7712" t="s">
        <v>16837</v>
      </c>
      <c r="C7712" t="s">
        <v>16837</v>
      </c>
      <c r="D7712" t="s">
        <v>5519</v>
      </c>
    </row>
    <row r="7713" spans="1:4" x14ac:dyDescent="0.25">
      <c r="A7713" t="s">
        <v>10192</v>
      </c>
      <c r="B7713" t="s">
        <v>16837</v>
      </c>
      <c r="C7713" t="s">
        <v>16837</v>
      </c>
      <c r="D7713" t="s">
        <v>10184</v>
      </c>
    </row>
    <row r="7714" spans="1:4" x14ac:dyDescent="0.25">
      <c r="A7714" t="s">
        <v>3963</v>
      </c>
      <c r="B7714" t="s">
        <v>16837</v>
      </c>
      <c r="C7714" t="s">
        <v>16837</v>
      </c>
      <c r="D7714" t="s">
        <v>3959</v>
      </c>
    </row>
    <row r="7715" spans="1:4" x14ac:dyDescent="0.25">
      <c r="A7715" t="s">
        <v>2211</v>
      </c>
      <c r="B7715" t="s">
        <v>16837</v>
      </c>
      <c r="C7715" t="s">
        <v>16837</v>
      </c>
      <c r="D7715" t="s">
        <v>2210</v>
      </c>
    </row>
    <row r="7716" spans="1:4" x14ac:dyDescent="0.25">
      <c r="A7716" t="s">
        <v>6329</v>
      </c>
      <c r="B7716" t="s">
        <v>16837</v>
      </c>
      <c r="C7716" t="s">
        <v>16837</v>
      </c>
      <c r="D7716" t="s">
        <v>6328</v>
      </c>
    </row>
    <row r="7717" spans="1:4" x14ac:dyDescent="0.25">
      <c r="A7717" t="s">
        <v>2679</v>
      </c>
      <c r="B7717" t="s">
        <v>16837</v>
      </c>
      <c r="C7717" t="s">
        <v>16837</v>
      </c>
      <c r="D7717" t="s">
        <v>2678</v>
      </c>
    </row>
    <row r="7718" spans="1:4" x14ac:dyDescent="0.25">
      <c r="A7718" t="s">
        <v>1708</v>
      </c>
      <c r="B7718" t="s">
        <v>16837</v>
      </c>
      <c r="C7718" t="s">
        <v>16837</v>
      </c>
      <c r="D7718" t="s">
        <v>1707</v>
      </c>
    </row>
    <row r="7719" spans="1:4" x14ac:dyDescent="0.25">
      <c r="A7719" t="s">
        <v>1253</v>
      </c>
      <c r="B7719" t="s">
        <v>16837</v>
      </c>
      <c r="C7719" t="s">
        <v>16837</v>
      </c>
      <c r="D7719" t="s">
        <v>1252</v>
      </c>
    </row>
    <row r="7720" spans="1:4" x14ac:dyDescent="0.25">
      <c r="A7720" t="s">
        <v>364</v>
      </c>
      <c r="B7720" t="s">
        <v>16837</v>
      </c>
      <c r="C7720" t="s">
        <v>16837</v>
      </c>
      <c r="D7720" t="s">
        <v>363</v>
      </c>
    </row>
    <row r="7721" spans="1:4" x14ac:dyDescent="0.25">
      <c r="A7721" t="s">
        <v>8780</v>
      </c>
      <c r="B7721" t="s">
        <v>16837</v>
      </c>
      <c r="C7721" t="s">
        <v>16837</v>
      </c>
      <c r="D7721" t="s">
        <v>8779</v>
      </c>
    </row>
    <row r="7722" spans="1:4" x14ac:dyDescent="0.25">
      <c r="A7722" t="s">
        <v>16637</v>
      </c>
      <c r="B7722" t="s">
        <v>16837</v>
      </c>
      <c r="C7722" t="s">
        <v>16837</v>
      </c>
      <c r="D7722" t="e">
        <v>#N/A</v>
      </c>
    </row>
    <row r="7723" spans="1:4" x14ac:dyDescent="0.25">
      <c r="A7723" t="s">
        <v>4453</v>
      </c>
      <c r="B7723" t="s">
        <v>16837</v>
      </c>
      <c r="C7723" t="s">
        <v>16837</v>
      </c>
      <c r="D7723" t="s">
        <v>4418</v>
      </c>
    </row>
    <row r="7724" spans="1:4" x14ac:dyDescent="0.25">
      <c r="A7724" t="s">
        <v>11468</v>
      </c>
      <c r="B7724" t="s">
        <v>16837</v>
      </c>
      <c r="C7724" t="s">
        <v>16837</v>
      </c>
      <c r="D7724" t="s">
        <v>11467</v>
      </c>
    </row>
    <row r="7725" spans="1:4" x14ac:dyDescent="0.25">
      <c r="A7725" t="s">
        <v>3877</v>
      </c>
      <c r="B7725" t="s">
        <v>16837</v>
      </c>
      <c r="C7725" t="s">
        <v>16837</v>
      </c>
      <c r="D7725" t="s">
        <v>3876</v>
      </c>
    </row>
    <row r="7726" spans="1:4" x14ac:dyDescent="0.25">
      <c r="A7726" t="s">
        <v>3394</v>
      </c>
      <c r="B7726" t="s">
        <v>16837</v>
      </c>
      <c r="C7726" t="s">
        <v>16837</v>
      </c>
      <c r="D7726" t="s">
        <v>3393</v>
      </c>
    </row>
    <row r="7727" spans="1:4" x14ac:dyDescent="0.25">
      <c r="A7727" t="s">
        <v>2727</v>
      </c>
      <c r="B7727" t="s">
        <v>16837</v>
      </c>
      <c r="C7727" t="s">
        <v>16837</v>
      </c>
      <c r="D7727" t="s">
        <v>2726</v>
      </c>
    </row>
    <row r="7728" spans="1:4" x14ac:dyDescent="0.25">
      <c r="A7728" t="s">
        <v>16638</v>
      </c>
      <c r="B7728" t="s">
        <v>16837</v>
      </c>
      <c r="C7728" t="s">
        <v>16837</v>
      </c>
      <c r="D7728" t="e">
        <v>#N/A</v>
      </c>
    </row>
    <row r="7729" spans="1:4" x14ac:dyDescent="0.25">
      <c r="A7729" t="s">
        <v>2381</v>
      </c>
      <c r="B7729" t="s">
        <v>16837</v>
      </c>
      <c r="C7729" t="s">
        <v>16837</v>
      </c>
      <c r="D7729" t="s">
        <v>2380</v>
      </c>
    </row>
    <row r="7730" spans="1:4" x14ac:dyDescent="0.25">
      <c r="A7730" t="s">
        <v>13200</v>
      </c>
      <c r="B7730" t="s">
        <v>16837</v>
      </c>
      <c r="C7730" t="s">
        <v>16837</v>
      </c>
      <c r="D7730" t="s">
        <v>13199</v>
      </c>
    </row>
    <row r="7731" spans="1:4" x14ac:dyDescent="0.25">
      <c r="A7731" t="s">
        <v>12172</v>
      </c>
      <c r="B7731" t="s">
        <v>16837</v>
      </c>
      <c r="C7731" t="s">
        <v>16837</v>
      </c>
      <c r="D7731" t="s">
        <v>12171</v>
      </c>
    </row>
    <row r="7732" spans="1:4" x14ac:dyDescent="0.25">
      <c r="A7732" t="s">
        <v>12603</v>
      </c>
      <c r="B7732" t="s">
        <v>16837</v>
      </c>
      <c r="C7732" t="s">
        <v>16837</v>
      </c>
      <c r="D7732" t="s">
        <v>12602</v>
      </c>
    </row>
    <row r="7733" spans="1:4" x14ac:dyDescent="0.25">
      <c r="A7733" t="s">
        <v>3009</v>
      </c>
      <c r="B7733" t="s">
        <v>16837</v>
      </c>
      <c r="C7733" t="s">
        <v>16837</v>
      </c>
      <c r="D7733" t="s">
        <v>3008</v>
      </c>
    </row>
    <row r="7734" spans="1:4" x14ac:dyDescent="0.25">
      <c r="A7734" t="s">
        <v>14925</v>
      </c>
      <c r="B7734" t="s">
        <v>16837</v>
      </c>
      <c r="C7734" t="s">
        <v>16837</v>
      </c>
      <c r="D7734" t="s">
        <v>14924</v>
      </c>
    </row>
    <row r="7735" spans="1:4" x14ac:dyDescent="0.25">
      <c r="A7735" t="s">
        <v>5050</v>
      </c>
      <c r="B7735" t="s">
        <v>16837</v>
      </c>
      <c r="C7735" t="s">
        <v>16837</v>
      </c>
      <c r="D7735" t="s">
        <v>5049</v>
      </c>
    </row>
    <row r="7736" spans="1:4" x14ac:dyDescent="0.25">
      <c r="A7736" t="s">
        <v>11786</v>
      </c>
      <c r="B7736" t="s">
        <v>16837</v>
      </c>
      <c r="C7736" t="s">
        <v>16837</v>
      </c>
      <c r="D7736" t="s">
        <v>11785</v>
      </c>
    </row>
    <row r="7737" spans="1:4" x14ac:dyDescent="0.25">
      <c r="A7737" t="s">
        <v>15341</v>
      </c>
      <c r="B7737" t="s">
        <v>16837</v>
      </c>
      <c r="C7737" t="s">
        <v>16837</v>
      </c>
      <c r="D7737" t="s">
        <v>15340</v>
      </c>
    </row>
    <row r="7738" spans="1:4" x14ac:dyDescent="0.25">
      <c r="A7738" t="s">
        <v>1135</v>
      </c>
      <c r="B7738" t="s">
        <v>16837</v>
      </c>
      <c r="C7738" t="s">
        <v>16837</v>
      </c>
      <c r="D7738" t="s">
        <v>1134</v>
      </c>
    </row>
    <row r="7739" spans="1:4" x14ac:dyDescent="0.25">
      <c r="A7739" t="s">
        <v>5943</v>
      </c>
      <c r="B7739" t="s">
        <v>16837</v>
      </c>
      <c r="C7739" t="s">
        <v>16837</v>
      </c>
      <c r="D7739" t="s">
        <v>5942</v>
      </c>
    </row>
    <row r="7740" spans="1:4" x14ac:dyDescent="0.25">
      <c r="A7740" t="s">
        <v>2265</v>
      </c>
      <c r="B7740" t="s">
        <v>16837</v>
      </c>
      <c r="C7740" t="s">
        <v>16837</v>
      </c>
      <c r="D7740" t="s">
        <v>2264</v>
      </c>
    </row>
    <row r="7741" spans="1:4" x14ac:dyDescent="0.25">
      <c r="A7741" t="s">
        <v>4191</v>
      </c>
      <c r="B7741" t="s">
        <v>16837</v>
      </c>
      <c r="C7741" t="s">
        <v>16837</v>
      </c>
      <c r="D7741" t="s">
        <v>4187</v>
      </c>
    </row>
    <row r="7742" spans="1:4" x14ac:dyDescent="0.25">
      <c r="A7742" t="s">
        <v>13173</v>
      </c>
      <c r="B7742" t="s">
        <v>16837</v>
      </c>
      <c r="C7742" t="s">
        <v>16837</v>
      </c>
      <c r="D7742" t="s">
        <v>13172</v>
      </c>
    </row>
    <row r="7743" spans="1:4" x14ac:dyDescent="0.25">
      <c r="A7743" t="s">
        <v>15244</v>
      </c>
      <c r="B7743" t="s">
        <v>16837</v>
      </c>
      <c r="C7743" t="s">
        <v>16837</v>
      </c>
      <c r="D7743" t="s">
        <v>15243</v>
      </c>
    </row>
    <row r="7744" spans="1:4" x14ac:dyDescent="0.25">
      <c r="A7744" t="s">
        <v>11756</v>
      </c>
      <c r="B7744" t="s">
        <v>16837</v>
      </c>
      <c r="C7744" t="s">
        <v>16837</v>
      </c>
      <c r="D7744" t="s">
        <v>11755</v>
      </c>
    </row>
    <row r="7745" spans="1:4" x14ac:dyDescent="0.25">
      <c r="A7745" t="s">
        <v>14694</v>
      </c>
      <c r="B7745" t="s">
        <v>16837</v>
      </c>
      <c r="C7745" t="s">
        <v>16837</v>
      </c>
      <c r="D7745" t="s">
        <v>14693</v>
      </c>
    </row>
    <row r="7746" spans="1:4" x14ac:dyDescent="0.25">
      <c r="A7746" t="s">
        <v>9653</v>
      </c>
      <c r="B7746" t="s">
        <v>16837</v>
      </c>
      <c r="C7746" t="s">
        <v>16837</v>
      </c>
      <c r="D7746" t="s">
        <v>9652</v>
      </c>
    </row>
    <row r="7747" spans="1:4" x14ac:dyDescent="0.25">
      <c r="A7747" t="s">
        <v>1556</v>
      </c>
      <c r="B7747" t="s">
        <v>16837</v>
      </c>
      <c r="C7747" t="s">
        <v>16837</v>
      </c>
      <c r="D7747" t="s">
        <v>1555</v>
      </c>
    </row>
    <row r="7748" spans="1:4" x14ac:dyDescent="0.25">
      <c r="A7748" t="s">
        <v>7054</v>
      </c>
      <c r="B7748" t="s">
        <v>16837</v>
      </c>
      <c r="C7748" t="s">
        <v>16837</v>
      </c>
      <c r="D7748" t="s">
        <v>7053</v>
      </c>
    </row>
    <row r="7749" spans="1:4" x14ac:dyDescent="0.25">
      <c r="A7749" t="s">
        <v>11862</v>
      </c>
      <c r="B7749" t="s">
        <v>16837</v>
      </c>
      <c r="C7749" t="s">
        <v>16837</v>
      </c>
      <c r="D7749" t="s">
        <v>11861</v>
      </c>
    </row>
    <row r="7750" spans="1:4" x14ac:dyDescent="0.25">
      <c r="A7750" t="s">
        <v>16323</v>
      </c>
      <c r="B7750" t="s">
        <v>16837</v>
      </c>
      <c r="C7750" t="s">
        <v>16837</v>
      </c>
      <c r="D7750" t="s">
        <v>16322</v>
      </c>
    </row>
    <row r="7751" spans="1:4" x14ac:dyDescent="0.25">
      <c r="A7751" t="s">
        <v>3422</v>
      </c>
      <c r="B7751" t="s">
        <v>16837</v>
      </c>
      <c r="C7751" t="s">
        <v>16837</v>
      </c>
      <c r="D7751" t="s">
        <v>3421</v>
      </c>
    </row>
    <row r="7752" spans="1:4" x14ac:dyDescent="0.25">
      <c r="A7752" t="s">
        <v>1744</v>
      </c>
      <c r="B7752" t="s">
        <v>16837</v>
      </c>
      <c r="C7752" t="s">
        <v>16837</v>
      </c>
      <c r="D7752" t="s">
        <v>1743</v>
      </c>
    </row>
    <row r="7753" spans="1:4" x14ac:dyDescent="0.25">
      <c r="A7753" t="s">
        <v>1394</v>
      </c>
      <c r="B7753" t="s">
        <v>16837</v>
      </c>
      <c r="C7753" t="s">
        <v>16837</v>
      </c>
      <c r="D7753" t="s">
        <v>1393</v>
      </c>
    </row>
    <row r="7754" spans="1:4" x14ac:dyDescent="0.25">
      <c r="A7754" t="s">
        <v>16016</v>
      </c>
      <c r="B7754" t="s">
        <v>16837</v>
      </c>
      <c r="C7754" t="s">
        <v>16837</v>
      </c>
      <c r="D7754" t="s">
        <v>16015</v>
      </c>
    </row>
    <row r="7755" spans="1:4" x14ac:dyDescent="0.25">
      <c r="A7755" t="s">
        <v>11868</v>
      </c>
      <c r="B7755" t="s">
        <v>16837</v>
      </c>
      <c r="C7755" t="s">
        <v>16837</v>
      </c>
      <c r="D7755" t="s">
        <v>11867</v>
      </c>
    </row>
    <row r="7756" spans="1:4" x14ac:dyDescent="0.25">
      <c r="A7756" t="s">
        <v>1917</v>
      </c>
      <c r="B7756" t="s">
        <v>16837</v>
      </c>
      <c r="C7756" t="s">
        <v>16837</v>
      </c>
      <c r="D7756" t="s">
        <v>1916</v>
      </c>
    </row>
    <row r="7757" spans="1:4" x14ac:dyDescent="0.25">
      <c r="A7757" t="s">
        <v>8495</v>
      </c>
      <c r="B7757" t="s">
        <v>16837</v>
      </c>
      <c r="C7757" t="s">
        <v>16837</v>
      </c>
      <c r="D7757" t="s">
        <v>8494</v>
      </c>
    </row>
    <row r="7758" spans="1:4" x14ac:dyDescent="0.25">
      <c r="A7758" t="s">
        <v>15891</v>
      </c>
      <c r="B7758" t="s">
        <v>16837</v>
      </c>
      <c r="C7758" t="s">
        <v>16837</v>
      </c>
      <c r="D7758" t="s">
        <v>15890</v>
      </c>
    </row>
    <row r="7759" spans="1:4" x14ac:dyDescent="0.25">
      <c r="A7759" t="s">
        <v>16639</v>
      </c>
      <c r="B7759" t="s">
        <v>16837</v>
      </c>
      <c r="C7759" t="s">
        <v>16837</v>
      </c>
      <c r="D7759" t="e">
        <v>#N/A</v>
      </c>
    </row>
    <row r="7760" spans="1:4" x14ac:dyDescent="0.25">
      <c r="A7760" t="s">
        <v>5048</v>
      </c>
      <c r="B7760" t="s">
        <v>16837</v>
      </c>
      <c r="C7760" t="s">
        <v>16837</v>
      </c>
      <c r="D7760" t="s">
        <v>5047</v>
      </c>
    </row>
    <row r="7761" spans="1:4" x14ac:dyDescent="0.25">
      <c r="A7761" t="s">
        <v>1764</v>
      </c>
      <c r="B7761" t="s">
        <v>16837</v>
      </c>
      <c r="C7761" t="s">
        <v>16837</v>
      </c>
      <c r="D7761" t="s">
        <v>1763</v>
      </c>
    </row>
    <row r="7762" spans="1:4" x14ac:dyDescent="0.25">
      <c r="A7762" t="s">
        <v>12711</v>
      </c>
      <c r="B7762" t="s">
        <v>16837</v>
      </c>
      <c r="C7762" t="s">
        <v>16837</v>
      </c>
      <c r="D7762" t="s">
        <v>12710</v>
      </c>
    </row>
    <row r="7763" spans="1:4" x14ac:dyDescent="0.25">
      <c r="A7763" t="s">
        <v>7567</v>
      </c>
      <c r="B7763" t="s">
        <v>16837</v>
      </c>
      <c r="C7763" t="s">
        <v>16837</v>
      </c>
      <c r="D7763" t="s">
        <v>7566</v>
      </c>
    </row>
    <row r="7764" spans="1:4" x14ac:dyDescent="0.25">
      <c r="A7764" t="s">
        <v>4569</v>
      </c>
      <c r="B7764" t="s">
        <v>16837</v>
      </c>
      <c r="C7764" t="s">
        <v>16837</v>
      </c>
      <c r="D7764" t="s">
        <v>4568</v>
      </c>
    </row>
    <row r="7765" spans="1:4" x14ac:dyDescent="0.25">
      <c r="A7765" t="s">
        <v>14982</v>
      </c>
      <c r="B7765" t="s">
        <v>16837</v>
      </c>
      <c r="C7765" t="s">
        <v>16837</v>
      </c>
      <c r="D7765" t="s">
        <v>14981</v>
      </c>
    </row>
    <row r="7766" spans="1:4" x14ac:dyDescent="0.25">
      <c r="A7766" t="s">
        <v>9659</v>
      </c>
      <c r="B7766" t="s">
        <v>16837</v>
      </c>
      <c r="C7766" t="s">
        <v>16837</v>
      </c>
      <c r="D7766" t="s">
        <v>9658</v>
      </c>
    </row>
    <row r="7767" spans="1:4" x14ac:dyDescent="0.25">
      <c r="A7767" t="s">
        <v>14396</v>
      </c>
      <c r="B7767" t="s">
        <v>16837</v>
      </c>
      <c r="C7767" t="s">
        <v>16837</v>
      </c>
      <c r="D7767" t="s">
        <v>14395</v>
      </c>
    </row>
    <row r="7768" spans="1:4" x14ac:dyDescent="0.25">
      <c r="A7768" t="s">
        <v>4272</v>
      </c>
      <c r="B7768" t="s">
        <v>16837</v>
      </c>
      <c r="C7768" t="s">
        <v>16837</v>
      </c>
      <c r="D7768" t="s">
        <v>4271</v>
      </c>
    </row>
    <row r="7769" spans="1:4" x14ac:dyDescent="0.25">
      <c r="A7769" t="s">
        <v>9758</v>
      </c>
      <c r="B7769" t="s">
        <v>16837</v>
      </c>
      <c r="C7769" t="s">
        <v>16837</v>
      </c>
      <c r="D7769" t="s">
        <v>9757</v>
      </c>
    </row>
    <row r="7770" spans="1:4" x14ac:dyDescent="0.25">
      <c r="A7770" t="s">
        <v>11039</v>
      </c>
      <c r="B7770" t="s">
        <v>16837</v>
      </c>
      <c r="C7770" t="s">
        <v>16837</v>
      </c>
      <c r="D7770" t="s">
        <v>11038</v>
      </c>
    </row>
    <row r="7771" spans="1:4" x14ac:dyDescent="0.25">
      <c r="A7771" t="s">
        <v>4478</v>
      </c>
      <c r="B7771" t="s">
        <v>16837</v>
      </c>
      <c r="C7771" t="s">
        <v>16837</v>
      </c>
      <c r="D7771" t="s">
        <v>4477</v>
      </c>
    </row>
    <row r="7772" spans="1:4" x14ac:dyDescent="0.25">
      <c r="A7772" t="s">
        <v>15618</v>
      </c>
      <c r="B7772" t="s">
        <v>16837</v>
      </c>
      <c r="C7772" t="s">
        <v>16837</v>
      </c>
      <c r="D7772" t="s">
        <v>15617</v>
      </c>
    </row>
    <row r="7773" spans="1:4" x14ac:dyDescent="0.25">
      <c r="A7773" t="s">
        <v>7463</v>
      </c>
      <c r="B7773" t="s">
        <v>16837</v>
      </c>
      <c r="C7773" t="s">
        <v>16837</v>
      </c>
      <c r="D7773" t="s">
        <v>7462</v>
      </c>
    </row>
    <row r="7774" spans="1:4" x14ac:dyDescent="0.25">
      <c r="A7774" t="s">
        <v>1548</v>
      </c>
      <c r="B7774" t="s">
        <v>16837</v>
      </c>
      <c r="C7774" t="s">
        <v>16837</v>
      </c>
      <c r="D7774" t="s">
        <v>1547</v>
      </c>
    </row>
    <row r="7775" spans="1:4" x14ac:dyDescent="0.25">
      <c r="A7775" t="s">
        <v>14212</v>
      </c>
      <c r="B7775" t="s">
        <v>16837</v>
      </c>
      <c r="C7775" t="s">
        <v>16837</v>
      </c>
      <c r="D7775" t="s">
        <v>14211</v>
      </c>
    </row>
    <row r="7776" spans="1:4" x14ac:dyDescent="0.25">
      <c r="A7776" t="s">
        <v>3751</v>
      </c>
      <c r="B7776" t="s">
        <v>16837</v>
      </c>
      <c r="C7776" t="s">
        <v>16837</v>
      </c>
      <c r="D7776" t="s">
        <v>3750</v>
      </c>
    </row>
    <row r="7777" spans="1:4" x14ac:dyDescent="0.25">
      <c r="A7777" t="s">
        <v>7950</v>
      </c>
      <c r="B7777" t="s">
        <v>16837</v>
      </c>
      <c r="C7777" t="s">
        <v>16837</v>
      </c>
      <c r="D7777" t="s">
        <v>7949</v>
      </c>
    </row>
    <row r="7778" spans="1:4" x14ac:dyDescent="0.25">
      <c r="A7778" t="s">
        <v>10103</v>
      </c>
      <c r="B7778" t="s">
        <v>16837</v>
      </c>
      <c r="C7778" t="s">
        <v>16837</v>
      </c>
      <c r="D7778" t="s">
        <v>10102</v>
      </c>
    </row>
    <row r="7779" spans="1:4" x14ac:dyDescent="0.25">
      <c r="A7779" t="s">
        <v>366</v>
      </c>
      <c r="B7779" t="s">
        <v>16837</v>
      </c>
      <c r="C7779" t="s">
        <v>16837</v>
      </c>
      <c r="D7779" t="s">
        <v>365</v>
      </c>
    </row>
    <row r="7780" spans="1:4" x14ac:dyDescent="0.25">
      <c r="A7780" t="s">
        <v>6681</v>
      </c>
      <c r="B7780" t="s">
        <v>16837</v>
      </c>
      <c r="C7780" t="s">
        <v>16837</v>
      </c>
      <c r="D7780" t="s">
        <v>6680</v>
      </c>
    </row>
    <row r="7781" spans="1:4" x14ac:dyDescent="0.25">
      <c r="A7781" t="s">
        <v>6950</v>
      </c>
      <c r="B7781" t="s">
        <v>16837</v>
      </c>
      <c r="C7781" t="s">
        <v>16837</v>
      </c>
      <c r="D7781" t="s">
        <v>6949</v>
      </c>
    </row>
    <row r="7782" spans="1:4" x14ac:dyDescent="0.25">
      <c r="A7782" t="s">
        <v>3156</v>
      </c>
      <c r="B7782" t="s">
        <v>16837</v>
      </c>
      <c r="C7782" t="s">
        <v>16837</v>
      </c>
      <c r="D7782" t="s">
        <v>3155</v>
      </c>
    </row>
    <row r="7783" spans="1:4" x14ac:dyDescent="0.25">
      <c r="A7783" t="s">
        <v>4308</v>
      </c>
      <c r="B7783" t="s">
        <v>16837</v>
      </c>
      <c r="C7783" t="s">
        <v>16837</v>
      </c>
      <c r="D7783" t="s">
        <v>4307</v>
      </c>
    </row>
    <row r="7784" spans="1:4" x14ac:dyDescent="0.25">
      <c r="A7784" t="s">
        <v>8652</v>
      </c>
      <c r="B7784" t="s">
        <v>16837</v>
      </c>
      <c r="C7784" t="s">
        <v>16837</v>
      </c>
      <c r="D7784" t="s">
        <v>8651</v>
      </c>
    </row>
    <row r="7785" spans="1:4" x14ac:dyDescent="0.25">
      <c r="A7785" t="s">
        <v>11792</v>
      </c>
      <c r="B7785" t="s">
        <v>16837</v>
      </c>
      <c r="C7785" t="s">
        <v>16837</v>
      </c>
      <c r="D7785" t="s">
        <v>11791</v>
      </c>
    </row>
    <row r="7786" spans="1:4" x14ac:dyDescent="0.25">
      <c r="A7786" t="s">
        <v>2405</v>
      </c>
      <c r="B7786" t="s">
        <v>16837</v>
      </c>
      <c r="C7786" t="s">
        <v>16837</v>
      </c>
      <c r="D7786" t="s">
        <v>2404</v>
      </c>
    </row>
    <row r="7787" spans="1:4" x14ac:dyDescent="0.25">
      <c r="A7787" t="s">
        <v>368</v>
      </c>
      <c r="B7787" t="s">
        <v>16837</v>
      </c>
      <c r="C7787" t="s">
        <v>16837</v>
      </c>
      <c r="D7787" t="s">
        <v>367</v>
      </c>
    </row>
    <row r="7788" spans="1:4" x14ac:dyDescent="0.25">
      <c r="A7788" t="s">
        <v>15331</v>
      </c>
      <c r="B7788" t="s">
        <v>16837</v>
      </c>
      <c r="C7788" t="s">
        <v>16837</v>
      </c>
      <c r="D7788" t="s">
        <v>15330</v>
      </c>
    </row>
    <row r="7789" spans="1:4" x14ac:dyDescent="0.25">
      <c r="A7789" t="s">
        <v>16640</v>
      </c>
      <c r="B7789" t="s">
        <v>16837</v>
      </c>
      <c r="C7789" t="s">
        <v>16837</v>
      </c>
      <c r="D7789" t="e">
        <v>#N/A</v>
      </c>
    </row>
    <row r="7790" spans="1:4" x14ac:dyDescent="0.25">
      <c r="A7790" t="s">
        <v>9439</v>
      </c>
      <c r="B7790" t="s">
        <v>16837</v>
      </c>
      <c r="C7790" t="s">
        <v>16837</v>
      </c>
      <c r="D7790" t="s">
        <v>9438</v>
      </c>
    </row>
    <row r="7791" spans="1:4" x14ac:dyDescent="0.25">
      <c r="A7791" t="s">
        <v>16641</v>
      </c>
      <c r="B7791" t="s">
        <v>16837</v>
      </c>
      <c r="C7791" t="s">
        <v>16837</v>
      </c>
      <c r="D7791" t="e">
        <v>#N/A</v>
      </c>
    </row>
    <row r="7792" spans="1:4" x14ac:dyDescent="0.25">
      <c r="A7792" t="s">
        <v>10070</v>
      </c>
      <c r="B7792" t="s">
        <v>16837</v>
      </c>
      <c r="C7792" t="s">
        <v>16837</v>
      </c>
      <c r="D7792" t="s">
        <v>10069</v>
      </c>
    </row>
    <row r="7793" spans="1:4" x14ac:dyDescent="0.25">
      <c r="A7793" t="s">
        <v>15810</v>
      </c>
      <c r="B7793" t="s">
        <v>16837</v>
      </c>
      <c r="C7793" t="s">
        <v>16837</v>
      </c>
      <c r="D7793" t="s">
        <v>15809</v>
      </c>
    </row>
    <row r="7794" spans="1:4" x14ac:dyDescent="0.25">
      <c r="A7794" t="s">
        <v>370</v>
      </c>
      <c r="B7794" t="s">
        <v>16837</v>
      </c>
      <c r="C7794" t="s">
        <v>16837</v>
      </c>
      <c r="D7794" t="s">
        <v>369</v>
      </c>
    </row>
    <row r="7795" spans="1:4" x14ac:dyDescent="0.25">
      <c r="A7795" t="s">
        <v>14332</v>
      </c>
      <c r="B7795" t="s">
        <v>16837</v>
      </c>
      <c r="C7795" t="s">
        <v>16837</v>
      </c>
      <c r="D7795" t="s">
        <v>14331</v>
      </c>
    </row>
    <row r="7796" spans="1:4" x14ac:dyDescent="0.25">
      <c r="A7796" t="s">
        <v>13859</v>
      </c>
      <c r="B7796" t="s">
        <v>16837</v>
      </c>
      <c r="C7796" t="s">
        <v>16837</v>
      </c>
      <c r="D7796" t="s">
        <v>13858</v>
      </c>
    </row>
    <row r="7797" spans="1:4" x14ac:dyDescent="0.25">
      <c r="A7797" t="s">
        <v>5544</v>
      </c>
      <c r="B7797" t="s">
        <v>16837</v>
      </c>
      <c r="C7797" t="s">
        <v>16837</v>
      </c>
      <c r="D7797" t="s">
        <v>5543</v>
      </c>
    </row>
    <row r="7798" spans="1:4" x14ac:dyDescent="0.25">
      <c r="A7798" t="s">
        <v>7479</v>
      </c>
      <c r="B7798" t="s">
        <v>16837</v>
      </c>
      <c r="C7798" t="s">
        <v>16837</v>
      </c>
      <c r="D7798" t="s">
        <v>7478</v>
      </c>
    </row>
    <row r="7799" spans="1:4" x14ac:dyDescent="0.25">
      <c r="A7799" t="s">
        <v>9214</v>
      </c>
      <c r="B7799" t="s">
        <v>16837</v>
      </c>
      <c r="C7799" t="s">
        <v>16837</v>
      </c>
      <c r="D7799" t="s">
        <v>9213</v>
      </c>
    </row>
    <row r="7800" spans="1:4" x14ac:dyDescent="0.25">
      <c r="A7800" t="s">
        <v>4694</v>
      </c>
      <c r="B7800" t="s">
        <v>16837</v>
      </c>
      <c r="C7800" t="s">
        <v>16837</v>
      </c>
      <c r="D7800" t="s">
        <v>4693</v>
      </c>
    </row>
    <row r="7801" spans="1:4" x14ac:dyDescent="0.25">
      <c r="A7801" t="s">
        <v>15865</v>
      </c>
      <c r="B7801" t="s">
        <v>16837</v>
      </c>
      <c r="C7801" t="s">
        <v>16837</v>
      </c>
      <c r="D7801" t="s">
        <v>15864</v>
      </c>
    </row>
    <row r="7802" spans="1:4" x14ac:dyDescent="0.25">
      <c r="A7802" t="s">
        <v>1967</v>
      </c>
      <c r="B7802" t="s">
        <v>16837</v>
      </c>
      <c r="C7802" t="s">
        <v>16837</v>
      </c>
      <c r="D7802" t="s">
        <v>1966</v>
      </c>
    </row>
    <row r="7803" spans="1:4" x14ac:dyDescent="0.25">
      <c r="A7803" t="s">
        <v>5169</v>
      </c>
      <c r="B7803" t="s">
        <v>16837</v>
      </c>
      <c r="C7803" t="s">
        <v>16837</v>
      </c>
      <c r="D7803" t="s">
        <v>5168</v>
      </c>
    </row>
    <row r="7804" spans="1:4" x14ac:dyDescent="0.25">
      <c r="A7804" t="s">
        <v>6625</v>
      </c>
      <c r="B7804" t="s">
        <v>16837</v>
      </c>
      <c r="C7804" t="s">
        <v>16837</v>
      </c>
      <c r="D7804" t="s">
        <v>6624</v>
      </c>
    </row>
    <row r="7805" spans="1:4" x14ac:dyDescent="0.25">
      <c r="A7805" t="s">
        <v>5540</v>
      </c>
      <c r="B7805" t="s">
        <v>16837</v>
      </c>
      <c r="C7805" t="s">
        <v>16837</v>
      </c>
      <c r="D7805" t="s">
        <v>5539</v>
      </c>
    </row>
    <row r="7806" spans="1:4" x14ac:dyDescent="0.25">
      <c r="A7806" t="s">
        <v>8316</v>
      </c>
      <c r="B7806" t="s">
        <v>16837</v>
      </c>
      <c r="C7806" t="s">
        <v>16837</v>
      </c>
      <c r="D7806" t="s">
        <v>8315</v>
      </c>
    </row>
    <row r="7807" spans="1:4" x14ac:dyDescent="0.25">
      <c r="A7807" t="s">
        <v>9337</v>
      </c>
      <c r="B7807" t="s">
        <v>16837</v>
      </c>
      <c r="C7807" t="s">
        <v>16837</v>
      </c>
      <c r="D7807" t="s">
        <v>9336</v>
      </c>
    </row>
    <row r="7808" spans="1:4" x14ac:dyDescent="0.25">
      <c r="A7808" t="s">
        <v>16642</v>
      </c>
      <c r="B7808" t="s">
        <v>16837</v>
      </c>
      <c r="C7808" t="s">
        <v>16837</v>
      </c>
      <c r="D7808" t="e">
        <v>#N/A</v>
      </c>
    </row>
    <row r="7809" spans="1:4" x14ac:dyDescent="0.25">
      <c r="A7809" t="s">
        <v>3863</v>
      </c>
      <c r="B7809" t="s">
        <v>16837</v>
      </c>
      <c r="C7809" t="s">
        <v>16837</v>
      </c>
      <c r="D7809" t="s">
        <v>3862</v>
      </c>
    </row>
    <row r="7810" spans="1:4" x14ac:dyDescent="0.25">
      <c r="A7810" t="s">
        <v>3268</v>
      </c>
      <c r="B7810" t="s">
        <v>16837</v>
      </c>
      <c r="C7810" t="s">
        <v>16837</v>
      </c>
      <c r="D7810" t="s">
        <v>3267</v>
      </c>
    </row>
    <row r="7811" spans="1:4" x14ac:dyDescent="0.25">
      <c r="A7811" t="s">
        <v>6942</v>
      </c>
      <c r="B7811" t="s">
        <v>16837</v>
      </c>
      <c r="C7811" t="s">
        <v>16837</v>
      </c>
      <c r="D7811" t="s">
        <v>6941</v>
      </c>
    </row>
    <row r="7812" spans="1:4" x14ac:dyDescent="0.25">
      <c r="A7812" t="s">
        <v>16138</v>
      </c>
      <c r="B7812" t="s">
        <v>16837</v>
      </c>
      <c r="C7812" t="s">
        <v>16837</v>
      </c>
      <c r="D7812" t="s">
        <v>16137</v>
      </c>
    </row>
    <row r="7813" spans="1:4" x14ac:dyDescent="0.25">
      <c r="A7813" t="s">
        <v>10648</v>
      </c>
      <c r="B7813" t="s">
        <v>16837</v>
      </c>
      <c r="C7813" t="s">
        <v>16837</v>
      </c>
      <c r="D7813" t="s">
        <v>10647</v>
      </c>
    </row>
    <row r="7814" spans="1:4" x14ac:dyDescent="0.25">
      <c r="A7814" t="s">
        <v>5327</v>
      </c>
      <c r="B7814" t="s">
        <v>16837</v>
      </c>
      <c r="C7814" t="s">
        <v>16837</v>
      </c>
      <c r="D7814" t="s">
        <v>5326</v>
      </c>
    </row>
    <row r="7815" spans="1:4" x14ac:dyDescent="0.25">
      <c r="A7815" t="s">
        <v>14443</v>
      </c>
      <c r="B7815" t="s">
        <v>16837</v>
      </c>
      <c r="C7815" t="s">
        <v>16837</v>
      </c>
      <c r="D7815" t="s">
        <v>14433</v>
      </c>
    </row>
    <row r="7816" spans="1:4" x14ac:dyDescent="0.25">
      <c r="A7816" t="s">
        <v>834</v>
      </c>
      <c r="B7816" t="s">
        <v>16837</v>
      </c>
      <c r="C7816" t="s">
        <v>16837</v>
      </c>
      <c r="D7816" t="s">
        <v>833</v>
      </c>
    </row>
    <row r="7817" spans="1:4" x14ac:dyDescent="0.25">
      <c r="A7817" t="s">
        <v>8222</v>
      </c>
      <c r="B7817" t="s">
        <v>16837</v>
      </c>
      <c r="C7817" t="s">
        <v>16837</v>
      </c>
      <c r="D7817" t="s">
        <v>8221</v>
      </c>
    </row>
    <row r="7818" spans="1:4" x14ac:dyDescent="0.25">
      <c r="A7818" t="s">
        <v>5784</v>
      </c>
      <c r="B7818" t="s">
        <v>16837</v>
      </c>
      <c r="C7818" t="s">
        <v>16837</v>
      </c>
      <c r="D7818" t="s">
        <v>5783</v>
      </c>
    </row>
    <row r="7819" spans="1:4" x14ac:dyDescent="0.25">
      <c r="A7819" t="s">
        <v>6422</v>
      </c>
      <c r="B7819" t="s">
        <v>16837</v>
      </c>
      <c r="C7819" t="s">
        <v>16837</v>
      </c>
      <c r="D7819" t="s">
        <v>6421</v>
      </c>
    </row>
    <row r="7820" spans="1:4" x14ac:dyDescent="0.25">
      <c r="A7820" t="s">
        <v>11930</v>
      </c>
      <c r="B7820" t="s">
        <v>16837</v>
      </c>
      <c r="C7820" t="s">
        <v>16837</v>
      </c>
      <c r="D7820" t="s">
        <v>11929</v>
      </c>
    </row>
    <row r="7821" spans="1:4" x14ac:dyDescent="0.25">
      <c r="A7821" t="s">
        <v>8288</v>
      </c>
      <c r="B7821" t="s">
        <v>16837</v>
      </c>
      <c r="C7821" t="s">
        <v>16837</v>
      </c>
      <c r="D7821" t="s">
        <v>8287</v>
      </c>
    </row>
    <row r="7822" spans="1:4" x14ac:dyDescent="0.25">
      <c r="A7822" t="s">
        <v>12081</v>
      </c>
      <c r="B7822" t="s">
        <v>16837</v>
      </c>
      <c r="C7822" t="s">
        <v>16837</v>
      </c>
      <c r="D7822" t="s">
        <v>12080</v>
      </c>
    </row>
    <row r="7823" spans="1:4" x14ac:dyDescent="0.25">
      <c r="A7823" t="s">
        <v>2169</v>
      </c>
      <c r="B7823" t="s">
        <v>16837</v>
      </c>
      <c r="C7823" t="s">
        <v>16837</v>
      </c>
      <c r="D7823" t="s">
        <v>2168</v>
      </c>
    </row>
    <row r="7824" spans="1:4" x14ac:dyDescent="0.25">
      <c r="A7824" t="s">
        <v>372</v>
      </c>
      <c r="B7824" t="s">
        <v>16837</v>
      </c>
      <c r="C7824" t="s">
        <v>16837</v>
      </c>
      <c r="D7824" t="s">
        <v>371</v>
      </c>
    </row>
    <row r="7825" spans="1:4" x14ac:dyDescent="0.25">
      <c r="A7825" t="s">
        <v>16643</v>
      </c>
      <c r="B7825" t="s">
        <v>16837</v>
      </c>
      <c r="C7825" t="s">
        <v>16837</v>
      </c>
      <c r="D7825" t="e">
        <v>#N/A</v>
      </c>
    </row>
    <row r="7826" spans="1:4" x14ac:dyDescent="0.25">
      <c r="A7826" t="s">
        <v>2639</v>
      </c>
      <c r="B7826" t="s">
        <v>16837</v>
      </c>
      <c r="C7826" t="s">
        <v>16837</v>
      </c>
      <c r="D7826" t="s">
        <v>2638</v>
      </c>
    </row>
    <row r="7827" spans="1:4" x14ac:dyDescent="0.25">
      <c r="A7827" t="s">
        <v>4918</v>
      </c>
      <c r="B7827" t="s">
        <v>16837</v>
      </c>
      <c r="C7827" t="s">
        <v>16837</v>
      </c>
      <c r="D7827" t="s">
        <v>4917</v>
      </c>
    </row>
    <row r="7828" spans="1:4" x14ac:dyDescent="0.25">
      <c r="A7828" t="s">
        <v>16644</v>
      </c>
      <c r="B7828" t="s">
        <v>16837</v>
      </c>
      <c r="C7828" t="s">
        <v>16837</v>
      </c>
      <c r="D7828" t="e">
        <v>#N/A</v>
      </c>
    </row>
    <row r="7829" spans="1:4" x14ac:dyDescent="0.25">
      <c r="A7829" t="s">
        <v>5868</v>
      </c>
      <c r="B7829" t="s">
        <v>16837</v>
      </c>
      <c r="C7829" t="s">
        <v>16837</v>
      </c>
      <c r="D7829" t="s">
        <v>5867</v>
      </c>
    </row>
    <row r="7830" spans="1:4" x14ac:dyDescent="0.25">
      <c r="A7830" t="s">
        <v>16307</v>
      </c>
      <c r="B7830" t="s">
        <v>16837</v>
      </c>
      <c r="C7830" t="s">
        <v>16837</v>
      </c>
      <c r="D7830" t="s">
        <v>16306</v>
      </c>
    </row>
    <row r="7831" spans="1:4" x14ac:dyDescent="0.25">
      <c r="A7831" t="s">
        <v>9355</v>
      </c>
      <c r="B7831" t="s">
        <v>16837</v>
      </c>
      <c r="C7831" t="s">
        <v>16837</v>
      </c>
      <c r="D7831" t="s">
        <v>9354</v>
      </c>
    </row>
    <row r="7832" spans="1:4" x14ac:dyDescent="0.25">
      <c r="A7832" t="s">
        <v>16645</v>
      </c>
      <c r="B7832" t="s">
        <v>16837</v>
      </c>
      <c r="C7832" t="s">
        <v>16837</v>
      </c>
      <c r="D7832" t="e">
        <v>#N/A</v>
      </c>
    </row>
    <row r="7833" spans="1:4" x14ac:dyDescent="0.25">
      <c r="A7833" t="s">
        <v>16646</v>
      </c>
      <c r="B7833" t="s">
        <v>16837</v>
      </c>
      <c r="C7833" t="s">
        <v>16837</v>
      </c>
      <c r="D7833" t="e">
        <v>#N/A</v>
      </c>
    </row>
    <row r="7834" spans="1:4" x14ac:dyDescent="0.25">
      <c r="A7834" t="s">
        <v>6072</v>
      </c>
      <c r="B7834" t="s">
        <v>16837</v>
      </c>
      <c r="C7834" t="s">
        <v>16837</v>
      </c>
      <c r="D7834" t="s">
        <v>6071</v>
      </c>
    </row>
    <row r="7835" spans="1:4" x14ac:dyDescent="0.25">
      <c r="A7835" t="s">
        <v>3560</v>
      </c>
      <c r="B7835" t="s">
        <v>16837</v>
      </c>
      <c r="C7835" t="s">
        <v>16837</v>
      </c>
      <c r="D7835" t="s">
        <v>3559</v>
      </c>
    </row>
    <row r="7836" spans="1:4" x14ac:dyDescent="0.25">
      <c r="A7836" t="s">
        <v>15951</v>
      </c>
      <c r="B7836" t="s">
        <v>16837</v>
      </c>
      <c r="C7836" t="s">
        <v>16837</v>
      </c>
      <c r="D7836" t="s">
        <v>15950</v>
      </c>
    </row>
    <row r="7837" spans="1:4" x14ac:dyDescent="0.25">
      <c r="A7837" t="s">
        <v>5189</v>
      </c>
      <c r="B7837" t="s">
        <v>16837</v>
      </c>
      <c r="C7837" t="s">
        <v>16837</v>
      </c>
      <c r="D7837" t="s">
        <v>5188</v>
      </c>
    </row>
    <row r="7838" spans="1:4" x14ac:dyDescent="0.25">
      <c r="A7838" t="s">
        <v>374</v>
      </c>
      <c r="B7838" t="s">
        <v>16837</v>
      </c>
      <c r="C7838" t="s">
        <v>16837</v>
      </c>
      <c r="D7838" t="s">
        <v>373</v>
      </c>
    </row>
    <row r="7839" spans="1:4" x14ac:dyDescent="0.25">
      <c r="A7839" t="s">
        <v>10799</v>
      </c>
      <c r="B7839" t="s">
        <v>16837</v>
      </c>
      <c r="C7839" t="s">
        <v>16837</v>
      </c>
      <c r="D7839" t="s">
        <v>10798</v>
      </c>
    </row>
    <row r="7840" spans="1:4" x14ac:dyDescent="0.25">
      <c r="A7840" t="s">
        <v>11928</v>
      </c>
      <c r="B7840" t="s">
        <v>16837</v>
      </c>
      <c r="C7840" t="s">
        <v>16837</v>
      </c>
      <c r="D7840" t="s">
        <v>11927</v>
      </c>
    </row>
    <row r="7841" spans="1:4" x14ac:dyDescent="0.25">
      <c r="A7841" t="s">
        <v>8878</v>
      </c>
      <c r="B7841" t="s">
        <v>16837</v>
      </c>
      <c r="C7841" t="s">
        <v>16837</v>
      </c>
      <c r="D7841" t="s">
        <v>8877</v>
      </c>
    </row>
    <row r="7842" spans="1:4" x14ac:dyDescent="0.25">
      <c r="A7842" t="s">
        <v>8493</v>
      </c>
      <c r="B7842" t="s">
        <v>16837</v>
      </c>
      <c r="C7842" t="s">
        <v>16837</v>
      </c>
      <c r="D7842" t="s">
        <v>8492</v>
      </c>
    </row>
    <row r="7843" spans="1:4" x14ac:dyDescent="0.25">
      <c r="A7843" t="s">
        <v>5060</v>
      </c>
      <c r="B7843" t="s">
        <v>16837</v>
      </c>
      <c r="C7843" t="s">
        <v>16837</v>
      </c>
      <c r="D7843" t="s">
        <v>5059</v>
      </c>
    </row>
    <row r="7844" spans="1:4" x14ac:dyDescent="0.25">
      <c r="A7844" t="s">
        <v>6251</v>
      </c>
      <c r="B7844" t="s">
        <v>16837</v>
      </c>
      <c r="C7844" t="s">
        <v>16837</v>
      </c>
      <c r="D7844" t="s">
        <v>6250</v>
      </c>
    </row>
    <row r="7845" spans="1:4" x14ac:dyDescent="0.25">
      <c r="A7845" t="s">
        <v>3458</v>
      </c>
      <c r="B7845" t="s">
        <v>16837</v>
      </c>
      <c r="C7845" t="s">
        <v>16837</v>
      </c>
      <c r="D7845" t="s">
        <v>3457</v>
      </c>
    </row>
    <row r="7846" spans="1:4" x14ac:dyDescent="0.25">
      <c r="A7846" t="s">
        <v>12398</v>
      </c>
      <c r="B7846" t="s">
        <v>16837</v>
      </c>
      <c r="C7846" t="s">
        <v>16837</v>
      </c>
      <c r="D7846" t="s">
        <v>12397</v>
      </c>
    </row>
    <row r="7847" spans="1:4" x14ac:dyDescent="0.25">
      <c r="A7847" t="s">
        <v>3108</v>
      </c>
      <c r="B7847" t="s">
        <v>16837</v>
      </c>
      <c r="C7847" t="s">
        <v>16837</v>
      </c>
      <c r="D7847" t="s">
        <v>3107</v>
      </c>
    </row>
    <row r="7848" spans="1:4" x14ac:dyDescent="0.25">
      <c r="A7848" t="s">
        <v>13496</v>
      </c>
      <c r="B7848" t="s">
        <v>16837</v>
      </c>
      <c r="C7848" t="s">
        <v>16837</v>
      </c>
      <c r="D7848" t="s">
        <v>13495</v>
      </c>
    </row>
    <row r="7849" spans="1:4" x14ac:dyDescent="0.25">
      <c r="A7849" t="s">
        <v>1944</v>
      </c>
      <c r="B7849" t="s">
        <v>16837</v>
      </c>
      <c r="C7849" t="s">
        <v>16837</v>
      </c>
      <c r="D7849" t="s">
        <v>1943</v>
      </c>
    </row>
    <row r="7850" spans="1:4" x14ac:dyDescent="0.25">
      <c r="A7850" t="s">
        <v>6928</v>
      </c>
      <c r="B7850" t="s">
        <v>16837</v>
      </c>
      <c r="C7850" t="s">
        <v>16837</v>
      </c>
      <c r="D7850" t="s">
        <v>6927</v>
      </c>
    </row>
    <row r="7851" spans="1:4" x14ac:dyDescent="0.25">
      <c r="A7851" t="s">
        <v>15280</v>
      </c>
      <c r="B7851" t="s">
        <v>16837</v>
      </c>
      <c r="C7851" t="s">
        <v>16837</v>
      </c>
      <c r="D7851" t="s">
        <v>15279</v>
      </c>
    </row>
    <row r="7852" spans="1:4" x14ac:dyDescent="0.25">
      <c r="A7852" t="s">
        <v>4609</v>
      </c>
      <c r="B7852" t="s">
        <v>16837</v>
      </c>
      <c r="C7852" t="s">
        <v>16837</v>
      </c>
      <c r="D7852" t="s">
        <v>4608</v>
      </c>
    </row>
    <row r="7853" spans="1:4" x14ac:dyDescent="0.25">
      <c r="A7853" t="s">
        <v>12761</v>
      </c>
      <c r="B7853" t="s">
        <v>16837</v>
      </c>
      <c r="C7853" t="s">
        <v>16837</v>
      </c>
      <c r="D7853" t="s">
        <v>12760</v>
      </c>
    </row>
    <row r="7854" spans="1:4" x14ac:dyDescent="0.25">
      <c r="A7854" t="s">
        <v>14061</v>
      </c>
      <c r="B7854" t="s">
        <v>16837</v>
      </c>
      <c r="C7854" t="s">
        <v>16837</v>
      </c>
      <c r="D7854" t="s">
        <v>14060</v>
      </c>
    </row>
    <row r="7855" spans="1:4" x14ac:dyDescent="0.25">
      <c r="A7855" t="s">
        <v>15961</v>
      </c>
      <c r="B7855" t="s">
        <v>16837</v>
      </c>
      <c r="C7855" t="s">
        <v>16837</v>
      </c>
      <c r="D7855" t="s">
        <v>15960</v>
      </c>
    </row>
    <row r="7856" spans="1:4" x14ac:dyDescent="0.25">
      <c r="A7856" t="s">
        <v>10226</v>
      </c>
      <c r="B7856" t="s">
        <v>16837</v>
      </c>
      <c r="C7856" t="s">
        <v>16837</v>
      </c>
      <c r="D7856" t="s">
        <v>10225</v>
      </c>
    </row>
    <row r="7857" spans="1:4" x14ac:dyDescent="0.25">
      <c r="A7857" t="s">
        <v>15347</v>
      </c>
      <c r="B7857" t="s">
        <v>16837</v>
      </c>
      <c r="C7857" t="s">
        <v>16837</v>
      </c>
      <c r="D7857" t="s">
        <v>15346</v>
      </c>
    </row>
    <row r="7858" spans="1:4" x14ac:dyDescent="0.25">
      <c r="A7858" t="s">
        <v>8308</v>
      </c>
      <c r="B7858" t="s">
        <v>16837</v>
      </c>
      <c r="C7858" t="s">
        <v>16837</v>
      </c>
      <c r="D7858" t="s">
        <v>8307</v>
      </c>
    </row>
    <row r="7859" spans="1:4" x14ac:dyDescent="0.25">
      <c r="A7859" t="s">
        <v>3512</v>
      </c>
      <c r="B7859" t="s">
        <v>16837</v>
      </c>
      <c r="C7859" t="s">
        <v>16837</v>
      </c>
      <c r="D7859" t="s">
        <v>3511</v>
      </c>
    </row>
    <row r="7860" spans="1:4" x14ac:dyDescent="0.25">
      <c r="A7860" t="s">
        <v>13514</v>
      </c>
      <c r="B7860" t="s">
        <v>16837</v>
      </c>
      <c r="C7860" t="s">
        <v>16837</v>
      </c>
      <c r="D7860" t="s">
        <v>13513</v>
      </c>
    </row>
    <row r="7861" spans="1:4" x14ac:dyDescent="0.25">
      <c r="A7861" t="s">
        <v>1313</v>
      </c>
      <c r="B7861" t="s">
        <v>16837</v>
      </c>
      <c r="C7861" t="s">
        <v>16837</v>
      </c>
      <c r="D7861" t="s">
        <v>1312</v>
      </c>
    </row>
    <row r="7862" spans="1:4" x14ac:dyDescent="0.25">
      <c r="A7862" t="s">
        <v>10285</v>
      </c>
      <c r="B7862" t="s">
        <v>16837</v>
      </c>
      <c r="C7862" t="s">
        <v>16837</v>
      </c>
      <c r="D7862" t="s">
        <v>10284</v>
      </c>
    </row>
    <row r="7863" spans="1:4" x14ac:dyDescent="0.25">
      <c r="A7863" t="s">
        <v>6277</v>
      </c>
      <c r="B7863" t="s">
        <v>16837</v>
      </c>
      <c r="C7863" t="s">
        <v>16837</v>
      </c>
      <c r="D7863" t="s">
        <v>6276</v>
      </c>
    </row>
    <row r="7864" spans="1:4" x14ac:dyDescent="0.25">
      <c r="A7864" t="s">
        <v>3090</v>
      </c>
      <c r="B7864" t="s">
        <v>16837</v>
      </c>
      <c r="C7864" t="s">
        <v>16837</v>
      </c>
      <c r="D7864" t="s">
        <v>3089</v>
      </c>
    </row>
    <row r="7865" spans="1:4" x14ac:dyDescent="0.25">
      <c r="A7865" t="s">
        <v>3316</v>
      </c>
      <c r="B7865" t="s">
        <v>16837</v>
      </c>
      <c r="C7865" t="s">
        <v>16837</v>
      </c>
      <c r="D7865" t="s">
        <v>3315</v>
      </c>
    </row>
    <row r="7866" spans="1:4" x14ac:dyDescent="0.25">
      <c r="A7866" t="s">
        <v>1207</v>
      </c>
      <c r="B7866" t="s">
        <v>16837</v>
      </c>
      <c r="C7866" t="s">
        <v>16837</v>
      </c>
      <c r="D7866" t="s">
        <v>1206</v>
      </c>
    </row>
    <row r="7867" spans="1:4" x14ac:dyDescent="0.25">
      <c r="A7867" t="s">
        <v>1263</v>
      </c>
      <c r="B7867" t="s">
        <v>16837</v>
      </c>
      <c r="C7867" t="s">
        <v>16837</v>
      </c>
      <c r="D7867" t="s">
        <v>1262</v>
      </c>
    </row>
    <row r="7868" spans="1:4" x14ac:dyDescent="0.25">
      <c r="A7868" t="s">
        <v>6394</v>
      </c>
      <c r="B7868" t="s">
        <v>16837</v>
      </c>
      <c r="C7868" t="s">
        <v>16837</v>
      </c>
      <c r="D7868" t="s">
        <v>6393</v>
      </c>
    </row>
    <row r="7869" spans="1:4" x14ac:dyDescent="0.25">
      <c r="A7869" t="s">
        <v>6392</v>
      </c>
      <c r="B7869" t="s">
        <v>16837</v>
      </c>
      <c r="C7869" t="s">
        <v>16837</v>
      </c>
      <c r="D7869" t="s">
        <v>6391</v>
      </c>
    </row>
    <row r="7870" spans="1:4" x14ac:dyDescent="0.25">
      <c r="A7870" t="s">
        <v>14929</v>
      </c>
      <c r="B7870" t="s">
        <v>16837</v>
      </c>
      <c r="C7870" t="s">
        <v>16837</v>
      </c>
      <c r="D7870" t="s">
        <v>14928</v>
      </c>
    </row>
    <row r="7871" spans="1:4" x14ac:dyDescent="0.25">
      <c r="A7871" t="s">
        <v>7419</v>
      </c>
      <c r="B7871" t="s">
        <v>16837</v>
      </c>
      <c r="C7871" t="s">
        <v>16837</v>
      </c>
      <c r="D7871" t="s">
        <v>7418</v>
      </c>
    </row>
    <row r="7872" spans="1:4" x14ac:dyDescent="0.25">
      <c r="A7872" t="s">
        <v>10869</v>
      </c>
      <c r="B7872" t="s">
        <v>16837</v>
      </c>
      <c r="C7872" t="s">
        <v>16837</v>
      </c>
      <c r="D7872" t="s">
        <v>10868</v>
      </c>
    </row>
    <row r="7873" spans="1:4" x14ac:dyDescent="0.25">
      <c r="A7873" t="s">
        <v>16241</v>
      </c>
      <c r="B7873" t="s">
        <v>16837</v>
      </c>
      <c r="C7873" t="s">
        <v>16837</v>
      </c>
      <c r="D7873" t="s">
        <v>16240</v>
      </c>
    </row>
    <row r="7874" spans="1:4" x14ac:dyDescent="0.25">
      <c r="A7874" t="s">
        <v>6850</v>
      </c>
      <c r="B7874" t="s">
        <v>16837</v>
      </c>
      <c r="C7874" t="s">
        <v>16837</v>
      </c>
      <c r="D7874" t="s">
        <v>6849</v>
      </c>
    </row>
    <row r="7875" spans="1:4" x14ac:dyDescent="0.25">
      <c r="A7875" t="s">
        <v>7772</v>
      </c>
      <c r="B7875" t="s">
        <v>16837</v>
      </c>
      <c r="C7875" t="s">
        <v>16837</v>
      </c>
      <c r="D7875" t="s">
        <v>7771</v>
      </c>
    </row>
    <row r="7876" spans="1:4" x14ac:dyDescent="0.25">
      <c r="A7876" t="s">
        <v>2545</v>
      </c>
      <c r="B7876" t="s">
        <v>16837</v>
      </c>
      <c r="C7876" t="s">
        <v>16837</v>
      </c>
      <c r="D7876" t="s">
        <v>2544</v>
      </c>
    </row>
    <row r="7877" spans="1:4" x14ac:dyDescent="0.25">
      <c r="A7877" t="s">
        <v>13229</v>
      </c>
      <c r="B7877" t="s">
        <v>16837</v>
      </c>
      <c r="C7877" t="s">
        <v>16837</v>
      </c>
      <c r="D7877" t="s">
        <v>13228</v>
      </c>
    </row>
    <row r="7878" spans="1:4" x14ac:dyDescent="0.25">
      <c r="A7878" t="s">
        <v>10590</v>
      </c>
      <c r="B7878" t="s">
        <v>16837</v>
      </c>
      <c r="C7878" t="s">
        <v>16837</v>
      </c>
      <c r="D7878" t="s">
        <v>10589</v>
      </c>
    </row>
    <row r="7879" spans="1:4" x14ac:dyDescent="0.25">
      <c r="A7879" t="s">
        <v>16647</v>
      </c>
      <c r="B7879" t="s">
        <v>16837</v>
      </c>
      <c r="C7879" t="s">
        <v>16837</v>
      </c>
      <c r="D7879" t="e">
        <v>#N/A</v>
      </c>
    </row>
    <row r="7880" spans="1:4" x14ac:dyDescent="0.25">
      <c r="A7880" t="s">
        <v>12164</v>
      </c>
      <c r="B7880" t="s">
        <v>16837</v>
      </c>
      <c r="C7880" t="s">
        <v>16837</v>
      </c>
      <c r="D7880" t="s">
        <v>12163</v>
      </c>
    </row>
    <row r="7881" spans="1:4" x14ac:dyDescent="0.25">
      <c r="A7881" t="s">
        <v>5812</v>
      </c>
      <c r="B7881" t="s">
        <v>16837</v>
      </c>
      <c r="C7881" t="s">
        <v>16837</v>
      </c>
      <c r="D7881" t="s">
        <v>5811</v>
      </c>
    </row>
    <row r="7882" spans="1:4" x14ac:dyDescent="0.25">
      <c r="A7882" t="s">
        <v>9044</v>
      </c>
      <c r="B7882" t="s">
        <v>16837</v>
      </c>
      <c r="C7882" t="s">
        <v>16837</v>
      </c>
      <c r="D7882" t="s">
        <v>9043</v>
      </c>
    </row>
    <row r="7883" spans="1:4" x14ac:dyDescent="0.25">
      <c r="A7883" t="s">
        <v>11317</v>
      </c>
      <c r="B7883" t="s">
        <v>16837</v>
      </c>
      <c r="C7883" t="s">
        <v>16837</v>
      </c>
      <c r="D7883" t="s">
        <v>11316</v>
      </c>
    </row>
    <row r="7884" spans="1:4" x14ac:dyDescent="0.25">
      <c r="A7884" t="s">
        <v>16648</v>
      </c>
      <c r="B7884" t="s">
        <v>16837</v>
      </c>
      <c r="C7884" t="s">
        <v>16837</v>
      </c>
      <c r="D7884" t="e">
        <v>#N/A</v>
      </c>
    </row>
    <row r="7885" spans="1:4" x14ac:dyDescent="0.25">
      <c r="A7885" t="s">
        <v>12432</v>
      </c>
      <c r="B7885" t="s">
        <v>16837</v>
      </c>
      <c r="C7885" t="s">
        <v>16837</v>
      </c>
      <c r="D7885" t="s">
        <v>12431</v>
      </c>
    </row>
    <row r="7886" spans="1:4" x14ac:dyDescent="0.25">
      <c r="A7886" t="s">
        <v>9153</v>
      </c>
      <c r="B7886" t="s">
        <v>16837</v>
      </c>
      <c r="C7886" t="s">
        <v>16837</v>
      </c>
      <c r="D7886" t="s">
        <v>9152</v>
      </c>
    </row>
    <row r="7887" spans="1:4" x14ac:dyDescent="0.25">
      <c r="A7887" t="s">
        <v>4318</v>
      </c>
      <c r="B7887" t="s">
        <v>16837</v>
      </c>
      <c r="C7887" t="s">
        <v>16837</v>
      </c>
      <c r="D7887" t="s">
        <v>4317</v>
      </c>
    </row>
    <row r="7888" spans="1:4" x14ac:dyDescent="0.25">
      <c r="A7888" t="s">
        <v>9512</v>
      </c>
      <c r="B7888" t="s">
        <v>16837</v>
      </c>
      <c r="C7888" t="s">
        <v>16837</v>
      </c>
      <c r="D7888" t="s">
        <v>9511</v>
      </c>
    </row>
    <row r="7889" spans="1:4" x14ac:dyDescent="0.25">
      <c r="A7889" t="s">
        <v>376</v>
      </c>
      <c r="B7889" t="s">
        <v>16837</v>
      </c>
      <c r="C7889" t="s">
        <v>16837</v>
      </c>
      <c r="D7889" t="s">
        <v>375</v>
      </c>
    </row>
    <row r="7890" spans="1:4" x14ac:dyDescent="0.25">
      <c r="A7890" t="s">
        <v>16418</v>
      </c>
      <c r="B7890" t="s">
        <v>16837</v>
      </c>
      <c r="C7890" t="s">
        <v>16837</v>
      </c>
      <c r="D7890" t="s">
        <v>16417</v>
      </c>
    </row>
    <row r="7891" spans="1:4" x14ac:dyDescent="0.25">
      <c r="A7891" t="s">
        <v>4080</v>
      </c>
      <c r="B7891" t="s">
        <v>16837</v>
      </c>
      <c r="C7891" t="s">
        <v>16837</v>
      </c>
      <c r="D7891" t="s">
        <v>4079</v>
      </c>
    </row>
    <row r="7892" spans="1:4" x14ac:dyDescent="0.25">
      <c r="A7892" t="s">
        <v>16069</v>
      </c>
      <c r="B7892" t="s">
        <v>16837</v>
      </c>
      <c r="C7892" t="s">
        <v>16837</v>
      </c>
      <c r="D7892" t="s">
        <v>16068</v>
      </c>
    </row>
    <row r="7893" spans="1:4" x14ac:dyDescent="0.25">
      <c r="A7893" t="s">
        <v>10529</v>
      </c>
      <c r="B7893" t="s">
        <v>16837</v>
      </c>
      <c r="C7893" t="s">
        <v>16837</v>
      </c>
      <c r="D7893" t="s">
        <v>10528</v>
      </c>
    </row>
    <row r="7894" spans="1:4" x14ac:dyDescent="0.25">
      <c r="A7894" t="s">
        <v>8371</v>
      </c>
      <c r="B7894" t="s">
        <v>16837</v>
      </c>
      <c r="C7894" t="s">
        <v>16837</v>
      </c>
      <c r="D7894" t="s">
        <v>8370</v>
      </c>
    </row>
    <row r="7895" spans="1:4" x14ac:dyDescent="0.25">
      <c r="A7895" t="s">
        <v>14724</v>
      </c>
      <c r="B7895" t="s">
        <v>16837</v>
      </c>
      <c r="C7895" t="s">
        <v>16837</v>
      </c>
      <c r="D7895" t="s">
        <v>14723</v>
      </c>
    </row>
    <row r="7896" spans="1:4" x14ac:dyDescent="0.25">
      <c r="A7896" t="s">
        <v>7621</v>
      </c>
      <c r="B7896" t="s">
        <v>16837</v>
      </c>
      <c r="C7896" t="s">
        <v>16837</v>
      </c>
      <c r="D7896" t="s">
        <v>7620</v>
      </c>
    </row>
    <row r="7897" spans="1:4" x14ac:dyDescent="0.25">
      <c r="A7897" t="s">
        <v>15114</v>
      </c>
      <c r="B7897" t="s">
        <v>16837</v>
      </c>
      <c r="C7897" t="s">
        <v>16837</v>
      </c>
      <c r="D7897" t="s">
        <v>15113</v>
      </c>
    </row>
    <row r="7898" spans="1:4" x14ac:dyDescent="0.25">
      <c r="A7898" t="s">
        <v>10125</v>
      </c>
      <c r="B7898" t="s">
        <v>16837</v>
      </c>
      <c r="C7898" t="s">
        <v>16837</v>
      </c>
      <c r="D7898" t="s">
        <v>10124</v>
      </c>
    </row>
    <row r="7899" spans="1:4" x14ac:dyDescent="0.25">
      <c r="A7899" t="s">
        <v>1372</v>
      </c>
      <c r="B7899" t="s">
        <v>16837</v>
      </c>
      <c r="C7899" t="s">
        <v>16837</v>
      </c>
      <c r="D7899" t="s">
        <v>1371</v>
      </c>
    </row>
    <row r="7900" spans="1:4" x14ac:dyDescent="0.25">
      <c r="A7900" t="s">
        <v>6323</v>
      </c>
      <c r="B7900" t="s">
        <v>16837</v>
      </c>
      <c r="C7900" t="s">
        <v>16837</v>
      </c>
      <c r="D7900" t="s">
        <v>6322</v>
      </c>
    </row>
    <row r="7901" spans="1:4" x14ac:dyDescent="0.25">
      <c r="A7901" t="s">
        <v>16182</v>
      </c>
      <c r="B7901" t="s">
        <v>16837</v>
      </c>
      <c r="C7901" t="s">
        <v>16837</v>
      </c>
      <c r="D7901" t="s">
        <v>16181</v>
      </c>
    </row>
    <row r="7902" spans="1:4" x14ac:dyDescent="0.25">
      <c r="A7902" t="s">
        <v>15276</v>
      </c>
      <c r="B7902" t="s">
        <v>16837</v>
      </c>
      <c r="C7902" t="s">
        <v>16837</v>
      </c>
      <c r="D7902" t="s">
        <v>15275</v>
      </c>
    </row>
    <row r="7903" spans="1:4" x14ac:dyDescent="0.25">
      <c r="A7903" t="s">
        <v>8844</v>
      </c>
      <c r="B7903" t="s">
        <v>16837</v>
      </c>
      <c r="C7903" t="s">
        <v>16837</v>
      </c>
      <c r="D7903" t="s">
        <v>8843</v>
      </c>
    </row>
    <row r="7904" spans="1:4" x14ac:dyDescent="0.25">
      <c r="A7904" t="s">
        <v>2233</v>
      </c>
      <c r="B7904" t="s">
        <v>16837</v>
      </c>
      <c r="C7904" t="s">
        <v>16837</v>
      </c>
      <c r="D7904" t="s">
        <v>2232</v>
      </c>
    </row>
    <row r="7905" spans="1:4" x14ac:dyDescent="0.25">
      <c r="A7905" t="s">
        <v>10338</v>
      </c>
      <c r="B7905" t="s">
        <v>16837</v>
      </c>
      <c r="C7905" t="s">
        <v>16837</v>
      </c>
      <c r="D7905" t="s">
        <v>10337</v>
      </c>
    </row>
    <row r="7906" spans="1:4" x14ac:dyDescent="0.25">
      <c r="A7906" t="s">
        <v>14840</v>
      </c>
      <c r="B7906" t="s">
        <v>16837</v>
      </c>
      <c r="C7906" t="s">
        <v>16837</v>
      </c>
      <c r="D7906" t="s">
        <v>14839</v>
      </c>
    </row>
    <row r="7907" spans="1:4" x14ac:dyDescent="0.25">
      <c r="A7907" t="s">
        <v>14990</v>
      </c>
      <c r="B7907" t="s">
        <v>16837</v>
      </c>
      <c r="C7907" t="s">
        <v>16837</v>
      </c>
      <c r="D7907" t="s">
        <v>14989</v>
      </c>
    </row>
    <row r="7908" spans="1:4" x14ac:dyDescent="0.25">
      <c r="A7908" t="s">
        <v>13893</v>
      </c>
      <c r="B7908" t="s">
        <v>16837</v>
      </c>
      <c r="C7908" t="s">
        <v>16837</v>
      </c>
      <c r="D7908" t="s">
        <v>13892</v>
      </c>
    </row>
    <row r="7909" spans="1:4" x14ac:dyDescent="0.25">
      <c r="A7909" t="s">
        <v>16012</v>
      </c>
      <c r="B7909" t="s">
        <v>16837</v>
      </c>
      <c r="C7909" t="s">
        <v>16837</v>
      </c>
      <c r="D7909" t="s">
        <v>16004</v>
      </c>
    </row>
    <row r="7910" spans="1:4" x14ac:dyDescent="0.25">
      <c r="A7910" t="s">
        <v>1066</v>
      </c>
      <c r="B7910" t="s">
        <v>16837</v>
      </c>
      <c r="C7910" t="s">
        <v>16837</v>
      </c>
      <c r="D7910" t="s">
        <v>1065</v>
      </c>
    </row>
    <row r="7911" spans="1:4" x14ac:dyDescent="0.25">
      <c r="A7911" t="s">
        <v>8113</v>
      </c>
      <c r="B7911" t="s">
        <v>16837</v>
      </c>
      <c r="C7911" t="s">
        <v>16837</v>
      </c>
      <c r="D7911" t="s">
        <v>8112</v>
      </c>
    </row>
    <row r="7912" spans="1:4" x14ac:dyDescent="0.25">
      <c r="A7912" t="s">
        <v>4175</v>
      </c>
      <c r="B7912" t="s">
        <v>16837</v>
      </c>
      <c r="C7912" t="s">
        <v>16837</v>
      </c>
      <c r="D7912" t="s">
        <v>4174</v>
      </c>
    </row>
    <row r="7913" spans="1:4" x14ac:dyDescent="0.25">
      <c r="A7913" t="s">
        <v>5376</v>
      </c>
      <c r="B7913" t="s">
        <v>16837</v>
      </c>
      <c r="C7913" t="s">
        <v>16837</v>
      </c>
      <c r="D7913" t="s">
        <v>5375</v>
      </c>
    </row>
    <row r="7914" spans="1:4" x14ac:dyDescent="0.25">
      <c r="A7914" t="s">
        <v>11091</v>
      </c>
      <c r="B7914" t="s">
        <v>16837</v>
      </c>
      <c r="C7914" t="s">
        <v>16837</v>
      </c>
      <c r="D7914" t="s">
        <v>11090</v>
      </c>
    </row>
    <row r="7915" spans="1:4" x14ac:dyDescent="0.25">
      <c r="A7915" t="s">
        <v>16513</v>
      </c>
      <c r="B7915" t="s">
        <v>16837</v>
      </c>
      <c r="C7915" t="s">
        <v>16837</v>
      </c>
      <c r="D7915" t="s">
        <v>16512</v>
      </c>
    </row>
    <row r="7916" spans="1:4" x14ac:dyDescent="0.25">
      <c r="A7916" t="s">
        <v>869</v>
      </c>
      <c r="B7916" t="s">
        <v>16837</v>
      </c>
      <c r="C7916" t="s">
        <v>16837</v>
      </c>
      <c r="D7916" t="s">
        <v>868</v>
      </c>
    </row>
    <row r="7917" spans="1:4" x14ac:dyDescent="0.25">
      <c r="A7917" t="s">
        <v>4091</v>
      </c>
      <c r="B7917" t="s">
        <v>16837</v>
      </c>
      <c r="C7917" t="s">
        <v>16837</v>
      </c>
      <c r="D7917" t="s">
        <v>4090</v>
      </c>
    </row>
    <row r="7918" spans="1:4" x14ac:dyDescent="0.25">
      <c r="A7918" t="s">
        <v>9014</v>
      </c>
      <c r="B7918" t="s">
        <v>16837</v>
      </c>
      <c r="C7918" t="s">
        <v>16837</v>
      </c>
      <c r="D7918" t="s">
        <v>9013</v>
      </c>
    </row>
    <row r="7919" spans="1:4" x14ac:dyDescent="0.25">
      <c r="A7919" t="s">
        <v>378</v>
      </c>
      <c r="B7919" t="s">
        <v>16837</v>
      </c>
      <c r="C7919" t="s">
        <v>16837</v>
      </c>
      <c r="D7919" t="s">
        <v>377</v>
      </c>
    </row>
    <row r="7920" spans="1:4" x14ac:dyDescent="0.25">
      <c r="A7920" t="s">
        <v>8385</v>
      </c>
      <c r="B7920" t="s">
        <v>16837</v>
      </c>
      <c r="C7920" t="s">
        <v>16837</v>
      </c>
      <c r="D7920" t="s">
        <v>8384</v>
      </c>
    </row>
    <row r="7921" spans="1:4" x14ac:dyDescent="0.25">
      <c r="A7921" t="s">
        <v>6547</v>
      </c>
      <c r="B7921" t="s">
        <v>16837</v>
      </c>
      <c r="C7921" t="s">
        <v>16837</v>
      </c>
      <c r="D7921" t="s">
        <v>6546</v>
      </c>
    </row>
    <row r="7922" spans="1:4" x14ac:dyDescent="0.25">
      <c r="A7922" t="s">
        <v>10956</v>
      </c>
      <c r="B7922" t="s">
        <v>16837</v>
      </c>
      <c r="C7922" t="s">
        <v>16837</v>
      </c>
      <c r="D7922" t="s">
        <v>10955</v>
      </c>
    </row>
    <row r="7923" spans="1:4" x14ac:dyDescent="0.25">
      <c r="A7923" t="s">
        <v>1989</v>
      </c>
      <c r="B7923" t="s">
        <v>16837</v>
      </c>
      <c r="C7923" t="s">
        <v>16837</v>
      </c>
      <c r="D7923" t="s">
        <v>1988</v>
      </c>
    </row>
    <row r="7924" spans="1:4" x14ac:dyDescent="0.25">
      <c r="A7924" t="s">
        <v>1906</v>
      </c>
      <c r="B7924" t="s">
        <v>16837</v>
      </c>
      <c r="C7924" t="s">
        <v>16837</v>
      </c>
      <c r="D7924" t="s">
        <v>1905</v>
      </c>
    </row>
    <row r="7925" spans="1:4" x14ac:dyDescent="0.25">
      <c r="A7925" t="s">
        <v>6910</v>
      </c>
      <c r="B7925" t="s">
        <v>16837</v>
      </c>
      <c r="C7925" t="s">
        <v>16837</v>
      </c>
      <c r="D7925" t="s">
        <v>6909</v>
      </c>
    </row>
    <row r="7926" spans="1:4" x14ac:dyDescent="0.25">
      <c r="A7926" t="s">
        <v>3653</v>
      </c>
      <c r="B7926" t="s">
        <v>16837</v>
      </c>
      <c r="C7926" t="s">
        <v>16837</v>
      </c>
      <c r="D7926" t="s">
        <v>3652</v>
      </c>
    </row>
    <row r="7927" spans="1:4" x14ac:dyDescent="0.25">
      <c r="A7927" t="s">
        <v>1678</v>
      </c>
      <c r="B7927" t="s">
        <v>16837</v>
      </c>
      <c r="C7927" t="s">
        <v>16837</v>
      </c>
      <c r="D7927" t="s">
        <v>1677</v>
      </c>
    </row>
    <row r="7928" spans="1:4" x14ac:dyDescent="0.25">
      <c r="A7928" t="s">
        <v>13879</v>
      </c>
      <c r="B7928" t="s">
        <v>16837</v>
      </c>
      <c r="C7928" t="s">
        <v>16837</v>
      </c>
      <c r="D7928" t="s">
        <v>13878</v>
      </c>
    </row>
    <row r="7929" spans="1:4" x14ac:dyDescent="0.25">
      <c r="A7929" t="s">
        <v>10091</v>
      </c>
      <c r="B7929" t="s">
        <v>16837</v>
      </c>
      <c r="C7929" t="s">
        <v>16837</v>
      </c>
      <c r="D7929" t="s">
        <v>10090</v>
      </c>
    </row>
    <row r="7930" spans="1:4" x14ac:dyDescent="0.25">
      <c r="A7930" t="s">
        <v>16649</v>
      </c>
      <c r="B7930" t="s">
        <v>16837</v>
      </c>
      <c r="C7930" t="s">
        <v>16837</v>
      </c>
      <c r="D7930" t="e">
        <v>#N/A</v>
      </c>
    </row>
    <row r="7931" spans="1:4" x14ac:dyDescent="0.25">
      <c r="A7931" t="s">
        <v>11976</v>
      </c>
      <c r="B7931" t="s">
        <v>16837</v>
      </c>
      <c r="C7931" t="s">
        <v>16837</v>
      </c>
      <c r="D7931" t="s">
        <v>11975</v>
      </c>
    </row>
    <row r="7932" spans="1:4" x14ac:dyDescent="0.25">
      <c r="A7932" t="s">
        <v>13652</v>
      </c>
      <c r="B7932" t="s">
        <v>16837</v>
      </c>
      <c r="C7932" t="s">
        <v>16837</v>
      </c>
      <c r="D7932" t="s">
        <v>13651</v>
      </c>
    </row>
    <row r="7933" spans="1:4" x14ac:dyDescent="0.25">
      <c r="A7933" t="s">
        <v>14087</v>
      </c>
      <c r="B7933" t="s">
        <v>16837</v>
      </c>
      <c r="C7933" t="s">
        <v>16837</v>
      </c>
      <c r="D7933" t="s">
        <v>14086</v>
      </c>
    </row>
    <row r="7934" spans="1:4" x14ac:dyDescent="0.25">
      <c r="A7934" t="s">
        <v>6193</v>
      </c>
      <c r="B7934" t="s">
        <v>16837</v>
      </c>
      <c r="C7934" t="s">
        <v>16837</v>
      </c>
      <c r="D7934" t="s">
        <v>6192</v>
      </c>
    </row>
    <row r="7935" spans="1:4" x14ac:dyDescent="0.25">
      <c r="A7935" t="s">
        <v>8686</v>
      </c>
      <c r="B7935" t="s">
        <v>16837</v>
      </c>
      <c r="C7935" t="s">
        <v>16837</v>
      </c>
      <c r="D7935" t="s">
        <v>8685</v>
      </c>
    </row>
    <row r="7936" spans="1:4" x14ac:dyDescent="0.25">
      <c r="A7936" t="s">
        <v>5820</v>
      </c>
      <c r="B7936" t="s">
        <v>16837</v>
      </c>
      <c r="C7936" t="s">
        <v>16837</v>
      </c>
      <c r="D7936" t="s">
        <v>5819</v>
      </c>
    </row>
    <row r="7937" spans="1:4" x14ac:dyDescent="0.25">
      <c r="A7937" t="s">
        <v>15126</v>
      </c>
      <c r="B7937" t="s">
        <v>16837</v>
      </c>
      <c r="C7937" t="s">
        <v>16837</v>
      </c>
      <c r="D7937" t="s">
        <v>15125</v>
      </c>
    </row>
    <row r="7938" spans="1:4" x14ac:dyDescent="0.25">
      <c r="A7938" t="s">
        <v>12771</v>
      </c>
      <c r="B7938" t="s">
        <v>16837</v>
      </c>
      <c r="C7938" t="s">
        <v>16837</v>
      </c>
      <c r="D7938" t="s">
        <v>12770</v>
      </c>
    </row>
    <row r="7939" spans="1:4" x14ac:dyDescent="0.25">
      <c r="A7939" t="s">
        <v>15926</v>
      </c>
      <c r="B7939" t="s">
        <v>16837</v>
      </c>
      <c r="C7939" t="s">
        <v>16837</v>
      </c>
      <c r="D7939" t="s">
        <v>15925</v>
      </c>
    </row>
    <row r="7940" spans="1:4" x14ac:dyDescent="0.25">
      <c r="A7940" t="s">
        <v>15816</v>
      </c>
      <c r="B7940" t="s">
        <v>16837</v>
      </c>
      <c r="C7940" t="s">
        <v>16837</v>
      </c>
      <c r="D7940" t="s">
        <v>15815</v>
      </c>
    </row>
    <row r="7941" spans="1:4" x14ac:dyDescent="0.25">
      <c r="A7941" t="s">
        <v>8545</v>
      </c>
      <c r="B7941" t="s">
        <v>16837</v>
      </c>
      <c r="C7941" t="s">
        <v>16837</v>
      </c>
      <c r="D7941" t="s">
        <v>8544</v>
      </c>
    </row>
    <row r="7942" spans="1:4" x14ac:dyDescent="0.25">
      <c r="A7942" t="s">
        <v>8910</v>
      </c>
      <c r="B7942" t="s">
        <v>16837</v>
      </c>
      <c r="C7942" t="s">
        <v>16837</v>
      </c>
      <c r="D7942" t="s">
        <v>8909</v>
      </c>
    </row>
    <row r="7943" spans="1:4" x14ac:dyDescent="0.25">
      <c r="A7943" t="s">
        <v>8002</v>
      </c>
      <c r="B7943" t="s">
        <v>16837</v>
      </c>
      <c r="C7943" t="s">
        <v>16837</v>
      </c>
      <c r="D7943" t="s">
        <v>8001</v>
      </c>
    </row>
    <row r="7944" spans="1:4" x14ac:dyDescent="0.25">
      <c r="A7944" t="s">
        <v>11948</v>
      </c>
      <c r="B7944" t="s">
        <v>16837</v>
      </c>
      <c r="C7944" t="s">
        <v>16837</v>
      </c>
      <c r="D7944" t="s">
        <v>11947</v>
      </c>
    </row>
    <row r="7945" spans="1:4" x14ac:dyDescent="0.25">
      <c r="A7945" t="s">
        <v>7202</v>
      </c>
      <c r="B7945" t="s">
        <v>16837</v>
      </c>
      <c r="C7945" t="s">
        <v>16837</v>
      </c>
      <c r="D7945" t="s">
        <v>7201</v>
      </c>
    </row>
    <row r="7946" spans="1:4" x14ac:dyDescent="0.25">
      <c r="A7946" t="s">
        <v>9724</v>
      </c>
      <c r="B7946" t="s">
        <v>16837</v>
      </c>
      <c r="C7946" t="s">
        <v>16837</v>
      </c>
      <c r="D7946" t="s">
        <v>9723</v>
      </c>
    </row>
    <row r="7947" spans="1:4" x14ac:dyDescent="0.25">
      <c r="A7947" t="s">
        <v>2563</v>
      </c>
      <c r="B7947" t="s">
        <v>16837</v>
      </c>
      <c r="C7947" t="s">
        <v>16837</v>
      </c>
      <c r="D7947" t="s">
        <v>2562</v>
      </c>
    </row>
    <row r="7948" spans="1:4" x14ac:dyDescent="0.25">
      <c r="A7948" t="s">
        <v>8938</v>
      </c>
      <c r="B7948" t="s">
        <v>16837</v>
      </c>
      <c r="C7948" t="s">
        <v>16837</v>
      </c>
      <c r="D7948" t="s">
        <v>8937</v>
      </c>
    </row>
    <row r="7949" spans="1:4" x14ac:dyDescent="0.25">
      <c r="A7949" t="s">
        <v>5645</v>
      </c>
      <c r="B7949" t="s">
        <v>16837</v>
      </c>
      <c r="C7949" t="s">
        <v>16837</v>
      </c>
      <c r="D7949" t="s">
        <v>5644</v>
      </c>
    </row>
    <row r="7950" spans="1:4" x14ac:dyDescent="0.25">
      <c r="A7950" t="s">
        <v>2906</v>
      </c>
      <c r="B7950" t="s">
        <v>16837</v>
      </c>
      <c r="C7950" t="s">
        <v>16837</v>
      </c>
      <c r="D7950" t="s">
        <v>2905</v>
      </c>
    </row>
    <row r="7951" spans="1:4" x14ac:dyDescent="0.25">
      <c r="A7951" t="s">
        <v>11008</v>
      </c>
      <c r="B7951" t="s">
        <v>16837</v>
      </c>
      <c r="C7951" t="s">
        <v>16837</v>
      </c>
      <c r="D7951" t="s">
        <v>10999</v>
      </c>
    </row>
    <row r="7952" spans="1:4" x14ac:dyDescent="0.25">
      <c r="A7952" t="s">
        <v>12097</v>
      </c>
      <c r="B7952" t="s">
        <v>16837</v>
      </c>
      <c r="C7952" t="s">
        <v>16837</v>
      </c>
      <c r="D7952" t="s">
        <v>12096</v>
      </c>
    </row>
    <row r="7953" spans="1:4" x14ac:dyDescent="0.25">
      <c r="A7953" t="s">
        <v>16650</v>
      </c>
      <c r="B7953" t="s">
        <v>16837</v>
      </c>
      <c r="C7953" t="s">
        <v>16837</v>
      </c>
      <c r="D7953" t="e">
        <v>#N/A</v>
      </c>
    </row>
    <row r="7954" spans="1:4" x14ac:dyDescent="0.25">
      <c r="A7954" t="s">
        <v>6257</v>
      </c>
      <c r="B7954" t="s">
        <v>16837</v>
      </c>
      <c r="C7954" t="s">
        <v>16837</v>
      </c>
      <c r="D7954" t="s">
        <v>6256</v>
      </c>
    </row>
    <row r="7955" spans="1:4" x14ac:dyDescent="0.25">
      <c r="A7955" t="s">
        <v>1193</v>
      </c>
      <c r="B7955" t="s">
        <v>16837</v>
      </c>
      <c r="C7955" t="s">
        <v>16837</v>
      </c>
      <c r="D7955" t="s">
        <v>1192</v>
      </c>
    </row>
    <row r="7956" spans="1:4" x14ac:dyDescent="0.25">
      <c r="A7956" t="s">
        <v>5904</v>
      </c>
      <c r="B7956" t="s">
        <v>16837</v>
      </c>
      <c r="C7956" t="s">
        <v>16837</v>
      </c>
      <c r="D7956" t="s">
        <v>5903</v>
      </c>
    </row>
    <row r="7957" spans="1:4" x14ac:dyDescent="0.25">
      <c r="A7957" t="s">
        <v>13087</v>
      </c>
      <c r="B7957" t="s">
        <v>16837</v>
      </c>
      <c r="C7957" t="s">
        <v>16837</v>
      </c>
      <c r="D7957" t="s">
        <v>13086</v>
      </c>
    </row>
    <row r="7958" spans="1:4" x14ac:dyDescent="0.25">
      <c r="A7958" t="s">
        <v>15317</v>
      </c>
      <c r="B7958" t="s">
        <v>16837</v>
      </c>
      <c r="C7958" t="s">
        <v>16837</v>
      </c>
      <c r="D7958" t="s">
        <v>15316</v>
      </c>
    </row>
    <row r="7959" spans="1:4" x14ac:dyDescent="0.25">
      <c r="A7959" t="s">
        <v>16651</v>
      </c>
      <c r="B7959" t="s">
        <v>16837</v>
      </c>
      <c r="C7959" t="s">
        <v>16837</v>
      </c>
      <c r="D7959" t="e">
        <v>#N/A</v>
      </c>
    </row>
    <row r="7960" spans="1:4" x14ac:dyDescent="0.25">
      <c r="A7960" t="s">
        <v>6779</v>
      </c>
      <c r="B7960" t="s">
        <v>16837</v>
      </c>
      <c r="C7960" t="s">
        <v>16837</v>
      </c>
      <c r="D7960" t="s">
        <v>6778</v>
      </c>
    </row>
    <row r="7961" spans="1:4" x14ac:dyDescent="0.25">
      <c r="A7961" t="s">
        <v>3565</v>
      </c>
      <c r="B7961" t="s">
        <v>16837</v>
      </c>
      <c r="C7961" t="s">
        <v>16837</v>
      </c>
      <c r="D7961" t="s">
        <v>3564</v>
      </c>
    </row>
    <row r="7962" spans="1:4" x14ac:dyDescent="0.25">
      <c r="A7962" t="s">
        <v>13987</v>
      </c>
      <c r="B7962" t="s">
        <v>16837</v>
      </c>
      <c r="C7962" t="s">
        <v>16837</v>
      </c>
      <c r="D7962" t="s">
        <v>13986</v>
      </c>
    </row>
    <row r="7963" spans="1:4" x14ac:dyDescent="0.25">
      <c r="A7963" t="s">
        <v>16652</v>
      </c>
      <c r="B7963" t="s">
        <v>16837</v>
      </c>
      <c r="C7963" t="s">
        <v>16837</v>
      </c>
      <c r="D7963" t="e">
        <v>#N/A</v>
      </c>
    </row>
    <row r="7964" spans="1:4" x14ac:dyDescent="0.25">
      <c r="A7964" t="s">
        <v>2787</v>
      </c>
      <c r="B7964" t="s">
        <v>16837</v>
      </c>
      <c r="C7964" t="s">
        <v>16837</v>
      </c>
      <c r="D7964" t="s">
        <v>2786</v>
      </c>
    </row>
    <row r="7965" spans="1:4" x14ac:dyDescent="0.25">
      <c r="A7965" t="s">
        <v>14818</v>
      </c>
      <c r="B7965" t="s">
        <v>16837</v>
      </c>
      <c r="C7965" t="s">
        <v>16837</v>
      </c>
      <c r="D7965" t="s">
        <v>14817</v>
      </c>
    </row>
    <row r="7966" spans="1:4" x14ac:dyDescent="0.25">
      <c r="A7966" t="s">
        <v>4650</v>
      </c>
      <c r="B7966" t="s">
        <v>16837</v>
      </c>
      <c r="C7966" t="s">
        <v>16837</v>
      </c>
      <c r="D7966" t="s">
        <v>4649</v>
      </c>
    </row>
    <row r="7967" spans="1:4" x14ac:dyDescent="0.25">
      <c r="A7967" t="s">
        <v>4938</v>
      </c>
      <c r="B7967" t="s">
        <v>16837</v>
      </c>
      <c r="C7967" t="s">
        <v>16837</v>
      </c>
      <c r="D7967" t="s">
        <v>4937</v>
      </c>
    </row>
    <row r="7968" spans="1:4" x14ac:dyDescent="0.25">
      <c r="A7968" t="s">
        <v>5283</v>
      </c>
      <c r="B7968" t="s">
        <v>16837</v>
      </c>
      <c r="C7968" t="s">
        <v>16837</v>
      </c>
      <c r="D7968" t="s">
        <v>5282</v>
      </c>
    </row>
    <row r="7969" spans="1:4" x14ac:dyDescent="0.25">
      <c r="A7969" t="s">
        <v>5588</v>
      </c>
      <c r="B7969" t="s">
        <v>16837</v>
      </c>
      <c r="C7969" t="s">
        <v>16837</v>
      </c>
      <c r="D7969" t="s">
        <v>5587</v>
      </c>
    </row>
    <row r="7970" spans="1:4" x14ac:dyDescent="0.25">
      <c r="A7970" t="s">
        <v>7563</v>
      </c>
      <c r="B7970" t="s">
        <v>16837</v>
      </c>
      <c r="C7970" t="s">
        <v>16837</v>
      </c>
      <c r="D7970" t="s">
        <v>7562</v>
      </c>
    </row>
    <row r="7971" spans="1:4" x14ac:dyDescent="0.25">
      <c r="A7971" t="s">
        <v>7246</v>
      </c>
      <c r="B7971" t="s">
        <v>16837</v>
      </c>
      <c r="C7971" t="s">
        <v>16837</v>
      </c>
      <c r="D7971" t="s">
        <v>7245</v>
      </c>
    </row>
    <row r="7972" spans="1:4" x14ac:dyDescent="0.25">
      <c r="A7972" t="s">
        <v>2435</v>
      </c>
      <c r="B7972" t="s">
        <v>16837</v>
      </c>
      <c r="C7972" t="s">
        <v>16837</v>
      </c>
      <c r="D7972" t="s">
        <v>2434</v>
      </c>
    </row>
    <row r="7973" spans="1:4" x14ac:dyDescent="0.25">
      <c r="A7973" t="s">
        <v>16653</v>
      </c>
      <c r="B7973" t="s">
        <v>16837</v>
      </c>
      <c r="C7973" t="s">
        <v>16837</v>
      </c>
      <c r="D7973" t="e">
        <v>#N/A</v>
      </c>
    </row>
    <row r="7974" spans="1:4" x14ac:dyDescent="0.25">
      <c r="A7974" t="s">
        <v>1870</v>
      </c>
      <c r="B7974" t="s">
        <v>16837</v>
      </c>
      <c r="C7974" t="s">
        <v>16837</v>
      </c>
      <c r="D7974" t="s">
        <v>1869</v>
      </c>
    </row>
    <row r="7975" spans="1:4" x14ac:dyDescent="0.25">
      <c r="A7975" t="s">
        <v>2365</v>
      </c>
      <c r="B7975" t="s">
        <v>16837</v>
      </c>
      <c r="C7975" t="s">
        <v>16837</v>
      </c>
      <c r="D7975" t="s">
        <v>2364</v>
      </c>
    </row>
    <row r="7976" spans="1:4" x14ac:dyDescent="0.25">
      <c r="A7976" t="s">
        <v>9102</v>
      </c>
      <c r="B7976" t="s">
        <v>16837</v>
      </c>
      <c r="C7976" t="s">
        <v>16837</v>
      </c>
      <c r="D7976" t="s">
        <v>9101</v>
      </c>
    </row>
    <row r="7977" spans="1:4" x14ac:dyDescent="0.25">
      <c r="A7977" t="s">
        <v>2489</v>
      </c>
      <c r="B7977" t="s">
        <v>16837</v>
      </c>
      <c r="C7977" t="s">
        <v>16837</v>
      </c>
      <c r="D7977" t="s">
        <v>2488</v>
      </c>
    </row>
    <row r="7978" spans="1:4" x14ac:dyDescent="0.25">
      <c r="A7978" t="s">
        <v>14634</v>
      </c>
      <c r="B7978" t="s">
        <v>16837</v>
      </c>
      <c r="C7978" t="s">
        <v>16837</v>
      </c>
      <c r="D7978" t="s">
        <v>14633</v>
      </c>
    </row>
    <row r="7979" spans="1:4" x14ac:dyDescent="0.25">
      <c r="A7979" t="s">
        <v>5715</v>
      </c>
      <c r="B7979" t="s">
        <v>16837</v>
      </c>
      <c r="C7979" t="s">
        <v>16837</v>
      </c>
      <c r="D7979" t="s">
        <v>5714</v>
      </c>
    </row>
    <row r="7980" spans="1:4" x14ac:dyDescent="0.25">
      <c r="A7980" t="s">
        <v>1083</v>
      </c>
      <c r="B7980" t="s">
        <v>16837</v>
      </c>
      <c r="C7980" t="s">
        <v>16837</v>
      </c>
      <c r="D7980" t="s">
        <v>1073</v>
      </c>
    </row>
    <row r="7981" spans="1:4" x14ac:dyDescent="0.25">
      <c r="A7981" t="s">
        <v>14115</v>
      </c>
      <c r="B7981" t="s">
        <v>16837</v>
      </c>
      <c r="C7981" t="s">
        <v>16837</v>
      </c>
      <c r="D7981" t="s">
        <v>14114</v>
      </c>
    </row>
    <row r="7982" spans="1:4" x14ac:dyDescent="0.25">
      <c r="A7982" t="s">
        <v>11739</v>
      </c>
      <c r="B7982" t="s">
        <v>16837</v>
      </c>
      <c r="C7982" t="s">
        <v>16837</v>
      </c>
      <c r="D7982" t="s">
        <v>11738</v>
      </c>
    </row>
    <row r="7983" spans="1:4" x14ac:dyDescent="0.25">
      <c r="A7983" t="s">
        <v>16478</v>
      </c>
      <c r="B7983" t="s">
        <v>16837</v>
      </c>
      <c r="C7983" t="s">
        <v>16837</v>
      </c>
      <c r="D7983" t="s">
        <v>16477</v>
      </c>
    </row>
    <row r="7984" spans="1:4" x14ac:dyDescent="0.25">
      <c r="A7984" t="s">
        <v>10730</v>
      </c>
      <c r="B7984" t="s">
        <v>16837</v>
      </c>
      <c r="C7984" t="s">
        <v>16837</v>
      </c>
      <c r="D7984" t="s">
        <v>10729</v>
      </c>
    </row>
    <row r="7985" spans="1:4" x14ac:dyDescent="0.25">
      <c r="A7985" t="s">
        <v>11892</v>
      </c>
      <c r="B7985" t="s">
        <v>16837</v>
      </c>
      <c r="C7985" t="s">
        <v>16837</v>
      </c>
      <c r="D7985" t="s">
        <v>11891</v>
      </c>
    </row>
    <row r="7986" spans="1:4" x14ac:dyDescent="0.25">
      <c r="A7986" t="s">
        <v>14846</v>
      </c>
      <c r="B7986" t="s">
        <v>16837</v>
      </c>
      <c r="C7986" t="s">
        <v>16837</v>
      </c>
      <c r="D7986" t="s">
        <v>14845</v>
      </c>
    </row>
    <row r="7987" spans="1:4" x14ac:dyDescent="0.25">
      <c r="A7987" t="s">
        <v>11760</v>
      </c>
      <c r="B7987" t="s">
        <v>16837</v>
      </c>
      <c r="C7987" t="s">
        <v>16837</v>
      </c>
      <c r="D7987" t="s">
        <v>11759</v>
      </c>
    </row>
    <row r="7988" spans="1:4" x14ac:dyDescent="0.25">
      <c r="A7988" t="s">
        <v>6747</v>
      </c>
      <c r="B7988" t="s">
        <v>16837</v>
      </c>
      <c r="C7988" t="s">
        <v>16837</v>
      </c>
      <c r="D7988" t="s">
        <v>6746</v>
      </c>
    </row>
    <row r="7989" spans="1:4" x14ac:dyDescent="0.25">
      <c r="A7989" t="s">
        <v>5609</v>
      </c>
      <c r="B7989" t="s">
        <v>16837</v>
      </c>
      <c r="C7989" t="s">
        <v>16837</v>
      </c>
      <c r="D7989" t="s">
        <v>5608</v>
      </c>
    </row>
    <row r="7990" spans="1:4" x14ac:dyDescent="0.25">
      <c r="A7990" t="s">
        <v>5934</v>
      </c>
      <c r="B7990" t="s">
        <v>16837</v>
      </c>
      <c r="C7990" t="s">
        <v>16837</v>
      </c>
      <c r="D7990" t="s">
        <v>5933</v>
      </c>
    </row>
    <row r="7991" spans="1:4" x14ac:dyDescent="0.25">
      <c r="A7991" t="s">
        <v>16654</v>
      </c>
      <c r="B7991" t="s">
        <v>16837</v>
      </c>
      <c r="C7991" t="s">
        <v>16837</v>
      </c>
      <c r="D7991" t="e">
        <v>#N/A</v>
      </c>
    </row>
    <row r="7992" spans="1:4" x14ac:dyDescent="0.25">
      <c r="A7992" t="s">
        <v>12394</v>
      </c>
      <c r="B7992" t="s">
        <v>16837</v>
      </c>
      <c r="C7992" t="s">
        <v>16837</v>
      </c>
      <c r="D7992" t="s">
        <v>12393</v>
      </c>
    </row>
    <row r="7993" spans="1:4" x14ac:dyDescent="0.25">
      <c r="A7993" t="s">
        <v>1866</v>
      </c>
      <c r="B7993" t="s">
        <v>16837</v>
      </c>
      <c r="C7993" t="s">
        <v>16837</v>
      </c>
      <c r="D7993" t="s">
        <v>1865</v>
      </c>
    </row>
    <row r="7994" spans="1:4" x14ac:dyDescent="0.25">
      <c r="A7994" t="s">
        <v>6105</v>
      </c>
      <c r="B7994" t="s">
        <v>16837</v>
      </c>
      <c r="C7994" t="s">
        <v>16837</v>
      </c>
      <c r="D7994" t="s">
        <v>6104</v>
      </c>
    </row>
    <row r="7995" spans="1:4" x14ac:dyDescent="0.25">
      <c r="A7995" t="s">
        <v>16655</v>
      </c>
      <c r="B7995" t="s">
        <v>16837</v>
      </c>
      <c r="C7995" t="s">
        <v>16837</v>
      </c>
      <c r="D7995" t="e">
        <v>#N/A</v>
      </c>
    </row>
    <row r="7996" spans="1:4" x14ac:dyDescent="0.25">
      <c r="A7996" t="s">
        <v>8820</v>
      </c>
      <c r="B7996" t="s">
        <v>16837</v>
      </c>
      <c r="C7996" t="s">
        <v>16837</v>
      </c>
      <c r="D7996" t="s">
        <v>8819</v>
      </c>
    </row>
    <row r="7997" spans="1:4" x14ac:dyDescent="0.25">
      <c r="A7997" t="s">
        <v>6285</v>
      </c>
      <c r="B7997" t="s">
        <v>16837</v>
      </c>
      <c r="C7997" t="s">
        <v>16837</v>
      </c>
      <c r="D7997" t="s">
        <v>6284</v>
      </c>
    </row>
    <row r="7998" spans="1:4" x14ac:dyDescent="0.25">
      <c r="A7998" t="s">
        <v>14288</v>
      </c>
      <c r="B7998" t="s">
        <v>16837</v>
      </c>
      <c r="C7998" t="s">
        <v>16837</v>
      </c>
      <c r="D7998" t="s">
        <v>14287</v>
      </c>
    </row>
    <row r="7999" spans="1:4" x14ac:dyDescent="0.25">
      <c r="A7999" t="s">
        <v>16656</v>
      </c>
      <c r="B7999" t="s">
        <v>16837</v>
      </c>
      <c r="C7999" t="s">
        <v>16837</v>
      </c>
      <c r="D7999" t="e">
        <v>#N/A</v>
      </c>
    </row>
    <row r="8000" spans="1:4" x14ac:dyDescent="0.25">
      <c r="A8000" t="s">
        <v>2739</v>
      </c>
      <c r="B8000" t="s">
        <v>16837</v>
      </c>
      <c r="C8000" t="s">
        <v>16837</v>
      </c>
      <c r="D8000" t="s">
        <v>2738</v>
      </c>
    </row>
    <row r="8001" spans="1:4" x14ac:dyDescent="0.25">
      <c r="A8001" t="s">
        <v>3444</v>
      </c>
      <c r="B8001" t="s">
        <v>16837</v>
      </c>
      <c r="C8001" t="s">
        <v>16837</v>
      </c>
      <c r="D8001" t="s">
        <v>3443</v>
      </c>
    </row>
    <row r="8002" spans="1:4" x14ac:dyDescent="0.25">
      <c r="A8002" t="s">
        <v>5502</v>
      </c>
      <c r="B8002" t="s">
        <v>16837</v>
      </c>
      <c r="C8002" t="s">
        <v>16837</v>
      </c>
      <c r="D8002" t="s">
        <v>5501</v>
      </c>
    </row>
    <row r="8003" spans="1:4" x14ac:dyDescent="0.25">
      <c r="A8003" t="s">
        <v>14969</v>
      </c>
      <c r="B8003" t="s">
        <v>16837</v>
      </c>
      <c r="C8003" t="s">
        <v>16837</v>
      </c>
      <c r="D8003" t="s">
        <v>14968</v>
      </c>
    </row>
    <row r="8004" spans="1:4" x14ac:dyDescent="0.25">
      <c r="A8004" t="s">
        <v>386</v>
      </c>
      <c r="B8004" t="s">
        <v>16837</v>
      </c>
      <c r="C8004" t="s">
        <v>16837</v>
      </c>
      <c r="D8004" t="s">
        <v>385</v>
      </c>
    </row>
    <row r="8005" spans="1:4" x14ac:dyDescent="0.25">
      <c r="A8005" t="s">
        <v>3440</v>
      </c>
      <c r="B8005" t="s">
        <v>16837</v>
      </c>
      <c r="C8005" t="s">
        <v>16837</v>
      </c>
      <c r="D8005" t="s">
        <v>3439</v>
      </c>
    </row>
    <row r="8006" spans="1:4" x14ac:dyDescent="0.25">
      <c r="A8006" t="s">
        <v>15172</v>
      </c>
      <c r="B8006" t="s">
        <v>16837</v>
      </c>
      <c r="C8006" t="s">
        <v>16837</v>
      </c>
      <c r="D8006" t="s">
        <v>15171</v>
      </c>
    </row>
    <row r="8007" spans="1:4" x14ac:dyDescent="0.25">
      <c r="A8007" t="s">
        <v>15176</v>
      </c>
      <c r="B8007" t="s">
        <v>16837</v>
      </c>
      <c r="C8007" t="s">
        <v>16837</v>
      </c>
      <c r="D8007" t="s">
        <v>15175</v>
      </c>
    </row>
    <row r="8008" spans="1:4" x14ac:dyDescent="0.25">
      <c r="A8008" t="s">
        <v>4537</v>
      </c>
      <c r="B8008" t="s">
        <v>16837</v>
      </c>
      <c r="C8008" t="s">
        <v>16837</v>
      </c>
      <c r="D8008" t="s">
        <v>4536</v>
      </c>
    </row>
    <row r="8009" spans="1:4" x14ac:dyDescent="0.25">
      <c r="A8009" t="s">
        <v>13935</v>
      </c>
      <c r="B8009" t="s">
        <v>16837</v>
      </c>
      <c r="C8009" t="s">
        <v>16837</v>
      </c>
      <c r="D8009" t="s">
        <v>13934</v>
      </c>
    </row>
    <row r="8010" spans="1:4" x14ac:dyDescent="0.25">
      <c r="A8010" t="s">
        <v>5590</v>
      </c>
      <c r="B8010" t="s">
        <v>16837</v>
      </c>
      <c r="C8010" t="s">
        <v>16837</v>
      </c>
      <c r="D8010" t="s">
        <v>5589</v>
      </c>
    </row>
    <row r="8011" spans="1:4" x14ac:dyDescent="0.25">
      <c r="A8011" t="s">
        <v>11540</v>
      </c>
      <c r="B8011" t="s">
        <v>16837</v>
      </c>
      <c r="C8011" t="s">
        <v>16837</v>
      </c>
      <c r="D8011" t="s">
        <v>11539</v>
      </c>
    </row>
    <row r="8012" spans="1:4" x14ac:dyDescent="0.25">
      <c r="A8012" t="s">
        <v>9292</v>
      </c>
      <c r="B8012" t="s">
        <v>16837</v>
      </c>
      <c r="C8012" t="s">
        <v>16837</v>
      </c>
      <c r="D8012" t="s">
        <v>9291</v>
      </c>
    </row>
    <row r="8013" spans="1:4" x14ac:dyDescent="0.25">
      <c r="A8013" t="s">
        <v>2009</v>
      </c>
      <c r="B8013" t="s">
        <v>16837</v>
      </c>
      <c r="C8013" t="s">
        <v>16837</v>
      </c>
      <c r="D8013" t="s">
        <v>2008</v>
      </c>
    </row>
    <row r="8014" spans="1:4" x14ac:dyDescent="0.25">
      <c r="A8014" t="s">
        <v>13609</v>
      </c>
      <c r="B8014" t="s">
        <v>16837</v>
      </c>
      <c r="C8014" t="s">
        <v>16837</v>
      </c>
      <c r="D8014" t="s">
        <v>13608</v>
      </c>
    </row>
    <row r="8015" spans="1:4" x14ac:dyDescent="0.25">
      <c r="A8015" t="s">
        <v>4336</v>
      </c>
      <c r="B8015" t="s">
        <v>16837</v>
      </c>
      <c r="C8015" t="s">
        <v>16837</v>
      </c>
      <c r="D8015" t="s">
        <v>4335</v>
      </c>
    </row>
    <row r="8016" spans="1:4" x14ac:dyDescent="0.25">
      <c r="A8016" t="s">
        <v>5460</v>
      </c>
      <c r="B8016" t="s">
        <v>16837</v>
      </c>
      <c r="C8016" t="s">
        <v>16837</v>
      </c>
      <c r="D8016" t="s">
        <v>5459</v>
      </c>
    </row>
    <row r="8017" spans="1:4" x14ac:dyDescent="0.25">
      <c r="A8017" t="s">
        <v>14336</v>
      </c>
      <c r="B8017" t="s">
        <v>16837</v>
      </c>
      <c r="C8017" t="s">
        <v>16837</v>
      </c>
      <c r="D8017" t="s">
        <v>14335</v>
      </c>
    </row>
    <row r="8018" spans="1:4" x14ac:dyDescent="0.25">
      <c r="A8018" t="s">
        <v>9142</v>
      </c>
      <c r="B8018" t="s">
        <v>16837</v>
      </c>
      <c r="C8018" t="s">
        <v>16837</v>
      </c>
      <c r="D8018" t="s">
        <v>9141</v>
      </c>
    </row>
    <row r="8019" spans="1:4" x14ac:dyDescent="0.25">
      <c r="A8019" t="s">
        <v>15804</v>
      </c>
      <c r="B8019" t="s">
        <v>16837</v>
      </c>
      <c r="C8019" t="s">
        <v>16837</v>
      </c>
      <c r="D8019" t="s">
        <v>15803</v>
      </c>
    </row>
    <row r="8020" spans="1:4" x14ac:dyDescent="0.25">
      <c r="A8020" t="s">
        <v>11420</v>
      </c>
      <c r="B8020" t="s">
        <v>16837</v>
      </c>
      <c r="C8020" t="s">
        <v>16837</v>
      </c>
      <c r="D8020" t="s">
        <v>11419</v>
      </c>
    </row>
    <row r="8021" spans="1:4" x14ac:dyDescent="0.25">
      <c r="A8021" t="s">
        <v>14998</v>
      </c>
      <c r="B8021" t="s">
        <v>16837</v>
      </c>
      <c r="C8021" t="s">
        <v>16837</v>
      </c>
      <c r="D8021" t="s">
        <v>14997</v>
      </c>
    </row>
    <row r="8022" spans="1:4" x14ac:dyDescent="0.25">
      <c r="A8022" t="s">
        <v>4611</v>
      </c>
      <c r="B8022" t="s">
        <v>16837</v>
      </c>
      <c r="C8022" t="s">
        <v>16837</v>
      </c>
      <c r="D8022" t="s">
        <v>4610</v>
      </c>
    </row>
    <row r="8023" spans="1:4" x14ac:dyDescent="0.25">
      <c r="A8023" t="s">
        <v>2187</v>
      </c>
      <c r="B8023" t="s">
        <v>16837</v>
      </c>
      <c r="C8023" t="s">
        <v>16837</v>
      </c>
      <c r="D8023" t="s">
        <v>2186</v>
      </c>
    </row>
    <row r="8024" spans="1:4" x14ac:dyDescent="0.25">
      <c r="A8024" t="s">
        <v>388</v>
      </c>
      <c r="B8024" t="s">
        <v>16837</v>
      </c>
      <c r="C8024" t="s">
        <v>16837</v>
      </c>
      <c r="D8024" t="s">
        <v>387</v>
      </c>
    </row>
    <row r="8025" spans="1:4" x14ac:dyDescent="0.25">
      <c r="A8025" t="s">
        <v>10242</v>
      </c>
      <c r="B8025" t="s">
        <v>16837</v>
      </c>
      <c r="C8025" t="s">
        <v>16837</v>
      </c>
      <c r="D8025" t="s">
        <v>10241</v>
      </c>
    </row>
    <row r="8026" spans="1:4" x14ac:dyDescent="0.25">
      <c r="A8026" t="s">
        <v>9445</v>
      </c>
      <c r="B8026" t="s">
        <v>16837</v>
      </c>
      <c r="C8026" t="s">
        <v>16837</v>
      </c>
      <c r="D8026" t="s">
        <v>9444</v>
      </c>
    </row>
    <row r="8027" spans="1:4" x14ac:dyDescent="0.25">
      <c r="A8027" t="s">
        <v>4450</v>
      </c>
      <c r="B8027" t="s">
        <v>16837</v>
      </c>
      <c r="C8027" t="s">
        <v>16837</v>
      </c>
      <c r="D8027" t="s">
        <v>4449</v>
      </c>
    </row>
    <row r="8028" spans="1:4" x14ac:dyDescent="0.25">
      <c r="A8028" t="s">
        <v>10769</v>
      </c>
      <c r="B8028" t="s">
        <v>16837</v>
      </c>
      <c r="C8028" t="s">
        <v>16837</v>
      </c>
      <c r="D8028" t="s">
        <v>10768</v>
      </c>
    </row>
    <row r="8029" spans="1:4" x14ac:dyDescent="0.25">
      <c r="A8029" t="s">
        <v>5706</v>
      </c>
      <c r="B8029" t="s">
        <v>16837</v>
      </c>
      <c r="C8029" t="s">
        <v>16837</v>
      </c>
      <c r="D8029" t="s">
        <v>5705</v>
      </c>
    </row>
    <row r="8030" spans="1:4" x14ac:dyDescent="0.25">
      <c r="A8030" t="s">
        <v>14554</v>
      </c>
      <c r="B8030" t="s">
        <v>16837</v>
      </c>
      <c r="C8030" t="s">
        <v>16837</v>
      </c>
      <c r="D8030" t="s">
        <v>14553</v>
      </c>
    </row>
    <row r="8031" spans="1:4" x14ac:dyDescent="0.25">
      <c r="A8031" t="s">
        <v>7445</v>
      </c>
      <c r="B8031" t="s">
        <v>16837</v>
      </c>
      <c r="C8031" t="s">
        <v>16837</v>
      </c>
      <c r="D8031" t="s">
        <v>7444</v>
      </c>
    </row>
    <row r="8032" spans="1:4" x14ac:dyDescent="0.25">
      <c r="A8032" t="s">
        <v>2649</v>
      </c>
      <c r="B8032" t="s">
        <v>16837</v>
      </c>
      <c r="C8032" t="s">
        <v>16837</v>
      </c>
      <c r="D8032" t="s">
        <v>2648</v>
      </c>
    </row>
    <row r="8033" spans="1:4" x14ac:dyDescent="0.25">
      <c r="A8033" t="s">
        <v>7703</v>
      </c>
      <c r="B8033" t="s">
        <v>16837</v>
      </c>
      <c r="C8033" t="s">
        <v>16837</v>
      </c>
      <c r="D8033" t="s">
        <v>7702</v>
      </c>
    </row>
    <row r="8034" spans="1:4" x14ac:dyDescent="0.25">
      <c r="A8034" t="s">
        <v>390</v>
      </c>
      <c r="B8034" t="s">
        <v>16837</v>
      </c>
      <c r="C8034" t="s">
        <v>16837</v>
      </c>
      <c r="D8034" t="s">
        <v>389</v>
      </c>
    </row>
    <row r="8035" spans="1:4" x14ac:dyDescent="0.25">
      <c r="A8035" t="s">
        <v>11630</v>
      </c>
      <c r="B8035" t="s">
        <v>16837</v>
      </c>
      <c r="C8035" t="s">
        <v>16837</v>
      </c>
      <c r="D8035" t="s">
        <v>11587</v>
      </c>
    </row>
    <row r="8036" spans="1:4" x14ac:dyDescent="0.25">
      <c r="A8036" t="s">
        <v>14624</v>
      </c>
      <c r="B8036" t="s">
        <v>16837</v>
      </c>
      <c r="C8036" t="s">
        <v>16837</v>
      </c>
      <c r="D8036" t="s">
        <v>14623</v>
      </c>
    </row>
    <row r="8037" spans="1:4" x14ac:dyDescent="0.25">
      <c r="A8037" t="s">
        <v>16251</v>
      </c>
      <c r="B8037" t="s">
        <v>16837</v>
      </c>
      <c r="C8037" t="s">
        <v>16837</v>
      </c>
      <c r="D8037" t="s">
        <v>16250</v>
      </c>
    </row>
    <row r="8038" spans="1:4" x14ac:dyDescent="0.25">
      <c r="A8038" t="s">
        <v>2793</v>
      </c>
      <c r="B8038" t="s">
        <v>16837</v>
      </c>
      <c r="C8038" t="s">
        <v>16837</v>
      </c>
      <c r="D8038" t="s">
        <v>2792</v>
      </c>
    </row>
    <row r="8039" spans="1:4" x14ac:dyDescent="0.25">
      <c r="A8039" t="s">
        <v>14392</v>
      </c>
      <c r="B8039" t="s">
        <v>16837</v>
      </c>
      <c r="C8039" t="s">
        <v>16837</v>
      </c>
      <c r="D8039" t="s">
        <v>14391</v>
      </c>
    </row>
    <row r="8040" spans="1:4" x14ac:dyDescent="0.25">
      <c r="A8040" t="s">
        <v>1587</v>
      </c>
      <c r="B8040" t="s">
        <v>16837</v>
      </c>
      <c r="C8040" t="s">
        <v>16837</v>
      </c>
      <c r="D8040" t="s">
        <v>1586</v>
      </c>
    </row>
    <row r="8041" spans="1:4" x14ac:dyDescent="0.25">
      <c r="A8041" t="s">
        <v>12426</v>
      </c>
      <c r="B8041" t="s">
        <v>16837</v>
      </c>
      <c r="C8041" t="s">
        <v>16837</v>
      </c>
      <c r="D8041" t="s">
        <v>12425</v>
      </c>
    </row>
    <row r="8042" spans="1:4" x14ac:dyDescent="0.25">
      <c r="A8042" t="s">
        <v>7587</v>
      </c>
      <c r="B8042" t="s">
        <v>16837</v>
      </c>
      <c r="C8042" t="s">
        <v>16837</v>
      </c>
      <c r="D8042" t="s">
        <v>7586</v>
      </c>
    </row>
    <row r="8043" spans="1:4" x14ac:dyDescent="0.25">
      <c r="A8043" t="s">
        <v>3170</v>
      </c>
      <c r="B8043" t="s">
        <v>16837</v>
      </c>
      <c r="C8043" t="s">
        <v>16837</v>
      </c>
      <c r="D8043" t="s">
        <v>3169</v>
      </c>
    </row>
    <row r="8044" spans="1:4" x14ac:dyDescent="0.25">
      <c r="A8044" t="s">
        <v>15778</v>
      </c>
      <c r="B8044" t="s">
        <v>16837</v>
      </c>
      <c r="C8044" t="s">
        <v>16837</v>
      </c>
      <c r="D8044" t="s">
        <v>15777</v>
      </c>
    </row>
    <row r="8045" spans="1:4" x14ac:dyDescent="0.25">
      <c r="A8045" t="s">
        <v>2601</v>
      </c>
      <c r="B8045" t="s">
        <v>16837</v>
      </c>
      <c r="C8045" t="s">
        <v>16837</v>
      </c>
      <c r="D8045" t="s">
        <v>2600</v>
      </c>
    </row>
    <row r="8046" spans="1:4" x14ac:dyDescent="0.25">
      <c r="A8046" t="s">
        <v>9684</v>
      </c>
      <c r="B8046" t="s">
        <v>16837</v>
      </c>
      <c r="C8046" t="s">
        <v>16837</v>
      </c>
      <c r="D8046" t="s">
        <v>9683</v>
      </c>
    </row>
    <row r="8047" spans="1:4" x14ac:dyDescent="0.25">
      <c r="A8047" t="s">
        <v>16657</v>
      </c>
      <c r="B8047" t="s">
        <v>16837</v>
      </c>
      <c r="C8047" t="s">
        <v>16837</v>
      </c>
      <c r="D8047" t="e">
        <v>#N/A</v>
      </c>
    </row>
    <row r="8048" spans="1:4" x14ac:dyDescent="0.25">
      <c r="A8048" t="s">
        <v>14075</v>
      </c>
      <c r="B8048" t="s">
        <v>16837</v>
      </c>
      <c r="C8048" t="s">
        <v>16837</v>
      </c>
      <c r="D8048" t="s">
        <v>14074</v>
      </c>
    </row>
    <row r="8049" spans="1:4" x14ac:dyDescent="0.25">
      <c r="A8049" t="s">
        <v>10364</v>
      </c>
      <c r="B8049" t="s">
        <v>16837</v>
      </c>
      <c r="C8049" t="s">
        <v>16837</v>
      </c>
      <c r="D8049" t="s">
        <v>10363</v>
      </c>
    </row>
    <row r="8050" spans="1:4" x14ac:dyDescent="0.25">
      <c r="A8050" t="s">
        <v>988</v>
      </c>
      <c r="B8050" t="s">
        <v>16837</v>
      </c>
      <c r="C8050" t="s">
        <v>16837</v>
      </c>
      <c r="D8050" t="s">
        <v>987</v>
      </c>
    </row>
    <row r="8051" spans="1:4" x14ac:dyDescent="0.25">
      <c r="A8051" t="s">
        <v>4363</v>
      </c>
      <c r="B8051" t="s">
        <v>16837</v>
      </c>
      <c r="C8051" t="s">
        <v>16837</v>
      </c>
      <c r="D8051" t="s">
        <v>4362</v>
      </c>
    </row>
    <row r="8052" spans="1:4" x14ac:dyDescent="0.25">
      <c r="A8052" t="s">
        <v>13288</v>
      </c>
      <c r="B8052" t="s">
        <v>16837</v>
      </c>
      <c r="C8052" t="s">
        <v>16837</v>
      </c>
      <c r="D8052" t="s">
        <v>13287</v>
      </c>
    </row>
    <row r="8053" spans="1:4" x14ac:dyDescent="0.25">
      <c r="A8053" t="s">
        <v>3814</v>
      </c>
      <c r="B8053" t="s">
        <v>16837</v>
      </c>
      <c r="C8053" t="s">
        <v>16837</v>
      </c>
      <c r="D8053" t="s">
        <v>3813</v>
      </c>
    </row>
    <row r="8054" spans="1:4" x14ac:dyDescent="0.25">
      <c r="A8054" t="s">
        <v>15531</v>
      </c>
      <c r="B8054" t="s">
        <v>16837</v>
      </c>
      <c r="C8054" t="s">
        <v>16837</v>
      </c>
      <c r="D8054" t="s">
        <v>15530</v>
      </c>
    </row>
    <row r="8055" spans="1:4" x14ac:dyDescent="0.25">
      <c r="A8055" t="s">
        <v>1948</v>
      </c>
      <c r="B8055" t="s">
        <v>16837</v>
      </c>
      <c r="C8055" t="s">
        <v>16837</v>
      </c>
      <c r="D8055" t="s">
        <v>1947</v>
      </c>
    </row>
    <row r="8056" spans="1:4" x14ac:dyDescent="0.25">
      <c r="A8056" t="s">
        <v>13346</v>
      </c>
      <c r="B8056" t="s">
        <v>16837</v>
      </c>
      <c r="C8056" t="s">
        <v>16837</v>
      </c>
      <c r="D8056" t="s">
        <v>13345</v>
      </c>
    </row>
    <row r="8057" spans="1:4" x14ac:dyDescent="0.25">
      <c r="A8057" t="s">
        <v>7899</v>
      </c>
      <c r="B8057" t="s">
        <v>16837</v>
      </c>
      <c r="C8057" t="s">
        <v>16837</v>
      </c>
      <c r="D8057" t="s">
        <v>7898</v>
      </c>
    </row>
    <row r="8058" spans="1:4" x14ac:dyDescent="0.25">
      <c r="A8058" t="s">
        <v>11572</v>
      </c>
      <c r="B8058" t="s">
        <v>16837</v>
      </c>
      <c r="C8058" t="s">
        <v>16837</v>
      </c>
      <c r="D8058" t="s">
        <v>11571</v>
      </c>
    </row>
    <row r="8059" spans="1:4" x14ac:dyDescent="0.25">
      <c r="A8059" t="s">
        <v>1643</v>
      </c>
      <c r="B8059" t="s">
        <v>16837</v>
      </c>
      <c r="C8059" t="s">
        <v>16837</v>
      </c>
      <c r="D8059" t="s">
        <v>1642</v>
      </c>
    </row>
    <row r="8060" spans="1:4" x14ac:dyDescent="0.25">
      <c r="A8060" t="s">
        <v>13820</v>
      </c>
      <c r="B8060" t="s">
        <v>16837</v>
      </c>
      <c r="C8060" t="s">
        <v>16837</v>
      </c>
      <c r="D8060" t="s">
        <v>13819</v>
      </c>
    </row>
    <row r="8061" spans="1:4" x14ac:dyDescent="0.25">
      <c r="A8061" t="s">
        <v>9463</v>
      </c>
      <c r="B8061" t="s">
        <v>16837</v>
      </c>
      <c r="C8061" t="s">
        <v>16837</v>
      </c>
      <c r="D8061" t="s">
        <v>9461</v>
      </c>
    </row>
    <row r="8062" spans="1:4" x14ac:dyDescent="0.25">
      <c r="A8062" t="s">
        <v>4250</v>
      </c>
      <c r="B8062" t="s">
        <v>16837</v>
      </c>
      <c r="C8062" t="s">
        <v>16837</v>
      </c>
      <c r="D8062" t="s">
        <v>4249</v>
      </c>
    </row>
    <row r="8063" spans="1:4" x14ac:dyDescent="0.25">
      <c r="A8063" t="s">
        <v>5975</v>
      </c>
      <c r="B8063" t="s">
        <v>16837</v>
      </c>
      <c r="C8063" t="s">
        <v>16837</v>
      </c>
      <c r="D8063" t="s">
        <v>5974</v>
      </c>
    </row>
    <row r="8064" spans="1:4" x14ac:dyDescent="0.25">
      <c r="A8064" t="s">
        <v>1789</v>
      </c>
      <c r="B8064" t="s">
        <v>16837</v>
      </c>
      <c r="C8064" t="s">
        <v>16837</v>
      </c>
      <c r="D8064" t="s">
        <v>1771</v>
      </c>
    </row>
    <row r="8065" spans="1:4" x14ac:dyDescent="0.25">
      <c r="A8065" t="s">
        <v>4571</v>
      </c>
      <c r="B8065" t="s">
        <v>16837</v>
      </c>
      <c r="C8065" t="s">
        <v>16837</v>
      </c>
      <c r="D8065" t="s">
        <v>4570</v>
      </c>
    </row>
    <row r="8066" spans="1:4" x14ac:dyDescent="0.25">
      <c r="A8066" t="s">
        <v>5195</v>
      </c>
      <c r="B8066" t="s">
        <v>16837</v>
      </c>
      <c r="C8066" t="s">
        <v>16837</v>
      </c>
      <c r="D8066" t="s">
        <v>5194</v>
      </c>
    </row>
    <row r="8067" spans="1:4" x14ac:dyDescent="0.25">
      <c r="A8067" t="s">
        <v>12331</v>
      </c>
      <c r="B8067" t="s">
        <v>16837</v>
      </c>
      <c r="C8067" t="s">
        <v>16837</v>
      </c>
      <c r="D8067" t="s">
        <v>12330</v>
      </c>
    </row>
    <row r="8068" spans="1:4" x14ac:dyDescent="0.25">
      <c r="A8068" t="s">
        <v>10942</v>
      </c>
      <c r="B8068" t="s">
        <v>16837</v>
      </c>
      <c r="C8068" t="s">
        <v>16837</v>
      </c>
      <c r="D8068" t="s">
        <v>10941</v>
      </c>
    </row>
    <row r="8069" spans="1:4" x14ac:dyDescent="0.25">
      <c r="A8069" t="s">
        <v>4792</v>
      </c>
      <c r="B8069" t="s">
        <v>16837</v>
      </c>
      <c r="C8069" t="s">
        <v>16837</v>
      </c>
      <c r="D8069" t="s">
        <v>4791</v>
      </c>
    </row>
    <row r="8070" spans="1:4" x14ac:dyDescent="0.25">
      <c r="A8070" t="s">
        <v>14856</v>
      </c>
      <c r="B8070" t="s">
        <v>16837</v>
      </c>
      <c r="C8070" t="s">
        <v>16837</v>
      </c>
      <c r="D8070" t="s">
        <v>14855</v>
      </c>
    </row>
    <row r="8071" spans="1:4" x14ac:dyDescent="0.25">
      <c r="A8071" t="s">
        <v>14298</v>
      </c>
      <c r="B8071" t="s">
        <v>16837</v>
      </c>
      <c r="C8071" t="s">
        <v>16837</v>
      </c>
      <c r="D8071" t="s">
        <v>14297</v>
      </c>
    </row>
    <row r="8072" spans="1:4" x14ac:dyDescent="0.25">
      <c r="A8072" t="s">
        <v>904</v>
      </c>
      <c r="B8072" t="s">
        <v>16837</v>
      </c>
      <c r="C8072" t="s">
        <v>16837</v>
      </c>
      <c r="D8072" t="s">
        <v>903</v>
      </c>
    </row>
    <row r="8073" spans="1:4" x14ac:dyDescent="0.25">
      <c r="A8073" t="s">
        <v>3274</v>
      </c>
      <c r="B8073" t="s">
        <v>16837</v>
      </c>
      <c r="C8073" t="s">
        <v>16837</v>
      </c>
      <c r="D8073" t="s">
        <v>3273</v>
      </c>
    </row>
    <row r="8074" spans="1:4" x14ac:dyDescent="0.25">
      <c r="A8074" t="s">
        <v>6043</v>
      </c>
      <c r="B8074" t="s">
        <v>16837</v>
      </c>
      <c r="C8074" t="s">
        <v>16837</v>
      </c>
      <c r="D8074" t="s">
        <v>6042</v>
      </c>
    </row>
    <row r="8075" spans="1:4" x14ac:dyDescent="0.25">
      <c r="A8075" t="s">
        <v>10740</v>
      </c>
      <c r="B8075" t="s">
        <v>16837</v>
      </c>
      <c r="C8075" t="s">
        <v>16837</v>
      </c>
      <c r="D8075" t="s">
        <v>10739</v>
      </c>
    </row>
    <row r="8076" spans="1:4" x14ac:dyDescent="0.25">
      <c r="A8076" t="s">
        <v>3800</v>
      </c>
      <c r="B8076" t="s">
        <v>16837</v>
      </c>
      <c r="C8076" t="s">
        <v>16837</v>
      </c>
      <c r="D8076" t="s">
        <v>3799</v>
      </c>
    </row>
    <row r="8077" spans="1:4" x14ac:dyDescent="0.25">
      <c r="A8077" t="s">
        <v>4880</v>
      </c>
      <c r="B8077" t="s">
        <v>16837</v>
      </c>
      <c r="C8077" t="s">
        <v>16837</v>
      </c>
      <c r="D8077" t="s">
        <v>4879</v>
      </c>
    </row>
    <row r="8078" spans="1:4" x14ac:dyDescent="0.25">
      <c r="A8078" t="s">
        <v>15899</v>
      </c>
      <c r="B8078" t="s">
        <v>16837</v>
      </c>
      <c r="C8078" t="s">
        <v>16837</v>
      </c>
      <c r="D8078" t="s">
        <v>15898</v>
      </c>
    </row>
    <row r="8079" spans="1:4" x14ac:dyDescent="0.25">
      <c r="A8079" t="s">
        <v>10557</v>
      </c>
      <c r="B8079" t="s">
        <v>16837</v>
      </c>
      <c r="C8079" t="s">
        <v>16837</v>
      </c>
      <c r="D8079" t="s">
        <v>10556</v>
      </c>
    </row>
    <row r="8080" spans="1:4" x14ac:dyDescent="0.25">
      <c r="A8080" t="s">
        <v>458</v>
      </c>
      <c r="B8080" t="s">
        <v>16837</v>
      </c>
      <c r="C8080" t="s">
        <v>16837</v>
      </c>
      <c r="D8080" t="s">
        <v>457</v>
      </c>
    </row>
    <row r="8081" spans="1:4" x14ac:dyDescent="0.25">
      <c r="A8081" t="s">
        <v>13738</v>
      </c>
      <c r="B8081" t="s">
        <v>16837</v>
      </c>
      <c r="C8081" t="s">
        <v>16837</v>
      </c>
      <c r="D8081" t="s">
        <v>13737</v>
      </c>
    </row>
    <row r="8082" spans="1:4" x14ac:dyDescent="0.25">
      <c r="A8082" t="s">
        <v>12420</v>
      </c>
      <c r="B8082" t="s">
        <v>16837</v>
      </c>
      <c r="C8082" t="s">
        <v>16837</v>
      </c>
      <c r="D8082" t="s">
        <v>12419</v>
      </c>
    </row>
    <row r="8083" spans="1:4" x14ac:dyDescent="0.25">
      <c r="A8083" t="s">
        <v>14967</v>
      </c>
      <c r="B8083" t="s">
        <v>16837</v>
      </c>
      <c r="C8083" t="s">
        <v>16837</v>
      </c>
      <c r="D8083" t="s">
        <v>14966</v>
      </c>
    </row>
    <row r="8084" spans="1:4" x14ac:dyDescent="0.25">
      <c r="A8084" t="s">
        <v>11004</v>
      </c>
      <c r="B8084" t="s">
        <v>16837</v>
      </c>
      <c r="C8084" t="s">
        <v>16837</v>
      </c>
      <c r="D8084" t="s">
        <v>11003</v>
      </c>
    </row>
    <row r="8085" spans="1:4" x14ac:dyDescent="0.25">
      <c r="A8085" t="s">
        <v>14518</v>
      </c>
      <c r="B8085" t="s">
        <v>16837</v>
      </c>
      <c r="C8085" t="s">
        <v>16837</v>
      </c>
      <c r="D8085" t="s">
        <v>14517</v>
      </c>
    </row>
    <row r="8086" spans="1:4" x14ac:dyDescent="0.25">
      <c r="A8086" t="s">
        <v>14360</v>
      </c>
      <c r="B8086" t="s">
        <v>16837</v>
      </c>
      <c r="C8086" t="s">
        <v>16837</v>
      </c>
      <c r="D8086" t="s">
        <v>14359</v>
      </c>
    </row>
    <row r="8087" spans="1:4" x14ac:dyDescent="0.25">
      <c r="A8087" t="s">
        <v>12002</v>
      </c>
      <c r="B8087" t="s">
        <v>16837</v>
      </c>
      <c r="C8087" t="s">
        <v>16837</v>
      </c>
      <c r="D8087" t="s">
        <v>12001</v>
      </c>
    </row>
    <row r="8088" spans="1:4" x14ac:dyDescent="0.25">
      <c r="A8088" t="s">
        <v>6159</v>
      </c>
      <c r="B8088" t="s">
        <v>16837</v>
      </c>
      <c r="C8088" t="s">
        <v>16837</v>
      </c>
      <c r="D8088" t="s">
        <v>6158</v>
      </c>
    </row>
    <row r="8089" spans="1:4" x14ac:dyDescent="0.25">
      <c r="A8089" t="s">
        <v>12243</v>
      </c>
      <c r="B8089" t="s">
        <v>16837</v>
      </c>
      <c r="C8089" t="s">
        <v>16837</v>
      </c>
      <c r="D8089" t="s">
        <v>12242</v>
      </c>
    </row>
    <row r="8090" spans="1:4" x14ac:dyDescent="0.25">
      <c r="A8090" t="s">
        <v>7380</v>
      </c>
      <c r="B8090" t="s">
        <v>16837</v>
      </c>
      <c r="C8090" t="s">
        <v>16837</v>
      </c>
      <c r="D8090" t="s">
        <v>7379</v>
      </c>
    </row>
    <row r="8091" spans="1:4" x14ac:dyDescent="0.25">
      <c r="A8091" t="s">
        <v>8214</v>
      </c>
      <c r="B8091" t="s">
        <v>16837</v>
      </c>
      <c r="C8091" t="s">
        <v>16837</v>
      </c>
      <c r="D8091" t="s">
        <v>8213</v>
      </c>
    </row>
    <row r="8092" spans="1:4" x14ac:dyDescent="0.25">
      <c r="A8092" t="s">
        <v>11246</v>
      </c>
      <c r="B8092" t="s">
        <v>16837</v>
      </c>
      <c r="C8092" t="s">
        <v>16837</v>
      </c>
      <c r="D8092" t="s">
        <v>11245</v>
      </c>
    </row>
    <row r="8093" spans="1:4" x14ac:dyDescent="0.25">
      <c r="A8093" t="s">
        <v>15004</v>
      </c>
      <c r="B8093" t="s">
        <v>16837</v>
      </c>
      <c r="C8093" t="s">
        <v>16837</v>
      </c>
      <c r="D8093" t="s">
        <v>15003</v>
      </c>
    </row>
    <row r="8094" spans="1:4" x14ac:dyDescent="0.25">
      <c r="A8094" t="s">
        <v>8716</v>
      </c>
      <c r="B8094" t="s">
        <v>16837</v>
      </c>
      <c r="C8094" t="s">
        <v>16837</v>
      </c>
      <c r="D8094" t="s">
        <v>8715</v>
      </c>
    </row>
    <row r="8095" spans="1:4" x14ac:dyDescent="0.25">
      <c r="A8095" t="s">
        <v>13042</v>
      </c>
      <c r="B8095" t="s">
        <v>16837</v>
      </c>
      <c r="C8095" t="s">
        <v>16837</v>
      </c>
      <c r="D8095" t="s">
        <v>13041</v>
      </c>
    </row>
    <row r="8096" spans="1:4" x14ac:dyDescent="0.25">
      <c r="A8096" t="s">
        <v>15650</v>
      </c>
      <c r="B8096" t="s">
        <v>16837</v>
      </c>
      <c r="C8096" t="s">
        <v>16837</v>
      </c>
      <c r="D8096" t="s">
        <v>15649</v>
      </c>
    </row>
    <row r="8097" spans="1:4" x14ac:dyDescent="0.25">
      <c r="A8097" t="s">
        <v>15585</v>
      </c>
      <c r="B8097" t="s">
        <v>16837</v>
      </c>
      <c r="C8097" t="s">
        <v>16837</v>
      </c>
      <c r="D8097" t="s">
        <v>15584</v>
      </c>
    </row>
    <row r="8098" spans="1:4" x14ac:dyDescent="0.25">
      <c r="A8098" t="s">
        <v>9268</v>
      </c>
      <c r="B8098" t="s">
        <v>16837</v>
      </c>
      <c r="C8098" t="s">
        <v>16837</v>
      </c>
      <c r="D8098" t="s">
        <v>9267</v>
      </c>
    </row>
    <row r="8099" spans="1:4" x14ac:dyDescent="0.25">
      <c r="A8099" t="s">
        <v>5577</v>
      </c>
      <c r="B8099" t="s">
        <v>16837</v>
      </c>
      <c r="C8099" t="s">
        <v>16837</v>
      </c>
      <c r="D8099" t="s">
        <v>5567</v>
      </c>
    </row>
    <row r="8100" spans="1:4" x14ac:dyDescent="0.25">
      <c r="A8100" t="s">
        <v>1165</v>
      </c>
      <c r="B8100" t="s">
        <v>16837</v>
      </c>
      <c r="C8100" t="s">
        <v>16837</v>
      </c>
      <c r="D8100" t="s">
        <v>1164</v>
      </c>
    </row>
    <row r="8101" spans="1:4" x14ac:dyDescent="0.25">
      <c r="A8101" t="s">
        <v>396</v>
      </c>
      <c r="B8101" t="s">
        <v>16837</v>
      </c>
      <c r="C8101" t="s">
        <v>16837</v>
      </c>
      <c r="D8101" t="s">
        <v>395</v>
      </c>
    </row>
    <row r="8102" spans="1:4" x14ac:dyDescent="0.25">
      <c r="A8102" t="s">
        <v>1036</v>
      </c>
      <c r="B8102" t="s">
        <v>16837</v>
      </c>
      <c r="C8102" t="s">
        <v>16837</v>
      </c>
      <c r="D8102" t="s">
        <v>1035</v>
      </c>
    </row>
    <row r="8103" spans="1:4" x14ac:dyDescent="0.25">
      <c r="A8103" t="s">
        <v>7629</v>
      </c>
      <c r="B8103" t="s">
        <v>16837</v>
      </c>
      <c r="C8103" t="s">
        <v>16837</v>
      </c>
      <c r="D8103" t="s">
        <v>7628</v>
      </c>
    </row>
    <row r="8104" spans="1:4" x14ac:dyDescent="0.25">
      <c r="A8104" t="s">
        <v>12707</v>
      </c>
      <c r="B8104" t="s">
        <v>16837</v>
      </c>
      <c r="C8104" t="s">
        <v>16837</v>
      </c>
      <c r="D8104" t="s">
        <v>12706</v>
      </c>
    </row>
    <row r="8105" spans="1:4" x14ac:dyDescent="0.25">
      <c r="A8105" t="s">
        <v>12388</v>
      </c>
      <c r="B8105" t="s">
        <v>16837</v>
      </c>
      <c r="C8105" t="s">
        <v>16837</v>
      </c>
      <c r="D8105" t="s">
        <v>12360</v>
      </c>
    </row>
    <row r="8106" spans="1:4" x14ac:dyDescent="0.25">
      <c r="A8106" t="s">
        <v>2684</v>
      </c>
      <c r="B8106" t="s">
        <v>16837</v>
      </c>
      <c r="C8106" t="s">
        <v>16837</v>
      </c>
      <c r="D8106" t="s">
        <v>2554</v>
      </c>
    </row>
    <row r="8107" spans="1:4" x14ac:dyDescent="0.25">
      <c r="A8107" t="s">
        <v>13788</v>
      </c>
      <c r="B8107" t="s">
        <v>16837</v>
      </c>
      <c r="C8107" t="s">
        <v>16837</v>
      </c>
      <c r="D8107" t="s">
        <v>13787</v>
      </c>
    </row>
    <row r="8108" spans="1:4" x14ac:dyDescent="0.25">
      <c r="A8108" t="s">
        <v>802</v>
      </c>
      <c r="B8108" t="s">
        <v>16837</v>
      </c>
      <c r="C8108" t="s">
        <v>16837</v>
      </c>
      <c r="D8108" t="s">
        <v>801</v>
      </c>
    </row>
    <row r="8109" spans="1:4" x14ac:dyDescent="0.25">
      <c r="A8109" t="s">
        <v>857</v>
      </c>
      <c r="B8109" t="s">
        <v>16837</v>
      </c>
      <c r="C8109" t="s">
        <v>16837</v>
      </c>
      <c r="D8109" t="s">
        <v>855</v>
      </c>
    </row>
    <row r="8110" spans="1:4" x14ac:dyDescent="0.25">
      <c r="A8110" t="s">
        <v>15694</v>
      </c>
      <c r="B8110" t="s">
        <v>16837</v>
      </c>
      <c r="C8110" t="s">
        <v>16837</v>
      </c>
      <c r="D8110" t="s">
        <v>15693</v>
      </c>
    </row>
    <row r="8111" spans="1:4" x14ac:dyDescent="0.25">
      <c r="A8111" t="s">
        <v>16424</v>
      </c>
      <c r="B8111" t="s">
        <v>16837</v>
      </c>
      <c r="C8111" t="s">
        <v>16837</v>
      </c>
      <c r="D8111" t="s">
        <v>16423</v>
      </c>
    </row>
    <row r="8112" spans="1:4" x14ac:dyDescent="0.25">
      <c r="A8112" t="s">
        <v>8561</v>
      </c>
      <c r="B8112" t="s">
        <v>16837</v>
      </c>
      <c r="C8112" t="s">
        <v>16837</v>
      </c>
      <c r="D8112" t="s">
        <v>8560</v>
      </c>
    </row>
    <row r="8113" spans="1:4" x14ac:dyDescent="0.25">
      <c r="A8113" t="s">
        <v>12783</v>
      </c>
      <c r="B8113" t="s">
        <v>16837</v>
      </c>
      <c r="C8113" t="s">
        <v>16837</v>
      </c>
      <c r="D8113" t="s">
        <v>12782</v>
      </c>
    </row>
    <row r="8114" spans="1:4" x14ac:dyDescent="0.25">
      <c r="A8114" t="s">
        <v>16658</v>
      </c>
      <c r="B8114" t="s">
        <v>16837</v>
      </c>
      <c r="C8114" t="s">
        <v>16837</v>
      </c>
      <c r="D8114" t="e">
        <v>#N/A</v>
      </c>
    </row>
    <row r="8115" spans="1:4" x14ac:dyDescent="0.25">
      <c r="A8115" t="s">
        <v>2619</v>
      </c>
      <c r="B8115" t="s">
        <v>16837</v>
      </c>
      <c r="C8115" t="s">
        <v>16837</v>
      </c>
      <c r="D8115" t="s">
        <v>2618</v>
      </c>
    </row>
    <row r="8116" spans="1:4" x14ac:dyDescent="0.25">
      <c r="A8116" t="s">
        <v>15579</v>
      </c>
      <c r="B8116" t="s">
        <v>16837</v>
      </c>
      <c r="C8116" t="s">
        <v>16837</v>
      </c>
      <c r="D8116" t="s">
        <v>15578</v>
      </c>
    </row>
    <row r="8117" spans="1:4" x14ac:dyDescent="0.25">
      <c r="A8117" t="s">
        <v>10574</v>
      </c>
      <c r="B8117" t="s">
        <v>16837</v>
      </c>
      <c r="C8117" t="s">
        <v>16837</v>
      </c>
      <c r="D8117" t="s">
        <v>10573</v>
      </c>
    </row>
    <row r="8118" spans="1:4" x14ac:dyDescent="0.25">
      <c r="A8118" t="s">
        <v>4052</v>
      </c>
      <c r="B8118" t="s">
        <v>16837</v>
      </c>
      <c r="C8118" t="s">
        <v>16837</v>
      </c>
      <c r="D8118" t="s">
        <v>4051</v>
      </c>
    </row>
    <row r="8119" spans="1:4" x14ac:dyDescent="0.25">
      <c r="A8119" t="s">
        <v>7601</v>
      </c>
      <c r="B8119" t="s">
        <v>16837</v>
      </c>
      <c r="C8119" t="s">
        <v>16837</v>
      </c>
      <c r="D8119" t="s">
        <v>7600</v>
      </c>
    </row>
    <row r="8120" spans="1:4" x14ac:dyDescent="0.25">
      <c r="A8120" t="s">
        <v>15975</v>
      </c>
      <c r="B8120" t="s">
        <v>16837</v>
      </c>
      <c r="C8120" t="s">
        <v>16837</v>
      </c>
      <c r="D8120" t="s">
        <v>15974</v>
      </c>
    </row>
    <row r="8121" spans="1:4" x14ac:dyDescent="0.25">
      <c r="A8121" t="s">
        <v>14304</v>
      </c>
      <c r="B8121" t="s">
        <v>16837</v>
      </c>
      <c r="C8121" t="s">
        <v>16837</v>
      </c>
      <c r="D8121" t="s">
        <v>14303</v>
      </c>
    </row>
    <row r="8122" spans="1:4" x14ac:dyDescent="0.25">
      <c r="A8122" t="s">
        <v>3307</v>
      </c>
      <c r="B8122" t="s">
        <v>16837</v>
      </c>
      <c r="C8122" t="s">
        <v>16837</v>
      </c>
      <c r="D8122" t="s">
        <v>3306</v>
      </c>
    </row>
    <row r="8123" spans="1:4" x14ac:dyDescent="0.25">
      <c r="A8123" t="s">
        <v>13848</v>
      </c>
      <c r="B8123" t="s">
        <v>16837</v>
      </c>
      <c r="C8123" t="s">
        <v>16837</v>
      </c>
      <c r="D8123" t="s">
        <v>13847</v>
      </c>
    </row>
    <row r="8124" spans="1:4" x14ac:dyDescent="0.25">
      <c r="A8124" t="s">
        <v>9363</v>
      </c>
      <c r="B8124" t="s">
        <v>16837</v>
      </c>
      <c r="C8124" t="s">
        <v>16837</v>
      </c>
      <c r="D8124" t="s">
        <v>9362</v>
      </c>
    </row>
    <row r="8125" spans="1:4" x14ac:dyDescent="0.25">
      <c r="A8125" t="s">
        <v>12265</v>
      </c>
      <c r="B8125" t="s">
        <v>16837</v>
      </c>
      <c r="C8125" t="s">
        <v>16837</v>
      </c>
      <c r="D8125" t="s">
        <v>12264</v>
      </c>
    </row>
    <row r="8126" spans="1:4" x14ac:dyDescent="0.25">
      <c r="A8126" t="s">
        <v>7581</v>
      </c>
      <c r="B8126" t="s">
        <v>16837</v>
      </c>
      <c r="C8126" t="s">
        <v>16837</v>
      </c>
      <c r="D8126" t="s">
        <v>7580</v>
      </c>
    </row>
    <row r="8127" spans="1:4" x14ac:dyDescent="0.25">
      <c r="A8127" t="s">
        <v>16094</v>
      </c>
      <c r="B8127" t="s">
        <v>16837</v>
      </c>
      <c r="C8127" t="s">
        <v>16837</v>
      </c>
      <c r="D8127" t="s">
        <v>16093</v>
      </c>
    </row>
    <row r="8128" spans="1:4" x14ac:dyDescent="0.25">
      <c r="A8128" t="s">
        <v>9602</v>
      </c>
      <c r="B8128" t="s">
        <v>16837</v>
      </c>
      <c r="C8128" t="s">
        <v>16837</v>
      </c>
      <c r="D8128" t="s">
        <v>9601</v>
      </c>
    </row>
    <row r="8129" spans="1:4" x14ac:dyDescent="0.25">
      <c r="A8129" t="s">
        <v>13255</v>
      </c>
      <c r="B8129" t="s">
        <v>16837</v>
      </c>
      <c r="C8129" t="s">
        <v>16837</v>
      </c>
      <c r="D8129" t="s">
        <v>13254</v>
      </c>
    </row>
    <row r="8130" spans="1:4" x14ac:dyDescent="0.25">
      <c r="A8130" t="s">
        <v>4433</v>
      </c>
      <c r="B8130" t="s">
        <v>16837</v>
      </c>
      <c r="C8130" t="s">
        <v>16837</v>
      </c>
      <c r="D8130" t="s">
        <v>4432</v>
      </c>
    </row>
    <row r="8131" spans="1:4" x14ac:dyDescent="0.25">
      <c r="A8131" t="s">
        <v>9547</v>
      </c>
      <c r="B8131" t="s">
        <v>16837</v>
      </c>
      <c r="C8131" t="s">
        <v>16837</v>
      </c>
      <c r="D8131" t="s">
        <v>9546</v>
      </c>
    </row>
    <row r="8132" spans="1:4" x14ac:dyDescent="0.25">
      <c r="A8132" t="s">
        <v>4846</v>
      </c>
      <c r="B8132" t="s">
        <v>16837</v>
      </c>
      <c r="C8132" t="s">
        <v>16837</v>
      </c>
      <c r="D8132" t="s">
        <v>4845</v>
      </c>
    </row>
    <row r="8133" spans="1:4" x14ac:dyDescent="0.25">
      <c r="A8133" t="s">
        <v>6041</v>
      </c>
      <c r="B8133" t="s">
        <v>16837</v>
      </c>
      <c r="C8133" t="s">
        <v>16837</v>
      </c>
      <c r="D8133" t="s">
        <v>6040</v>
      </c>
    </row>
    <row r="8134" spans="1:4" x14ac:dyDescent="0.25">
      <c r="A8134" t="s">
        <v>7040</v>
      </c>
      <c r="B8134" t="s">
        <v>16837</v>
      </c>
      <c r="C8134" t="s">
        <v>16837</v>
      </c>
      <c r="D8134" t="s">
        <v>7039</v>
      </c>
    </row>
    <row r="8135" spans="1:4" x14ac:dyDescent="0.25">
      <c r="A8135" t="s">
        <v>4563</v>
      </c>
      <c r="B8135" t="s">
        <v>16837</v>
      </c>
      <c r="C8135" t="s">
        <v>16837</v>
      </c>
      <c r="D8135" t="s">
        <v>4562</v>
      </c>
    </row>
    <row r="8136" spans="1:4" x14ac:dyDescent="0.25">
      <c r="A8136" t="s">
        <v>16659</v>
      </c>
      <c r="B8136" t="s">
        <v>16837</v>
      </c>
      <c r="C8136" t="s">
        <v>16837</v>
      </c>
      <c r="D8136" t="e">
        <v>#N/A</v>
      </c>
    </row>
    <row r="8137" spans="1:4" x14ac:dyDescent="0.25">
      <c r="A8137" t="s">
        <v>6015</v>
      </c>
      <c r="B8137" t="s">
        <v>16837</v>
      </c>
      <c r="C8137" t="s">
        <v>16837</v>
      </c>
      <c r="D8137" t="s">
        <v>6014</v>
      </c>
    </row>
    <row r="8138" spans="1:4" x14ac:dyDescent="0.25">
      <c r="A8138" t="s">
        <v>15949</v>
      </c>
      <c r="B8138" t="s">
        <v>16837</v>
      </c>
      <c r="C8138" t="s">
        <v>16837</v>
      </c>
      <c r="D8138" t="s">
        <v>15948</v>
      </c>
    </row>
    <row r="8139" spans="1:4" x14ac:dyDescent="0.25">
      <c r="A8139" t="s">
        <v>4342</v>
      </c>
      <c r="B8139" t="s">
        <v>16837</v>
      </c>
      <c r="C8139" t="s">
        <v>16837</v>
      </c>
      <c r="D8139" t="s">
        <v>4341</v>
      </c>
    </row>
    <row r="8140" spans="1:4" x14ac:dyDescent="0.25">
      <c r="A8140" t="s">
        <v>1085</v>
      </c>
      <c r="B8140" t="s">
        <v>16837</v>
      </c>
      <c r="C8140" t="s">
        <v>16837</v>
      </c>
      <c r="D8140" t="s">
        <v>1084</v>
      </c>
    </row>
    <row r="8141" spans="1:4" x14ac:dyDescent="0.25">
      <c r="A8141" t="s">
        <v>8569</v>
      </c>
      <c r="B8141" t="s">
        <v>16837</v>
      </c>
      <c r="C8141" t="s">
        <v>16837</v>
      </c>
      <c r="D8141" t="s">
        <v>8568</v>
      </c>
    </row>
    <row r="8142" spans="1:4" x14ac:dyDescent="0.25">
      <c r="A8142" t="s">
        <v>10617</v>
      </c>
      <c r="B8142" t="s">
        <v>16837</v>
      </c>
      <c r="C8142" t="s">
        <v>16837</v>
      </c>
      <c r="D8142" t="s">
        <v>10616</v>
      </c>
    </row>
    <row r="8143" spans="1:4" x14ac:dyDescent="0.25">
      <c r="A8143" t="s">
        <v>5506</v>
      </c>
      <c r="B8143" t="s">
        <v>16837</v>
      </c>
      <c r="C8143" t="s">
        <v>16837</v>
      </c>
      <c r="D8143" t="s">
        <v>5505</v>
      </c>
    </row>
    <row r="8144" spans="1:4" x14ac:dyDescent="0.25">
      <c r="A8144" t="s">
        <v>2257</v>
      </c>
      <c r="B8144" t="s">
        <v>16837</v>
      </c>
      <c r="C8144" t="s">
        <v>16837</v>
      </c>
      <c r="D8144" t="s">
        <v>2256</v>
      </c>
    </row>
    <row r="8145" spans="1:4" x14ac:dyDescent="0.25">
      <c r="A8145" t="s">
        <v>9319</v>
      </c>
      <c r="B8145" t="s">
        <v>16837</v>
      </c>
      <c r="C8145" t="s">
        <v>16837</v>
      </c>
      <c r="D8145" t="s">
        <v>9318</v>
      </c>
    </row>
    <row r="8146" spans="1:4" x14ac:dyDescent="0.25">
      <c r="A8146" t="s">
        <v>1585</v>
      </c>
      <c r="B8146" t="s">
        <v>16837</v>
      </c>
      <c r="C8146" t="s">
        <v>16837</v>
      </c>
      <c r="D8146" t="s">
        <v>1584</v>
      </c>
    </row>
    <row r="8147" spans="1:4" x14ac:dyDescent="0.25">
      <c r="A8147" t="s">
        <v>842</v>
      </c>
      <c r="B8147" t="s">
        <v>16837</v>
      </c>
      <c r="C8147" t="s">
        <v>16837</v>
      </c>
      <c r="D8147" t="s">
        <v>841</v>
      </c>
    </row>
    <row r="8148" spans="1:4" x14ac:dyDescent="0.25">
      <c r="A8148" t="s">
        <v>9006</v>
      </c>
      <c r="B8148" t="s">
        <v>16837</v>
      </c>
      <c r="C8148" t="s">
        <v>16837</v>
      </c>
      <c r="D8148" t="s">
        <v>9005</v>
      </c>
    </row>
    <row r="8149" spans="1:4" x14ac:dyDescent="0.25">
      <c r="A8149" t="s">
        <v>4306</v>
      </c>
      <c r="B8149" t="s">
        <v>16837</v>
      </c>
      <c r="C8149" t="s">
        <v>16837</v>
      </c>
      <c r="D8149" t="s">
        <v>4305</v>
      </c>
    </row>
    <row r="8150" spans="1:4" x14ac:dyDescent="0.25">
      <c r="A8150" t="s">
        <v>6724</v>
      </c>
      <c r="B8150" t="s">
        <v>16837</v>
      </c>
      <c r="C8150" t="s">
        <v>16837</v>
      </c>
      <c r="D8150" t="s">
        <v>6723</v>
      </c>
    </row>
    <row r="8151" spans="1:4" x14ac:dyDescent="0.25">
      <c r="A8151" t="s">
        <v>9874</v>
      </c>
      <c r="B8151" t="s">
        <v>16837</v>
      </c>
      <c r="C8151" t="s">
        <v>16837</v>
      </c>
      <c r="D8151" t="s">
        <v>9873</v>
      </c>
    </row>
    <row r="8152" spans="1:4" x14ac:dyDescent="0.25">
      <c r="A8152" t="s">
        <v>9296</v>
      </c>
      <c r="B8152" t="s">
        <v>16837</v>
      </c>
      <c r="C8152" t="s">
        <v>16837</v>
      </c>
      <c r="D8152" t="s">
        <v>9295</v>
      </c>
    </row>
    <row r="8153" spans="1:4" x14ac:dyDescent="0.25">
      <c r="A8153" t="s">
        <v>10424</v>
      </c>
      <c r="B8153" t="s">
        <v>16837</v>
      </c>
      <c r="C8153" t="s">
        <v>16837</v>
      </c>
      <c r="D8153" t="s">
        <v>10423</v>
      </c>
    </row>
    <row r="8154" spans="1:4" x14ac:dyDescent="0.25">
      <c r="A8154" t="s">
        <v>10920</v>
      </c>
      <c r="B8154" t="s">
        <v>16837</v>
      </c>
      <c r="C8154" t="s">
        <v>16837</v>
      </c>
      <c r="D8154" t="s">
        <v>10919</v>
      </c>
    </row>
    <row r="8155" spans="1:4" x14ac:dyDescent="0.25">
      <c r="A8155" t="s">
        <v>15943</v>
      </c>
      <c r="B8155" t="s">
        <v>16837</v>
      </c>
      <c r="C8155" t="s">
        <v>16837</v>
      </c>
      <c r="D8155" t="s">
        <v>15942</v>
      </c>
    </row>
    <row r="8156" spans="1:4" x14ac:dyDescent="0.25">
      <c r="A8156" t="s">
        <v>1673</v>
      </c>
      <c r="B8156" t="s">
        <v>16837</v>
      </c>
      <c r="C8156" t="s">
        <v>16837</v>
      </c>
      <c r="D8156" t="s">
        <v>1672</v>
      </c>
    </row>
    <row r="8157" spans="1:4" x14ac:dyDescent="0.25">
      <c r="A8157" t="s">
        <v>6003</v>
      </c>
      <c r="B8157" t="s">
        <v>16837</v>
      </c>
      <c r="C8157" t="s">
        <v>16837</v>
      </c>
      <c r="D8157" t="s">
        <v>6002</v>
      </c>
    </row>
    <row r="8158" spans="1:4" x14ac:dyDescent="0.25">
      <c r="A8158" t="s">
        <v>8986</v>
      </c>
      <c r="B8158" t="s">
        <v>16837</v>
      </c>
      <c r="C8158" t="s">
        <v>16837</v>
      </c>
      <c r="D8158" t="s">
        <v>8985</v>
      </c>
    </row>
    <row r="8159" spans="1:4" x14ac:dyDescent="0.25">
      <c r="A8159" t="s">
        <v>2547</v>
      </c>
      <c r="B8159" t="s">
        <v>16837</v>
      </c>
      <c r="C8159" t="s">
        <v>16837</v>
      </c>
      <c r="D8159" t="s">
        <v>2546</v>
      </c>
    </row>
    <row r="8160" spans="1:4" x14ac:dyDescent="0.25">
      <c r="A8160" t="s">
        <v>12757</v>
      </c>
      <c r="B8160" t="s">
        <v>16837</v>
      </c>
      <c r="C8160" t="s">
        <v>16837</v>
      </c>
      <c r="D8160" t="s">
        <v>12756</v>
      </c>
    </row>
    <row r="8161" spans="1:4" x14ac:dyDescent="0.25">
      <c r="A8161" t="s">
        <v>13348</v>
      </c>
      <c r="B8161" t="s">
        <v>16837</v>
      </c>
      <c r="C8161" t="s">
        <v>16837</v>
      </c>
      <c r="D8161" t="s">
        <v>13347</v>
      </c>
    </row>
    <row r="8162" spans="1:4" x14ac:dyDescent="0.25">
      <c r="A8162" t="s">
        <v>5474</v>
      </c>
      <c r="B8162" t="s">
        <v>16837</v>
      </c>
      <c r="C8162" t="s">
        <v>16837</v>
      </c>
      <c r="D8162" t="s">
        <v>5473</v>
      </c>
    </row>
    <row r="8163" spans="1:4" x14ac:dyDescent="0.25">
      <c r="A8163" t="s">
        <v>7743</v>
      </c>
      <c r="B8163" t="s">
        <v>16837</v>
      </c>
      <c r="C8163" t="s">
        <v>16837</v>
      </c>
      <c r="D8163" t="s">
        <v>7742</v>
      </c>
    </row>
    <row r="8164" spans="1:4" x14ac:dyDescent="0.25">
      <c r="A8164" t="s">
        <v>16660</v>
      </c>
      <c r="B8164" t="s">
        <v>16837</v>
      </c>
      <c r="C8164" t="s">
        <v>16837</v>
      </c>
      <c r="D8164" t="e">
        <v>#N/A</v>
      </c>
    </row>
    <row r="8165" spans="1:4" x14ac:dyDescent="0.25">
      <c r="A8165" t="s">
        <v>8670</v>
      </c>
      <c r="B8165" t="s">
        <v>16837</v>
      </c>
      <c r="C8165" t="s">
        <v>16837</v>
      </c>
      <c r="D8165" t="s">
        <v>8669</v>
      </c>
    </row>
    <row r="8166" spans="1:4" x14ac:dyDescent="0.25">
      <c r="A8166" t="s">
        <v>3336</v>
      </c>
      <c r="B8166" t="s">
        <v>16837</v>
      </c>
      <c r="C8166" t="s">
        <v>16837</v>
      </c>
      <c r="D8166" t="s">
        <v>3335</v>
      </c>
    </row>
    <row r="8167" spans="1:4" x14ac:dyDescent="0.25">
      <c r="A8167" t="s">
        <v>13013</v>
      </c>
      <c r="B8167" t="s">
        <v>16837</v>
      </c>
      <c r="C8167" t="s">
        <v>16837</v>
      </c>
      <c r="D8167" t="s">
        <v>13012</v>
      </c>
    </row>
    <row r="8168" spans="1:4" x14ac:dyDescent="0.25">
      <c r="A8168" t="s">
        <v>13861</v>
      </c>
      <c r="B8168" t="s">
        <v>16837</v>
      </c>
      <c r="C8168" t="s">
        <v>16837</v>
      </c>
      <c r="D8168" t="s">
        <v>13860</v>
      </c>
    </row>
    <row r="8169" spans="1:4" x14ac:dyDescent="0.25">
      <c r="A8169" t="s">
        <v>9862</v>
      </c>
      <c r="B8169" t="s">
        <v>16837</v>
      </c>
      <c r="C8169" t="s">
        <v>16837</v>
      </c>
      <c r="D8169" t="s">
        <v>9861</v>
      </c>
    </row>
    <row r="8170" spans="1:4" x14ac:dyDescent="0.25">
      <c r="A8170" t="s">
        <v>9890</v>
      </c>
      <c r="B8170" t="s">
        <v>16837</v>
      </c>
      <c r="C8170" t="s">
        <v>16837</v>
      </c>
      <c r="D8170" t="s">
        <v>9889</v>
      </c>
    </row>
    <row r="8171" spans="1:4" x14ac:dyDescent="0.25">
      <c r="A8171" t="s">
        <v>8664</v>
      </c>
      <c r="B8171" t="s">
        <v>16837</v>
      </c>
      <c r="C8171" t="s">
        <v>16837</v>
      </c>
      <c r="D8171" t="s">
        <v>8663</v>
      </c>
    </row>
    <row r="8172" spans="1:4" x14ac:dyDescent="0.25">
      <c r="A8172" t="s">
        <v>9766</v>
      </c>
      <c r="B8172" t="s">
        <v>16837</v>
      </c>
      <c r="C8172" t="s">
        <v>16837</v>
      </c>
      <c r="D8172" t="s">
        <v>9765</v>
      </c>
    </row>
    <row r="8173" spans="1:4" x14ac:dyDescent="0.25">
      <c r="A8173" t="s">
        <v>9625</v>
      </c>
      <c r="B8173" t="s">
        <v>16837</v>
      </c>
      <c r="C8173" t="s">
        <v>16837</v>
      </c>
      <c r="D8173" t="s">
        <v>9624</v>
      </c>
    </row>
    <row r="8174" spans="1:4" x14ac:dyDescent="0.25">
      <c r="A8174" t="s">
        <v>7755</v>
      </c>
      <c r="B8174" t="s">
        <v>16837</v>
      </c>
      <c r="C8174" t="s">
        <v>16837</v>
      </c>
      <c r="D8174" t="s">
        <v>7754</v>
      </c>
    </row>
    <row r="8175" spans="1:4" x14ac:dyDescent="0.25">
      <c r="A8175" t="s">
        <v>3478</v>
      </c>
      <c r="B8175" t="s">
        <v>16837</v>
      </c>
      <c r="C8175" t="s">
        <v>16837</v>
      </c>
      <c r="D8175" t="s">
        <v>3477</v>
      </c>
    </row>
    <row r="8176" spans="1:4" x14ac:dyDescent="0.25">
      <c r="A8176" t="s">
        <v>9421</v>
      </c>
      <c r="B8176" t="s">
        <v>16837</v>
      </c>
      <c r="C8176" t="s">
        <v>16837</v>
      </c>
      <c r="D8176" t="s">
        <v>9420</v>
      </c>
    </row>
    <row r="8177" spans="1:4" x14ac:dyDescent="0.25">
      <c r="A8177" t="s">
        <v>2413</v>
      </c>
      <c r="B8177" t="s">
        <v>16837</v>
      </c>
      <c r="C8177" t="s">
        <v>16837</v>
      </c>
      <c r="D8177" t="s">
        <v>2412</v>
      </c>
    </row>
    <row r="8178" spans="1:4" x14ac:dyDescent="0.25">
      <c r="A8178" t="s">
        <v>16661</v>
      </c>
      <c r="B8178" t="s">
        <v>16837</v>
      </c>
      <c r="C8178" t="s">
        <v>16837</v>
      </c>
      <c r="D8178" t="e">
        <v>#N/A</v>
      </c>
    </row>
    <row r="8179" spans="1:4" x14ac:dyDescent="0.25">
      <c r="A8179" t="s">
        <v>3202</v>
      </c>
      <c r="B8179" t="s">
        <v>16837</v>
      </c>
      <c r="C8179" t="s">
        <v>16837</v>
      </c>
      <c r="D8179" t="s">
        <v>3201</v>
      </c>
    </row>
    <row r="8180" spans="1:4" x14ac:dyDescent="0.25">
      <c r="A8180" t="s">
        <v>12872</v>
      </c>
      <c r="B8180" t="s">
        <v>16837</v>
      </c>
      <c r="C8180" t="s">
        <v>16837</v>
      </c>
      <c r="D8180" t="s">
        <v>12871</v>
      </c>
    </row>
    <row r="8181" spans="1:4" x14ac:dyDescent="0.25">
      <c r="A8181" t="s">
        <v>13492</v>
      </c>
      <c r="B8181" t="s">
        <v>16837</v>
      </c>
      <c r="C8181" t="s">
        <v>16837</v>
      </c>
      <c r="D8181" t="s">
        <v>13491</v>
      </c>
    </row>
    <row r="8182" spans="1:4" x14ac:dyDescent="0.25">
      <c r="A8182" t="s">
        <v>16331</v>
      </c>
      <c r="B8182" t="s">
        <v>16837</v>
      </c>
      <c r="C8182" t="s">
        <v>16837</v>
      </c>
      <c r="D8182" t="s">
        <v>16330</v>
      </c>
    </row>
    <row r="8183" spans="1:4" x14ac:dyDescent="0.25">
      <c r="A8183" t="s">
        <v>14292</v>
      </c>
      <c r="B8183" t="s">
        <v>16837</v>
      </c>
      <c r="C8183" t="s">
        <v>16837</v>
      </c>
      <c r="D8183" t="s">
        <v>14291</v>
      </c>
    </row>
    <row r="8184" spans="1:4" x14ac:dyDescent="0.25">
      <c r="A8184" t="s">
        <v>16662</v>
      </c>
      <c r="B8184" t="s">
        <v>16837</v>
      </c>
      <c r="C8184" t="s">
        <v>16837</v>
      </c>
      <c r="D8184" t="e">
        <v>#N/A</v>
      </c>
    </row>
    <row r="8185" spans="1:4" x14ac:dyDescent="0.25">
      <c r="A8185" t="s">
        <v>13445</v>
      </c>
      <c r="B8185" t="s">
        <v>16837</v>
      </c>
      <c r="C8185" t="s">
        <v>16837</v>
      </c>
      <c r="D8185" t="s">
        <v>13444</v>
      </c>
    </row>
    <row r="8186" spans="1:4" x14ac:dyDescent="0.25">
      <c r="A8186" t="s">
        <v>13678</v>
      </c>
      <c r="B8186" t="s">
        <v>16837</v>
      </c>
      <c r="C8186" t="s">
        <v>16837</v>
      </c>
      <c r="D8186" t="s">
        <v>13677</v>
      </c>
    </row>
    <row r="8187" spans="1:4" x14ac:dyDescent="0.25">
      <c r="A8187" t="s">
        <v>1762</v>
      </c>
      <c r="B8187" t="s">
        <v>16837</v>
      </c>
      <c r="C8187" t="s">
        <v>16837</v>
      </c>
      <c r="D8187" t="s">
        <v>1761</v>
      </c>
    </row>
    <row r="8188" spans="1:4" x14ac:dyDescent="0.25">
      <c r="A8188" t="s">
        <v>14489</v>
      </c>
      <c r="B8188" t="s">
        <v>16837</v>
      </c>
      <c r="C8188" t="s">
        <v>16837</v>
      </c>
      <c r="D8188" t="s">
        <v>14488</v>
      </c>
    </row>
    <row r="8189" spans="1:4" x14ac:dyDescent="0.25">
      <c r="A8189" t="s">
        <v>7659</v>
      </c>
      <c r="B8189" t="s">
        <v>16837</v>
      </c>
      <c r="C8189" t="s">
        <v>16837</v>
      </c>
      <c r="D8189" t="s">
        <v>7658</v>
      </c>
    </row>
    <row r="8190" spans="1:4" x14ac:dyDescent="0.25">
      <c r="A8190" t="s">
        <v>10380</v>
      </c>
      <c r="B8190" t="s">
        <v>16837</v>
      </c>
      <c r="C8190" t="s">
        <v>16837</v>
      </c>
      <c r="D8190" t="s">
        <v>10379</v>
      </c>
    </row>
    <row r="8191" spans="1:4" x14ac:dyDescent="0.25">
      <c r="A8191" t="s">
        <v>10758</v>
      </c>
      <c r="B8191" t="s">
        <v>16837</v>
      </c>
      <c r="C8191" t="s">
        <v>16837</v>
      </c>
      <c r="D8191" t="s">
        <v>10757</v>
      </c>
    </row>
    <row r="8192" spans="1:4" x14ac:dyDescent="0.25">
      <c r="A8192" t="s">
        <v>2980</v>
      </c>
      <c r="B8192" t="s">
        <v>16837</v>
      </c>
      <c r="C8192" t="s">
        <v>16837</v>
      </c>
      <c r="D8192" t="s">
        <v>2979</v>
      </c>
    </row>
    <row r="8193" spans="1:4" x14ac:dyDescent="0.25">
      <c r="A8193" t="s">
        <v>16392</v>
      </c>
      <c r="B8193" t="s">
        <v>16837</v>
      </c>
      <c r="C8193" t="s">
        <v>16837</v>
      </c>
      <c r="D8193" t="s">
        <v>16391</v>
      </c>
    </row>
    <row r="8194" spans="1:4" x14ac:dyDescent="0.25">
      <c r="A8194" t="s">
        <v>4634</v>
      </c>
      <c r="B8194" t="s">
        <v>16837</v>
      </c>
      <c r="C8194" t="s">
        <v>16837</v>
      </c>
      <c r="D8194" t="s">
        <v>4633</v>
      </c>
    </row>
    <row r="8195" spans="1:4" x14ac:dyDescent="0.25">
      <c r="A8195" t="s">
        <v>15638</v>
      </c>
      <c r="B8195" t="s">
        <v>16837</v>
      </c>
      <c r="C8195" t="s">
        <v>16837</v>
      </c>
      <c r="D8195" t="s">
        <v>15637</v>
      </c>
    </row>
    <row r="8196" spans="1:4" x14ac:dyDescent="0.25">
      <c r="A8196" t="s">
        <v>15008</v>
      </c>
      <c r="B8196" t="s">
        <v>16837</v>
      </c>
      <c r="C8196" t="s">
        <v>16837</v>
      </c>
      <c r="D8196" t="s">
        <v>15007</v>
      </c>
    </row>
    <row r="8197" spans="1:4" x14ac:dyDescent="0.25">
      <c r="A8197" t="s">
        <v>8816</v>
      </c>
      <c r="B8197" t="s">
        <v>16837</v>
      </c>
      <c r="C8197" t="s">
        <v>16837</v>
      </c>
      <c r="D8197" t="s">
        <v>8815</v>
      </c>
    </row>
    <row r="8198" spans="1:4" x14ac:dyDescent="0.25">
      <c r="A8198" t="s">
        <v>16464</v>
      </c>
      <c r="B8198" t="s">
        <v>16837</v>
      </c>
      <c r="C8198" t="s">
        <v>16837</v>
      </c>
      <c r="D8198" t="s">
        <v>16463</v>
      </c>
    </row>
    <row r="8199" spans="1:4" x14ac:dyDescent="0.25">
      <c r="A8199" t="s">
        <v>9118</v>
      </c>
      <c r="B8199" t="s">
        <v>16837</v>
      </c>
      <c r="C8199" t="s">
        <v>16837</v>
      </c>
      <c r="D8199" t="s">
        <v>9117</v>
      </c>
    </row>
    <row r="8200" spans="1:4" x14ac:dyDescent="0.25">
      <c r="A8200" t="s">
        <v>4431</v>
      </c>
      <c r="B8200" t="s">
        <v>16837</v>
      </c>
      <c r="C8200" t="s">
        <v>16837</v>
      </c>
      <c r="D8200" t="s">
        <v>4430</v>
      </c>
    </row>
    <row r="8201" spans="1:4" x14ac:dyDescent="0.25">
      <c r="A8201" t="s">
        <v>3816</v>
      </c>
      <c r="B8201" t="s">
        <v>16837</v>
      </c>
      <c r="C8201" t="s">
        <v>16837</v>
      </c>
      <c r="D8201" t="s">
        <v>3815</v>
      </c>
    </row>
    <row r="8202" spans="1:4" x14ac:dyDescent="0.25">
      <c r="A8202" t="s">
        <v>9710</v>
      </c>
      <c r="B8202" t="s">
        <v>16837</v>
      </c>
      <c r="C8202" t="s">
        <v>16837</v>
      </c>
      <c r="D8202" t="s">
        <v>9709</v>
      </c>
    </row>
    <row r="8203" spans="1:4" x14ac:dyDescent="0.25">
      <c r="A8203" t="s">
        <v>7389</v>
      </c>
      <c r="B8203" t="s">
        <v>16837</v>
      </c>
      <c r="C8203" t="s">
        <v>16837</v>
      </c>
      <c r="D8203" t="s">
        <v>7388</v>
      </c>
    </row>
    <row r="8204" spans="1:4" x14ac:dyDescent="0.25">
      <c r="A8204" t="s">
        <v>16663</v>
      </c>
      <c r="B8204" t="s">
        <v>16837</v>
      </c>
      <c r="C8204" t="s">
        <v>16837</v>
      </c>
      <c r="D8204" t="e">
        <v>#N/A</v>
      </c>
    </row>
    <row r="8205" spans="1:4" x14ac:dyDescent="0.25">
      <c r="A8205" t="s">
        <v>11723</v>
      </c>
      <c r="B8205" t="s">
        <v>16837</v>
      </c>
      <c r="C8205" t="s">
        <v>16837</v>
      </c>
      <c r="D8205" t="s">
        <v>11722</v>
      </c>
    </row>
    <row r="8206" spans="1:4" x14ac:dyDescent="0.25">
      <c r="A8206" t="s">
        <v>1048</v>
      </c>
      <c r="B8206" t="s">
        <v>16837</v>
      </c>
      <c r="C8206" t="s">
        <v>16837</v>
      </c>
      <c r="D8206" t="s">
        <v>1047</v>
      </c>
    </row>
    <row r="8207" spans="1:4" x14ac:dyDescent="0.25">
      <c r="A8207" t="s">
        <v>11638</v>
      </c>
      <c r="B8207" t="s">
        <v>16837</v>
      </c>
      <c r="C8207" t="s">
        <v>16837</v>
      </c>
      <c r="D8207" t="s">
        <v>11637</v>
      </c>
    </row>
    <row r="8208" spans="1:4" x14ac:dyDescent="0.25">
      <c r="A8208" t="s">
        <v>8521</v>
      </c>
      <c r="B8208" t="s">
        <v>16837</v>
      </c>
      <c r="C8208" t="s">
        <v>16837</v>
      </c>
      <c r="D8208" t="s">
        <v>8520</v>
      </c>
    </row>
    <row r="8209" spans="1:4" x14ac:dyDescent="0.25">
      <c r="A8209" t="s">
        <v>16664</v>
      </c>
      <c r="B8209" t="s">
        <v>16837</v>
      </c>
      <c r="C8209" t="s">
        <v>16837</v>
      </c>
      <c r="D8209" t="e">
        <v>#N/A</v>
      </c>
    </row>
    <row r="8210" spans="1:4" x14ac:dyDescent="0.25">
      <c r="A8210" t="s">
        <v>6269</v>
      </c>
      <c r="B8210" t="s">
        <v>16837</v>
      </c>
      <c r="C8210" t="s">
        <v>16837</v>
      </c>
      <c r="D8210" t="s">
        <v>6268</v>
      </c>
    </row>
    <row r="8211" spans="1:4" x14ac:dyDescent="0.25">
      <c r="A8211" t="s">
        <v>5325</v>
      </c>
      <c r="B8211" t="s">
        <v>16837</v>
      </c>
      <c r="C8211" t="s">
        <v>16837</v>
      </c>
      <c r="D8211" t="s">
        <v>5324</v>
      </c>
    </row>
    <row r="8212" spans="1:4" x14ac:dyDescent="0.25">
      <c r="A8212" t="s">
        <v>16665</v>
      </c>
      <c r="B8212" t="s">
        <v>16837</v>
      </c>
      <c r="C8212" t="s">
        <v>16837</v>
      </c>
      <c r="D8212" t="e">
        <v>#N/A</v>
      </c>
    </row>
    <row r="8213" spans="1:4" x14ac:dyDescent="0.25">
      <c r="A8213" t="s">
        <v>3224</v>
      </c>
      <c r="B8213" t="s">
        <v>16837</v>
      </c>
      <c r="C8213" t="s">
        <v>16837</v>
      </c>
      <c r="D8213" t="s">
        <v>3223</v>
      </c>
    </row>
    <row r="8214" spans="1:4" x14ac:dyDescent="0.25">
      <c r="A8214" t="s">
        <v>7050</v>
      </c>
      <c r="B8214" t="s">
        <v>16837</v>
      </c>
      <c r="C8214" t="s">
        <v>16837</v>
      </c>
      <c r="D8214" t="s">
        <v>7049</v>
      </c>
    </row>
    <row r="8215" spans="1:4" x14ac:dyDescent="0.25">
      <c r="A8215" t="s">
        <v>8000</v>
      </c>
      <c r="B8215" t="s">
        <v>16837</v>
      </c>
      <c r="C8215" t="s">
        <v>16837</v>
      </c>
      <c r="D8215" t="s">
        <v>7999</v>
      </c>
    </row>
    <row r="8216" spans="1:4" x14ac:dyDescent="0.25">
      <c r="A8216" t="s">
        <v>16666</v>
      </c>
      <c r="B8216" t="s">
        <v>16837</v>
      </c>
      <c r="C8216" t="s">
        <v>16837</v>
      </c>
      <c r="D8216" t="e">
        <v>#N/A</v>
      </c>
    </row>
    <row r="8217" spans="1:4" x14ac:dyDescent="0.25">
      <c r="A8217" t="s">
        <v>15863</v>
      </c>
      <c r="B8217" t="s">
        <v>16837</v>
      </c>
      <c r="C8217" t="s">
        <v>16837</v>
      </c>
      <c r="D8217" t="s">
        <v>15862</v>
      </c>
    </row>
    <row r="8218" spans="1:4" x14ac:dyDescent="0.25">
      <c r="A8218" t="s">
        <v>12228</v>
      </c>
      <c r="B8218" t="s">
        <v>16837</v>
      </c>
      <c r="C8218" t="s">
        <v>16837</v>
      </c>
      <c r="D8218" t="s">
        <v>12227</v>
      </c>
    </row>
    <row r="8219" spans="1:4" x14ac:dyDescent="0.25">
      <c r="A8219" t="s">
        <v>7978</v>
      </c>
      <c r="B8219" t="s">
        <v>16837</v>
      </c>
      <c r="C8219" t="s">
        <v>16837</v>
      </c>
      <c r="D8219" t="s">
        <v>7977</v>
      </c>
    </row>
    <row r="8220" spans="1:4" x14ac:dyDescent="0.25">
      <c r="A8220" t="s">
        <v>12874</v>
      </c>
      <c r="B8220" t="s">
        <v>16837</v>
      </c>
      <c r="C8220" t="s">
        <v>16837</v>
      </c>
      <c r="D8220" t="s">
        <v>12873</v>
      </c>
    </row>
    <row r="8221" spans="1:4" x14ac:dyDescent="0.25">
      <c r="A8221" t="s">
        <v>2889</v>
      </c>
      <c r="B8221" t="s">
        <v>16837</v>
      </c>
      <c r="C8221" t="s">
        <v>16837</v>
      </c>
      <c r="D8221" t="s">
        <v>349</v>
      </c>
    </row>
    <row r="8222" spans="1:4" x14ac:dyDescent="0.25">
      <c r="A8222" t="s">
        <v>9596</v>
      </c>
      <c r="B8222" t="s">
        <v>16837</v>
      </c>
      <c r="C8222" t="s">
        <v>16837</v>
      </c>
      <c r="D8222" t="s">
        <v>9595</v>
      </c>
    </row>
    <row r="8223" spans="1:4" x14ac:dyDescent="0.25">
      <c r="A8223" t="s">
        <v>14322</v>
      </c>
      <c r="B8223" t="s">
        <v>16837</v>
      </c>
      <c r="C8223" t="s">
        <v>16837</v>
      </c>
      <c r="D8223" t="s">
        <v>14321</v>
      </c>
    </row>
    <row r="8224" spans="1:4" x14ac:dyDescent="0.25">
      <c r="A8224" t="s">
        <v>3538</v>
      </c>
      <c r="B8224" t="s">
        <v>16837</v>
      </c>
      <c r="C8224" t="s">
        <v>16837</v>
      </c>
      <c r="D8224" t="s">
        <v>3537</v>
      </c>
    </row>
    <row r="8225" spans="1:4" x14ac:dyDescent="0.25">
      <c r="A8225" t="s">
        <v>5054</v>
      </c>
      <c r="B8225" t="s">
        <v>16837</v>
      </c>
      <c r="C8225" t="s">
        <v>16837</v>
      </c>
      <c r="D8225" t="s">
        <v>5053</v>
      </c>
    </row>
    <row r="8226" spans="1:4" x14ac:dyDescent="0.25">
      <c r="A8226" t="s">
        <v>8497</v>
      </c>
      <c r="B8226" t="s">
        <v>16837</v>
      </c>
      <c r="C8226" t="s">
        <v>16837</v>
      </c>
      <c r="D8226" t="s">
        <v>8496</v>
      </c>
    </row>
    <row r="8227" spans="1:4" x14ac:dyDescent="0.25">
      <c r="A8227" t="s">
        <v>12876</v>
      </c>
      <c r="B8227" t="s">
        <v>16837</v>
      </c>
      <c r="C8227" t="s">
        <v>16837</v>
      </c>
      <c r="D8227" t="s">
        <v>12875</v>
      </c>
    </row>
    <row r="8228" spans="1:4" x14ac:dyDescent="0.25">
      <c r="A8228" t="s">
        <v>1089</v>
      </c>
      <c r="B8228" t="s">
        <v>16837</v>
      </c>
      <c r="C8228" t="s">
        <v>16837</v>
      </c>
      <c r="D8228" t="s">
        <v>1088</v>
      </c>
    </row>
    <row r="8229" spans="1:4" x14ac:dyDescent="0.25">
      <c r="A8229" t="s">
        <v>6516</v>
      </c>
      <c r="B8229" t="s">
        <v>16837</v>
      </c>
      <c r="C8229" t="s">
        <v>16837</v>
      </c>
      <c r="D8229" t="s">
        <v>6515</v>
      </c>
    </row>
    <row r="8230" spans="1:4" x14ac:dyDescent="0.25">
      <c r="A8230" t="s">
        <v>15278</v>
      </c>
      <c r="B8230" t="s">
        <v>16837</v>
      </c>
      <c r="C8230" t="s">
        <v>16837</v>
      </c>
      <c r="D8230" t="s">
        <v>15277</v>
      </c>
    </row>
    <row r="8231" spans="1:4" x14ac:dyDescent="0.25">
      <c r="A8231" t="s">
        <v>9864</v>
      </c>
      <c r="B8231" t="s">
        <v>16837</v>
      </c>
      <c r="C8231" t="s">
        <v>16837</v>
      </c>
      <c r="D8231" t="s">
        <v>9863</v>
      </c>
    </row>
    <row r="8232" spans="1:4" x14ac:dyDescent="0.25">
      <c r="A8232" t="s">
        <v>16667</v>
      </c>
      <c r="B8232" t="s">
        <v>16837</v>
      </c>
      <c r="C8232" t="s">
        <v>16837</v>
      </c>
      <c r="D8232" t="e">
        <v>#N/A</v>
      </c>
    </row>
    <row r="8233" spans="1:4" x14ac:dyDescent="0.25">
      <c r="A8233" t="s">
        <v>15869</v>
      </c>
      <c r="B8233" t="s">
        <v>16837</v>
      </c>
      <c r="C8233" t="s">
        <v>16837</v>
      </c>
      <c r="D8233" t="s">
        <v>15868</v>
      </c>
    </row>
    <row r="8234" spans="1:4" x14ac:dyDescent="0.25">
      <c r="A8234" t="s">
        <v>16426</v>
      </c>
      <c r="B8234" t="s">
        <v>16837</v>
      </c>
      <c r="C8234" t="s">
        <v>16837</v>
      </c>
      <c r="D8234" t="s">
        <v>16425</v>
      </c>
    </row>
    <row r="8235" spans="1:4" x14ac:dyDescent="0.25">
      <c r="A8235" t="s">
        <v>12263</v>
      </c>
      <c r="B8235" t="s">
        <v>16837</v>
      </c>
      <c r="C8235" t="s">
        <v>16837</v>
      </c>
      <c r="D8235" t="s">
        <v>12262</v>
      </c>
    </row>
    <row r="8236" spans="1:4" x14ac:dyDescent="0.25">
      <c r="A8236" t="s">
        <v>16668</v>
      </c>
      <c r="B8236" t="s">
        <v>16837</v>
      </c>
      <c r="C8236" t="s">
        <v>16837</v>
      </c>
      <c r="D8236" t="e">
        <v>#N/A</v>
      </c>
    </row>
    <row r="8237" spans="1:4" x14ac:dyDescent="0.25">
      <c r="A8237" t="s">
        <v>6374</v>
      </c>
      <c r="B8237" t="s">
        <v>16837</v>
      </c>
      <c r="C8237" t="s">
        <v>16837</v>
      </c>
      <c r="D8237" t="s">
        <v>6373</v>
      </c>
    </row>
    <row r="8238" spans="1:4" x14ac:dyDescent="0.25">
      <c r="A8238" t="s">
        <v>9608</v>
      </c>
      <c r="B8238" t="s">
        <v>16837</v>
      </c>
      <c r="C8238" t="s">
        <v>16837</v>
      </c>
      <c r="D8238" t="s">
        <v>9607</v>
      </c>
    </row>
    <row r="8239" spans="1:4" x14ac:dyDescent="0.25">
      <c r="A8239" t="s">
        <v>5924</v>
      </c>
      <c r="B8239" t="s">
        <v>16837</v>
      </c>
      <c r="C8239" t="s">
        <v>16837</v>
      </c>
      <c r="D8239" t="s">
        <v>5923</v>
      </c>
    </row>
    <row r="8240" spans="1:4" x14ac:dyDescent="0.25">
      <c r="A8240" t="s">
        <v>16270</v>
      </c>
      <c r="B8240" t="s">
        <v>16837</v>
      </c>
      <c r="C8240" t="s">
        <v>16837</v>
      </c>
      <c r="D8240" t="s">
        <v>16269</v>
      </c>
    </row>
    <row r="8241" spans="1:4" x14ac:dyDescent="0.25">
      <c r="A8241" t="s">
        <v>16274</v>
      </c>
      <c r="B8241" t="s">
        <v>16837</v>
      </c>
      <c r="C8241" t="s">
        <v>16837</v>
      </c>
      <c r="D8241" t="s">
        <v>16273</v>
      </c>
    </row>
    <row r="8242" spans="1:4" x14ac:dyDescent="0.25">
      <c r="A8242" t="s">
        <v>3819</v>
      </c>
      <c r="B8242" t="s">
        <v>16837</v>
      </c>
      <c r="C8242" t="s">
        <v>16837</v>
      </c>
      <c r="D8242" t="s">
        <v>3818</v>
      </c>
    </row>
    <row r="8243" spans="1:4" x14ac:dyDescent="0.25">
      <c r="A8243" t="s">
        <v>9616</v>
      </c>
      <c r="B8243" t="s">
        <v>16837</v>
      </c>
      <c r="C8243" t="s">
        <v>16837</v>
      </c>
      <c r="D8243" t="s">
        <v>9615</v>
      </c>
    </row>
    <row r="8244" spans="1:4" x14ac:dyDescent="0.25">
      <c r="A8244" t="s">
        <v>16669</v>
      </c>
      <c r="B8244" t="s">
        <v>16837</v>
      </c>
      <c r="C8244" t="s">
        <v>16837</v>
      </c>
      <c r="D8244" t="e">
        <v>#N/A</v>
      </c>
    </row>
    <row r="8245" spans="1:4" x14ac:dyDescent="0.25">
      <c r="A8245" t="s">
        <v>10050</v>
      </c>
      <c r="B8245" t="s">
        <v>16837</v>
      </c>
      <c r="C8245" t="s">
        <v>16837</v>
      </c>
      <c r="D8245" t="s">
        <v>10049</v>
      </c>
    </row>
    <row r="8246" spans="1:4" x14ac:dyDescent="0.25">
      <c r="A8246" t="s">
        <v>15812</v>
      </c>
      <c r="B8246" t="s">
        <v>16837</v>
      </c>
      <c r="C8246" t="s">
        <v>16837</v>
      </c>
      <c r="D8246" t="s">
        <v>15811</v>
      </c>
    </row>
    <row r="8247" spans="1:4" x14ac:dyDescent="0.25">
      <c r="A8247" t="s">
        <v>1315</v>
      </c>
      <c r="B8247" t="s">
        <v>16837</v>
      </c>
      <c r="C8247" t="s">
        <v>16837</v>
      </c>
      <c r="D8247" t="s">
        <v>1314</v>
      </c>
    </row>
    <row r="8248" spans="1:4" x14ac:dyDescent="0.25">
      <c r="A8248" t="s">
        <v>16670</v>
      </c>
      <c r="B8248" t="s">
        <v>16837</v>
      </c>
      <c r="C8248" t="s">
        <v>16837</v>
      </c>
      <c r="D8248" t="e">
        <v>#N/A</v>
      </c>
    </row>
    <row r="8249" spans="1:4" x14ac:dyDescent="0.25">
      <c r="A8249" t="s">
        <v>2944</v>
      </c>
      <c r="B8249" t="s">
        <v>16837</v>
      </c>
      <c r="C8249" t="s">
        <v>16837</v>
      </c>
      <c r="D8249" t="s">
        <v>2943</v>
      </c>
    </row>
    <row r="8250" spans="1:4" x14ac:dyDescent="0.25">
      <c r="A8250" t="s">
        <v>1922</v>
      </c>
      <c r="B8250" t="s">
        <v>16837</v>
      </c>
      <c r="C8250" t="s">
        <v>16837</v>
      </c>
      <c r="D8250" t="s">
        <v>1921</v>
      </c>
    </row>
    <row r="8251" spans="1:4" x14ac:dyDescent="0.25">
      <c r="A8251" t="s">
        <v>12930</v>
      </c>
      <c r="B8251" t="s">
        <v>16837</v>
      </c>
      <c r="C8251" t="s">
        <v>16837</v>
      </c>
      <c r="D8251" t="s">
        <v>12929</v>
      </c>
    </row>
    <row r="8252" spans="1:4" x14ac:dyDescent="0.25">
      <c r="A8252" t="s">
        <v>14324</v>
      </c>
      <c r="B8252" t="s">
        <v>16837</v>
      </c>
      <c r="C8252" t="s">
        <v>16837</v>
      </c>
      <c r="D8252" t="s">
        <v>14323</v>
      </c>
    </row>
    <row r="8253" spans="1:4" x14ac:dyDescent="0.25">
      <c r="A8253" t="s">
        <v>863</v>
      </c>
      <c r="B8253" t="s">
        <v>16837</v>
      </c>
      <c r="C8253" t="s">
        <v>16837</v>
      </c>
      <c r="D8253" t="s">
        <v>862</v>
      </c>
    </row>
    <row r="8254" spans="1:4" x14ac:dyDescent="0.25">
      <c r="A8254" t="s">
        <v>2013</v>
      </c>
      <c r="B8254" t="s">
        <v>16837</v>
      </c>
      <c r="C8254" t="s">
        <v>16837</v>
      </c>
      <c r="D8254" t="s">
        <v>2012</v>
      </c>
    </row>
    <row r="8255" spans="1:4" x14ac:dyDescent="0.25">
      <c r="A8255" t="s">
        <v>16671</v>
      </c>
      <c r="B8255" t="s">
        <v>16837</v>
      </c>
      <c r="C8255" t="s">
        <v>16837</v>
      </c>
      <c r="D8255" t="e">
        <v>#N/A</v>
      </c>
    </row>
    <row r="8256" spans="1:4" x14ac:dyDescent="0.25">
      <c r="A8256" t="s">
        <v>16672</v>
      </c>
      <c r="B8256" t="s">
        <v>16837</v>
      </c>
      <c r="C8256" t="s">
        <v>16837</v>
      </c>
      <c r="D8256" t="e">
        <v>#N/A</v>
      </c>
    </row>
    <row r="8257" spans="1:4" x14ac:dyDescent="0.25">
      <c r="A8257" t="s">
        <v>1285</v>
      </c>
      <c r="B8257" t="s">
        <v>16837</v>
      </c>
      <c r="C8257" t="s">
        <v>16837</v>
      </c>
      <c r="D8257" t="s">
        <v>1284</v>
      </c>
    </row>
    <row r="8258" spans="1:4" x14ac:dyDescent="0.25">
      <c r="A8258" t="s">
        <v>14700</v>
      </c>
      <c r="B8258" t="s">
        <v>16837</v>
      </c>
      <c r="C8258" t="s">
        <v>16837</v>
      </c>
      <c r="D8258" t="s">
        <v>14699</v>
      </c>
    </row>
    <row r="8259" spans="1:4" x14ac:dyDescent="0.25">
      <c r="A8259" t="s">
        <v>12902</v>
      </c>
      <c r="B8259" t="s">
        <v>16837</v>
      </c>
      <c r="C8259" t="s">
        <v>16837</v>
      </c>
      <c r="D8259" t="s">
        <v>12901</v>
      </c>
    </row>
    <row r="8260" spans="1:4" x14ac:dyDescent="0.25">
      <c r="A8260" t="s">
        <v>7585</v>
      </c>
      <c r="B8260" t="s">
        <v>16837</v>
      </c>
      <c r="C8260" t="s">
        <v>16837</v>
      </c>
      <c r="D8260" t="s">
        <v>7584</v>
      </c>
    </row>
    <row r="8261" spans="1:4" x14ac:dyDescent="0.25">
      <c r="A8261" t="s">
        <v>7186</v>
      </c>
      <c r="B8261" t="s">
        <v>16837</v>
      </c>
      <c r="C8261" t="s">
        <v>16837</v>
      </c>
      <c r="D8261" t="s">
        <v>7185</v>
      </c>
    </row>
    <row r="8262" spans="1:4" x14ac:dyDescent="0.25">
      <c r="A8262" t="s">
        <v>16673</v>
      </c>
      <c r="B8262" t="s">
        <v>16837</v>
      </c>
      <c r="C8262" t="s">
        <v>16837</v>
      </c>
      <c r="D8262" t="e">
        <v>#N/A</v>
      </c>
    </row>
    <row r="8263" spans="1:4" x14ac:dyDescent="0.25">
      <c r="A8263" t="s">
        <v>4804</v>
      </c>
      <c r="B8263" t="s">
        <v>16837</v>
      </c>
      <c r="C8263" t="s">
        <v>16837</v>
      </c>
      <c r="D8263" t="s">
        <v>4803</v>
      </c>
    </row>
    <row r="8264" spans="1:4" x14ac:dyDescent="0.25">
      <c r="A8264" t="s">
        <v>7984</v>
      </c>
      <c r="B8264" t="s">
        <v>16837</v>
      </c>
      <c r="C8264" t="s">
        <v>16837</v>
      </c>
      <c r="D8264" t="s">
        <v>7983</v>
      </c>
    </row>
    <row r="8265" spans="1:4" x14ac:dyDescent="0.25">
      <c r="A8265" t="s">
        <v>16674</v>
      </c>
      <c r="B8265" t="s">
        <v>16837</v>
      </c>
      <c r="C8265" t="s">
        <v>16837</v>
      </c>
      <c r="D8265" t="e">
        <v>#N/A</v>
      </c>
    </row>
    <row r="8266" spans="1:4" x14ac:dyDescent="0.25">
      <c r="A8266" t="s">
        <v>10813</v>
      </c>
      <c r="B8266" t="s">
        <v>16837</v>
      </c>
      <c r="C8266" t="s">
        <v>16837</v>
      </c>
      <c r="D8266" t="s">
        <v>10812</v>
      </c>
    </row>
    <row r="8267" spans="1:4" x14ac:dyDescent="0.25">
      <c r="A8267" t="s">
        <v>6962</v>
      </c>
      <c r="B8267" t="s">
        <v>16837</v>
      </c>
      <c r="C8267" t="s">
        <v>16837</v>
      </c>
      <c r="D8267" t="s">
        <v>6961</v>
      </c>
    </row>
    <row r="8268" spans="1:4" x14ac:dyDescent="0.25">
      <c r="A8268" t="s">
        <v>2247</v>
      </c>
      <c r="B8268" t="s">
        <v>16837</v>
      </c>
      <c r="C8268" t="s">
        <v>16837</v>
      </c>
      <c r="D8268" t="s">
        <v>2246</v>
      </c>
    </row>
    <row r="8269" spans="1:4" x14ac:dyDescent="0.25">
      <c r="A8269" t="s">
        <v>893</v>
      </c>
      <c r="B8269" t="s">
        <v>16837</v>
      </c>
      <c r="C8269" t="s">
        <v>16837</v>
      </c>
      <c r="D8269" t="s">
        <v>892</v>
      </c>
    </row>
    <row r="8270" spans="1:4" x14ac:dyDescent="0.25">
      <c r="A8270" t="s">
        <v>1615</v>
      </c>
      <c r="B8270" t="s">
        <v>16837</v>
      </c>
      <c r="C8270" t="s">
        <v>16837</v>
      </c>
      <c r="D8270" t="s">
        <v>1614</v>
      </c>
    </row>
    <row r="8271" spans="1:4" x14ac:dyDescent="0.25">
      <c r="A8271" t="s">
        <v>7766</v>
      </c>
      <c r="B8271" t="s">
        <v>16837</v>
      </c>
      <c r="C8271" t="s">
        <v>16837</v>
      </c>
      <c r="D8271" t="s">
        <v>7764</v>
      </c>
    </row>
    <row r="8272" spans="1:4" x14ac:dyDescent="0.25">
      <c r="A8272" t="s">
        <v>16039</v>
      </c>
      <c r="B8272" t="s">
        <v>16837</v>
      </c>
      <c r="C8272" t="s">
        <v>16837</v>
      </c>
      <c r="D8272" t="s">
        <v>16038</v>
      </c>
    </row>
    <row r="8273" spans="1:4" x14ac:dyDescent="0.25">
      <c r="A8273" t="s">
        <v>5247</v>
      </c>
      <c r="B8273" t="s">
        <v>16837</v>
      </c>
      <c r="C8273" t="s">
        <v>16837</v>
      </c>
      <c r="D8273" t="s">
        <v>5246</v>
      </c>
    </row>
    <row r="8274" spans="1:4" x14ac:dyDescent="0.25">
      <c r="A8274" t="s">
        <v>3942</v>
      </c>
      <c r="B8274" t="s">
        <v>16837</v>
      </c>
      <c r="C8274" t="s">
        <v>16837</v>
      </c>
      <c r="D8274" t="s">
        <v>3941</v>
      </c>
    </row>
    <row r="8275" spans="1:4" x14ac:dyDescent="0.25">
      <c r="A8275" t="s">
        <v>13557</v>
      </c>
      <c r="B8275" t="s">
        <v>16837</v>
      </c>
      <c r="C8275" t="s">
        <v>16837</v>
      </c>
      <c r="D8275" t="s">
        <v>13556</v>
      </c>
    </row>
    <row r="8276" spans="1:4" x14ac:dyDescent="0.25">
      <c r="A8276" t="s">
        <v>8988</v>
      </c>
      <c r="B8276" t="s">
        <v>16837</v>
      </c>
      <c r="C8276" t="s">
        <v>16837</v>
      </c>
      <c r="D8276" t="s">
        <v>8987</v>
      </c>
    </row>
    <row r="8277" spans="1:4" x14ac:dyDescent="0.25">
      <c r="A8277" t="s">
        <v>9802</v>
      </c>
      <c r="B8277" t="s">
        <v>16837</v>
      </c>
      <c r="C8277" t="s">
        <v>16837</v>
      </c>
      <c r="D8277" t="s">
        <v>9801</v>
      </c>
    </row>
    <row r="8278" spans="1:4" x14ac:dyDescent="0.25">
      <c r="A8278" t="s">
        <v>3164</v>
      </c>
      <c r="B8278" t="s">
        <v>16837</v>
      </c>
      <c r="C8278" t="s">
        <v>16837</v>
      </c>
      <c r="D8278" t="s">
        <v>3163</v>
      </c>
    </row>
    <row r="8279" spans="1:4" x14ac:dyDescent="0.25">
      <c r="A8279" t="s">
        <v>16675</v>
      </c>
      <c r="B8279" t="s">
        <v>16837</v>
      </c>
      <c r="C8279" t="s">
        <v>16837</v>
      </c>
      <c r="D8279" t="e">
        <v>#N/A</v>
      </c>
    </row>
    <row r="8280" spans="1:4" x14ac:dyDescent="0.25">
      <c r="A8280" t="s">
        <v>7272</v>
      </c>
      <c r="B8280" t="s">
        <v>16837</v>
      </c>
      <c r="C8280" t="s">
        <v>16837</v>
      </c>
      <c r="D8280" t="s">
        <v>7271</v>
      </c>
    </row>
    <row r="8281" spans="1:4" x14ac:dyDescent="0.25">
      <c r="A8281" t="s">
        <v>10988</v>
      </c>
      <c r="B8281" t="s">
        <v>16837</v>
      </c>
      <c r="C8281" t="s">
        <v>16837</v>
      </c>
      <c r="D8281" t="s">
        <v>10987</v>
      </c>
    </row>
    <row r="8282" spans="1:4" x14ac:dyDescent="0.25">
      <c r="A8282" t="s">
        <v>666</v>
      </c>
      <c r="B8282" t="s">
        <v>16837</v>
      </c>
      <c r="C8282" t="s">
        <v>16837</v>
      </c>
      <c r="D8282" t="s">
        <v>665</v>
      </c>
    </row>
    <row r="8283" spans="1:4" x14ac:dyDescent="0.25">
      <c r="A8283" t="s">
        <v>11300</v>
      </c>
      <c r="B8283" t="s">
        <v>16837</v>
      </c>
      <c r="C8283" t="s">
        <v>16837</v>
      </c>
      <c r="D8283" t="s">
        <v>11299</v>
      </c>
    </row>
    <row r="8284" spans="1:4" x14ac:dyDescent="0.25">
      <c r="A8284" t="s">
        <v>12119</v>
      </c>
      <c r="B8284" t="s">
        <v>16837</v>
      </c>
      <c r="C8284" t="s">
        <v>16837</v>
      </c>
      <c r="D8284" t="s">
        <v>12118</v>
      </c>
    </row>
    <row r="8285" spans="1:4" x14ac:dyDescent="0.25">
      <c r="A8285" t="s">
        <v>16676</v>
      </c>
      <c r="B8285" t="s">
        <v>16837</v>
      </c>
      <c r="C8285" t="s">
        <v>16837</v>
      </c>
      <c r="D8285" t="e">
        <v>#N/A</v>
      </c>
    </row>
    <row r="8286" spans="1:4" x14ac:dyDescent="0.25">
      <c r="A8286" t="s">
        <v>16677</v>
      </c>
      <c r="B8286" t="s">
        <v>16837</v>
      </c>
      <c r="C8286" t="s">
        <v>16837</v>
      </c>
      <c r="D8286" t="e">
        <v>#N/A</v>
      </c>
    </row>
    <row r="8287" spans="1:4" x14ac:dyDescent="0.25">
      <c r="A8287" t="s">
        <v>1181</v>
      </c>
      <c r="B8287" t="s">
        <v>16837</v>
      </c>
      <c r="C8287" t="s">
        <v>16837</v>
      </c>
      <c r="D8287" t="s">
        <v>1180</v>
      </c>
    </row>
    <row r="8288" spans="1:4" x14ac:dyDescent="0.25">
      <c r="A8288" t="s">
        <v>15664</v>
      </c>
      <c r="B8288" t="s">
        <v>16837</v>
      </c>
      <c r="C8288" t="s">
        <v>16837</v>
      </c>
      <c r="D8288" t="s">
        <v>15663</v>
      </c>
    </row>
    <row r="8289" spans="1:4" x14ac:dyDescent="0.25">
      <c r="A8289" t="s">
        <v>16678</v>
      </c>
      <c r="B8289" t="s">
        <v>16837</v>
      </c>
      <c r="C8289" t="s">
        <v>16837</v>
      </c>
      <c r="D8289" t="e">
        <v>#N/A</v>
      </c>
    </row>
    <row r="8290" spans="1:4" x14ac:dyDescent="0.25">
      <c r="A8290" t="s">
        <v>7784</v>
      </c>
      <c r="B8290" t="s">
        <v>16837</v>
      </c>
      <c r="C8290" t="s">
        <v>16837</v>
      </c>
      <c r="D8290" t="s">
        <v>7783</v>
      </c>
    </row>
    <row r="8291" spans="1:4" x14ac:dyDescent="0.25">
      <c r="A8291" t="s">
        <v>15068</v>
      </c>
      <c r="B8291" t="s">
        <v>16837</v>
      </c>
      <c r="C8291" t="s">
        <v>16837</v>
      </c>
      <c r="D8291" t="s">
        <v>15067</v>
      </c>
    </row>
    <row r="8292" spans="1:4" x14ac:dyDescent="0.25">
      <c r="A8292" t="s">
        <v>16679</v>
      </c>
      <c r="B8292" t="s">
        <v>16837</v>
      </c>
      <c r="C8292" t="s">
        <v>16837</v>
      </c>
      <c r="D8292" t="e">
        <v>#N/A</v>
      </c>
    </row>
    <row r="8293" spans="1:4" x14ac:dyDescent="0.25">
      <c r="A8293" t="s">
        <v>15046</v>
      </c>
      <c r="B8293" t="s">
        <v>16837</v>
      </c>
      <c r="C8293" t="s">
        <v>16837</v>
      </c>
      <c r="D8293" t="s">
        <v>15045</v>
      </c>
    </row>
    <row r="8294" spans="1:4" x14ac:dyDescent="0.25">
      <c r="A8294" t="s">
        <v>2259</v>
      </c>
      <c r="B8294" t="s">
        <v>16837</v>
      </c>
      <c r="C8294" t="s">
        <v>16837</v>
      </c>
      <c r="D8294" t="s">
        <v>2258</v>
      </c>
    </row>
    <row r="8295" spans="1:4" x14ac:dyDescent="0.25">
      <c r="A8295" t="s">
        <v>11778</v>
      </c>
      <c r="B8295" t="s">
        <v>16837</v>
      </c>
      <c r="C8295" t="s">
        <v>16837</v>
      </c>
      <c r="D8295" t="s">
        <v>11777</v>
      </c>
    </row>
    <row r="8296" spans="1:4" x14ac:dyDescent="0.25">
      <c r="A8296" t="s">
        <v>2842</v>
      </c>
      <c r="B8296" t="s">
        <v>16837</v>
      </c>
      <c r="C8296" t="s">
        <v>16837</v>
      </c>
      <c r="D8296" t="s">
        <v>2841</v>
      </c>
    </row>
    <row r="8297" spans="1:4" x14ac:dyDescent="0.25">
      <c r="A8297" t="s">
        <v>3320</v>
      </c>
      <c r="B8297" t="s">
        <v>16837</v>
      </c>
      <c r="C8297" t="s">
        <v>16837</v>
      </c>
      <c r="D8297" t="s">
        <v>3319</v>
      </c>
    </row>
    <row r="8298" spans="1:4" x14ac:dyDescent="0.25">
      <c r="A8298" t="s">
        <v>400</v>
      </c>
      <c r="B8298" t="s">
        <v>16837</v>
      </c>
      <c r="C8298" t="s">
        <v>16837</v>
      </c>
      <c r="D8298" t="s">
        <v>399</v>
      </c>
    </row>
    <row r="8299" spans="1:4" x14ac:dyDescent="0.25">
      <c r="A8299" t="s">
        <v>12012</v>
      </c>
      <c r="B8299" t="s">
        <v>16837</v>
      </c>
      <c r="C8299" t="s">
        <v>16837</v>
      </c>
      <c r="D8299" t="s">
        <v>12011</v>
      </c>
    </row>
    <row r="8300" spans="1:4" x14ac:dyDescent="0.25">
      <c r="A8300" t="s">
        <v>8140</v>
      </c>
      <c r="B8300" t="s">
        <v>16837</v>
      </c>
      <c r="C8300" t="s">
        <v>16837</v>
      </c>
      <c r="D8300" t="s">
        <v>8139</v>
      </c>
    </row>
    <row r="8301" spans="1:4" x14ac:dyDescent="0.25">
      <c r="A8301" t="s">
        <v>5582</v>
      </c>
      <c r="B8301" t="s">
        <v>16837</v>
      </c>
      <c r="C8301" t="s">
        <v>16837</v>
      </c>
      <c r="D8301" t="s">
        <v>5581</v>
      </c>
    </row>
    <row r="8302" spans="1:4" x14ac:dyDescent="0.25">
      <c r="A8302" t="s">
        <v>8232</v>
      </c>
      <c r="B8302" t="s">
        <v>16837</v>
      </c>
      <c r="C8302" t="s">
        <v>16837</v>
      </c>
      <c r="D8302" t="s">
        <v>8231</v>
      </c>
    </row>
    <row r="8303" spans="1:4" x14ac:dyDescent="0.25">
      <c r="A8303" t="s">
        <v>2970</v>
      </c>
      <c r="B8303" t="s">
        <v>16837</v>
      </c>
      <c r="C8303" t="s">
        <v>16837</v>
      </c>
      <c r="D8303" t="s">
        <v>2969</v>
      </c>
    </row>
    <row r="8304" spans="1:4" x14ac:dyDescent="0.25">
      <c r="A8304" t="s">
        <v>1803</v>
      </c>
      <c r="B8304" t="s">
        <v>16837</v>
      </c>
      <c r="C8304" t="s">
        <v>16837</v>
      </c>
      <c r="D8304" t="s">
        <v>1790</v>
      </c>
    </row>
    <row r="8305" spans="1:4" x14ac:dyDescent="0.25">
      <c r="A8305" t="s">
        <v>3689</v>
      </c>
      <c r="B8305" t="s">
        <v>16837</v>
      </c>
      <c r="C8305" t="s">
        <v>16837</v>
      </c>
      <c r="D8305" t="s">
        <v>3688</v>
      </c>
    </row>
    <row r="8306" spans="1:4" x14ac:dyDescent="0.25">
      <c r="A8306" t="s">
        <v>1750</v>
      </c>
      <c r="B8306" t="s">
        <v>16837</v>
      </c>
      <c r="C8306" t="s">
        <v>16837</v>
      </c>
      <c r="D8306" t="s">
        <v>1749</v>
      </c>
    </row>
    <row r="8307" spans="1:4" x14ac:dyDescent="0.25">
      <c r="A8307" t="s">
        <v>5572</v>
      </c>
      <c r="B8307" t="s">
        <v>16837</v>
      </c>
      <c r="C8307" t="s">
        <v>16837</v>
      </c>
      <c r="D8307" t="s">
        <v>5571</v>
      </c>
    </row>
    <row r="8308" spans="1:4" x14ac:dyDescent="0.25">
      <c r="A8308" t="s">
        <v>14720</v>
      </c>
      <c r="B8308" t="s">
        <v>16837</v>
      </c>
      <c r="C8308" t="s">
        <v>16837</v>
      </c>
      <c r="D8308" t="s">
        <v>14719</v>
      </c>
    </row>
    <row r="8309" spans="1:4" x14ac:dyDescent="0.25">
      <c r="A8309" t="s">
        <v>9649</v>
      </c>
      <c r="B8309" t="s">
        <v>16837</v>
      </c>
      <c r="C8309" t="s">
        <v>16837</v>
      </c>
      <c r="D8309" t="s">
        <v>9648</v>
      </c>
    </row>
    <row r="8310" spans="1:4" x14ac:dyDescent="0.25">
      <c r="A8310" t="s">
        <v>3200</v>
      </c>
      <c r="B8310" t="s">
        <v>16837</v>
      </c>
      <c r="C8310" t="s">
        <v>16837</v>
      </c>
      <c r="D8310" t="s">
        <v>3199</v>
      </c>
    </row>
    <row r="8311" spans="1:4" x14ac:dyDescent="0.25">
      <c r="A8311" t="s">
        <v>6466</v>
      </c>
      <c r="B8311" t="s">
        <v>16837</v>
      </c>
      <c r="C8311" t="s">
        <v>16837</v>
      </c>
      <c r="D8311" t="s">
        <v>6465</v>
      </c>
    </row>
    <row r="8312" spans="1:4" x14ac:dyDescent="0.25">
      <c r="A8312" t="s">
        <v>11049</v>
      </c>
      <c r="B8312" t="s">
        <v>16837</v>
      </c>
      <c r="C8312" t="s">
        <v>16837</v>
      </c>
      <c r="D8312" t="s">
        <v>11048</v>
      </c>
    </row>
    <row r="8313" spans="1:4" x14ac:dyDescent="0.25">
      <c r="A8313" t="s">
        <v>3685</v>
      </c>
      <c r="B8313" t="s">
        <v>16837</v>
      </c>
      <c r="C8313" t="s">
        <v>16837</v>
      </c>
      <c r="D8313" t="s">
        <v>3684</v>
      </c>
    </row>
    <row r="8314" spans="1:4" x14ac:dyDescent="0.25">
      <c r="A8314" t="s">
        <v>11323</v>
      </c>
      <c r="B8314" t="s">
        <v>16837</v>
      </c>
      <c r="C8314" t="s">
        <v>16837</v>
      </c>
      <c r="D8314" t="s">
        <v>11322</v>
      </c>
    </row>
    <row r="8315" spans="1:4" x14ac:dyDescent="0.25">
      <c r="A8315" t="s">
        <v>9756</v>
      </c>
      <c r="B8315" t="s">
        <v>16837</v>
      </c>
      <c r="C8315" t="s">
        <v>16837</v>
      </c>
      <c r="D8315" t="s">
        <v>9755</v>
      </c>
    </row>
    <row r="8316" spans="1:4" x14ac:dyDescent="0.25">
      <c r="A8316" t="s">
        <v>402</v>
      </c>
      <c r="B8316" t="s">
        <v>16837</v>
      </c>
      <c r="C8316" t="s">
        <v>16837</v>
      </c>
      <c r="D8316" t="s">
        <v>401</v>
      </c>
    </row>
    <row r="8317" spans="1:4" x14ac:dyDescent="0.25">
      <c r="A8317" t="s">
        <v>16680</v>
      </c>
      <c r="B8317" t="s">
        <v>16837</v>
      </c>
      <c r="C8317" t="s">
        <v>16837</v>
      </c>
      <c r="D8317" t="e">
        <v>#N/A</v>
      </c>
    </row>
    <row r="8318" spans="1:4" x14ac:dyDescent="0.25">
      <c r="A8318" t="s">
        <v>8996</v>
      </c>
      <c r="B8318" t="s">
        <v>16837</v>
      </c>
      <c r="C8318" t="s">
        <v>16837</v>
      </c>
      <c r="D8318" t="s">
        <v>8995</v>
      </c>
    </row>
    <row r="8319" spans="1:4" x14ac:dyDescent="0.25">
      <c r="A8319" t="s">
        <v>5755</v>
      </c>
      <c r="B8319" t="s">
        <v>16837</v>
      </c>
      <c r="C8319" t="s">
        <v>16837</v>
      </c>
      <c r="D8319" t="s">
        <v>5754</v>
      </c>
    </row>
    <row r="8320" spans="1:4" x14ac:dyDescent="0.25">
      <c r="A8320" t="s">
        <v>2858</v>
      </c>
      <c r="B8320" t="s">
        <v>16837</v>
      </c>
      <c r="C8320" t="s">
        <v>16837</v>
      </c>
      <c r="D8320" t="s">
        <v>2857</v>
      </c>
    </row>
    <row r="8321" spans="1:4" x14ac:dyDescent="0.25">
      <c r="A8321" t="s">
        <v>832</v>
      </c>
      <c r="B8321" t="s">
        <v>16837</v>
      </c>
      <c r="C8321" t="s">
        <v>16837</v>
      </c>
      <c r="D8321" t="s">
        <v>831</v>
      </c>
    </row>
    <row r="8322" spans="1:4" x14ac:dyDescent="0.25">
      <c r="A8322" t="s">
        <v>3987</v>
      </c>
      <c r="B8322" t="s">
        <v>16837</v>
      </c>
      <c r="C8322" t="s">
        <v>16837</v>
      </c>
      <c r="D8322" t="s">
        <v>3986</v>
      </c>
    </row>
    <row r="8323" spans="1:4" x14ac:dyDescent="0.25">
      <c r="A8323" t="s">
        <v>2403</v>
      </c>
      <c r="B8323" t="s">
        <v>16837</v>
      </c>
      <c r="C8323" t="s">
        <v>16837</v>
      </c>
      <c r="D8323" t="s">
        <v>2402</v>
      </c>
    </row>
    <row r="8324" spans="1:4" x14ac:dyDescent="0.25">
      <c r="A8324" t="s">
        <v>16681</v>
      </c>
      <c r="B8324" t="s">
        <v>16837</v>
      </c>
      <c r="C8324" t="s">
        <v>16837</v>
      </c>
      <c r="D8324" t="e">
        <v>#N/A</v>
      </c>
    </row>
    <row r="8325" spans="1:4" x14ac:dyDescent="0.25">
      <c r="A8325" t="s">
        <v>9904</v>
      </c>
      <c r="B8325" t="s">
        <v>16837</v>
      </c>
      <c r="C8325" t="s">
        <v>16837</v>
      </c>
      <c r="D8325" t="s">
        <v>9903</v>
      </c>
    </row>
    <row r="8326" spans="1:4" x14ac:dyDescent="0.25">
      <c r="A8326" t="s">
        <v>13372</v>
      </c>
      <c r="B8326" t="s">
        <v>16837</v>
      </c>
      <c r="C8326" t="s">
        <v>16837</v>
      </c>
      <c r="D8326" t="s">
        <v>13371</v>
      </c>
    </row>
    <row r="8327" spans="1:4" x14ac:dyDescent="0.25">
      <c r="A8327" t="s">
        <v>3679</v>
      </c>
      <c r="B8327" t="s">
        <v>16837</v>
      </c>
      <c r="C8327" t="s">
        <v>16837</v>
      </c>
      <c r="D8327" t="s">
        <v>3678</v>
      </c>
    </row>
    <row r="8328" spans="1:4" x14ac:dyDescent="0.25">
      <c r="A8328" t="s">
        <v>8926</v>
      </c>
      <c r="B8328" t="s">
        <v>16837</v>
      </c>
      <c r="C8328" t="s">
        <v>16837</v>
      </c>
      <c r="D8328" t="s">
        <v>8925</v>
      </c>
    </row>
    <row r="8329" spans="1:4" x14ac:dyDescent="0.25">
      <c r="A8329" t="s">
        <v>15100</v>
      </c>
      <c r="B8329" t="s">
        <v>16837</v>
      </c>
      <c r="C8329" t="s">
        <v>16837</v>
      </c>
      <c r="D8329" t="s">
        <v>15085</v>
      </c>
    </row>
    <row r="8330" spans="1:4" x14ac:dyDescent="0.25">
      <c r="A8330" t="s">
        <v>895</v>
      </c>
      <c r="B8330" t="s">
        <v>16837</v>
      </c>
      <c r="C8330" t="s">
        <v>16837</v>
      </c>
      <c r="D8330" t="s">
        <v>894</v>
      </c>
    </row>
    <row r="8331" spans="1:4" x14ac:dyDescent="0.25">
      <c r="A8331" t="s">
        <v>14103</v>
      </c>
      <c r="B8331" t="s">
        <v>16837</v>
      </c>
      <c r="C8331" t="s">
        <v>16837</v>
      </c>
      <c r="D8331" t="s">
        <v>14102</v>
      </c>
    </row>
    <row r="8332" spans="1:4" x14ac:dyDescent="0.25">
      <c r="A8332" t="s">
        <v>3798</v>
      </c>
      <c r="B8332" t="s">
        <v>16837</v>
      </c>
      <c r="C8332" t="s">
        <v>16837</v>
      </c>
      <c r="D8332" t="s">
        <v>3797</v>
      </c>
    </row>
    <row r="8333" spans="1:4" x14ac:dyDescent="0.25">
      <c r="A8333" t="s">
        <v>16682</v>
      </c>
      <c r="B8333" t="s">
        <v>16837</v>
      </c>
      <c r="C8333" t="s">
        <v>16837</v>
      </c>
      <c r="D8333" t="e">
        <v>#N/A</v>
      </c>
    </row>
    <row r="8334" spans="1:4" x14ac:dyDescent="0.25">
      <c r="A8334" t="s">
        <v>8208</v>
      </c>
      <c r="B8334" t="s">
        <v>16837</v>
      </c>
      <c r="C8334" t="s">
        <v>16837</v>
      </c>
      <c r="D8334" t="s">
        <v>8207</v>
      </c>
    </row>
    <row r="8335" spans="1:4" x14ac:dyDescent="0.25">
      <c r="A8335" t="s">
        <v>1730</v>
      </c>
      <c r="B8335" t="s">
        <v>16837</v>
      </c>
      <c r="C8335" t="s">
        <v>16837</v>
      </c>
      <c r="D8335" t="s">
        <v>1729</v>
      </c>
    </row>
    <row r="8336" spans="1:4" x14ac:dyDescent="0.25">
      <c r="A8336" t="s">
        <v>2828</v>
      </c>
      <c r="B8336" t="s">
        <v>16837</v>
      </c>
      <c r="C8336" t="s">
        <v>16837</v>
      </c>
      <c r="D8336" t="s">
        <v>2827</v>
      </c>
    </row>
    <row r="8337" spans="1:4" x14ac:dyDescent="0.25">
      <c r="A8337" t="s">
        <v>12069</v>
      </c>
      <c r="B8337" t="s">
        <v>16837</v>
      </c>
      <c r="C8337" t="s">
        <v>16837</v>
      </c>
      <c r="D8337" t="s">
        <v>12068</v>
      </c>
    </row>
    <row r="8338" spans="1:4" x14ac:dyDescent="0.25">
      <c r="A8338" t="s">
        <v>16683</v>
      </c>
      <c r="B8338" t="s">
        <v>16837</v>
      </c>
      <c r="C8338" t="s">
        <v>16837</v>
      </c>
      <c r="D8338" t="e">
        <v>#N/A</v>
      </c>
    </row>
    <row r="8339" spans="1:4" x14ac:dyDescent="0.25">
      <c r="A8339" t="s">
        <v>607</v>
      </c>
      <c r="B8339" t="s">
        <v>16837</v>
      </c>
      <c r="C8339" t="s">
        <v>16837</v>
      </c>
      <c r="D8339" t="s">
        <v>606</v>
      </c>
    </row>
    <row r="8340" spans="1:4" x14ac:dyDescent="0.25">
      <c r="A8340" t="s">
        <v>6063</v>
      </c>
      <c r="B8340" t="s">
        <v>16837</v>
      </c>
      <c r="C8340" t="s">
        <v>16837</v>
      </c>
      <c r="D8340" t="s">
        <v>6062</v>
      </c>
    </row>
    <row r="8341" spans="1:4" x14ac:dyDescent="0.25">
      <c r="A8341" t="s">
        <v>6643</v>
      </c>
      <c r="B8341" t="s">
        <v>16837</v>
      </c>
      <c r="C8341" t="s">
        <v>16837</v>
      </c>
      <c r="D8341" t="s">
        <v>6642</v>
      </c>
    </row>
    <row r="8342" spans="1:4" x14ac:dyDescent="0.25">
      <c r="A8342" t="s">
        <v>4680</v>
      </c>
      <c r="B8342" t="s">
        <v>16837</v>
      </c>
      <c r="C8342" t="s">
        <v>16837</v>
      </c>
      <c r="D8342" t="s">
        <v>4679</v>
      </c>
    </row>
    <row r="8343" spans="1:4" x14ac:dyDescent="0.25">
      <c r="A8343" t="s">
        <v>12773</v>
      </c>
      <c r="B8343" t="s">
        <v>16837</v>
      </c>
      <c r="C8343" t="s">
        <v>16837</v>
      </c>
      <c r="D8343" t="s">
        <v>12772</v>
      </c>
    </row>
    <row r="8344" spans="1:4" x14ac:dyDescent="0.25">
      <c r="A8344" t="s">
        <v>7980</v>
      </c>
      <c r="B8344" t="s">
        <v>16837</v>
      </c>
      <c r="C8344" t="s">
        <v>16837</v>
      </c>
      <c r="D8344" t="s">
        <v>7979</v>
      </c>
    </row>
    <row r="8345" spans="1:4" x14ac:dyDescent="0.25">
      <c r="A8345" t="s">
        <v>15605</v>
      </c>
      <c r="B8345" t="s">
        <v>16837</v>
      </c>
      <c r="C8345" t="s">
        <v>16837</v>
      </c>
      <c r="D8345" t="s">
        <v>15604</v>
      </c>
    </row>
    <row r="8346" spans="1:4" x14ac:dyDescent="0.25">
      <c r="A8346" t="s">
        <v>13814</v>
      </c>
      <c r="B8346" t="s">
        <v>16837</v>
      </c>
      <c r="C8346" t="s">
        <v>16837</v>
      </c>
      <c r="D8346" t="s">
        <v>13813</v>
      </c>
    </row>
    <row r="8347" spans="1:4" x14ac:dyDescent="0.25">
      <c r="A8347" t="s">
        <v>575</v>
      </c>
      <c r="B8347" t="s">
        <v>16837</v>
      </c>
      <c r="C8347" t="s">
        <v>16837</v>
      </c>
      <c r="D8347" t="s">
        <v>574</v>
      </c>
    </row>
    <row r="8348" spans="1:4" x14ac:dyDescent="0.25">
      <c r="A8348" t="s">
        <v>650</v>
      </c>
      <c r="B8348" t="s">
        <v>16837</v>
      </c>
      <c r="C8348" t="s">
        <v>16837</v>
      </c>
      <c r="D8348" t="s">
        <v>649</v>
      </c>
    </row>
    <row r="8349" spans="1:4" x14ac:dyDescent="0.25">
      <c r="A8349" t="s">
        <v>8025</v>
      </c>
      <c r="B8349" t="s">
        <v>16837</v>
      </c>
      <c r="C8349" t="s">
        <v>16837</v>
      </c>
      <c r="D8349" t="s">
        <v>8024</v>
      </c>
    </row>
    <row r="8350" spans="1:4" x14ac:dyDescent="0.25">
      <c r="A8350" t="s">
        <v>15382</v>
      </c>
      <c r="B8350" t="s">
        <v>16837</v>
      </c>
      <c r="C8350" t="s">
        <v>16837</v>
      </c>
      <c r="D8350" t="s">
        <v>15381</v>
      </c>
    </row>
    <row r="8351" spans="1:4" x14ac:dyDescent="0.25">
      <c r="A8351" t="s">
        <v>11280</v>
      </c>
      <c r="B8351" t="s">
        <v>16837</v>
      </c>
      <c r="C8351" t="s">
        <v>16837</v>
      </c>
      <c r="D8351" t="s">
        <v>11279</v>
      </c>
    </row>
    <row r="8352" spans="1:4" x14ac:dyDescent="0.25">
      <c r="A8352" t="s">
        <v>517</v>
      </c>
      <c r="B8352" t="s">
        <v>16837</v>
      </c>
      <c r="C8352" t="s">
        <v>16837</v>
      </c>
      <c r="D8352" t="s">
        <v>516</v>
      </c>
    </row>
    <row r="8353" spans="1:4" x14ac:dyDescent="0.25">
      <c r="A8353" t="s">
        <v>2159</v>
      </c>
      <c r="B8353" t="s">
        <v>16837</v>
      </c>
      <c r="C8353" t="s">
        <v>16837</v>
      </c>
      <c r="D8353" t="s">
        <v>2158</v>
      </c>
    </row>
    <row r="8354" spans="1:4" x14ac:dyDescent="0.25">
      <c r="A8354" t="s">
        <v>3609</v>
      </c>
      <c r="B8354" t="s">
        <v>16837</v>
      </c>
      <c r="C8354" t="s">
        <v>16837</v>
      </c>
      <c r="D8354" t="s">
        <v>3601</v>
      </c>
    </row>
    <row r="8355" spans="1:4" x14ac:dyDescent="0.25">
      <c r="A8355" t="s">
        <v>15722</v>
      </c>
      <c r="B8355" t="s">
        <v>16837</v>
      </c>
      <c r="C8355" t="s">
        <v>16837</v>
      </c>
      <c r="D8355" t="s">
        <v>15721</v>
      </c>
    </row>
    <row r="8356" spans="1:4" x14ac:dyDescent="0.25">
      <c r="A8356" t="s">
        <v>9530</v>
      </c>
      <c r="B8356" t="s">
        <v>16837</v>
      </c>
      <c r="C8356" t="s">
        <v>16837</v>
      </c>
      <c r="D8356" t="s">
        <v>9529</v>
      </c>
    </row>
    <row r="8357" spans="1:4" x14ac:dyDescent="0.25">
      <c r="A8357" t="s">
        <v>9992</v>
      </c>
      <c r="B8357" t="s">
        <v>16837</v>
      </c>
      <c r="C8357" t="s">
        <v>16837</v>
      </c>
      <c r="D8357" t="s">
        <v>9991</v>
      </c>
    </row>
    <row r="8358" spans="1:4" x14ac:dyDescent="0.25">
      <c r="A8358" t="s">
        <v>12785</v>
      </c>
      <c r="B8358" t="s">
        <v>16837</v>
      </c>
      <c r="C8358" t="s">
        <v>16837</v>
      </c>
      <c r="D8358" t="s">
        <v>12784</v>
      </c>
    </row>
    <row r="8359" spans="1:4" x14ac:dyDescent="0.25">
      <c r="A8359" t="s">
        <v>906</v>
      </c>
      <c r="B8359" t="s">
        <v>16837</v>
      </c>
      <c r="C8359" t="s">
        <v>16837</v>
      </c>
      <c r="D8359" t="s">
        <v>905</v>
      </c>
    </row>
    <row r="8360" spans="1:4" x14ac:dyDescent="0.25">
      <c r="A8360" t="s">
        <v>8302</v>
      </c>
      <c r="B8360" t="s">
        <v>16837</v>
      </c>
      <c r="C8360" t="s">
        <v>16837</v>
      </c>
      <c r="D8360" t="s">
        <v>8301</v>
      </c>
    </row>
    <row r="8361" spans="1:4" x14ac:dyDescent="0.25">
      <c r="A8361" t="s">
        <v>11623</v>
      </c>
      <c r="B8361" t="s">
        <v>16837</v>
      </c>
      <c r="C8361" t="s">
        <v>16837</v>
      </c>
      <c r="D8361" t="s">
        <v>11622</v>
      </c>
    </row>
    <row r="8362" spans="1:4" x14ac:dyDescent="0.25">
      <c r="A8362" t="s">
        <v>7280</v>
      </c>
      <c r="B8362" t="s">
        <v>16837</v>
      </c>
      <c r="C8362" t="s">
        <v>16837</v>
      </c>
      <c r="D8362" t="s">
        <v>7279</v>
      </c>
    </row>
    <row r="8363" spans="1:4" x14ac:dyDescent="0.25">
      <c r="A8363" t="s">
        <v>6659</v>
      </c>
      <c r="B8363" t="s">
        <v>16837</v>
      </c>
      <c r="C8363" t="s">
        <v>16837</v>
      </c>
      <c r="D8363" t="s">
        <v>6658</v>
      </c>
    </row>
    <row r="8364" spans="1:4" x14ac:dyDescent="0.25">
      <c r="A8364" t="s">
        <v>1420</v>
      </c>
      <c r="B8364" t="s">
        <v>16837</v>
      </c>
      <c r="C8364" t="s">
        <v>16837</v>
      </c>
      <c r="D8364" t="s">
        <v>1419</v>
      </c>
    </row>
    <row r="8365" spans="1:4" x14ac:dyDescent="0.25">
      <c r="A8365" t="s">
        <v>14147</v>
      </c>
      <c r="B8365" t="s">
        <v>16837</v>
      </c>
      <c r="C8365" t="s">
        <v>16837</v>
      </c>
      <c r="D8365" t="s">
        <v>14146</v>
      </c>
    </row>
    <row r="8366" spans="1:4" x14ac:dyDescent="0.25">
      <c r="A8366" t="s">
        <v>16684</v>
      </c>
      <c r="B8366" t="s">
        <v>16837</v>
      </c>
      <c r="C8366" t="s">
        <v>16837</v>
      </c>
      <c r="D8366" t="e">
        <v>#N/A</v>
      </c>
    </row>
    <row r="8367" spans="1:4" x14ac:dyDescent="0.25">
      <c r="A8367" t="s">
        <v>3516</v>
      </c>
      <c r="B8367" t="s">
        <v>16837</v>
      </c>
      <c r="C8367" t="s">
        <v>16837</v>
      </c>
      <c r="D8367" t="s">
        <v>3515</v>
      </c>
    </row>
    <row r="8368" spans="1:4" x14ac:dyDescent="0.25">
      <c r="A8368" t="s">
        <v>15236</v>
      </c>
      <c r="B8368" t="s">
        <v>16837</v>
      </c>
      <c r="C8368" t="s">
        <v>16837</v>
      </c>
      <c r="D8368" t="s">
        <v>15235</v>
      </c>
    </row>
    <row r="8369" spans="1:4" x14ac:dyDescent="0.25">
      <c r="A8369" t="s">
        <v>5271</v>
      </c>
      <c r="B8369" t="s">
        <v>16837</v>
      </c>
      <c r="C8369" t="s">
        <v>16837</v>
      </c>
      <c r="D8369" t="s">
        <v>5270</v>
      </c>
    </row>
    <row r="8370" spans="1:4" x14ac:dyDescent="0.25">
      <c r="A8370" t="s">
        <v>6111</v>
      </c>
      <c r="B8370" t="s">
        <v>16837</v>
      </c>
      <c r="C8370" t="s">
        <v>16837</v>
      </c>
      <c r="D8370" t="s">
        <v>6110</v>
      </c>
    </row>
    <row r="8371" spans="1:4" x14ac:dyDescent="0.25">
      <c r="A8371" t="s">
        <v>2301</v>
      </c>
      <c r="B8371" t="s">
        <v>16837</v>
      </c>
      <c r="C8371" t="s">
        <v>16837</v>
      </c>
      <c r="D8371" t="s">
        <v>2300</v>
      </c>
    </row>
    <row r="8372" spans="1:4" x14ac:dyDescent="0.25">
      <c r="A8372" t="s">
        <v>3420</v>
      </c>
      <c r="B8372" t="s">
        <v>16837</v>
      </c>
      <c r="C8372" t="s">
        <v>16837</v>
      </c>
      <c r="D8372" t="s">
        <v>3419</v>
      </c>
    </row>
    <row r="8373" spans="1:4" x14ac:dyDescent="0.25">
      <c r="A8373" t="s">
        <v>10217</v>
      </c>
      <c r="B8373" t="s">
        <v>16837</v>
      </c>
      <c r="C8373" t="s">
        <v>16837</v>
      </c>
      <c r="D8373" t="s">
        <v>10211</v>
      </c>
    </row>
    <row r="8374" spans="1:4" x14ac:dyDescent="0.25">
      <c r="A8374" t="s">
        <v>11733</v>
      </c>
      <c r="B8374" t="s">
        <v>16837</v>
      </c>
      <c r="C8374" t="s">
        <v>16837</v>
      </c>
      <c r="D8374" t="s">
        <v>11732</v>
      </c>
    </row>
    <row r="8375" spans="1:4" x14ac:dyDescent="0.25">
      <c r="A8375" t="s">
        <v>9957</v>
      </c>
      <c r="B8375" t="s">
        <v>16837</v>
      </c>
      <c r="C8375" t="s">
        <v>16837</v>
      </c>
      <c r="D8375" t="s">
        <v>9956</v>
      </c>
    </row>
    <row r="8376" spans="1:4" x14ac:dyDescent="0.25">
      <c r="A8376" t="s">
        <v>14409</v>
      </c>
      <c r="B8376" t="s">
        <v>16837</v>
      </c>
      <c r="C8376" t="s">
        <v>16837</v>
      </c>
      <c r="D8376" t="s">
        <v>14408</v>
      </c>
    </row>
    <row r="8377" spans="1:4" x14ac:dyDescent="0.25">
      <c r="A8377" t="s">
        <v>14941</v>
      </c>
      <c r="B8377" t="s">
        <v>16837</v>
      </c>
      <c r="C8377" t="s">
        <v>16837</v>
      </c>
      <c r="D8377" t="s">
        <v>14940</v>
      </c>
    </row>
    <row r="8378" spans="1:4" x14ac:dyDescent="0.25">
      <c r="A8378" t="s">
        <v>8174</v>
      </c>
      <c r="B8378" t="s">
        <v>16837</v>
      </c>
      <c r="C8378" t="s">
        <v>16837</v>
      </c>
      <c r="D8378" t="s">
        <v>8173</v>
      </c>
    </row>
    <row r="8379" spans="1:4" x14ac:dyDescent="0.25">
      <c r="A8379" t="s">
        <v>16685</v>
      </c>
      <c r="B8379" t="s">
        <v>16837</v>
      </c>
      <c r="C8379" t="s">
        <v>16837</v>
      </c>
      <c r="D8379" t="e">
        <v>#N/A</v>
      </c>
    </row>
    <row r="8380" spans="1:4" x14ac:dyDescent="0.25">
      <c r="A8380" t="s">
        <v>7920</v>
      </c>
      <c r="B8380" t="s">
        <v>16837</v>
      </c>
      <c r="C8380" t="s">
        <v>16837</v>
      </c>
      <c r="D8380" t="s">
        <v>7919</v>
      </c>
    </row>
    <row r="8381" spans="1:4" x14ac:dyDescent="0.25">
      <c r="A8381" t="s">
        <v>5802</v>
      </c>
      <c r="B8381" t="s">
        <v>16837</v>
      </c>
      <c r="C8381" t="s">
        <v>16837</v>
      </c>
      <c r="D8381" t="s">
        <v>5801</v>
      </c>
    </row>
    <row r="8382" spans="1:4" x14ac:dyDescent="0.25">
      <c r="A8382" t="s">
        <v>3637</v>
      </c>
      <c r="B8382" t="s">
        <v>16837</v>
      </c>
      <c r="C8382" t="s">
        <v>16837</v>
      </c>
      <c r="D8382" t="s">
        <v>3636</v>
      </c>
    </row>
    <row r="8383" spans="1:4" x14ac:dyDescent="0.25">
      <c r="A8383" t="s">
        <v>7328</v>
      </c>
      <c r="B8383" t="s">
        <v>16837</v>
      </c>
      <c r="C8383" t="s">
        <v>16837</v>
      </c>
      <c r="D8383" t="s">
        <v>7327</v>
      </c>
    </row>
    <row r="8384" spans="1:4" x14ac:dyDescent="0.25">
      <c r="A8384" t="s">
        <v>9852</v>
      </c>
      <c r="B8384" t="s">
        <v>16837</v>
      </c>
      <c r="C8384" t="s">
        <v>16837</v>
      </c>
      <c r="D8384" t="s">
        <v>9851</v>
      </c>
    </row>
    <row r="8385" spans="1:4" x14ac:dyDescent="0.25">
      <c r="A8385" t="s">
        <v>11673</v>
      </c>
      <c r="B8385" t="s">
        <v>16837</v>
      </c>
      <c r="C8385" t="s">
        <v>16837</v>
      </c>
      <c r="D8385" t="s">
        <v>11672</v>
      </c>
    </row>
    <row r="8386" spans="1:4" x14ac:dyDescent="0.25">
      <c r="A8386" t="s">
        <v>6832</v>
      </c>
      <c r="B8386" t="s">
        <v>16837</v>
      </c>
      <c r="C8386" t="s">
        <v>16837</v>
      </c>
      <c r="D8386" t="s">
        <v>6831</v>
      </c>
    </row>
    <row r="8387" spans="1:4" x14ac:dyDescent="0.25">
      <c r="A8387" t="s">
        <v>2497</v>
      </c>
      <c r="B8387" t="s">
        <v>16837</v>
      </c>
      <c r="C8387" t="s">
        <v>16837</v>
      </c>
      <c r="D8387" t="s">
        <v>2496</v>
      </c>
    </row>
    <row r="8388" spans="1:4" x14ac:dyDescent="0.25">
      <c r="A8388" t="s">
        <v>10658</v>
      </c>
      <c r="B8388" t="s">
        <v>16837</v>
      </c>
      <c r="C8388" t="s">
        <v>16837</v>
      </c>
      <c r="D8388" t="s">
        <v>10657</v>
      </c>
    </row>
    <row r="8389" spans="1:4" x14ac:dyDescent="0.25">
      <c r="A8389" t="s">
        <v>9916</v>
      </c>
      <c r="B8389" t="s">
        <v>16837</v>
      </c>
      <c r="C8389" t="s">
        <v>16837</v>
      </c>
      <c r="D8389" t="s">
        <v>9915</v>
      </c>
    </row>
    <row r="8390" spans="1:4" x14ac:dyDescent="0.25">
      <c r="A8390" t="s">
        <v>14316</v>
      </c>
      <c r="B8390" t="s">
        <v>16837</v>
      </c>
      <c r="C8390" t="s">
        <v>16837</v>
      </c>
      <c r="D8390" t="s">
        <v>14315</v>
      </c>
    </row>
    <row r="8391" spans="1:4" x14ac:dyDescent="0.25">
      <c r="A8391" t="s">
        <v>13585</v>
      </c>
      <c r="B8391" t="s">
        <v>16837</v>
      </c>
      <c r="C8391" t="s">
        <v>16837</v>
      </c>
      <c r="D8391" t="s">
        <v>13584</v>
      </c>
    </row>
    <row r="8392" spans="1:4" x14ac:dyDescent="0.25">
      <c r="A8392" t="s">
        <v>4032</v>
      </c>
      <c r="B8392" t="s">
        <v>16837</v>
      </c>
      <c r="C8392" t="s">
        <v>16837</v>
      </c>
      <c r="D8392" t="s">
        <v>4031</v>
      </c>
    </row>
    <row r="8393" spans="1:4" x14ac:dyDescent="0.25">
      <c r="A8393" t="s">
        <v>11337</v>
      </c>
      <c r="B8393" t="s">
        <v>16837</v>
      </c>
      <c r="C8393" t="s">
        <v>16837</v>
      </c>
      <c r="D8393" t="s">
        <v>11336</v>
      </c>
    </row>
    <row r="8394" spans="1:4" x14ac:dyDescent="0.25">
      <c r="A8394" t="s">
        <v>6346</v>
      </c>
      <c r="B8394" t="s">
        <v>16837</v>
      </c>
      <c r="C8394" t="s">
        <v>16837</v>
      </c>
      <c r="D8394" t="s">
        <v>6345</v>
      </c>
    </row>
    <row r="8395" spans="1:4" x14ac:dyDescent="0.25">
      <c r="A8395" t="s">
        <v>12307</v>
      </c>
      <c r="B8395" t="s">
        <v>16837</v>
      </c>
      <c r="C8395" t="s">
        <v>16837</v>
      </c>
      <c r="D8395" t="s">
        <v>12306</v>
      </c>
    </row>
    <row r="8396" spans="1:4" x14ac:dyDescent="0.25">
      <c r="A8396" t="s">
        <v>533</v>
      </c>
      <c r="B8396" t="s">
        <v>16837</v>
      </c>
      <c r="C8396" t="s">
        <v>16837</v>
      </c>
      <c r="D8396" t="s">
        <v>532</v>
      </c>
    </row>
    <row r="8397" spans="1:4" x14ac:dyDescent="0.25">
      <c r="A8397" t="s">
        <v>11671</v>
      </c>
      <c r="B8397" t="s">
        <v>16837</v>
      </c>
      <c r="C8397" t="s">
        <v>16837</v>
      </c>
      <c r="D8397" t="s">
        <v>11670</v>
      </c>
    </row>
    <row r="8398" spans="1:4" x14ac:dyDescent="0.25">
      <c r="A8398" t="s">
        <v>14167</v>
      </c>
      <c r="B8398" t="s">
        <v>16837</v>
      </c>
      <c r="C8398" t="s">
        <v>16837</v>
      </c>
      <c r="D8398" t="s">
        <v>14166</v>
      </c>
    </row>
    <row r="8399" spans="1:4" x14ac:dyDescent="0.25">
      <c r="A8399" t="s">
        <v>15979</v>
      </c>
      <c r="B8399" t="s">
        <v>16837</v>
      </c>
      <c r="C8399" t="s">
        <v>16837</v>
      </c>
      <c r="D8399" t="s">
        <v>15978</v>
      </c>
    </row>
    <row r="8400" spans="1:4" x14ac:dyDescent="0.25">
      <c r="A8400" t="s">
        <v>15551</v>
      </c>
      <c r="B8400" t="s">
        <v>16837</v>
      </c>
      <c r="C8400" t="s">
        <v>16837</v>
      </c>
      <c r="D8400" t="s">
        <v>15550</v>
      </c>
    </row>
    <row r="8401" spans="1:4" x14ac:dyDescent="0.25">
      <c r="A8401" t="s">
        <v>11754</v>
      </c>
      <c r="B8401" t="s">
        <v>16837</v>
      </c>
      <c r="C8401" t="s">
        <v>16837</v>
      </c>
      <c r="D8401" t="s">
        <v>11753</v>
      </c>
    </row>
    <row r="8402" spans="1:4" x14ac:dyDescent="0.25">
      <c r="A8402" t="s">
        <v>1630</v>
      </c>
      <c r="B8402" t="s">
        <v>16837</v>
      </c>
      <c r="C8402" t="s">
        <v>16837</v>
      </c>
      <c r="D8402" t="s">
        <v>1629</v>
      </c>
    </row>
    <row r="8403" spans="1:4" x14ac:dyDescent="0.25">
      <c r="A8403" t="s">
        <v>1665</v>
      </c>
      <c r="B8403" t="s">
        <v>16837</v>
      </c>
      <c r="C8403" t="s">
        <v>16837</v>
      </c>
      <c r="D8403" t="s">
        <v>1664</v>
      </c>
    </row>
    <row r="8404" spans="1:4" x14ac:dyDescent="0.25">
      <c r="A8404" t="s">
        <v>10912</v>
      </c>
      <c r="B8404" t="s">
        <v>16837</v>
      </c>
      <c r="C8404" t="s">
        <v>16837</v>
      </c>
      <c r="D8404" t="s">
        <v>10911</v>
      </c>
    </row>
    <row r="8405" spans="1:4" x14ac:dyDescent="0.25">
      <c r="A8405" t="s">
        <v>12595</v>
      </c>
      <c r="B8405" t="s">
        <v>16837</v>
      </c>
      <c r="C8405" t="s">
        <v>16837</v>
      </c>
      <c r="D8405" t="s">
        <v>12594</v>
      </c>
    </row>
    <row r="8406" spans="1:4" x14ac:dyDescent="0.25">
      <c r="A8406" t="s">
        <v>2677</v>
      </c>
      <c r="B8406" t="s">
        <v>16837</v>
      </c>
      <c r="C8406" t="s">
        <v>16837</v>
      </c>
      <c r="D8406" t="s">
        <v>2676</v>
      </c>
    </row>
    <row r="8407" spans="1:4" x14ac:dyDescent="0.25">
      <c r="A8407" t="s">
        <v>13360</v>
      </c>
      <c r="B8407" t="s">
        <v>16837</v>
      </c>
      <c r="C8407" t="s">
        <v>16837</v>
      </c>
      <c r="D8407" t="s">
        <v>13359</v>
      </c>
    </row>
    <row r="8408" spans="1:4" x14ac:dyDescent="0.25">
      <c r="A8408" t="s">
        <v>12956</v>
      </c>
      <c r="B8408" t="s">
        <v>16837</v>
      </c>
      <c r="C8408" t="s">
        <v>16837</v>
      </c>
      <c r="D8408" t="s">
        <v>12955</v>
      </c>
    </row>
    <row r="8409" spans="1:4" x14ac:dyDescent="0.25">
      <c r="A8409" t="s">
        <v>1384</v>
      </c>
      <c r="B8409" t="s">
        <v>16837</v>
      </c>
      <c r="C8409" t="s">
        <v>16837</v>
      </c>
      <c r="D8409" t="s">
        <v>1383</v>
      </c>
    </row>
    <row r="8410" spans="1:4" x14ac:dyDescent="0.25">
      <c r="A8410" t="s">
        <v>11992</v>
      </c>
      <c r="B8410" t="s">
        <v>16837</v>
      </c>
      <c r="C8410" t="s">
        <v>16837</v>
      </c>
      <c r="D8410" t="s">
        <v>11991</v>
      </c>
    </row>
    <row r="8411" spans="1:4" x14ac:dyDescent="0.25">
      <c r="A8411" t="s">
        <v>2611</v>
      </c>
      <c r="B8411" t="s">
        <v>16837</v>
      </c>
      <c r="C8411" t="s">
        <v>16837</v>
      </c>
      <c r="D8411" t="s">
        <v>2610</v>
      </c>
    </row>
    <row r="8412" spans="1:4" x14ac:dyDescent="0.25">
      <c r="A8412" t="s">
        <v>4676</v>
      </c>
      <c r="B8412" t="s">
        <v>16837</v>
      </c>
      <c r="C8412" t="s">
        <v>16837</v>
      </c>
      <c r="D8412" t="s">
        <v>4675</v>
      </c>
    </row>
    <row r="8413" spans="1:4" x14ac:dyDescent="0.25">
      <c r="A8413" t="s">
        <v>10734</v>
      </c>
      <c r="B8413" t="s">
        <v>16837</v>
      </c>
      <c r="C8413" t="s">
        <v>16837</v>
      </c>
      <c r="D8413" t="s">
        <v>10733</v>
      </c>
    </row>
    <row r="8414" spans="1:4" x14ac:dyDescent="0.25">
      <c r="A8414" t="s">
        <v>1488</v>
      </c>
      <c r="B8414" t="s">
        <v>16837</v>
      </c>
      <c r="C8414" t="s">
        <v>16837</v>
      </c>
      <c r="D8414" t="s">
        <v>1487</v>
      </c>
    </row>
    <row r="8415" spans="1:4" x14ac:dyDescent="0.25">
      <c r="A8415" t="s">
        <v>1542</v>
      </c>
      <c r="B8415" t="s">
        <v>16837</v>
      </c>
      <c r="C8415" t="s">
        <v>16837</v>
      </c>
      <c r="D8415" t="s">
        <v>1541</v>
      </c>
    </row>
    <row r="8416" spans="1:4" x14ac:dyDescent="0.25">
      <c r="A8416" t="s">
        <v>7667</v>
      </c>
      <c r="B8416" t="s">
        <v>16837</v>
      </c>
      <c r="C8416" t="s">
        <v>16837</v>
      </c>
      <c r="D8416" t="s">
        <v>7666</v>
      </c>
    </row>
    <row r="8417" spans="1:4" x14ac:dyDescent="0.25">
      <c r="A8417" t="s">
        <v>10147</v>
      </c>
      <c r="B8417" t="s">
        <v>16837</v>
      </c>
      <c r="C8417" t="s">
        <v>16837</v>
      </c>
      <c r="D8417" t="s">
        <v>10110</v>
      </c>
    </row>
    <row r="8418" spans="1:4" x14ac:dyDescent="0.25">
      <c r="A8418" t="s">
        <v>2958</v>
      </c>
      <c r="B8418" t="s">
        <v>16837</v>
      </c>
      <c r="C8418" t="s">
        <v>16837</v>
      </c>
      <c r="D8418" t="s">
        <v>2957</v>
      </c>
    </row>
    <row r="8419" spans="1:4" x14ac:dyDescent="0.25">
      <c r="A8419" t="s">
        <v>2808</v>
      </c>
      <c r="B8419" t="s">
        <v>16837</v>
      </c>
      <c r="C8419" t="s">
        <v>16837</v>
      </c>
      <c r="D8419" t="s">
        <v>2807</v>
      </c>
    </row>
    <row r="8420" spans="1:4" x14ac:dyDescent="0.25">
      <c r="A8420" t="s">
        <v>5792</v>
      </c>
      <c r="B8420" t="s">
        <v>16837</v>
      </c>
      <c r="C8420" t="s">
        <v>16837</v>
      </c>
      <c r="D8420" t="s">
        <v>5791</v>
      </c>
    </row>
    <row r="8421" spans="1:4" x14ac:dyDescent="0.25">
      <c r="A8421" t="s">
        <v>4177</v>
      </c>
      <c r="B8421" t="s">
        <v>16837</v>
      </c>
      <c r="C8421" t="s">
        <v>16837</v>
      </c>
      <c r="D8421" t="s">
        <v>4176</v>
      </c>
    </row>
    <row r="8422" spans="1:4" x14ac:dyDescent="0.25">
      <c r="A8422" t="s">
        <v>7834</v>
      </c>
      <c r="B8422" t="s">
        <v>16837</v>
      </c>
      <c r="C8422" t="s">
        <v>16837</v>
      </c>
      <c r="D8422" t="s">
        <v>7833</v>
      </c>
    </row>
    <row r="8423" spans="1:4" x14ac:dyDescent="0.25">
      <c r="A8423" t="s">
        <v>877</v>
      </c>
      <c r="B8423" t="s">
        <v>16837</v>
      </c>
      <c r="C8423" t="s">
        <v>16837</v>
      </c>
      <c r="D8423" t="s">
        <v>876</v>
      </c>
    </row>
    <row r="8424" spans="1:4" x14ac:dyDescent="0.25">
      <c r="A8424" t="s">
        <v>5665</v>
      </c>
      <c r="B8424" t="s">
        <v>16837</v>
      </c>
      <c r="C8424" t="s">
        <v>16837</v>
      </c>
      <c r="D8424" t="s">
        <v>5664</v>
      </c>
    </row>
    <row r="8425" spans="1:4" x14ac:dyDescent="0.25">
      <c r="A8425" t="s">
        <v>13192</v>
      </c>
      <c r="B8425" t="s">
        <v>16837</v>
      </c>
      <c r="C8425" t="s">
        <v>16837</v>
      </c>
      <c r="D8425" t="s">
        <v>13191</v>
      </c>
    </row>
    <row r="8426" spans="1:4" x14ac:dyDescent="0.25">
      <c r="A8426" t="s">
        <v>13153</v>
      </c>
      <c r="B8426" t="s">
        <v>16837</v>
      </c>
      <c r="C8426" t="s">
        <v>16837</v>
      </c>
      <c r="D8426" t="s">
        <v>13152</v>
      </c>
    </row>
    <row r="8427" spans="1:4" x14ac:dyDescent="0.25">
      <c r="A8427" t="s">
        <v>1245</v>
      </c>
      <c r="B8427" t="s">
        <v>16837</v>
      </c>
      <c r="C8427" t="s">
        <v>16837</v>
      </c>
      <c r="D8427" t="s">
        <v>1244</v>
      </c>
    </row>
    <row r="8428" spans="1:4" x14ac:dyDescent="0.25">
      <c r="A8428" t="s">
        <v>1516</v>
      </c>
      <c r="B8428" t="s">
        <v>16837</v>
      </c>
      <c r="C8428" t="s">
        <v>16837</v>
      </c>
      <c r="D8428" t="s">
        <v>1515</v>
      </c>
    </row>
    <row r="8429" spans="1:4" x14ac:dyDescent="0.25">
      <c r="A8429" t="s">
        <v>2641</v>
      </c>
      <c r="B8429" t="s">
        <v>16837</v>
      </c>
      <c r="C8429" t="s">
        <v>16837</v>
      </c>
      <c r="D8429" t="s">
        <v>2640</v>
      </c>
    </row>
    <row r="8430" spans="1:4" x14ac:dyDescent="0.25">
      <c r="A8430" t="s">
        <v>12719</v>
      </c>
      <c r="B8430" t="s">
        <v>16837</v>
      </c>
      <c r="C8430" t="s">
        <v>16837</v>
      </c>
      <c r="D8430" t="s">
        <v>12718</v>
      </c>
    </row>
    <row r="8431" spans="1:4" x14ac:dyDescent="0.25">
      <c r="A8431" t="s">
        <v>8021</v>
      </c>
      <c r="B8431" t="s">
        <v>16837</v>
      </c>
      <c r="C8431" t="s">
        <v>16837</v>
      </c>
      <c r="D8431" t="s">
        <v>8020</v>
      </c>
    </row>
    <row r="8432" spans="1:4" x14ac:dyDescent="0.25">
      <c r="A8432" t="s">
        <v>16686</v>
      </c>
      <c r="B8432" t="s">
        <v>16837</v>
      </c>
      <c r="C8432" t="s">
        <v>16837</v>
      </c>
      <c r="D8432" t="e">
        <v>#N/A</v>
      </c>
    </row>
    <row r="8433" spans="1:4" x14ac:dyDescent="0.25">
      <c r="A8433" t="s">
        <v>2269</v>
      </c>
      <c r="B8433" t="s">
        <v>16837</v>
      </c>
      <c r="C8433" t="s">
        <v>16837</v>
      </c>
      <c r="D8433" t="s">
        <v>2268</v>
      </c>
    </row>
    <row r="8434" spans="1:4" x14ac:dyDescent="0.25">
      <c r="A8434" t="s">
        <v>14590</v>
      </c>
      <c r="B8434" t="s">
        <v>16837</v>
      </c>
      <c r="C8434" t="s">
        <v>16837</v>
      </c>
      <c r="D8434" t="s">
        <v>14437</v>
      </c>
    </row>
    <row r="8435" spans="1:4" x14ac:dyDescent="0.25">
      <c r="A8435" t="s">
        <v>6966</v>
      </c>
      <c r="B8435" t="s">
        <v>16837</v>
      </c>
      <c r="C8435" t="s">
        <v>16837</v>
      </c>
      <c r="D8435" t="s">
        <v>6965</v>
      </c>
    </row>
    <row r="8436" spans="1:4" x14ac:dyDescent="0.25">
      <c r="A8436" t="s">
        <v>4545</v>
      </c>
      <c r="B8436" t="s">
        <v>16837</v>
      </c>
      <c r="C8436" t="s">
        <v>16837</v>
      </c>
      <c r="D8436" t="s">
        <v>4544</v>
      </c>
    </row>
    <row r="8437" spans="1:4" x14ac:dyDescent="0.25">
      <c r="A8437" t="s">
        <v>12916</v>
      </c>
      <c r="B8437" t="s">
        <v>16837</v>
      </c>
      <c r="C8437" t="s">
        <v>16837</v>
      </c>
      <c r="D8437" t="s">
        <v>12915</v>
      </c>
    </row>
    <row r="8438" spans="1:4" x14ac:dyDescent="0.25">
      <c r="A8438" t="s">
        <v>6745</v>
      </c>
      <c r="B8438" t="s">
        <v>16837</v>
      </c>
      <c r="C8438" t="s">
        <v>16837</v>
      </c>
      <c r="D8438" t="s">
        <v>6744</v>
      </c>
    </row>
    <row r="8439" spans="1:4" x14ac:dyDescent="0.25">
      <c r="A8439" t="s">
        <v>16687</v>
      </c>
      <c r="B8439" t="s">
        <v>16837</v>
      </c>
      <c r="C8439" t="s">
        <v>16837</v>
      </c>
      <c r="D8439" t="e">
        <v>#N/A</v>
      </c>
    </row>
    <row r="8440" spans="1:4" x14ac:dyDescent="0.25">
      <c r="A8440" t="s">
        <v>15762</v>
      </c>
      <c r="B8440" t="s">
        <v>16837</v>
      </c>
      <c r="C8440" t="s">
        <v>16837</v>
      </c>
      <c r="D8440" t="s">
        <v>15761</v>
      </c>
    </row>
    <row r="8441" spans="1:4" x14ac:dyDescent="0.25">
      <c r="A8441" t="s">
        <v>406</v>
      </c>
      <c r="B8441" t="s">
        <v>16837</v>
      </c>
      <c r="C8441" t="s">
        <v>16837</v>
      </c>
      <c r="D8441" t="s">
        <v>405</v>
      </c>
    </row>
    <row r="8442" spans="1:4" x14ac:dyDescent="0.25">
      <c r="A8442" t="s">
        <v>7072</v>
      </c>
      <c r="B8442" t="s">
        <v>16837</v>
      </c>
      <c r="C8442" t="s">
        <v>16837</v>
      </c>
      <c r="D8442" t="s">
        <v>7071</v>
      </c>
    </row>
    <row r="8443" spans="1:4" x14ac:dyDescent="0.25">
      <c r="A8443" t="s">
        <v>10006</v>
      </c>
      <c r="B8443" t="s">
        <v>16837</v>
      </c>
      <c r="C8443" t="s">
        <v>16837</v>
      </c>
      <c r="D8443" t="s">
        <v>10005</v>
      </c>
    </row>
    <row r="8444" spans="1:4" x14ac:dyDescent="0.25">
      <c r="A8444" t="s">
        <v>6051</v>
      </c>
      <c r="B8444" t="s">
        <v>16837</v>
      </c>
      <c r="C8444" t="s">
        <v>16837</v>
      </c>
      <c r="D8444" t="s">
        <v>6050</v>
      </c>
    </row>
    <row r="8445" spans="1:4" x14ac:dyDescent="0.25">
      <c r="A8445" t="s">
        <v>12392</v>
      </c>
      <c r="B8445" t="s">
        <v>16837</v>
      </c>
      <c r="C8445" t="s">
        <v>16837</v>
      </c>
      <c r="D8445" t="s">
        <v>12391</v>
      </c>
    </row>
    <row r="8446" spans="1:4" x14ac:dyDescent="0.25">
      <c r="A8446" t="s">
        <v>9389</v>
      </c>
      <c r="B8446" t="s">
        <v>16837</v>
      </c>
      <c r="C8446" t="s">
        <v>16837</v>
      </c>
      <c r="D8446" t="s">
        <v>9388</v>
      </c>
    </row>
    <row r="8447" spans="1:4" x14ac:dyDescent="0.25">
      <c r="A8447" t="s">
        <v>2978</v>
      </c>
      <c r="B8447" t="s">
        <v>16837</v>
      </c>
      <c r="C8447" t="s">
        <v>16837</v>
      </c>
      <c r="D8447" t="s">
        <v>2977</v>
      </c>
    </row>
    <row r="8448" spans="1:4" x14ac:dyDescent="0.25">
      <c r="A8448" t="s">
        <v>6187</v>
      </c>
      <c r="B8448" t="s">
        <v>16837</v>
      </c>
      <c r="C8448" t="s">
        <v>16837</v>
      </c>
      <c r="D8448" t="s">
        <v>6186</v>
      </c>
    </row>
    <row r="8449" spans="1:4" x14ac:dyDescent="0.25">
      <c r="A8449" t="s">
        <v>14965</v>
      </c>
      <c r="B8449" t="s">
        <v>16837</v>
      </c>
      <c r="C8449" t="s">
        <v>16837</v>
      </c>
      <c r="D8449" t="s">
        <v>14964</v>
      </c>
    </row>
    <row r="8450" spans="1:4" x14ac:dyDescent="0.25">
      <c r="A8450" t="s">
        <v>4930</v>
      </c>
      <c r="B8450" t="s">
        <v>16837</v>
      </c>
      <c r="C8450" t="s">
        <v>16837</v>
      </c>
      <c r="D8450" t="s">
        <v>4929</v>
      </c>
    </row>
    <row r="8451" spans="1:4" x14ac:dyDescent="0.25">
      <c r="A8451" t="s">
        <v>15616</v>
      </c>
      <c r="B8451" t="s">
        <v>16837</v>
      </c>
      <c r="C8451" t="s">
        <v>16837</v>
      </c>
      <c r="D8451" t="s">
        <v>15615</v>
      </c>
    </row>
    <row r="8452" spans="1:4" x14ac:dyDescent="0.25">
      <c r="A8452" t="s">
        <v>1080</v>
      </c>
      <c r="B8452" t="s">
        <v>16837</v>
      </c>
      <c r="C8452" t="s">
        <v>16837</v>
      </c>
      <c r="D8452" t="s">
        <v>1079</v>
      </c>
    </row>
    <row r="8453" spans="1:4" x14ac:dyDescent="0.25">
      <c r="A8453" t="s">
        <v>4260</v>
      </c>
      <c r="B8453" t="s">
        <v>16837</v>
      </c>
      <c r="C8453" t="s">
        <v>16837</v>
      </c>
      <c r="D8453" t="s">
        <v>4259</v>
      </c>
    </row>
    <row r="8454" spans="1:4" x14ac:dyDescent="0.25">
      <c r="A8454" t="s">
        <v>14546</v>
      </c>
      <c r="B8454" t="s">
        <v>16837</v>
      </c>
      <c r="C8454" t="s">
        <v>16837</v>
      </c>
      <c r="D8454" t="s">
        <v>14545</v>
      </c>
    </row>
    <row r="8455" spans="1:4" x14ac:dyDescent="0.25">
      <c r="A8455" t="s">
        <v>16688</v>
      </c>
      <c r="B8455" t="s">
        <v>16837</v>
      </c>
      <c r="C8455" t="s">
        <v>16837</v>
      </c>
      <c r="D8455" t="e">
        <v>#N/A</v>
      </c>
    </row>
    <row r="8456" spans="1:4" x14ac:dyDescent="0.25">
      <c r="A8456" t="s">
        <v>3587</v>
      </c>
      <c r="B8456" t="s">
        <v>16837</v>
      </c>
      <c r="C8456" t="s">
        <v>16837</v>
      </c>
      <c r="D8456" t="s">
        <v>3586</v>
      </c>
    </row>
    <row r="8457" spans="1:4" x14ac:dyDescent="0.25">
      <c r="A8457" t="s">
        <v>14536</v>
      </c>
      <c r="B8457" t="s">
        <v>16837</v>
      </c>
      <c r="C8457" t="s">
        <v>16837</v>
      </c>
      <c r="D8457" t="s">
        <v>14535</v>
      </c>
    </row>
    <row r="8458" spans="1:4" x14ac:dyDescent="0.25">
      <c r="A8458" t="s">
        <v>7776</v>
      </c>
      <c r="B8458" t="s">
        <v>16837</v>
      </c>
      <c r="C8458" t="s">
        <v>16837</v>
      </c>
      <c r="D8458" t="s">
        <v>7775</v>
      </c>
    </row>
    <row r="8459" spans="1:4" x14ac:dyDescent="0.25">
      <c r="A8459" t="s">
        <v>14302</v>
      </c>
      <c r="B8459" t="s">
        <v>16837</v>
      </c>
      <c r="C8459" t="s">
        <v>16837</v>
      </c>
      <c r="D8459" t="s">
        <v>14301</v>
      </c>
    </row>
    <row r="8460" spans="1:4" x14ac:dyDescent="0.25">
      <c r="A8460" t="s">
        <v>8242</v>
      </c>
      <c r="B8460" t="s">
        <v>16837</v>
      </c>
      <c r="C8460" t="s">
        <v>16837</v>
      </c>
      <c r="D8460" t="s">
        <v>8241</v>
      </c>
    </row>
    <row r="8461" spans="1:4" x14ac:dyDescent="0.25">
      <c r="A8461" t="s">
        <v>15517</v>
      </c>
      <c r="B8461" t="s">
        <v>16837</v>
      </c>
      <c r="C8461" t="s">
        <v>16837</v>
      </c>
      <c r="D8461" t="s">
        <v>15516</v>
      </c>
    </row>
    <row r="8462" spans="1:4" x14ac:dyDescent="0.25">
      <c r="A8462" t="s">
        <v>13800</v>
      </c>
      <c r="B8462" t="s">
        <v>16837</v>
      </c>
      <c r="C8462" t="s">
        <v>16837</v>
      </c>
      <c r="D8462" t="s">
        <v>13799</v>
      </c>
    </row>
    <row r="8463" spans="1:4" x14ac:dyDescent="0.25">
      <c r="A8463" t="s">
        <v>1782</v>
      </c>
      <c r="B8463" t="s">
        <v>16837</v>
      </c>
      <c r="C8463" t="s">
        <v>16837</v>
      </c>
      <c r="D8463" t="s">
        <v>1781</v>
      </c>
    </row>
    <row r="8464" spans="1:4" x14ac:dyDescent="0.25">
      <c r="A8464" t="s">
        <v>1002</v>
      </c>
      <c r="B8464" t="s">
        <v>16837</v>
      </c>
      <c r="C8464" t="s">
        <v>16837</v>
      </c>
      <c r="D8464" t="s">
        <v>1001</v>
      </c>
    </row>
    <row r="8465" spans="1:4" x14ac:dyDescent="0.25">
      <c r="A8465" t="s">
        <v>13442</v>
      </c>
      <c r="B8465" t="s">
        <v>16837</v>
      </c>
      <c r="C8465" t="s">
        <v>16837</v>
      </c>
      <c r="D8465" t="s">
        <v>13441</v>
      </c>
    </row>
    <row r="8466" spans="1:4" x14ac:dyDescent="0.25">
      <c r="A8466" t="s">
        <v>9690</v>
      </c>
      <c r="B8466" t="s">
        <v>16837</v>
      </c>
      <c r="C8466" t="s">
        <v>16837</v>
      </c>
      <c r="D8466" t="s">
        <v>9689</v>
      </c>
    </row>
    <row r="8467" spans="1:4" x14ac:dyDescent="0.25">
      <c r="A8467" t="s">
        <v>16096</v>
      </c>
      <c r="B8467" t="s">
        <v>16837</v>
      </c>
      <c r="C8467" t="s">
        <v>16837</v>
      </c>
      <c r="D8467" t="s">
        <v>16095</v>
      </c>
    </row>
    <row r="8468" spans="1:4" x14ac:dyDescent="0.25">
      <c r="A8468" t="s">
        <v>16689</v>
      </c>
      <c r="B8468" t="s">
        <v>16837</v>
      </c>
      <c r="C8468" t="s">
        <v>16837</v>
      </c>
      <c r="D8468" t="e">
        <v>#N/A</v>
      </c>
    </row>
    <row r="8469" spans="1:4" x14ac:dyDescent="0.25">
      <c r="A8469" t="s">
        <v>3348</v>
      </c>
      <c r="B8469" t="s">
        <v>16837</v>
      </c>
      <c r="C8469" t="s">
        <v>16837</v>
      </c>
      <c r="D8469" t="s">
        <v>3347</v>
      </c>
    </row>
    <row r="8470" spans="1:4" x14ac:dyDescent="0.25">
      <c r="A8470" t="s">
        <v>1157</v>
      </c>
      <c r="B8470" t="s">
        <v>16837</v>
      </c>
      <c r="C8470" t="s">
        <v>16837</v>
      </c>
      <c r="D8470" t="s">
        <v>1156</v>
      </c>
    </row>
    <row r="8471" spans="1:4" x14ac:dyDescent="0.25">
      <c r="A8471" t="s">
        <v>12970</v>
      </c>
      <c r="B8471" t="s">
        <v>16837</v>
      </c>
      <c r="C8471" t="s">
        <v>16837</v>
      </c>
      <c r="D8471" t="s">
        <v>12969</v>
      </c>
    </row>
    <row r="8472" spans="1:4" x14ac:dyDescent="0.25">
      <c r="A8472" t="s">
        <v>12434</v>
      </c>
      <c r="B8472" t="s">
        <v>16837</v>
      </c>
      <c r="C8472" t="s">
        <v>16837</v>
      </c>
      <c r="D8472" t="s">
        <v>12433</v>
      </c>
    </row>
    <row r="8473" spans="1:4" x14ac:dyDescent="0.25">
      <c r="A8473" t="s">
        <v>5526</v>
      </c>
      <c r="B8473" t="s">
        <v>16837</v>
      </c>
      <c r="C8473" t="s">
        <v>16837</v>
      </c>
      <c r="D8473" t="s">
        <v>5525</v>
      </c>
    </row>
    <row r="8474" spans="1:4" x14ac:dyDescent="0.25">
      <c r="A8474" t="s">
        <v>4830</v>
      </c>
      <c r="B8474" t="s">
        <v>16837</v>
      </c>
      <c r="C8474" t="s">
        <v>16837</v>
      </c>
      <c r="D8474" t="s">
        <v>4829</v>
      </c>
    </row>
    <row r="8475" spans="1:4" x14ac:dyDescent="0.25">
      <c r="A8475" t="s">
        <v>11699</v>
      </c>
      <c r="B8475" t="s">
        <v>16837</v>
      </c>
      <c r="C8475" t="s">
        <v>16837</v>
      </c>
      <c r="D8475" t="s">
        <v>11698</v>
      </c>
    </row>
    <row r="8476" spans="1:4" x14ac:dyDescent="0.25">
      <c r="A8476" t="s">
        <v>16690</v>
      </c>
      <c r="B8476" t="s">
        <v>16837</v>
      </c>
      <c r="C8476" t="s">
        <v>16837</v>
      </c>
      <c r="D8476" t="e">
        <v>#N/A</v>
      </c>
    </row>
    <row r="8477" spans="1:4" x14ac:dyDescent="0.25">
      <c r="A8477" t="s">
        <v>16691</v>
      </c>
      <c r="B8477" t="s">
        <v>16837</v>
      </c>
      <c r="C8477" t="s">
        <v>16837</v>
      </c>
      <c r="D8477" t="e">
        <v>#N/A</v>
      </c>
    </row>
    <row r="8478" spans="1:4" x14ac:dyDescent="0.25">
      <c r="A8478" t="s">
        <v>16692</v>
      </c>
      <c r="B8478" t="s">
        <v>16837</v>
      </c>
      <c r="C8478" t="s">
        <v>16837</v>
      </c>
      <c r="D8478" t="e">
        <v>#N/A</v>
      </c>
    </row>
    <row r="8479" spans="1:4" x14ac:dyDescent="0.25">
      <c r="A8479" t="s">
        <v>2309</v>
      </c>
      <c r="B8479" t="s">
        <v>16837</v>
      </c>
      <c r="C8479" t="s">
        <v>16837</v>
      </c>
      <c r="D8479" t="s">
        <v>2308</v>
      </c>
    </row>
    <row r="8480" spans="1:4" x14ac:dyDescent="0.25">
      <c r="A8480" t="s">
        <v>4026</v>
      </c>
      <c r="B8480" t="s">
        <v>16837</v>
      </c>
      <c r="C8480" t="s">
        <v>16837</v>
      </c>
      <c r="D8480" t="s">
        <v>4025</v>
      </c>
    </row>
    <row r="8481" spans="1:4" x14ac:dyDescent="0.25">
      <c r="A8481" t="s">
        <v>12333</v>
      </c>
      <c r="B8481" t="s">
        <v>16837</v>
      </c>
      <c r="C8481" t="s">
        <v>16837</v>
      </c>
      <c r="D8481" t="s">
        <v>12332</v>
      </c>
    </row>
    <row r="8482" spans="1:4" x14ac:dyDescent="0.25">
      <c r="A8482" t="s">
        <v>16693</v>
      </c>
      <c r="B8482" t="s">
        <v>16837</v>
      </c>
      <c r="C8482" t="s">
        <v>16837</v>
      </c>
      <c r="D8482" t="e">
        <v>#N/A</v>
      </c>
    </row>
    <row r="8483" spans="1:4" x14ac:dyDescent="0.25">
      <c r="A8483" t="s">
        <v>14896</v>
      </c>
      <c r="B8483" t="s">
        <v>16837</v>
      </c>
      <c r="C8483" t="s">
        <v>16837</v>
      </c>
      <c r="D8483" t="s">
        <v>14895</v>
      </c>
    </row>
    <row r="8484" spans="1:4" x14ac:dyDescent="0.25">
      <c r="A8484" t="s">
        <v>9928</v>
      </c>
      <c r="B8484" t="s">
        <v>16837</v>
      </c>
      <c r="C8484" t="s">
        <v>16837</v>
      </c>
      <c r="D8484" t="s">
        <v>9927</v>
      </c>
    </row>
    <row r="8485" spans="1:4" x14ac:dyDescent="0.25">
      <c r="A8485" t="s">
        <v>3669</v>
      </c>
      <c r="B8485" t="s">
        <v>16837</v>
      </c>
      <c r="C8485" t="s">
        <v>16837</v>
      </c>
      <c r="D8485" t="s">
        <v>3668</v>
      </c>
    </row>
    <row r="8486" spans="1:4" x14ac:dyDescent="0.25">
      <c r="A8486" t="s">
        <v>13540</v>
      </c>
      <c r="B8486" t="s">
        <v>16837</v>
      </c>
      <c r="C8486" t="s">
        <v>16837</v>
      </c>
      <c r="D8486" t="s">
        <v>13539</v>
      </c>
    </row>
    <row r="8487" spans="1:4" x14ac:dyDescent="0.25">
      <c r="A8487" t="s">
        <v>13915</v>
      </c>
      <c r="B8487" t="s">
        <v>16837</v>
      </c>
      <c r="C8487" t="s">
        <v>16837</v>
      </c>
      <c r="D8487" t="s">
        <v>13914</v>
      </c>
    </row>
    <row r="8488" spans="1:4" x14ac:dyDescent="0.25">
      <c r="A8488" t="s">
        <v>13611</v>
      </c>
      <c r="B8488" t="s">
        <v>16837</v>
      </c>
      <c r="C8488" t="s">
        <v>16837</v>
      </c>
      <c r="D8488" t="s">
        <v>13610</v>
      </c>
    </row>
    <row r="8489" spans="1:4" x14ac:dyDescent="0.25">
      <c r="A8489" t="s">
        <v>1685</v>
      </c>
      <c r="B8489" t="s">
        <v>16837</v>
      </c>
      <c r="C8489" t="s">
        <v>16837</v>
      </c>
      <c r="D8489" t="s">
        <v>1684</v>
      </c>
    </row>
    <row r="8490" spans="1:4" x14ac:dyDescent="0.25">
      <c r="A8490" t="s">
        <v>1716</v>
      </c>
      <c r="B8490" t="s">
        <v>16837</v>
      </c>
      <c r="C8490" t="s">
        <v>16837</v>
      </c>
      <c r="D8490" t="s">
        <v>1715</v>
      </c>
    </row>
    <row r="8491" spans="1:4" x14ac:dyDescent="0.25">
      <c r="A8491" t="s">
        <v>5995</v>
      </c>
      <c r="B8491" t="s">
        <v>16837</v>
      </c>
      <c r="C8491" t="s">
        <v>16837</v>
      </c>
      <c r="D8491" t="s">
        <v>5994</v>
      </c>
    </row>
    <row r="8492" spans="1:4" x14ac:dyDescent="0.25">
      <c r="A8492" t="s">
        <v>9288</v>
      </c>
      <c r="B8492" t="s">
        <v>16837</v>
      </c>
      <c r="C8492" t="s">
        <v>16837</v>
      </c>
      <c r="D8492" t="s">
        <v>9287</v>
      </c>
    </row>
    <row r="8493" spans="1:4" x14ac:dyDescent="0.25">
      <c r="A8493" t="s">
        <v>13722</v>
      </c>
      <c r="B8493" t="s">
        <v>16837</v>
      </c>
      <c r="C8493" t="s">
        <v>16837</v>
      </c>
      <c r="D8493" t="s">
        <v>13721</v>
      </c>
    </row>
    <row r="8494" spans="1:4" x14ac:dyDescent="0.25">
      <c r="A8494" t="s">
        <v>1327</v>
      </c>
      <c r="B8494" t="s">
        <v>16837</v>
      </c>
      <c r="C8494" t="s">
        <v>16837</v>
      </c>
      <c r="D8494" t="s">
        <v>1326</v>
      </c>
    </row>
    <row r="8495" spans="1:4" x14ac:dyDescent="0.25">
      <c r="A8495" t="s">
        <v>10773</v>
      </c>
      <c r="B8495" t="s">
        <v>16837</v>
      </c>
      <c r="C8495" t="s">
        <v>16837</v>
      </c>
      <c r="D8495" t="s">
        <v>10772</v>
      </c>
    </row>
    <row r="8496" spans="1:4" x14ac:dyDescent="0.25">
      <c r="A8496" t="s">
        <v>15541</v>
      </c>
      <c r="B8496" t="s">
        <v>16837</v>
      </c>
      <c r="C8496" t="s">
        <v>16837</v>
      </c>
      <c r="D8496" t="s">
        <v>15540</v>
      </c>
    </row>
    <row r="8497" spans="1:4" x14ac:dyDescent="0.25">
      <c r="A8497" t="s">
        <v>5400</v>
      </c>
      <c r="B8497" t="s">
        <v>16837</v>
      </c>
      <c r="C8497" t="s">
        <v>16837</v>
      </c>
      <c r="D8497" t="s">
        <v>5399</v>
      </c>
    </row>
    <row r="8498" spans="1:4" x14ac:dyDescent="0.25">
      <c r="A8498" t="s">
        <v>11879</v>
      </c>
      <c r="B8498" t="s">
        <v>16837</v>
      </c>
      <c r="C8498" t="s">
        <v>16837</v>
      </c>
      <c r="D8498" t="s">
        <v>11859</v>
      </c>
    </row>
    <row r="8499" spans="1:4" x14ac:dyDescent="0.25">
      <c r="A8499" t="s">
        <v>10133</v>
      </c>
      <c r="B8499" t="s">
        <v>16837</v>
      </c>
      <c r="C8499" t="s">
        <v>16837</v>
      </c>
      <c r="D8499" t="s">
        <v>10132</v>
      </c>
    </row>
    <row r="8500" spans="1:4" x14ac:dyDescent="0.25">
      <c r="A8500" t="s">
        <v>2415</v>
      </c>
      <c r="B8500" t="s">
        <v>16837</v>
      </c>
      <c r="C8500" t="s">
        <v>16837</v>
      </c>
      <c r="D8500" t="s">
        <v>2414</v>
      </c>
    </row>
    <row r="8501" spans="1:4" x14ac:dyDescent="0.25">
      <c r="A8501" t="s">
        <v>10115</v>
      </c>
      <c r="B8501" t="s">
        <v>16837</v>
      </c>
      <c r="C8501" t="s">
        <v>16837</v>
      </c>
      <c r="D8501" t="s">
        <v>10114</v>
      </c>
    </row>
    <row r="8502" spans="1:4" x14ac:dyDescent="0.25">
      <c r="A8502" t="s">
        <v>7467</v>
      </c>
      <c r="B8502" t="s">
        <v>16837</v>
      </c>
      <c r="C8502" t="s">
        <v>16837</v>
      </c>
      <c r="D8502" t="s">
        <v>7466</v>
      </c>
    </row>
    <row r="8503" spans="1:4" x14ac:dyDescent="0.25">
      <c r="A8503" t="s">
        <v>12337</v>
      </c>
      <c r="B8503" t="s">
        <v>16837</v>
      </c>
      <c r="C8503" t="s">
        <v>16837</v>
      </c>
      <c r="D8503" t="s">
        <v>12336</v>
      </c>
    </row>
    <row r="8504" spans="1:4" x14ac:dyDescent="0.25">
      <c r="A8504" t="s">
        <v>16694</v>
      </c>
      <c r="B8504" t="s">
        <v>16837</v>
      </c>
      <c r="C8504" t="s">
        <v>16837</v>
      </c>
      <c r="D8504" t="e">
        <v>#N/A</v>
      </c>
    </row>
    <row r="8505" spans="1:4" x14ac:dyDescent="0.25">
      <c r="A8505" t="s">
        <v>14001</v>
      </c>
      <c r="B8505" t="s">
        <v>16837</v>
      </c>
      <c r="C8505" t="s">
        <v>16837</v>
      </c>
      <c r="D8505" t="s">
        <v>14000</v>
      </c>
    </row>
    <row r="8506" spans="1:4" x14ac:dyDescent="0.25">
      <c r="A8506" t="s">
        <v>3295</v>
      </c>
      <c r="B8506" t="s">
        <v>16837</v>
      </c>
      <c r="C8506" t="s">
        <v>16837</v>
      </c>
      <c r="D8506" t="s">
        <v>3294</v>
      </c>
    </row>
    <row r="8507" spans="1:4" x14ac:dyDescent="0.25">
      <c r="A8507" t="s">
        <v>16408</v>
      </c>
      <c r="B8507" t="s">
        <v>16837</v>
      </c>
      <c r="C8507" t="s">
        <v>16837</v>
      </c>
      <c r="D8507" t="s">
        <v>16407</v>
      </c>
    </row>
    <row r="8508" spans="1:4" x14ac:dyDescent="0.25">
      <c r="A8508" t="s">
        <v>6420</v>
      </c>
      <c r="B8508" t="s">
        <v>16837</v>
      </c>
      <c r="C8508" t="s">
        <v>16837</v>
      </c>
      <c r="D8508" t="s">
        <v>6419</v>
      </c>
    </row>
    <row r="8509" spans="1:4" x14ac:dyDescent="0.25">
      <c r="A8509" t="s">
        <v>6896</v>
      </c>
      <c r="B8509" t="s">
        <v>16837</v>
      </c>
      <c r="C8509" t="s">
        <v>16837</v>
      </c>
      <c r="D8509" t="s">
        <v>6895</v>
      </c>
    </row>
    <row r="8510" spans="1:4" x14ac:dyDescent="0.25">
      <c r="A8510" t="s">
        <v>7399</v>
      </c>
      <c r="B8510" t="s">
        <v>16837</v>
      </c>
      <c r="C8510" t="s">
        <v>16837</v>
      </c>
      <c r="D8510" t="s">
        <v>7398</v>
      </c>
    </row>
    <row r="8511" spans="1:4" x14ac:dyDescent="0.25">
      <c r="A8511" t="s">
        <v>11703</v>
      </c>
      <c r="B8511" t="s">
        <v>16837</v>
      </c>
      <c r="C8511" t="s">
        <v>16837</v>
      </c>
      <c r="D8511" t="s">
        <v>11702</v>
      </c>
    </row>
    <row r="8512" spans="1:4" x14ac:dyDescent="0.25">
      <c r="A8512" t="s">
        <v>16695</v>
      </c>
      <c r="B8512" t="s">
        <v>16837</v>
      </c>
      <c r="C8512" t="s">
        <v>16837</v>
      </c>
      <c r="D8512" t="e">
        <v>#N/A</v>
      </c>
    </row>
    <row r="8513" spans="1:4" x14ac:dyDescent="0.25">
      <c r="A8513" t="s">
        <v>2775</v>
      </c>
      <c r="B8513" t="s">
        <v>16837</v>
      </c>
      <c r="C8513" t="s">
        <v>16837</v>
      </c>
      <c r="D8513" t="s">
        <v>2774</v>
      </c>
    </row>
    <row r="8514" spans="1:4" x14ac:dyDescent="0.25">
      <c r="A8514" t="s">
        <v>6307</v>
      </c>
      <c r="B8514" t="s">
        <v>16837</v>
      </c>
      <c r="C8514" t="s">
        <v>16837</v>
      </c>
      <c r="D8514" t="s">
        <v>6306</v>
      </c>
    </row>
    <row r="8515" spans="1:4" x14ac:dyDescent="0.25">
      <c r="A8515" t="s">
        <v>1663</v>
      </c>
      <c r="B8515" t="s">
        <v>16837</v>
      </c>
      <c r="C8515" t="s">
        <v>16837</v>
      </c>
      <c r="D8515" t="s">
        <v>1662</v>
      </c>
    </row>
    <row r="8516" spans="1:4" x14ac:dyDescent="0.25">
      <c r="A8516" t="s">
        <v>13985</v>
      </c>
      <c r="B8516" t="s">
        <v>16837</v>
      </c>
      <c r="C8516" t="s">
        <v>16837</v>
      </c>
      <c r="D8516" t="s">
        <v>13984</v>
      </c>
    </row>
    <row r="8517" spans="1:4" x14ac:dyDescent="0.25">
      <c r="A8517" t="s">
        <v>51</v>
      </c>
      <c r="B8517" t="s">
        <v>16837</v>
      </c>
      <c r="C8517" t="s">
        <v>16837</v>
      </c>
      <c r="D8517" t="s">
        <v>50</v>
      </c>
    </row>
    <row r="8518" spans="1:4" x14ac:dyDescent="0.25">
      <c r="A8518" t="s">
        <v>5319</v>
      </c>
      <c r="B8518" t="s">
        <v>16837</v>
      </c>
      <c r="C8518" t="s">
        <v>16837</v>
      </c>
      <c r="D8518" t="s">
        <v>5318</v>
      </c>
    </row>
    <row r="8519" spans="1:4" x14ac:dyDescent="0.25">
      <c r="A8519" t="s">
        <v>5870</v>
      </c>
      <c r="B8519" t="s">
        <v>16837</v>
      </c>
      <c r="C8519" t="s">
        <v>16837</v>
      </c>
      <c r="D8519" t="s">
        <v>5869</v>
      </c>
    </row>
    <row r="8520" spans="1:4" x14ac:dyDescent="0.25">
      <c r="A8520" t="s">
        <v>5816</v>
      </c>
      <c r="B8520" t="s">
        <v>16837</v>
      </c>
      <c r="C8520" t="s">
        <v>16837</v>
      </c>
      <c r="D8520" t="s">
        <v>5815</v>
      </c>
    </row>
    <row r="8521" spans="1:4" x14ac:dyDescent="0.25">
      <c r="A8521" t="s">
        <v>6563</v>
      </c>
      <c r="B8521" t="s">
        <v>16837</v>
      </c>
      <c r="C8521" t="s">
        <v>16837</v>
      </c>
      <c r="D8521" t="s">
        <v>6562</v>
      </c>
    </row>
    <row r="8522" spans="1:4" x14ac:dyDescent="0.25">
      <c r="A8522" t="s">
        <v>3084</v>
      </c>
      <c r="B8522" t="s">
        <v>16837</v>
      </c>
      <c r="C8522" t="s">
        <v>16837</v>
      </c>
      <c r="D8522" t="s">
        <v>3083</v>
      </c>
    </row>
    <row r="8523" spans="1:4" x14ac:dyDescent="0.25">
      <c r="A8523" t="s">
        <v>11274</v>
      </c>
      <c r="B8523" t="s">
        <v>16837</v>
      </c>
      <c r="C8523" t="s">
        <v>16837</v>
      </c>
      <c r="D8523" t="s">
        <v>11273</v>
      </c>
    </row>
    <row r="8524" spans="1:4" x14ac:dyDescent="0.25">
      <c r="A8524" t="s">
        <v>1030</v>
      </c>
      <c r="B8524" t="s">
        <v>16837</v>
      </c>
      <c r="C8524" t="s">
        <v>16837</v>
      </c>
      <c r="D8524" t="s">
        <v>1029</v>
      </c>
    </row>
    <row r="8525" spans="1:4" x14ac:dyDescent="0.25">
      <c r="A8525" t="s">
        <v>5265</v>
      </c>
      <c r="B8525" t="s">
        <v>16837</v>
      </c>
      <c r="C8525" t="s">
        <v>16837</v>
      </c>
      <c r="D8525" t="s">
        <v>5264</v>
      </c>
    </row>
    <row r="8526" spans="1:4" x14ac:dyDescent="0.25">
      <c r="A8526" t="s">
        <v>14526</v>
      </c>
      <c r="B8526" t="s">
        <v>16837</v>
      </c>
      <c r="C8526" t="s">
        <v>16837</v>
      </c>
      <c r="D8526" t="s">
        <v>14525</v>
      </c>
    </row>
    <row r="8527" spans="1:4" x14ac:dyDescent="0.25">
      <c r="A8527" t="s">
        <v>8702</v>
      </c>
      <c r="B8527" t="s">
        <v>16837</v>
      </c>
      <c r="C8527" t="s">
        <v>16837</v>
      </c>
      <c r="D8527" t="s">
        <v>8701</v>
      </c>
    </row>
    <row r="8528" spans="1:4" x14ac:dyDescent="0.25">
      <c r="A8528" t="s">
        <v>15002</v>
      </c>
      <c r="B8528" t="s">
        <v>16837</v>
      </c>
      <c r="C8528" t="s">
        <v>16837</v>
      </c>
      <c r="D8528" t="s">
        <v>15001</v>
      </c>
    </row>
    <row r="8529" spans="1:4" x14ac:dyDescent="0.25">
      <c r="A8529" t="s">
        <v>3602</v>
      </c>
      <c r="B8529" t="s">
        <v>16837</v>
      </c>
      <c r="C8529" t="s">
        <v>16837</v>
      </c>
      <c r="D8529" t="s">
        <v>3601</v>
      </c>
    </row>
    <row r="8530" spans="1:4" x14ac:dyDescent="0.25">
      <c r="A8530" t="s">
        <v>11908</v>
      </c>
      <c r="B8530" t="s">
        <v>16837</v>
      </c>
      <c r="C8530" t="s">
        <v>16837</v>
      </c>
      <c r="D8530" t="s">
        <v>11907</v>
      </c>
    </row>
    <row r="8531" spans="1:4" x14ac:dyDescent="0.25">
      <c r="A8531" t="s">
        <v>14676</v>
      </c>
      <c r="B8531" t="s">
        <v>16837</v>
      </c>
      <c r="C8531" t="s">
        <v>16837</v>
      </c>
      <c r="D8531" t="s">
        <v>14675</v>
      </c>
    </row>
    <row r="8532" spans="1:4" x14ac:dyDescent="0.25">
      <c r="A8532" t="s">
        <v>6645</v>
      </c>
      <c r="B8532" t="s">
        <v>16837</v>
      </c>
      <c r="C8532" t="s">
        <v>16837</v>
      </c>
      <c r="D8532" t="s">
        <v>6644</v>
      </c>
    </row>
    <row r="8533" spans="1:4" x14ac:dyDescent="0.25">
      <c r="A8533" t="s">
        <v>15421</v>
      </c>
      <c r="B8533" t="s">
        <v>16837</v>
      </c>
      <c r="C8533" t="s">
        <v>16837</v>
      </c>
      <c r="D8533" t="s">
        <v>15420</v>
      </c>
    </row>
    <row r="8534" spans="1:4" x14ac:dyDescent="0.25">
      <c r="A8534" t="s">
        <v>13754</v>
      </c>
      <c r="B8534" t="s">
        <v>16837</v>
      </c>
      <c r="C8534" t="s">
        <v>16837</v>
      </c>
      <c r="D8534" t="s">
        <v>13753</v>
      </c>
    </row>
    <row r="8535" spans="1:4" x14ac:dyDescent="0.25">
      <c r="A8535" t="s">
        <v>10191</v>
      </c>
      <c r="B8535" t="s">
        <v>16837</v>
      </c>
      <c r="C8535" t="s">
        <v>16837</v>
      </c>
      <c r="D8535" t="s">
        <v>10190</v>
      </c>
    </row>
    <row r="8536" spans="1:4" x14ac:dyDescent="0.25">
      <c r="A8536" t="s">
        <v>3633</v>
      </c>
      <c r="B8536" t="s">
        <v>16837</v>
      </c>
      <c r="C8536" t="s">
        <v>16837</v>
      </c>
      <c r="D8536" t="s">
        <v>3632</v>
      </c>
    </row>
    <row r="8537" spans="1:4" x14ac:dyDescent="0.25">
      <c r="A8537" t="s">
        <v>9495</v>
      </c>
      <c r="B8537" t="s">
        <v>16837</v>
      </c>
      <c r="C8537" t="s">
        <v>16837</v>
      </c>
      <c r="D8537" t="s">
        <v>9494</v>
      </c>
    </row>
    <row r="8538" spans="1:4" x14ac:dyDescent="0.25">
      <c r="A8538" t="s">
        <v>13605</v>
      </c>
      <c r="B8538" t="s">
        <v>16837</v>
      </c>
      <c r="C8538" t="s">
        <v>16837</v>
      </c>
      <c r="D8538" t="s">
        <v>13604</v>
      </c>
    </row>
    <row r="8539" spans="1:4" x14ac:dyDescent="0.25">
      <c r="A8539" t="s">
        <v>12691</v>
      </c>
      <c r="B8539" t="s">
        <v>16837</v>
      </c>
      <c r="C8539" t="s">
        <v>16837</v>
      </c>
      <c r="D8539" t="s">
        <v>12690</v>
      </c>
    </row>
    <row r="8540" spans="1:4" x14ac:dyDescent="0.25">
      <c r="A8540" t="s">
        <v>14662</v>
      </c>
      <c r="B8540" t="s">
        <v>16837</v>
      </c>
      <c r="C8540" t="s">
        <v>16837</v>
      </c>
      <c r="D8540" t="s">
        <v>14661</v>
      </c>
    </row>
    <row r="8541" spans="1:4" x14ac:dyDescent="0.25">
      <c r="A8541" t="s">
        <v>14800</v>
      </c>
      <c r="B8541" t="s">
        <v>16837</v>
      </c>
      <c r="C8541" t="s">
        <v>16837</v>
      </c>
      <c r="D8541" t="s">
        <v>14799</v>
      </c>
    </row>
    <row r="8542" spans="1:4" x14ac:dyDescent="0.25">
      <c r="A8542" t="s">
        <v>12880</v>
      </c>
      <c r="B8542" t="s">
        <v>16837</v>
      </c>
      <c r="C8542" t="s">
        <v>16837</v>
      </c>
      <c r="D8542" t="s">
        <v>12879</v>
      </c>
    </row>
    <row r="8543" spans="1:4" x14ac:dyDescent="0.25">
      <c r="A8543" t="s">
        <v>7615</v>
      </c>
      <c r="B8543" t="s">
        <v>16837</v>
      </c>
      <c r="C8543" t="s">
        <v>16837</v>
      </c>
      <c r="D8543" t="s">
        <v>7614</v>
      </c>
    </row>
    <row r="8544" spans="1:4" x14ac:dyDescent="0.25">
      <c r="A8544" t="s">
        <v>10640</v>
      </c>
      <c r="B8544" t="s">
        <v>16837</v>
      </c>
      <c r="C8544" t="s">
        <v>16837</v>
      </c>
      <c r="D8544" t="s">
        <v>10639</v>
      </c>
    </row>
    <row r="8545" spans="1:4" x14ac:dyDescent="0.25">
      <c r="A8545" t="s">
        <v>16509</v>
      </c>
      <c r="B8545" t="s">
        <v>16837</v>
      </c>
      <c r="C8545" t="s">
        <v>16837</v>
      </c>
      <c r="D8545" t="s">
        <v>16508</v>
      </c>
    </row>
    <row r="8546" spans="1:4" x14ac:dyDescent="0.25">
      <c r="A8546" t="s">
        <v>5217</v>
      </c>
      <c r="B8546" t="s">
        <v>16837</v>
      </c>
      <c r="C8546" t="s">
        <v>16837</v>
      </c>
      <c r="D8546" t="s">
        <v>5216</v>
      </c>
    </row>
    <row r="8547" spans="1:4" x14ac:dyDescent="0.25">
      <c r="A8547" t="s">
        <v>8605</v>
      </c>
      <c r="B8547" t="s">
        <v>16837</v>
      </c>
      <c r="C8547" t="s">
        <v>16837</v>
      </c>
      <c r="D8547" t="s">
        <v>8604</v>
      </c>
    </row>
    <row r="8548" spans="1:4" x14ac:dyDescent="0.25">
      <c r="A8548" t="s">
        <v>6783</v>
      </c>
      <c r="B8548" t="s">
        <v>16837</v>
      </c>
      <c r="C8548" t="s">
        <v>16837</v>
      </c>
      <c r="D8548" t="s">
        <v>6782</v>
      </c>
    </row>
    <row r="8549" spans="1:4" x14ac:dyDescent="0.25">
      <c r="A8549" t="s">
        <v>579</v>
      </c>
      <c r="B8549" t="s">
        <v>16837</v>
      </c>
      <c r="C8549" t="s">
        <v>16837</v>
      </c>
      <c r="D8549" t="s">
        <v>578</v>
      </c>
    </row>
    <row r="8550" spans="1:4" x14ac:dyDescent="0.25">
      <c r="A8550" t="s">
        <v>2363</v>
      </c>
      <c r="B8550" t="s">
        <v>16837</v>
      </c>
      <c r="C8550" t="s">
        <v>16837</v>
      </c>
      <c r="D8550" t="s">
        <v>2362</v>
      </c>
    </row>
    <row r="8551" spans="1:4" x14ac:dyDescent="0.25">
      <c r="A8551" t="s">
        <v>5339</v>
      </c>
      <c r="B8551" t="s">
        <v>16837</v>
      </c>
      <c r="C8551" t="s">
        <v>16837</v>
      </c>
      <c r="D8551" t="s">
        <v>5338</v>
      </c>
    </row>
    <row r="8552" spans="1:4" x14ac:dyDescent="0.25">
      <c r="A8552" t="s">
        <v>5042</v>
      </c>
      <c r="B8552" t="s">
        <v>16837</v>
      </c>
      <c r="C8552" t="s">
        <v>16837</v>
      </c>
      <c r="D8552" t="s">
        <v>5041</v>
      </c>
    </row>
    <row r="8553" spans="1:4" x14ac:dyDescent="0.25">
      <c r="A8553" t="s">
        <v>10840</v>
      </c>
      <c r="B8553" t="s">
        <v>16837</v>
      </c>
      <c r="C8553" t="s">
        <v>16837</v>
      </c>
      <c r="D8553" t="s">
        <v>10839</v>
      </c>
    </row>
    <row r="8554" spans="1:4" x14ac:dyDescent="0.25">
      <c r="A8554" t="s">
        <v>804</v>
      </c>
      <c r="B8554" t="s">
        <v>16837</v>
      </c>
      <c r="C8554" t="s">
        <v>16837</v>
      </c>
      <c r="D8554" t="s">
        <v>803</v>
      </c>
    </row>
    <row r="8555" spans="1:4" x14ac:dyDescent="0.25">
      <c r="A8555" t="s">
        <v>7739</v>
      </c>
      <c r="B8555" t="s">
        <v>16837</v>
      </c>
      <c r="C8555" t="s">
        <v>16837</v>
      </c>
      <c r="D8555" t="s">
        <v>7738</v>
      </c>
    </row>
    <row r="8556" spans="1:4" x14ac:dyDescent="0.25">
      <c r="A8556" t="s">
        <v>408</v>
      </c>
      <c r="B8556" t="s">
        <v>16837</v>
      </c>
      <c r="C8556" t="s">
        <v>16837</v>
      </c>
      <c r="D8556" t="s">
        <v>407</v>
      </c>
    </row>
    <row r="8557" spans="1:4" x14ac:dyDescent="0.25">
      <c r="A8557" t="s">
        <v>16696</v>
      </c>
      <c r="B8557" t="s">
        <v>16837</v>
      </c>
      <c r="C8557" t="s">
        <v>16837</v>
      </c>
      <c r="D8557" t="e">
        <v>#N/A</v>
      </c>
    </row>
    <row r="8558" spans="1:4" x14ac:dyDescent="0.25">
      <c r="A8558" t="s">
        <v>3711</v>
      </c>
      <c r="B8558" t="s">
        <v>16837</v>
      </c>
      <c r="C8558" t="s">
        <v>16837</v>
      </c>
      <c r="D8558" t="s">
        <v>3710</v>
      </c>
    </row>
    <row r="8559" spans="1:4" x14ac:dyDescent="0.25">
      <c r="A8559" t="s">
        <v>4740</v>
      </c>
      <c r="B8559" t="s">
        <v>16837</v>
      </c>
      <c r="C8559" t="s">
        <v>16837</v>
      </c>
      <c r="D8559" t="s">
        <v>4739</v>
      </c>
    </row>
    <row r="8560" spans="1:4" x14ac:dyDescent="0.25">
      <c r="A8560" t="s">
        <v>2665</v>
      </c>
      <c r="B8560" t="s">
        <v>16837</v>
      </c>
      <c r="C8560" t="s">
        <v>16837</v>
      </c>
      <c r="D8560" t="s">
        <v>2664</v>
      </c>
    </row>
    <row r="8561" spans="1:4" x14ac:dyDescent="0.25">
      <c r="A8561" t="s">
        <v>1191</v>
      </c>
      <c r="B8561" t="s">
        <v>16837</v>
      </c>
      <c r="C8561" t="s">
        <v>16837</v>
      </c>
      <c r="D8561" t="s">
        <v>1190</v>
      </c>
    </row>
    <row r="8562" spans="1:4" x14ac:dyDescent="0.25">
      <c r="A8562" t="s">
        <v>15012</v>
      </c>
      <c r="B8562" t="s">
        <v>16837</v>
      </c>
      <c r="C8562" t="s">
        <v>16837</v>
      </c>
      <c r="D8562" t="s">
        <v>15011</v>
      </c>
    </row>
    <row r="8563" spans="1:4" x14ac:dyDescent="0.25">
      <c r="A8563" t="s">
        <v>15240</v>
      </c>
      <c r="B8563" t="s">
        <v>16837</v>
      </c>
      <c r="C8563" t="s">
        <v>16837</v>
      </c>
      <c r="D8563" t="s">
        <v>15239</v>
      </c>
    </row>
    <row r="8564" spans="1:4" x14ac:dyDescent="0.25">
      <c r="A8564" t="s">
        <v>16697</v>
      </c>
      <c r="B8564" t="s">
        <v>16837</v>
      </c>
      <c r="C8564" t="s">
        <v>16837</v>
      </c>
      <c r="D8564" t="e">
        <v>#N/A</v>
      </c>
    </row>
    <row r="8565" spans="1:4" x14ac:dyDescent="0.25">
      <c r="A8565" t="s">
        <v>5277</v>
      </c>
      <c r="B8565" t="s">
        <v>16837</v>
      </c>
      <c r="C8565" t="s">
        <v>16837</v>
      </c>
      <c r="D8565" t="s">
        <v>5276</v>
      </c>
    </row>
    <row r="8566" spans="1:4" x14ac:dyDescent="0.25">
      <c r="A8566" t="s">
        <v>5856</v>
      </c>
      <c r="B8566" t="s">
        <v>16837</v>
      </c>
      <c r="C8566" t="s">
        <v>16837</v>
      </c>
      <c r="D8566" t="s">
        <v>5855</v>
      </c>
    </row>
    <row r="8567" spans="1:4" x14ac:dyDescent="0.25">
      <c r="A8567" t="s">
        <v>11695</v>
      </c>
      <c r="B8567" t="s">
        <v>16837</v>
      </c>
      <c r="C8567" t="s">
        <v>16837</v>
      </c>
      <c r="D8567" t="s">
        <v>11694</v>
      </c>
    </row>
    <row r="8568" spans="1:4" x14ac:dyDescent="0.25">
      <c r="A8568" t="s">
        <v>12896</v>
      </c>
      <c r="B8568" t="s">
        <v>16837</v>
      </c>
      <c r="C8568" t="s">
        <v>16837</v>
      </c>
      <c r="D8568" t="s">
        <v>12895</v>
      </c>
    </row>
    <row r="8569" spans="1:4" x14ac:dyDescent="0.25">
      <c r="A8569" t="s">
        <v>4908</v>
      </c>
      <c r="B8569" t="s">
        <v>16837</v>
      </c>
      <c r="C8569" t="s">
        <v>16837</v>
      </c>
      <c r="D8569" t="s">
        <v>4907</v>
      </c>
    </row>
    <row r="8570" spans="1:4" x14ac:dyDescent="0.25">
      <c r="A8570" t="s">
        <v>4712</v>
      </c>
      <c r="B8570" t="s">
        <v>16837</v>
      </c>
      <c r="C8570" t="s">
        <v>16837</v>
      </c>
      <c r="D8570" t="s">
        <v>4711</v>
      </c>
    </row>
    <row r="8571" spans="1:4" x14ac:dyDescent="0.25">
      <c r="A8571" t="s">
        <v>8589</v>
      </c>
      <c r="B8571" t="s">
        <v>16837</v>
      </c>
      <c r="C8571" t="s">
        <v>16837</v>
      </c>
      <c r="D8571" t="s">
        <v>8588</v>
      </c>
    </row>
    <row r="8572" spans="1:4" x14ac:dyDescent="0.25">
      <c r="A8572" t="s">
        <v>9984</v>
      </c>
      <c r="B8572" t="s">
        <v>16837</v>
      </c>
      <c r="C8572" t="s">
        <v>16837</v>
      </c>
      <c r="D8572" t="s">
        <v>443</v>
      </c>
    </row>
    <row r="8573" spans="1:4" x14ac:dyDescent="0.25">
      <c r="A8573" t="s">
        <v>1911</v>
      </c>
      <c r="B8573" t="s">
        <v>16837</v>
      </c>
      <c r="C8573" t="s">
        <v>16837</v>
      </c>
      <c r="D8573" t="s">
        <v>1910</v>
      </c>
    </row>
    <row r="8574" spans="1:4" x14ac:dyDescent="0.25">
      <c r="A8574" t="s">
        <v>16297</v>
      </c>
      <c r="B8574" t="s">
        <v>16837</v>
      </c>
      <c r="C8574" t="s">
        <v>16837</v>
      </c>
      <c r="D8574" t="s">
        <v>16296</v>
      </c>
    </row>
    <row r="8575" spans="1:4" x14ac:dyDescent="0.25">
      <c r="A8575" t="s">
        <v>11069</v>
      </c>
      <c r="B8575" t="s">
        <v>16837</v>
      </c>
      <c r="C8575" t="s">
        <v>16837</v>
      </c>
      <c r="D8575" t="s">
        <v>11068</v>
      </c>
    </row>
    <row r="8576" spans="1:4" x14ac:dyDescent="0.25">
      <c r="A8576" t="s">
        <v>15670</v>
      </c>
      <c r="B8576" t="s">
        <v>16837</v>
      </c>
      <c r="C8576" t="s">
        <v>16837</v>
      </c>
      <c r="D8576" t="s">
        <v>15669</v>
      </c>
    </row>
    <row r="8577" spans="1:4" x14ac:dyDescent="0.25">
      <c r="A8577" t="s">
        <v>4648</v>
      </c>
      <c r="B8577" t="s">
        <v>16837</v>
      </c>
      <c r="C8577" t="s">
        <v>16837</v>
      </c>
      <c r="D8577" t="s">
        <v>4647</v>
      </c>
    </row>
    <row r="8578" spans="1:4" x14ac:dyDescent="0.25">
      <c r="A8578" t="s">
        <v>12541</v>
      </c>
      <c r="B8578" t="s">
        <v>16837</v>
      </c>
      <c r="C8578" t="s">
        <v>16837</v>
      </c>
      <c r="D8578" t="s">
        <v>12540</v>
      </c>
    </row>
    <row r="8579" spans="1:4" x14ac:dyDescent="0.25">
      <c r="A8579" t="s">
        <v>16698</v>
      </c>
      <c r="B8579" t="s">
        <v>16837</v>
      </c>
      <c r="C8579" t="s">
        <v>16837</v>
      </c>
      <c r="D8579" t="e">
        <v>#N/A</v>
      </c>
    </row>
    <row r="8580" spans="1:4" x14ac:dyDescent="0.25">
      <c r="A8580" t="s">
        <v>12357</v>
      </c>
      <c r="B8580" t="s">
        <v>16837</v>
      </c>
      <c r="C8580" t="s">
        <v>16837</v>
      </c>
      <c r="D8580" t="s">
        <v>12356</v>
      </c>
    </row>
    <row r="8581" spans="1:4" x14ac:dyDescent="0.25">
      <c r="A8581" t="s">
        <v>14502</v>
      </c>
      <c r="B8581" t="s">
        <v>16837</v>
      </c>
      <c r="C8581" t="s">
        <v>16837</v>
      </c>
      <c r="D8581" t="s">
        <v>14501</v>
      </c>
    </row>
    <row r="8582" spans="1:4" x14ac:dyDescent="0.25">
      <c r="A8582" t="s">
        <v>15070</v>
      </c>
      <c r="B8582" t="s">
        <v>16837</v>
      </c>
      <c r="C8582" t="s">
        <v>16837</v>
      </c>
      <c r="D8582" t="s">
        <v>15069</v>
      </c>
    </row>
    <row r="8583" spans="1:4" x14ac:dyDescent="0.25">
      <c r="A8583" t="s">
        <v>13261</v>
      </c>
      <c r="B8583" t="s">
        <v>16837</v>
      </c>
      <c r="C8583" t="s">
        <v>16837</v>
      </c>
      <c r="D8583" t="s">
        <v>13260</v>
      </c>
    </row>
    <row r="8584" spans="1:4" x14ac:dyDescent="0.25">
      <c r="A8584" t="s">
        <v>6677</v>
      </c>
      <c r="B8584" t="s">
        <v>16837</v>
      </c>
      <c r="C8584" t="s">
        <v>16837</v>
      </c>
      <c r="D8584" t="s">
        <v>6676</v>
      </c>
    </row>
    <row r="8585" spans="1:4" x14ac:dyDescent="0.25">
      <c r="A8585" t="s">
        <v>1904</v>
      </c>
      <c r="B8585" t="s">
        <v>16837</v>
      </c>
      <c r="C8585" t="s">
        <v>16837</v>
      </c>
      <c r="D8585" t="s">
        <v>1903</v>
      </c>
    </row>
    <row r="8586" spans="1:4" x14ac:dyDescent="0.25">
      <c r="A8586" t="s">
        <v>16699</v>
      </c>
      <c r="B8586" t="s">
        <v>16837</v>
      </c>
      <c r="C8586" t="s">
        <v>16837</v>
      </c>
      <c r="D8586" t="e">
        <v>#N/A</v>
      </c>
    </row>
    <row r="8587" spans="1:4" x14ac:dyDescent="0.25">
      <c r="A8587" t="s">
        <v>11168</v>
      </c>
      <c r="B8587" t="s">
        <v>16837</v>
      </c>
      <c r="C8587" t="s">
        <v>16837</v>
      </c>
      <c r="D8587" t="s">
        <v>11167</v>
      </c>
    </row>
    <row r="8588" spans="1:4" x14ac:dyDescent="0.25">
      <c r="A8588" t="s">
        <v>4060</v>
      </c>
      <c r="B8588" t="s">
        <v>16837</v>
      </c>
      <c r="C8588" t="s">
        <v>16837</v>
      </c>
      <c r="D8588" t="s">
        <v>4059</v>
      </c>
    </row>
    <row r="8589" spans="1:4" x14ac:dyDescent="0.25">
      <c r="A8589" t="s">
        <v>6960</v>
      </c>
      <c r="B8589" t="s">
        <v>16837</v>
      </c>
      <c r="C8589" t="s">
        <v>16837</v>
      </c>
      <c r="D8589" t="s">
        <v>6959</v>
      </c>
    </row>
    <row r="8590" spans="1:4" x14ac:dyDescent="0.25">
      <c r="A8590" t="s">
        <v>16700</v>
      </c>
      <c r="B8590" t="s">
        <v>16837</v>
      </c>
      <c r="C8590" t="s">
        <v>16837</v>
      </c>
      <c r="D8590" t="e">
        <v>#N/A</v>
      </c>
    </row>
    <row r="8591" spans="1:4" x14ac:dyDescent="0.25">
      <c r="A8591" t="s">
        <v>1141</v>
      </c>
      <c r="B8591" t="s">
        <v>16837</v>
      </c>
      <c r="C8591" t="s">
        <v>16837</v>
      </c>
      <c r="D8591" t="s">
        <v>1140</v>
      </c>
    </row>
    <row r="8592" spans="1:4" x14ac:dyDescent="0.25">
      <c r="A8592" t="s">
        <v>16701</v>
      </c>
      <c r="B8592" t="s">
        <v>16837</v>
      </c>
      <c r="C8592" t="s">
        <v>16837</v>
      </c>
      <c r="D8592" t="e">
        <v>#N/A</v>
      </c>
    </row>
    <row r="8593" spans="1:4" x14ac:dyDescent="0.25">
      <c r="A8593" t="s">
        <v>12535</v>
      </c>
      <c r="B8593" t="s">
        <v>16837</v>
      </c>
      <c r="C8593" t="s">
        <v>16837</v>
      </c>
      <c r="D8593" t="s">
        <v>12534</v>
      </c>
    </row>
    <row r="8594" spans="1:4" x14ac:dyDescent="0.25">
      <c r="A8594" t="s">
        <v>4107</v>
      </c>
      <c r="B8594" t="s">
        <v>16837</v>
      </c>
      <c r="C8594" t="s">
        <v>16837</v>
      </c>
      <c r="D8594" t="s">
        <v>4106</v>
      </c>
    </row>
    <row r="8595" spans="1:4" x14ac:dyDescent="0.25">
      <c r="A8595" t="s">
        <v>2741</v>
      </c>
      <c r="B8595" t="s">
        <v>16837</v>
      </c>
      <c r="C8595" t="s">
        <v>16837</v>
      </c>
      <c r="D8595" t="s">
        <v>2740</v>
      </c>
    </row>
    <row r="8596" spans="1:4" x14ac:dyDescent="0.25">
      <c r="A8596" t="s">
        <v>2693</v>
      </c>
      <c r="B8596" t="s">
        <v>16837</v>
      </c>
      <c r="C8596" t="s">
        <v>16837</v>
      </c>
      <c r="D8596" t="s">
        <v>2692</v>
      </c>
    </row>
    <row r="8597" spans="1:4" x14ac:dyDescent="0.25">
      <c r="A8597" t="s">
        <v>2802</v>
      </c>
      <c r="B8597" t="s">
        <v>16837</v>
      </c>
      <c r="C8597" t="s">
        <v>16837</v>
      </c>
      <c r="D8597" t="s">
        <v>2582</v>
      </c>
    </row>
    <row r="8598" spans="1:4" x14ac:dyDescent="0.25">
      <c r="A8598" t="s">
        <v>11900</v>
      </c>
      <c r="B8598" t="s">
        <v>16837</v>
      </c>
      <c r="C8598" t="s">
        <v>16837</v>
      </c>
      <c r="D8598" t="s">
        <v>11899</v>
      </c>
    </row>
    <row r="8599" spans="1:4" x14ac:dyDescent="0.25">
      <c r="A8599" t="s">
        <v>2866</v>
      </c>
      <c r="B8599" t="s">
        <v>16837</v>
      </c>
      <c r="C8599" t="s">
        <v>16837</v>
      </c>
      <c r="D8599" t="s">
        <v>2865</v>
      </c>
    </row>
    <row r="8600" spans="1:4" x14ac:dyDescent="0.25">
      <c r="A8600" t="s">
        <v>13933</v>
      </c>
      <c r="B8600" t="s">
        <v>16837</v>
      </c>
      <c r="C8600" t="s">
        <v>16837</v>
      </c>
      <c r="D8600" t="s">
        <v>13932</v>
      </c>
    </row>
    <row r="8601" spans="1:4" x14ac:dyDescent="0.25">
      <c r="A8601" t="s">
        <v>2197</v>
      </c>
      <c r="B8601" t="s">
        <v>16837</v>
      </c>
      <c r="C8601" t="s">
        <v>16837</v>
      </c>
      <c r="D8601" t="s">
        <v>2196</v>
      </c>
    </row>
    <row r="8602" spans="1:4" x14ac:dyDescent="0.25">
      <c r="A8602" t="s">
        <v>16128</v>
      </c>
      <c r="B8602" t="s">
        <v>16837</v>
      </c>
      <c r="C8602" t="s">
        <v>16837</v>
      </c>
      <c r="D8602" t="s">
        <v>16127</v>
      </c>
    </row>
    <row r="8603" spans="1:4" x14ac:dyDescent="0.25">
      <c r="A8603" t="s">
        <v>1794</v>
      </c>
      <c r="B8603" t="s">
        <v>16837</v>
      </c>
      <c r="C8603" t="s">
        <v>16837</v>
      </c>
      <c r="D8603" t="s">
        <v>1793</v>
      </c>
    </row>
    <row r="8604" spans="1:4" x14ac:dyDescent="0.25">
      <c r="A8604" t="s">
        <v>5866</v>
      </c>
      <c r="B8604" t="s">
        <v>16837</v>
      </c>
      <c r="C8604" t="s">
        <v>16837</v>
      </c>
      <c r="D8604" t="s">
        <v>5865</v>
      </c>
    </row>
    <row r="8605" spans="1:4" x14ac:dyDescent="0.25">
      <c r="A8605" t="s">
        <v>16702</v>
      </c>
      <c r="B8605" t="s">
        <v>16837</v>
      </c>
      <c r="C8605" t="s">
        <v>16837</v>
      </c>
      <c r="D8605" t="e">
        <v>#N/A</v>
      </c>
    </row>
    <row r="8606" spans="1:4" x14ac:dyDescent="0.25">
      <c r="A8606" t="s">
        <v>16703</v>
      </c>
      <c r="B8606" t="s">
        <v>16837</v>
      </c>
      <c r="C8606" t="s">
        <v>16837</v>
      </c>
      <c r="D8606" t="e">
        <v>#N/A</v>
      </c>
    </row>
    <row r="8607" spans="1:4" x14ac:dyDescent="0.25">
      <c r="A8607" t="s">
        <v>10563</v>
      </c>
      <c r="B8607" t="s">
        <v>16837</v>
      </c>
      <c r="C8607" t="s">
        <v>16837</v>
      </c>
      <c r="D8607" t="s">
        <v>10562</v>
      </c>
    </row>
    <row r="8608" spans="1:4" x14ac:dyDescent="0.25">
      <c r="A8608" t="s">
        <v>14475</v>
      </c>
      <c r="B8608" t="s">
        <v>16837</v>
      </c>
      <c r="C8608" t="s">
        <v>16837</v>
      </c>
      <c r="D8608" t="s">
        <v>14474</v>
      </c>
    </row>
    <row r="8609" spans="1:4" x14ac:dyDescent="0.25">
      <c r="A8609" t="s">
        <v>14017</v>
      </c>
      <c r="B8609" t="s">
        <v>16837</v>
      </c>
      <c r="C8609" t="s">
        <v>16837</v>
      </c>
      <c r="D8609" t="s">
        <v>14016</v>
      </c>
    </row>
    <row r="8610" spans="1:4" x14ac:dyDescent="0.25">
      <c r="A8610" t="s">
        <v>12991</v>
      </c>
      <c r="B8610" t="s">
        <v>16837</v>
      </c>
      <c r="C8610" t="s">
        <v>16837</v>
      </c>
      <c r="D8610" t="s">
        <v>12990</v>
      </c>
    </row>
    <row r="8611" spans="1:4" x14ac:dyDescent="0.25">
      <c r="A8611" t="s">
        <v>11590</v>
      </c>
      <c r="B8611" t="s">
        <v>16837</v>
      </c>
      <c r="C8611" t="s">
        <v>16837</v>
      </c>
      <c r="D8611" t="s">
        <v>11589</v>
      </c>
    </row>
    <row r="8612" spans="1:4" x14ac:dyDescent="0.25">
      <c r="A8612" t="s">
        <v>2882</v>
      </c>
      <c r="B8612" t="s">
        <v>16837</v>
      </c>
      <c r="C8612" t="s">
        <v>16837</v>
      </c>
      <c r="D8612" t="s">
        <v>2881</v>
      </c>
    </row>
    <row r="8613" spans="1:4" x14ac:dyDescent="0.25">
      <c r="A8613" t="s">
        <v>11093</v>
      </c>
      <c r="B8613" t="s">
        <v>16837</v>
      </c>
      <c r="C8613" t="s">
        <v>16837</v>
      </c>
      <c r="D8613" t="s">
        <v>11092</v>
      </c>
    </row>
    <row r="8614" spans="1:4" x14ac:dyDescent="0.25">
      <c r="A8614" t="s">
        <v>10914</v>
      </c>
      <c r="B8614" t="s">
        <v>16837</v>
      </c>
      <c r="C8614" t="s">
        <v>16837</v>
      </c>
      <c r="D8614" t="s">
        <v>10913</v>
      </c>
    </row>
    <row r="8615" spans="1:4" x14ac:dyDescent="0.25">
      <c r="A8615" t="s">
        <v>4095</v>
      </c>
      <c r="B8615" t="s">
        <v>16837</v>
      </c>
      <c r="C8615" t="s">
        <v>16837</v>
      </c>
      <c r="D8615" t="s">
        <v>4094</v>
      </c>
    </row>
    <row r="8616" spans="1:4" x14ac:dyDescent="0.25">
      <c r="A8616" t="s">
        <v>16704</v>
      </c>
      <c r="B8616" t="s">
        <v>16837</v>
      </c>
      <c r="C8616" t="s">
        <v>16837</v>
      </c>
      <c r="D8616" t="e">
        <v>#N/A</v>
      </c>
    </row>
    <row r="8617" spans="1:4" x14ac:dyDescent="0.25">
      <c r="A8617" t="s">
        <v>11762</v>
      </c>
      <c r="B8617" t="s">
        <v>16837</v>
      </c>
      <c r="C8617" t="s">
        <v>16837</v>
      </c>
      <c r="D8617" t="s">
        <v>11761</v>
      </c>
    </row>
    <row r="8618" spans="1:4" x14ac:dyDescent="0.25">
      <c r="A8618" t="s">
        <v>7046</v>
      </c>
      <c r="B8618" t="s">
        <v>16837</v>
      </c>
      <c r="C8618" t="s">
        <v>16837</v>
      </c>
      <c r="D8618" t="s">
        <v>7045</v>
      </c>
    </row>
    <row r="8619" spans="1:4" x14ac:dyDescent="0.25">
      <c r="A8619" t="s">
        <v>4036</v>
      </c>
      <c r="B8619" t="s">
        <v>16837</v>
      </c>
      <c r="C8619" t="s">
        <v>16837</v>
      </c>
      <c r="D8619" t="s">
        <v>4035</v>
      </c>
    </row>
    <row r="8620" spans="1:4" x14ac:dyDescent="0.25">
      <c r="A8620" t="s">
        <v>12870</v>
      </c>
      <c r="B8620" t="s">
        <v>16837</v>
      </c>
      <c r="C8620" t="s">
        <v>16837</v>
      </c>
      <c r="D8620" t="s">
        <v>12869</v>
      </c>
    </row>
    <row r="8621" spans="1:4" x14ac:dyDescent="0.25">
      <c r="A8621" t="s">
        <v>410</v>
      </c>
      <c r="B8621" t="s">
        <v>16837</v>
      </c>
      <c r="C8621" t="s">
        <v>16837</v>
      </c>
      <c r="D8621" t="s">
        <v>409</v>
      </c>
    </row>
    <row r="8622" spans="1:4" x14ac:dyDescent="0.25">
      <c r="A8622" t="s">
        <v>16705</v>
      </c>
      <c r="B8622" t="s">
        <v>16837</v>
      </c>
      <c r="C8622" t="s">
        <v>16837</v>
      </c>
      <c r="D8622" t="e">
        <v>#N/A</v>
      </c>
    </row>
    <row r="8623" spans="1:4" x14ac:dyDescent="0.25">
      <c r="A8623" t="s">
        <v>10964</v>
      </c>
      <c r="B8623" t="s">
        <v>16837</v>
      </c>
      <c r="C8623" t="s">
        <v>16837</v>
      </c>
      <c r="D8623" t="s">
        <v>10963</v>
      </c>
    </row>
    <row r="8624" spans="1:4" x14ac:dyDescent="0.25">
      <c r="A8624" t="s">
        <v>412</v>
      </c>
      <c r="B8624" t="s">
        <v>16837</v>
      </c>
      <c r="C8624" t="s">
        <v>16837</v>
      </c>
      <c r="D8624" t="s">
        <v>411</v>
      </c>
    </row>
    <row r="8625" spans="1:4" x14ac:dyDescent="0.25">
      <c r="A8625" t="s">
        <v>7665</v>
      </c>
      <c r="B8625" t="s">
        <v>16837</v>
      </c>
      <c r="C8625" t="s">
        <v>16837</v>
      </c>
      <c r="D8625" t="s">
        <v>7664</v>
      </c>
    </row>
    <row r="8626" spans="1:4" x14ac:dyDescent="0.25">
      <c r="A8626" t="s">
        <v>2051</v>
      </c>
      <c r="B8626" t="s">
        <v>16837</v>
      </c>
      <c r="C8626" t="s">
        <v>16837</v>
      </c>
      <c r="D8626" t="s">
        <v>2050</v>
      </c>
    </row>
    <row r="8627" spans="1:4" x14ac:dyDescent="0.25">
      <c r="A8627" t="s">
        <v>16237</v>
      </c>
      <c r="B8627" t="s">
        <v>16837</v>
      </c>
      <c r="C8627" t="s">
        <v>16837</v>
      </c>
      <c r="D8627" t="s">
        <v>16236</v>
      </c>
    </row>
    <row r="8628" spans="1:4" x14ac:dyDescent="0.25">
      <c r="A8628" t="s">
        <v>414</v>
      </c>
      <c r="B8628" t="s">
        <v>16837</v>
      </c>
      <c r="C8628" t="s">
        <v>16837</v>
      </c>
      <c r="D8628" t="s">
        <v>413</v>
      </c>
    </row>
    <row r="8629" spans="1:4" x14ac:dyDescent="0.25">
      <c r="A8629" t="s">
        <v>5586</v>
      </c>
      <c r="B8629" t="s">
        <v>16837</v>
      </c>
      <c r="C8629" t="s">
        <v>16837</v>
      </c>
      <c r="D8629" t="s">
        <v>5585</v>
      </c>
    </row>
    <row r="8630" spans="1:4" x14ac:dyDescent="0.25">
      <c r="A8630" t="s">
        <v>8610</v>
      </c>
      <c r="B8630" t="s">
        <v>16837</v>
      </c>
      <c r="C8630" t="s">
        <v>16837</v>
      </c>
      <c r="D8630" t="s">
        <v>8609</v>
      </c>
    </row>
    <row r="8631" spans="1:4" x14ac:dyDescent="0.25">
      <c r="A8631" t="s">
        <v>11534</v>
      </c>
      <c r="B8631" t="s">
        <v>16837</v>
      </c>
      <c r="C8631" t="s">
        <v>16837</v>
      </c>
      <c r="D8631" t="s">
        <v>11533</v>
      </c>
    </row>
    <row r="8632" spans="1:4" x14ac:dyDescent="0.25">
      <c r="A8632" t="s">
        <v>16162</v>
      </c>
      <c r="B8632" t="s">
        <v>16837</v>
      </c>
      <c r="C8632" t="s">
        <v>16837</v>
      </c>
      <c r="D8632" t="s">
        <v>16161</v>
      </c>
    </row>
    <row r="8633" spans="1:4" x14ac:dyDescent="0.25">
      <c r="A8633" t="s">
        <v>5874</v>
      </c>
      <c r="B8633" t="s">
        <v>16837</v>
      </c>
      <c r="C8633" t="s">
        <v>16837</v>
      </c>
      <c r="D8633" t="s">
        <v>5873</v>
      </c>
    </row>
    <row r="8634" spans="1:4" x14ac:dyDescent="0.25">
      <c r="A8634" t="s">
        <v>16706</v>
      </c>
      <c r="B8634" t="s">
        <v>16837</v>
      </c>
      <c r="C8634" t="s">
        <v>16837</v>
      </c>
      <c r="D8634" t="e">
        <v>#N/A</v>
      </c>
    </row>
    <row r="8635" spans="1:4" x14ac:dyDescent="0.25">
      <c r="A8635" t="s">
        <v>13908</v>
      </c>
      <c r="B8635" t="s">
        <v>16837</v>
      </c>
      <c r="C8635" t="s">
        <v>16837</v>
      </c>
      <c r="D8635" t="s">
        <v>13907</v>
      </c>
    </row>
    <row r="8636" spans="1:4" x14ac:dyDescent="0.25">
      <c r="A8636" t="s">
        <v>8065</v>
      </c>
      <c r="B8636" t="s">
        <v>16837</v>
      </c>
      <c r="C8636" t="s">
        <v>16837</v>
      </c>
      <c r="D8636" t="s">
        <v>8064</v>
      </c>
    </row>
    <row r="8637" spans="1:4" x14ac:dyDescent="0.25">
      <c r="A8637" t="s">
        <v>7641</v>
      </c>
      <c r="B8637" t="s">
        <v>16837</v>
      </c>
      <c r="C8637" t="s">
        <v>16837</v>
      </c>
      <c r="D8637" t="s">
        <v>7640</v>
      </c>
    </row>
    <row r="8638" spans="1:4" x14ac:dyDescent="0.25">
      <c r="A8638" t="s">
        <v>4726</v>
      </c>
      <c r="B8638" t="s">
        <v>16837</v>
      </c>
      <c r="C8638" t="s">
        <v>16837</v>
      </c>
      <c r="D8638" t="s">
        <v>4725</v>
      </c>
    </row>
    <row r="8639" spans="1:4" x14ac:dyDescent="0.25">
      <c r="A8639" t="s">
        <v>3717</v>
      </c>
      <c r="B8639" t="s">
        <v>16837</v>
      </c>
      <c r="C8639" t="s">
        <v>16837</v>
      </c>
      <c r="D8639" t="s">
        <v>3716</v>
      </c>
    </row>
    <row r="8640" spans="1:4" x14ac:dyDescent="0.25">
      <c r="A8640" t="s">
        <v>11632</v>
      </c>
      <c r="B8640" t="s">
        <v>16837</v>
      </c>
      <c r="C8640" t="s">
        <v>16837</v>
      </c>
      <c r="D8640" t="s">
        <v>11631</v>
      </c>
    </row>
    <row r="8641" spans="1:4" x14ac:dyDescent="0.25">
      <c r="A8641" t="s">
        <v>11860</v>
      </c>
      <c r="B8641" t="s">
        <v>16837</v>
      </c>
      <c r="C8641" t="s">
        <v>16837</v>
      </c>
      <c r="D8641" t="s">
        <v>11859</v>
      </c>
    </row>
    <row r="8642" spans="1:4" x14ac:dyDescent="0.25">
      <c r="A8642" t="s">
        <v>16440</v>
      </c>
      <c r="B8642" t="s">
        <v>16837</v>
      </c>
      <c r="D8642" t="s">
        <v>16439</v>
      </c>
    </row>
    <row r="8643" spans="1:4" x14ac:dyDescent="0.25">
      <c r="A8643" t="s">
        <v>16707</v>
      </c>
      <c r="B8643" t="s">
        <v>16837</v>
      </c>
      <c r="D8643" t="e">
        <v>#N/A</v>
      </c>
    </row>
    <row r="8644" spans="1:4" x14ac:dyDescent="0.25">
      <c r="A8644" t="s">
        <v>7338</v>
      </c>
      <c r="B8644" t="s">
        <v>16837</v>
      </c>
      <c r="C8644" t="s">
        <v>43</v>
      </c>
      <c r="D8644" t="s">
        <v>7337</v>
      </c>
    </row>
    <row r="8645" spans="1:4" x14ac:dyDescent="0.25">
      <c r="A8645" t="s">
        <v>13222</v>
      </c>
      <c r="B8645" t="s">
        <v>16837</v>
      </c>
      <c r="C8645" t="s">
        <v>43</v>
      </c>
      <c r="D8645" t="s">
        <v>13221</v>
      </c>
    </row>
    <row r="8646" spans="1:4" x14ac:dyDescent="0.25">
      <c r="A8646" t="s">
        <v>5770</v>
      </c>
      <c r="B8646" t="s">
        <v>16837</v>
      </c>
      <c r="D8646" t="s">
        <v>5769</v>
      </c>
    </row>
    <row r="8647" spans="1:4" x14ac:dyDescent="0.25">
      <c r="A8647" t="s">
        <v>1993</v>
      </c>
      <c r="B8647" t="s">
        <v>16837</v>
      </c>
      <c r="C8647" t="s">
        <v>12</v>
      </c>
      <c r="D8647" t="s">
        <v>1992</v>
      </c>
    </row>
    <row r="8648" spans="1:4" x14ac:dyDescent="0.25">
      <c r="A8648" t="s">
        <v>12084</v>
      </c>
      <c r="B8648" t="s">
        <v>16837</v>
      </c>
      <c r="D8648" t="s">
        <v>12068</v>
      </c>
    </row>
    <row r="8649" spans="1:4" x14ac:dyDescent="0.25">
      <c r="A8649" t="s">
        <v>3228</v>
      </c>
      <c r="B8649" t="s">
        <v>16837</v>
      </c>
      <c r="D8649" t="s">
        <v>3227</v>
      </c>
    </row>
    <row r="8650" spans="1:4" x14ac:dyDescent="0.25">
      <c r="A8650" t="s">
        <v>15262</v>
      </c>
      <c r="B8650" t="s">
        <v>16837</v>
      </c>
      <c r="C8650" t="s">
        <v>22</v>
      </c>
      <c r="D8650" t="s">
        <v>15261</v>
      </c>
    </row>
    <row r="8651" spans="1:4" x14ac:dyDescent="0.25">
      <c r="A8651" t="s">
        <v>5080</v>
      </c>
      <c r="B8651" t="s">
        <v>16837</v>
      </c>
      <c r="D8651" t="s">
        <v>5079</v>
      </c>
    </row>
    <row r="8652" spans="1:4" x14ac:dyDescent="0.25">
      <c r="A8652" t="s">
        <v>1225</v>
      </c>
      <c r="B8652" t="s">
        <v>16837</v>
      </c>
      <c r="C8652" t="s">
        <v>12</v>
      </c>
      <c r="D8652" t="s">
        <v>1224</v>
      </c>
    </row>
    <row r="8653" spans="1:4" x14ac:dyDescent="0.25">
      <c r="A8653" t="s">
        <v>6974</v>
      </c>
      <c r="B8653" t="s">
        <v>16837</v>
      </c>
      <c r="C8653" t="s">
        <v>22</v>
      </c>
      <c r="D8653" t="s">
        <v>6973</v>
      </c>
    </row>
    <row r="8654" spans="1:4" x14ac:dyDescent="0.25">
      <c r="A8654" t="s">
        <v>416</v>
      </c>
      <c r="B8654" t="s">
        <v>16837</v>
      </c>
      <c r="C8654" t="s">
        <v>22</v>
      </c>
      <c r="D8654" t="s">
        <v>415</v>
      </c>
    </row>
    <row r="8655" spans="1:4" x14ac:dyDescent="0.25">
      <c r="A8655" t="s">
        <v>2463</v>
      </c>
      <c r="B8655" t="s">
        <v>16837</v>
      </c>
      <c r="C8655" t="s">
        <v>12</v>
      </c>
      <c r="D8655" t="s">
        <v>2462</v>
      </c>
    </row>
    <row r="8656" spans="1:4" x14ac:dyDescent="0.25">
      <c r="A8656" t="s">
        <v>10539</v>
      </c>
      <c r="B8656" t="s">
        <v>16837</v>
      </c>
      <c r="C8656" t="s">
        <v>12</v>
      </c>
      <c r="D8656" t="s">
        <v>10538</v>
      </c>
    </row>
    <row r="8657" spans="1:4" x14ac:dyDescent="0.25">
      <c r="A8657" t="s">
        <v>15369</v>
      </c>
      <c r="B8657" t="s">
        <v>16837</v>
      </c>
      <c r="C8657" t="s">
        <v>22</v>
      </c>
      <c r="D8657" t="s">
        <v>15368</v>
      </c>
    </row>
    <row r="8658" spans="1:4" x14ac:dyDescent="0.25">
      <c r="A8658" t="s">
        <v>12759</v>
      </c>
      <c r="B8658" t="s">
        <v>16837</v>
      </c>
      <c r="D8658" t="s">
        <v>12758</v>
      </c>
    </row>
    <row r="8659" spans="1:4" x14ac:dyDescent="0.25">
      <c r="A8659" t="s">
        <v>15210</v>
      </c>
      <c r="B8659" t="s">
        <v>16837</v>
      </c>
      <c r="D8659" t="s">
        <v>15209</v>
      </c>
    </row>
    <row r="8660" spans="1:4" x14ac:dyDescent="0.25">
      <c r="A8660" t="s">
        <v>5321</v>
      </c>
      <c r="B8660" t="s">
        <v>16837</v>
      </c>
      <c r="D8660" t="s">
        <v>5320</v>
      </c>
    </row>
    <row r="8661" spans="1:4" x14ac:dyDescent="0.25">
      <c r="A8661" t="s">
        <v>4381</v>
      </c>
      <c r="B8661" t="s">
        <v>16837</v>
      </c>
      <c r="D8661" t="s">
        <v>4380</v>
      </c>
    </row>
    <row r="8662" spans="1:4" x14ac:dyDescent="0.25">
      <c r="A8662" t="s">
        <v>3965</v>
      </c>
      <c r="B8662" t="s">
        <v>16837</v>
      </c>
      <c r="D8662" t="s">
        <v>3964</v>
      </c>
    </row>
    <row r="8663" spans="1:4" x14ac:dyDescent="0.25">
      <c r="A8663" t="s">
        <v>9629</v>
      </c>
      <c r="B8663" t="s">
        <v>16837</v>
      </c>
      <c r="C8663" t="s">
        <v>22</v>
      </c>
      <c r="D8663" t="s">
        <v>9628</v>
      </c>
    </row>
    <row r="8664" spans="1:4" x14ac:dyDescent="0.25">
      <c r="A8664" t="s">
        <v>8776</v>
      </c>
      <c r="B8664" t="s">
        <v>16837</v>
      </c>
      <c r="C8664" t="s">
        <v>22</v>
      </c>
      <c r="D8664" t="s">
        <v>8775</v>
      </c>
    </row>
    <row r="8665" spans="1:4" x14ac:dyDescent="0.25">
      <c r="A8665" t="s">
        <v>9339</v>
      </c>
      <c r="B8665" t="s">
        <v>16837</v>
      </c>
      <c r="C8665" t="s">
        <v>22</v>
      </c>
      <c r="D8665" t="s">
        <v>9338</v>
      </c>
    </row>
    <row r="8666" spans="1:4" x14ac:dyDescent="0.25">
      <c r="A8666" t="s">
        <v>11414</v>
      </c>
      <c r="B8666" t="s">
        <v>16837</v>
      </c>
      <c r="C8666" t="s">
        <v>43</v>
      </c>
      <c r="D8666" t="s">
        <v>11413</v>
      </c>
    </row>
    <row r="8667" spans="1:4" x14ac:dyDescent="0.25">
      <c r="A8667" t="s">
        <v>6334</v>
      </c>
      <c r="B8667" t="s">
        <v>16837</v>
      </c>
      <c r="D8667" t="s">
        <v>6333</v>
      </c>
    </row>
    <row r="8668" spans="1:4" x14ac:dyDescent="0.25">
      <c r="A8668" t="s">
        <v>1237</v>
      </c>
      <c r="B8668" t="s">
        <v>16837</v>
      </c>
      <c r="D8668" t="s">
        <v>1236</v>
      </c>
    </row>
    <row r="8669" spans="1:4" x14ac:dyDescent="0.25">
      <c r="A8669" t="s">
        <v>3133</v>
      </c>
      <c r="B8669" t="s">
        <v>16837</v>
      </c>
      <c r="D8669" t="s">
        <v>3132</v>
      </c>
    </row>
    <row r="8670" spans="1:4" x14ac:dyDescent="0.25">
      <c r="A8670" t="s">
        <v>9244</v>
      </c>
      <c r="B8670" t="s">
        <v>16837</v>
      </c>
      <c r="D8670" t="s">
        <v>9243</v>
      </c>
    </row>
    <row r="8671" spans="1:4" x14ac:dyDescent="0.25">
      <c r="A8671" t="s">
        <v>2691</v>
      </c>
      <c r="B8671" t="s">
        <v>16837</v>
      </c>
      <c r="D8671" t="s">
        <v>2690</v>
      </c>
    </row>
    <row r="8672" spans="1:4" x14ac:dyDescent="0.25">
      <c r="A8672" t="s">
        <v>13581</v>
      </c>
      <c r="B8672" t="s">
        <v>16837</v>
      </c>
      <c r="C8672" t="s">
        <v>22</v>
      </c>
      <c r="D8672" t="s">
        <v>13580</v>
      </c>
    </row>
    <row r="8673" spans="1:4" x14ac:dyDescent="0.25">
      <c r="A8673" t="s">
        <v>6179</v>
      </c>
      <c r="B8673" t="s">
        <v>16837</v>
      </c>
      <c r="C8673" t="s">
        <v>12</v>
      </c>
      <c r="D8673" t="s">
        <v>6178</v>
      </c>
    </row>
    <row r="8674" spans="1:4" x14ac:dyDescent="0.25">
      <c r="A8674" t="s">
        <v>3794</v>
      </c>
      <c r="B8674" t="s">
        <v>16837</v>
      </c>
      <c r="D8674" t="s">
        <v>3793</v>
      </c>
    </row>
    <row r="8675" spans="1:4" x14ac:dyDescent="0.25">
      <c r="A8675" t="s">
        <v>5574</v>
      </c>
      <c r="B8675" t="s">
        <v>16837</v>
      </c>
      <c r="C8675" t="s">
        <v>22</v>
      </c>
      <c r="D8675" t="s">
        <v>5573</v>
      </c>
    </row>
    <row r="8676" spans="1:4" x14ac:dyDescent="0.25">
      <c r="A8676" t="s">
        <v>6593</v>
      </c>
      <c r="B8676" t="s">
        <v>16837</v>
      </c>
      <c r="C8676" t="s">
        <v>43</v>
      </c>
      <c r="D8676" t="s">
        <v>6592</v>
      </c>
    </row>
    <row r="8677" spans="1:4" x14ac:dyDescent="0.25">
      <c r="A8677" t="s">
        <v>5695</v>
      </c>
      <c r="B8677" t="s">
        <v>16837</v>
      </c>
      <c r="C8677" t="s">
        <v>22</v>
      </c>
      <c r="D8677" t="s">
        <v>5694</v>
      </c>
    </row>
    <row r="8678" spans="1:4" x14ac:dyDescent="0.25">
      <c r="A8678" t="s">
        <v>16041</v>
      </c>
      <c r="B8678" t="s">
        <v>16837</v>
      </c>
      <c r="D8678" t="s">
        <v>16040</v>
      </c>
    </row>
    <row r="8679" spans="1:4" x14ac:dyDescent="0.25">
      <c r="A8679" t="s">
        <v>10246</v>
      </c>
      <c r="B8679" t="s">
        <v>16837</v>
      </c>
      <c r="D8679" t="s">
        <v>10245</v>
      </c>
    </row>
    <row r="8680" spans="1:4" x14ac:dyDescent="0.25">
      <c r="A8680" t="s">
        <v>4365</v>
      </c>
      <c r="B8680" t="s">
        <v>16837</v>
      </c>
      <c r="C8680" t="s">
        <v>22</v>
      </c>
      <c r="D8680" t="s">
        <v>4364</v>
      </c>
    </row>
    <row r="8681" spans="1:4" x14ac:dyDescent="0.25">
      <c r="A8681" t="s">
        <v>13646</v>
      </c>
      <c r="B8681" t="s">
        <v>16837</v>
      </c>
      <c r="D8681" t="s">
        <v>13645</v>
      </c>
    </row>
    <row r="8682" spans="1:4" x14ac:dyDescent="0.25">
      <c r="A8682" t="s">
        <v>5241</v>
      </c>
      <c r="B8682" t="s">
        <v>16837</v>
      </c>
      <c r="C8682" t="s">
        <v>43</v>
      </c>
      <c r="D8682" t="s">
        <v>5240</v>
      </c>
    </row>
    <row r="8683" spans="1:4" x14ac:dyDescent="0.25">
      <c r="A8683" t="s">
        <v>6769</v>
      </c>
      <c r="B8683" t="s">
        <v>16837</v>
      </c>
      <c r="C8683" t="s">
        <v>22</v>
      </c>
      <c r="D8683" t="s">
        <v>6768</v>
      </c>
    </row>
    <row r="8684" spans="1:4" x14ac:dyDescent="0.25">
      <c r="A8684" t="s">
        <v>8354</v>
      </c>
      <c r="B8684" t="s">
        <v>16837</v>
      </c>
      <c r="D8684" t="s">
        <v>8353</v>
      </c>
    </row>
    <row r="8685" spans="1:4" x14ac:dyDescent="0.25">
      <c r="A8685" t="s">
        <v>1380</v>
      </c>
      <c r="B8685" t="s">
        <v>16837</v>
      </c>
      <c r="D8685" t="s">
        <v>1379</v>
      </c>
    </row>
    <row r="8686" spans="1:4" x14ac:dyDescent="0.25">
      <c r="A8686" t="s">
        <v>16708</v>
      </c>
      <c r="B8686" t="s">
        <v>16837</v>
      </c>
      <c r="D8686" t="e">
        <v>#N/A</v>
      </c>
    </row>
    <row r="8687" spans="1:4" x14ac:dyDescent="0.25">
      <c r="A8687" t="s">
        <v>5126</v>
      </c>
      <c r="B8687" t="s">
        <v>16837</v>
      </c>
      <c r="D8687" t="s">
        <v>5125</v>
      </c>
    </row>
    <row r="8688" spans="1:4" x14ac:dyDescent="0.25">
      <c r="A8688" t="s">
        <v>3823</v>
      </c>
      <c r="B8688" t="s">
        <v>16837</v>
      </c>
      <c r="D8688" t="s">
        <v>3822</v>
      </c>
    </row>
    <row r="8689" spans="1:4" x14ac:dyDescent="0.25">
      <c r="A8689" t="s">
        <v>9186</v>
      </c>
      <c r="B8689" t="s">
        <v>16837</v>
      </c>
      <c r="C8689" t="s">
        <v>22</v>
      </c>
      <c r="D8689" t="s">
        <v>9185</v>
      </c>
    </row>
    <row r="8690" spans="1:4" x14ac:dyDescent="0.25">
      <c r="A8690" t="s">
        <v>13453</v>
      </c>
      <c r="B8690" t="s">
        <v>16837</v>
      </c>
      <c r="D8690" t="s">
        <v>13452</v>
      </c>
    </row>
    <row r="8691" spans="1:4" x14ac:dyDescent="0.25">
      <c r="A8691" t="s">
        <v>16709</v>
      </c>
      <c r="B8691" t="s">
        <v>16837</v>
      </c>
      <c r="D8691" t="e">
        <v>#N/A</v>
      </c>
    </row>
    <row r="8692" spans="1:4" x14ac:dyDescent="0.25">
      <c r="A8692" t="s">
        <v>2878</v>
      </c>
      <c r="B8692" t="s">
        <v>16837</v>
      </c>
      <c r="D8692" t="s">
        <v>2877</v>
      </c>
    </row>
    <row r="8693" spans="1:4" x14ac:dyDescent="0.25">
      <c r="A8693" t="s">
        <v>14466</v>
      </c>
      <c r="B8693" t="s">
        <v>16837</v>
      </c>
      <c r="C8693" t="s">
        <v>12</v>
      </c>
      <c r="D8693" t="s">
        <v>14465</v>
      </c>
    </row>
    <row r="8694" spans="1:4" x14ac:dyDescent="0.25">
      <c r="A8694" t="s">
        <v>8515</v>
      </c>
      <c r="B8694" t="s">
        <v>16837</v>
      </c>
      <c r="D8694" t="s">
        <v>8514</v>
      </c>
    </row>
    <row r="8695" spans="1:4" x14ac:dyDescent="0.25">
      <c r="A8695" t="s">
        <v>15521</v>
      </c>
      <c r="B8695" t="s">
        <v>16837</v>
      </c>
      <c r="D8695" t="s">
        <v>15520</v>
      </c>
    </row>
    <row r="8696" spans="1:4" x14ac:dyDescent="0.25">
      <c r="A8696" t="s">
        <v>6129</v>
      </c>
      <c r="B8696" t="s">
        <v>16837</v>
      </c>
      <c r="D8696" t="s">
        <v>6128</v>
      </c>
    </row>
    <row r="8697" spans="1:4" x14ac:dyDescent="0.25">
      <c r="A8697" t="s">
        <v>7190</v>
      </c>
      <c r="B8697" t="s">
        <v>16837</v>
      </c>
      <c r="C8697" t="s">
        <v>22</v>
      </c>
      <c r="D8697" t="s">
        <v>7189</v>
      </c>
    </row>
    <row r="8698" spans="1:4" x14ac:dyDescent="0.25">
      <c r="A8698" t="s">
        <v>16710</v>
      </c>
      <c r="B8698" t="s">
        <v>16837</v>
      </c>
      <c r="D8698" t="e">
        <v>#N/A</v>
      </c>
    </row>
    <row r="8699" spans="1:4" x14ac:dyDescent="0.25">
      <c r="A8699" t="s">
        <v>8127</v>
      </c>
      <c r="B8699" t="s">
        <v>16837</v>
      </c>
      <c r="D8699" t="s">
        <v>8126</v>
      </c>
    </row>
    <row r="8700" spans="1:4" x14ac:dyDescent="0.25">
      <c r="A8700" t="s">
        <v>16711</v>
      </c>
      <c r="B8700" t="s">
        <v>16837</v>
      </c>
      <c r="D8700" t="e">
        <v>#N/A</v>
      </c>
    </row>
    <row r="8701" spans="1:4" x14ac:dyDescent="0.25">
      <c r="A8701" t="s">
        <v>13352</v>
      </c>
      <c r="B8701" t="s">
        <v>16837</v>
      </c>
      <c r="C8701" t="s">
        <v>43</v>
      </c>
      <c r="D8701" t="s">
        <v>13351</v>
      </c>
    </row>
    <row r="8702" spans="1:4" x14ac:dyDescent="0.25">
      <c r="A8702" t="s">
        <v>11109</v>
      </c>
      <c r="B8702" t="s">
        <v>16837</v>
      </c>
      <c r="C8702" t="s">
        <v>43</v>
      </c>
      <c r="D8702" t="s">
        <v>11108</v>
      </c>
    </row>
    <row r="8703" spans="1:4" x14ac:dyDescent="0.25">
      <c r="A8703" t="s">
        <v>16712</v>
      </c>
      <c r="B8703" t="s">
        <v>16837</v>
      </c>
      <c r="D8703" t="e">
        <v>#N/A</v>
      </c>
    </row>
    <row r="8704" spans="1:4" x14ac:dyDescent="0.25">
      <c r="A8704" t="s">
        <v>7841</v>
      </c>
      <c r="B8704" t="s">
        <v>16837</v>
      </c>
      <c r="D8704" t="s">
        <v>7840</v>
      </c>
    </row>
    <row r="8705" spans="1:4" x14ac:dyDescent="0.25">
      <c r="A8705" t="s">
        <v>16713</v>
      </c>
      <c r="B8705" t="s">
        <v>16837</v>
      </c>
      <c r="D8705" t="e">
        <v>#N/A</v>
      </c>
    </row>
    <row r="8706" spans="1:4" x14ac:dyDescent="0.25">
      <c r="A8706" t="s">
        <v>2313</v>
      </c>
      <c r="B8706" t="s">
        <v>16837</v>
      </c>
      <c r="D8706" t="s">
        <v>2312</v>
      </c>
    </row>
    <row r="8707" spans="1:4" x14ac:dyDescent="0.25">
      <c r="A8707" t="s">
        <v>16714</v>
      </c>
      <c r="B8707" t="s">
        <v>16837</v>
      </c>
      <c r="D8707" t="e">
        <v>#N/A</v>
      </c>
    </row>
    <row r="8708" spans="1:4" x14ac:dyDescent="0.25">
      <c r="A8708" t="s">
        <v>3430</v>
      </c>
      <c r="B8708" t="s">
        <v>16837</v>
      </c>
      <c r="D8708" t="s">
        <v>3429</v>
      </c>
    </row>
    <row r="8709" spans="1:4" x14ac:dyDescent="0.25">
      <c r="A8709" t="s">
        <v>5052</v>
      </c>
      <c r="B8709" t="s">
        <v>16837</v>
      </c>
      <c r="D8709" t="s">
        <v>5051</v>
      </c>
    </row>
    <row r="8710" spans="1:4" x14ac:dyDescent="0.25">
      <c r="A8710" t="s">
        <v>13171</v>
      </c>
      <c r="B8710" t="s">
        <v>16837</v>
      </c>
      <c r="D8710" t="s">
        <v>13170</v>
      </c>
    </row>
    <row r="8711" spans="1:4" x14ac:dyDescent="0.25">
      <c r="A8711" t="s">
        <v>10676</v>
      </c>
      <c r="B8711" t="s">
        <v>16837</v>
      </c>
      <c r="C8711" t="s">
        <v>12</v>
      </c>
      <c r="D8711" t="s">
        <v>10675</v>
      </c>
    </row>
    <row r="8712" spans="1:4" x14ac:dyDescent="0.25">
      <c r="A8712" t="s">
        <v>3362</v>
      </c>
      <c r="B8712" t="s">
        <v>16837</v>
      </c>
      <c r="C8712" t="s">
        <v>12</v>
      </c>
      <c r="D8712" t="s">
        <v>3361</v>
      </c>
    </row>
    <row r="8713" spans="1:4" x14ac:dyDescent="0.25">
      <c r="A8713" t="s">
        <v>5953</v>
      </c>
      <c r="B8713" t="s">
        <v>16837</v>
      </c>
      <c r="D8713" t="s">
        <v>5952</v>
      </c>
    </row>
    <row r="8714" spans="1:4" x14ac:dyDescent="0.25">
      <c r="A8714" t="s">
        <v>5723</v>
      </c>
      <c r="B8714" t="s">
        <v>16837</v>
      </c>
      <c r="C8714" t="s">
        <v>12</v>
      </c>
      <c r="D8714" t="s">
        <v>5722</v>
      </c>
    </row>
    <row r="8715" spans="1:4" x14ac:dyDescent="0.25">
      <c r="A8715" t="s">
        <v>16715</v>
      </c>
      <c r="B8715" t="s">
        <v>16837</v>
      </c>
      <c r="D8715" t="e">
        <v>#N/A</v>
      </c>
    </row>
    <row r="8716" spans="1:4" x14ac:dyDescent="0.25">
      <c r="A8716" t="s">
        <v>16716</v>
      </c>
      <c r="B8716" t="s">
        <v>16837</v>
      </c>
      <c r="D8716" t="e">
        <v>#N/A</v>
      </c>
    </row>
    <row r="8717" spans="1:4" x14ac:dyDescent="0.25">
      <c r="A8717" t="s">
        <v>1659</v>
      </c>
      <c r="B8717" t="s">
        <v>16837</v>
      </c>
      <c r="D8717" t="s">
        <v>1658</v>
      </c>
    </row>
    <row r="8718" spans="1:4" x14ac:dyDescent="0.25">
      <c r="A8718" t="s">
        <v>16717</v>
      </c>
      <c r="B8718" t="s">
        <v>16837</v>
      </c>
      <c r="D8718" t="e">
        <v>#N/A</v>
      </c>
    </row>
    <row r="8719" spans="1:4" x14ac:dyDescent="0.25">
      <c r="A8719" t="s">
        <v>16718</v>
      </c>
      <c r="B8719" t="s">
        <v>16837</v>
      </c>
      <c r="D8719" t="e">
        <v>#N/A</v>
      </c>
    </row>
    <row r="8720" spans="1:4" x14ac:dyDescent="0.25">
      <c r="A8720" t="s">
        <v>3627</v>
      </c>
      <c r="B8720" t="s">
        <v>16837</v>
      </c>
      <c r="D8720" t="s">
        <v>3626</v>
      </c>
    </row>
    <row r="8721" spans="1:4" x14ac:dyDescent="0.25">
      <c r="A8721" t="s">
        <v>15922</v>
      </c>
      <c r="B8721" t="s">
        <v>16837</v>
      </c>
      <c r="C8721" t="s">
        <v>43</v>
      </c>
      <c r="D8721" t="s">
        <v>15921</v>
      </c>
    </row>
    <row r="8722" spans="1:4" x14ac:dyDescent="0.25">
      <c r="A8722" t="s">
        <v>14874</v>
      </c>
      <c r="B8722" t="s">
        <v>16837</v>
      </c>
      <c r="C8722" t="s">
        <v>12</v>
      </c>
      <c r="D8722" t="s">
        <v>14873</v>
      </c>
    </row>
    <row r="8723" spans="1:4" x14ac:dyDescent="0.25">
      <c r="A8723" t="s">
        <v>2241</v>
      </c>
      <c r="B8723" t="s">
        <v>16837</v>
      </c>
      <c r="C8723" t="s">
        <v>12</v>
      </c>
      <c r="D8723" t="s">
        <v>2240</v>
      </c>
    </row>
    <row r="8724" spans="1:4" x14ac:dyDescent="0.25">
      <c r="A8724" t="s">
        <v>15808</v>
      </c>
      <c r="B8724" t="s">
        <v>16837</v>
      </c>
      <c r="D8724" t="s">
        <v>15807</v>
      </c>
    </row>
    <row r="8725" spans="1:4" x14ac:dyDescent="0.25">
      <c r="A8725" t="s">
        <v>15130</v>
      </c>
      <c r="B8725" t="s">
        <v>16837</v>
      </c>
      <c r="D8725" t="s">
        <v>15129</v>
      </c>
    </row>
    <row r="8726" spans="1:4" x14ac:dyDescent="0.25">
      <c r="A8726" t="s">
        <v>11172</v>
      </c>
      <c r="B8726" t="s">
        <v>16837</v>
      </c>
      <c r="D8726" t="s">
        <v>11171</v>
      </c>
    </row>
    <row r="8727" spans="1:4" x14ac:dyDescent="0.25">
      <c r="A8727" t="s">
        <v>3833</v>
      </c>
      <c r="B8727" t="s">
        <v>16837</v>
      </c>
      <c r="C8727" t="s">
        <v>43</v>
      </c>
      <c r="D8727" t="s">
        <v>3832</v>
      </c>
    </row>
    <row r="8728" spans="1:4" x14ac:dyDescent="0.25">
      <c r="A8728" t="s">
        <v>14670</v>
      </c>
      <c r="B8728" t="s">
        <v>16837</v>
      </c>
      <c r="D8728" t="s">
        <v>14669</v>
      </c>
    </row>
    <row r="8729" spans="1:4" x14ac:dyDescent="0.25">
      <c r="A8729" t="s">
        <v>13476</v>
      </c>
      <c r="B8729" t="s">
        <v>16837</v>
      </c>
      <c r="C8729" t="s">
        <v>12</v>
      </c>
      <c r="D8729" t="s">
        <v>13475</v>
      </c>
    </row>
    <row r="8730" spans="1:4" x14ac:dyDescent="0.25">
      <c r="A8730" t="s">
        <v>11192</v>
      </c>
      <c r="B8730" t="s">
        <v>16837</v>
      </c>
      <c r="D8730" t="s">
        <v>11191</v>
      </c>
    </row>
    <row r="8731" spans="1:4" x14ac:dyDescent="0.25">
      <c r="A8731" t="s">
        <v>7401</v>
      </c>
      <c r="B8731" t="s">
        <v>16837</v>
      </c>
      <c r="D8731" t="s">
        <v>7400</v>
      </c>
    </row>
    <row r="8732" spans="1:4" x14ac:dyDescent="0.25">
      <c r="A8732" t="s">
        <v>7757</v>
      </c>
      <c r="B8732" t="s">
        <v>16837</v>
      </c>
      <c r="D8732" t="s">
        <v>7756</v>
      </c>
    </row>
    <row r="8733" spans="1:4" x14ac:dyDescent="0.25">
      <c r="A8733" t="s">
        <v>16719</v>
      </c>
      <c r="B8733" t="s">
        <v>16837</v>
      </c>
      <c r="D8733" t="e">
        <v>#N/A</v>
      </c>
    </row>
    <row r="8734" spans="1:4" x14ac:dyDescent="0.25">
      <c r="A8734" t="s">
        <v>16720</v>
      </c>
      <c r="B8734" t="s">
        <v>16837</v>
      </c>
      <c r="D8734" t="e">
        <v>#N/A</v>
      </c>
    </row>
    <row r="8735" spans="1:4" x14ac:dyDescent="0.25">
      <c r="A8735" t="s">
        <v>2385</v>
      </c>
      <c r="B8735" t="s">
        <v>16837</v>
      </c>
      <c r="D8735" t="s">
        <v>2384</v>
      </c>
    </row>
    <row r="8736" spans="1:4" x14ac:dyDescent="0.25">
      <c r="A8736" t="s">
        <v>15302</v>
      </c>
      <c r="B8736" t="s">
        <v>16837</v>
      </c>
      <c r="D8736" t="s">
        <v>15301</v>
      </c>
    </row>
    <row r="8737" spans="1:4" x14ac:dyDescent="0.25">
      <c r="A8737" t="s">
        <v>16311</v>
      </c>
      <c r="B8737" t="s">
        <v>16837</v>
      </c>
      <c r="D8737" t="s">
        <v>16310</v>
      </c>
    </row>
    <row r="8738" spans="1:4" x14ac:dyDescent="0.25">
      <c r="A8738" t="s">
        <v>7816</v>
      </c>
      <c r="B8738" t="s">
        <v>16837</v>
      </c>
      <c r="C8738" t="s">
        <v>43</v>
      </c>
      <c r="D8738" t="s">
        <v>7815</v>
      </c>
    </row>
    <row r="8739" spans="1:4" x14ac:dyDescent="0.25">
      <c r="A8739" t="s">
        <v>13648</v>
      </c>
      <c r="B8739" t="s">
        <v>16837</v>
      </c>
      <c r="D8739" t="s">
        <v>13647</v>
      </c>
    </row>
    <row r="8740" spans="1:4" x14ac:dyDescent="0.25">
      <c r="A8740" t="s">
        <v>16721</v>
      </c>
      <c r="B8740" t="s">
        <v>16837</v>
      </c>
      <c r="D8740" t="e">
        <v>#N/A</v>
      </c>
    </row>
    <row r="8741" spans="1:4" x14ac:dyDescent="0.25">
      <c r="A8741" t="s">
        <v>16722</v>
      </c>
      <c r="B8741" t="s">
        <v>16837</v>
      </c>
      <c r="D8741" t="e">
        <v>#N/A</v>
      </c>
    </row>
    <row r="8742" spans="1:4" x14ac:dyDescent="0.25">
      <c r="A8742" t="s">
        <v>10332</v>
      </c>
      <c r="B8742" t="s">
        <v>16837</v>
      </c>
      <c r="D8742" t="s">
        <v>10331</v>
      </c>
    </row>
    <row r="8743" spans="1:4" x14ac:dyDescent="0.25">
      <c r="A8743" t="s">
        <v>16723</v>
      </c>
      <c r="B8743" t="s">
        <v>16837</v>
      </c>
      <c r="D8743" t="e">
        <v>#N/A</v>
      </c>
    </row>
    <row r="8744" spans="1:4" x14ac:dyDescent="0.25">
      <c r="A8744" t="s">
        <v>16501</v>
      </c>
      <c r="B8744" t="s">
        <v>16837</v>
      </c>
      <c r="D8744" t="s">
        <v>16500</v>
      </c>
    </row>
    <row r="8745" spans="1:4" x14ac:dyDescent="0.25">
      <c r="A8745" t="s">
        <v>5709</v>
      </c>
      <c r="B8745" t="s">
        <v>16837</v>
      </c>
      <c r="D8745" t="s">
        <v>5708</v>
      </c>
    </row>
    <row r="8746" spans="1:4" x14ac:dyDescent="0.25">
      <c r="A8746" t="s">
        <v>15513</v>
      </c>
      <c r="B8746" t="s">
        <v>16837</v>
      </c>
      <c r="C8746" t="s">
        <v>43</v>
      </c>
      <c r="D8746" t="s">
        <v>15512</v>
      </c>
    </row>
    <row r="8747" spans="1:4" x14ac:dyDescent="0.25">
      <c r="A8747" t="s">
        <v>15365</v>
      </c>
      <c r="B8747" t="s">
        <v>16837</v>
      </c>
      <c r="D8747" t="s">
        <v>15364</v>
      </c>
    </row>
    <row r="8748" spans="1:4" x14ac:dyDescent="0.25">
      <c r="A8748" t="s">
        <v>3671</v>
      </c>
      <c r="B8748" t="s">
        <v>16837</v>
      </c>
      <c r="D8748" t="s">
        <v>3670</v>
      </c>
    </row>
    <row r="8749" spans="1:4" x14ac:dyDescent="0.25">
      <c r="A8749" t="s">
        <v>11388</v>
      </c>
      <c r="B8749" t="s">
        <v>16837</v>
      </c>
      <c r="D8749" t="s">
        <v>11387</v>
      </c>
    </row>
    <row r="8750" spans="1:4" x14ac:dyDescent="0.25">
      <c r="A8750" t="s">
        <v>16724</v>
      </c>
      <c r="B8750" t="s">
        <v>16837</v>
      </c>
      <c r="D8750" t="e">
        <v>#N/A</v>
      </c>
    </row>
    <row r="8751" spans="1:4" x14ac:dyDescent="0.25">
      <c r="A8751" t="s">
        <v>14947</v>
      </c>
      <c r="B8751" t="s">
        <v>16837</v>
      </c>
      <c r="D8751" t="s">
        <v>14946</v>
      </c>
    </row>
    <row r="8752" spans="1:4" x14ac:dyDescent="0.25">
      <c r="A8752" t="s">
        <v>14622</v>
      </c>
      <c r="B8752" t="s">
        <v>16837</v>
      </c>
      <c r="D8752" t="s">
        <v>14621</v>
      </c>
    </row>
    <row r="8753" spans="1:4" x14ac:dyDescent="0.25">
      <c r="A8753" t="s">
        <v>15688</v>
      </c>
      <c r="B8753" t="s">
        <v>16837</v>
      </c>
      <c r="C8753" t="s">
        <v>12</v>
      </c>
      <c r="D8753" t="s">
        <v>15687</v>
      </c>
    </row>
    <row r="8754" spans="1:4" x14ac:dyDescent="0.25">
      <c r="A8754" t="s">
        <v>4812</v>
      </c>
      <c r="B8754" t="s">
        <v>16837</v>
      </c>
      <c r="D8754" t="s">
        <v>4811</v>
      </c>
    </row>
    <row r="8755" spans="1:4" x14ac:dyDescent="0.25">
      <c r="A8755" t="s">
        <v>16725</v>
      </c>
      <c r="B8755" t="s">
        <v>16837</v>
      </c>
      <c r="D8755" t="e">
        <v>#N/A</v>
      </c>
    </row>
    <row r="8756" spans="1:4" x14ac:dyDescent="0.25">
      <c r="A8756" t="s">
        <v>16466</v>
      </c>
      <c r="B8756" t="s">
        <v>16837</v>
      </c>
      <c r="D8756" t="s">
        <v>16465</v>
      </c>
    </row>
    <row r="8757" spans="1:4" x14ac:dyDescent="0.25">
      <c r="A8757" t="s">
        <v>1577</v>
      </c>
      <c r="B8757" t="s">
        <v>16837</v>
      </c>
      <c r="D8757" t="s">
        <v>1576</v>
      </c>
    </row>
    <row r="8758" spans="1:4" x14ac:dyDescent="0.25">
      <c r="A8758" t="s">
        <v>3208</v>
      </c>
      <c r="B8758" t="s">
        <v>16837</v>
      </c>
      <c r="D8758" t="s">
        <v>3207</v>
      </c>
    </row>
    <row r="8759" spans="1:4" x14ac:dyDescent="0.25">
      <c r="A8759" t="s">
        <v>16726</v>
      </c>
      <c r="B8759" t="s">
        <v>16837</v>
      </c>
      <c r="D8759" t="e">
        <v>#N/A</v>
      </c>
    </row>
    <row r="8760" spans="1:4" x14ac:dyDescent="0.25">
      <c r="A8760" t="s">
        <v>15851</v>
      </c>
      <c r="B8760" t="s">
        <v>16837</v>
      </c>
      <c r="D8760" t="s">
        <v>15850</v>
      </c>
    </row>
    <row r="8761" spans="1:4" x14ac:dyDescent="0.25">
      <c r="A8761" t="s">
        <v>15294</v>
      </c>
      <c r="B8761" t="s">
        <v>16837</v>
      </c>
      <c r="D8761" t="s">
        <v>15293</v>
      </c>
    </row>
    <row r="8762" spans="1:4" x14ac:dyDescent="0.25">
      <c r="A8762" t="s">
        <v>15989</v>
      </c>
      <c r="B8762" t="s">
        <v>16837</v>
      </c>
      <c r="D8762" t="s">
        <v>15988</v>
      </c>
    </row>
    <row r="8763" spans="1:4" x14ac:dyDescent="0.25">
      <c r="A8763" t="s">
        <v>6573</v>
      </c>
      <c r="B8763" t="s">
        <v>16837</v>
      </c>
      <c r="D8763" t="s">
        <v>6572</v>
      </c>
    </row>
    <row r="8764" spans="1:4" x14ac:dyDescent="0.25">
      <c r="A8764" t="s">
        <v>12149</v>
      </c>
      <c r="B8764" t="s">
        <v>16837</v>
      </c>
      <c r="D8764" t="s">
        <v>12148</v>
      </c>
    </row>
    <row r="8765" spans="1:4" x14ac:dyDescent="0.25">
      <c r="A8765" t="s">
        <v>2615</v>
      </c>
      <c r="B8765" t="s">
        <v>16837</v>
      </c>
      <c r="D8765" t="s">
        <v>2614</v>
      </c>
    </row>
    <row r="8766" spans="1:4" x14ac:dyDescent="0.25">
      <c r="A8766" t="s">
        <v>4700</v>
      </c>
      <c r="B8766" t="s">
        <v>16837</v>
      </c>
      <c r="D8766" t="s">
        <v>4699</v>
      </c>
    </row>
    <row r="8767" spans="1:4" x14ac:dyDescent="0.25">
      <c r="A8767" t="s">
        <v>2231</v>
      </c>
      <c r="B8767" t="s">
        <v>16837</v>
      </c>
      <c r="D8767" t="s">
        <v>2230</v>
      </c>
    </row>
    <row r="8768" spans="1:4" x14ac:dyDescent="0.25">
      <c r="A8768" t="s">
        <v>14854</v>
      </c>
      <c r="B8768" t="s">
        <v>16837</v>
      </c>
      <c r="D8768" t="s">
        <v>14853</v>
      </c>
    </row>
    <row r="8769" spans="1:4" x14ac:dyDescent="0.25">
      <c r="A8769" t="s">
        <v>16727</v>
      </c>
      <c r="B8769" t="s">
        <v>16837</v>
      </c>
      <c r="D8769" t="e">
        <v>#N/A</v>
      </c>
    </row>
    <row r="8770" spans="1:4" x14ac:dyDescent="0.25">
      <c r="A8770" t="s">
        <v>5727</v>
      </c>
      <c r="B8770" t="s">
        <v>16837</v>
      </c>
      <c r="D8770" t="s">
        <v>343</v>
      </c>
    </row>
    <row r="8771" spans="1:4" x14ac:dyDescent="0.25">
      <c r="A8771" t="s">
        <v>7242</v>
      </c>
      <c r="B8771" t="s">
        <v>16837</v>
      </c>
      <c r="D8771" t="s">
        <v>7241</v>
      </c>
    </row>
    <row r="8772" spans="1:4" x14ac:dyDescent="0.25">
      <c r="A8772" t="s">
        <v>9924</v>
      </c>
      <c r="B8772" t="s">
        <v>16837</v>
      </c>
      <c r="D8772" t="s">
        <v>9923</v>
      </c>
    </row>
    <row r="8773" spans="1:4" x14ac:dyDescent="0.25">
      <c r="A8773" t="s">
        <v>16728</v>
      </c>
      <c r="B8773" t="s">
        <v>16837</v>
      </c>
      <c r="D8773" t="e">
        <v>#N/A</v>
      </c>
    </row>
    <row r="8774" spans="1:4" x14ac:dyDescent="0.25">
      <c r="A8774" t="s">
        <v>13708</v>
      </c>
      <c r="B8774" t="s">
        <v>16837</v>
      </c>
      <c r="D8774" t="s">
        <v>13707</v>
      </c>
    </row>
    <row r="8775" spans="1:4" x14ac:dyDescent="0.25">
      <c r="A8775" t="s">
        <v>4690</v>
      </c>
      <c r="B8775" t="s">
        <v>16837</v>
      </c>
      <c r="C8775" t="s">
        <v>22</v>
      </c>
      <c r="D8775" t="s">
        <v>4689</v>
      </c>
    </row>
    <row r="8776" spans="1:4" x14ac:dyDescent="0.25">
      <c r="A8776" t="s">
        <v>16729</v>
      </c>
      <c r="B8776" t="s">
        <v>16837</v>
      </c>
      <c r="D8776" t="e">
        <v>#N/A</v>
      </c>
    </row>
    <row r="8777" spans="1:4" x14ac:dyDescent="0.25">
      <c r="A8777" t="s">
        <v>7062</v>
      </c>
      <c r="B8777" t="s">
        <v>16837</v>
      </c>
      <c r="D8777" t="s">
        <v>7061</v>
      </c>
    </row>
    <row r="8778" spans="1:4" x14ac:dyDescent="0.25">
      <c r="A8778" t="s">
        <v>10161</v>
      </c>
      <c r="B8778" t="s">
        <v>16837</v>
      </c>
      <c r="D8778" t="s">
        <v>10160</v>
      </c>
    </row>
    <row r="8779" spans="1:4" x14ac:dyDescent="0.25">
      <c r="A8779" t="s">
        <v>14189</v>
      </c>
      <c r="B8779" t="s">
        <v>16837</v>
      </c>
      <c r="D8779" t="s">
        <v>14188</v>
      </c>
    </row>
    <row r="8780" spans="1:4" x14ac:dyDescent="0.25">
      <c r="A8780" t="s">
        <v>3342</v>
      </c>
      <c r="B8780" t="s">
        <v>16837</v>
      </c>
      <c r="D8780" t="s">
        <v>3341</v>
      </c>
    </row>
    <row r="8781" spans="1:4" x14ac:dyDescent="0.25">
      <c r="A8781" t="s">
        <v>16730</v>
      </c>
      <c r="B8781" t="s">
        <v>16837</v>
      </c>
      <c r="D8781" t="e">
        <v>#N/A</v>
      </c>
    </row>
    <row r="8782" spans="1:4" x14ac:dyDescent="0.25">
      <c r="A8782" t="s">
        <v>2075</v>
      </c>
      <c r="B8782" t="s">
        <v>16837</v>
      </c>
      <c r="C8782" t="s">
        <v>43</v>
      </c>
      <c r="D8782" t="s">
        <v>2074</v>
      </c>
    </row>
    <row r="8783" spans="1:4" x14ac:dyDescent="0.25">
      <c r="A8783" t="s">
        <v>13906</v>
      </c>
      <c r="B8783" t="s">
        <v>16837</v>
      </c>
      <c r="C8783" t="s">
        <v>12</v>
      </c>
      <c r="D8783" t="s">
        <v>13868</v>
      </c>
    </row>
    <row r="8784" spans="1:4" x14ac:dyDescent="0.25">
      <c r="A8784" t="s">
        <v>15266</v>
      </c>
      <c r="B8784" t="s">
        <v>16837</v>
      </c>
      <c r="C8784" t="s">
        <v>12</v>
      </c>
      <c r="D8784" t="s">
        <v>15265</v>
      </c>
    </row>
    <row r="8785" spans="1:4" x14ac:dyDescent="0.25">
      <c r="A8785" t="s">
        <v>9750</v>
      </c>
      <c r="B8785" t="s">
        <v>16837</v>
      </c>
      <c r="C8785" t="s">
        <v>12</v>
      </c>
      <c r="D8785" t="s">
        <v>9749</v>
      </c>
    </row>
    <row r="8786" spans="1:4" x14ac:dyDescent="0.25">
      <c r="A8786" t="s">
        <v>16731</v>
      </c>
      <c r="B8786" t="s">
        <v>16837</v>
      </c>
      <c r="D8786" t="e">
        <v>#N/A</v>
      </c>
    </row>
    <row r="8787" spans="1:4" x14ac:dyDescent="0.25">
      <c r="A8787" t="s">
        <v>9500</v>
      </c>
      <c r="B8787" t="s">
        <v>16837</v>
      </c>
      <c r="C8787" t="s">
        <v>12</v>
      </c>
      <c r="D8787" t="s">
        <v>9492</v>
      </c>
    </row>
    <row r="8788" spans="1:4" x14ac:dyDescent="0.25">
      <c r="A8788" t="s">
        <v>5882</v>
      </c>
      <c r="B8788" t="s">
        <v>16837</v>
      </c>
      <c r="C8788" t="s">
        <v>12</v>
      </c>
      <c r="D8788" t="s">
        <v>5881</v>
      </c>
    </row>
    <row r="8789" spans="1:4" x14ac:dyDescent="0.25">
      <c r="A8789" t="s">
        <v>16732</v>
      </c>
      <c r="B8789" t="s">
        <v>16837</v>
      </c>
      <c r="D8789" t="e">
        <v>#N/A</v>
      </c>
    </row>
    <row r="8790" spans="1:4" x14ac:dyDescent="0.25">
      <c r="A8790" t="s">
        <v>14418</v>
      </c>
      <c r="B8790" t="s">
        <v>16837</v>
      </c>
      <c r="C8790" t="s">
        <v>12</v>
      </c>
      <c r="D8790" t="s">
        <v>14417</v>
      </c>
    </row>
    <row r="8791" spans="1:4" x14ac:dyDescent="0.25">
      <c r="A8791" t="s">
        <v>3230</v>
      </c>
      <c r="B8791" t="s">
        <v>16837</v>
      </c>
      <c r="C8791" t="s">
        <v>22</v>
      </c>
      <c r="D8791" t="s">
        <v>3229</v>
      </c>
    </row>
    <row r="8792" spans="1:4" x14ac:dyDescent="0.25">
      <c r="A8792" t="s">
        <v>6876</v>
      </c>
      <c r="B8792" t="s">
        <v>16837</v>
      </c>
      <c r="C8792" t="s">
        <v>22</v>
      </c>
      <c r="D8792" t="s">
        <v>6875</v>
      </c>
    </row>
    <row r="8793" spans="1:4" x14ac:dyDescent="0.25">
      <c r="A8793" t="s">
        <v>14426</v>
      </c>
      <c r="B8793" t="s">
        <v>16837</v>
      </c>
      <c r="C8793" t="s">
        <v>12</v>
      </c>
      <c r="D8793" t="s">
        <v>14425</v>
      </c>
    </row>
    <row r="8794" spans="1:4" x14ac:dyDescent="0.25">
      <c r="A8794" t="s">
        <v>11198</v>
      </c>
      <c r="B8794" t="s">
        <v>16837</v>
      </c>
      <c r="C8794" t="s">
        <v>22</v>
      </c>
      <c r="D8794" t="s">
        <v>11197</v>
      </c>
    </row>
    <row r="8795" spans="1:4" x14ac:dyDescent="0.25">
      <c r="A8795" t="s">
        <v>4013</v>
      </c>
      <c r="B8795" t="s">
        <v>16837</v>
      </c>
      <c r="D8795" t="s">
        <v>4012</v>
      </c>
    </row>
    <row r="8796" spans="1:4" x14ac:dyDescent="0.25">
      <c r="A8796" t="s">
        <v>8507</v>
      </c>
      <c r="B8796" t="s">
        <v>16837</v>
      </c>
      <c r="D8796" t="s">
        <v>8506</v>
      </c>
    </row>
    <row r="8797" spans="1:4" x14ac:dyDescent="0.25">
      <c r="A8797" t="s">
        <v>14404</v>
      </c>
      <c r="B8797" t="s">
        <v>16837</v>
      </c>
      <c r="D8797" t="s">
        <v>14403</v>
      </c>
    </row>
    <row r="8798" spans="1:4" x14ac:dyDescent="0.25">
      <c r="A8798" t="s">
        <v>15833</v>
      </c>
      <c r="B8798" t="s">
        <v>16837</v>
      </c>
      <c r="C8798" t="s">
        <v>22</v>
      </c>
      <c r="D8798" t="s">
        <v>15829</v>
      </c>
    </row>
    <row r="8799" spans="1:4" x14ac:dyDescent="0.25">
      <c r="A8799" t="s">
        <v>16733</v>
      </c>
      <c r="B8799" t="s">
        <v>16837</v>
      </c>
      <c r="D8799" t="e">
        <v>#N/A</v>
      </c>
    </row>
    <row r="8800" spans="1:4" x14ac:dyDescent="0.25">
      <c r="A8800" t="s">
        <v>1000</v>
      </c>
      <c r="B8800" t="s">
        <v>16837</v>
      </c>
      <c r="C8800" t="s">
        <v>12</v>
      </c>
      <c r="D8800" t="s">
        <v>999</v>
      </c>
    </row>
    <row r="8801" spans="1:4" x14ac:dyDescent="0.25">
      <c r="A8801" t="s">
        <v>6444</v>
      </c>
      <c r="B8801" t="s">
        <v>16837</v>
      </c>
      <c r="D8801" t="s">
        <v>6443</v>
      </c>
    </row>
    <row r="8802" spans="1:4" x14ac:dyDescent="0.25">
      <c r="A8802" t="s">
        <v>9563</v>
      </c>
      <c r="B8802" t="s">
        <v>16837</v>
      </c>
      <c r="C8802" t="s">
        <v>43</v>
      </c>
      <c r="D8802" t="s">
        <v>9562</v>
      </c>
    </row>
    <row r="8803" spans="1:4" x14ac:dyDescent="0.25">
      <c r="A8803" t="s">
        <v>6221</v>
      </c>
      <c r="B8803" t="s">
        <v>16837</v>
      </c>
      <c r="D8803" t="s">
        <v>6220</v>
      </c>
    </row>
    <row r="8804" spans="1:4" x14ac:dyDescent="0.25">
      <c r="A8804" t="s">
        <v>3190</v>
      </c>
      <c r="B8804" t="s">
        <v>16837</v>
      </c>
      <c r="D8804" t="s">
        <v>3189</v>
      </c>
    </row>
    <row r="8805" spans="1:4" x14ac:dyDescent="0.25">
      <c r="A8805" t="s">
        <v>16734</v>
      </c>
      <c r="B8805" t="s">
        <v>16837</v>
      </c>
      <c r="D8805" t="e">
        <v>#N/A</v>
      </c>
    </row>
    <row r="8806" spans="1:4" x14ac:dyDescent="0.25">
      <c r="A8806" t="s">
        <v>3496</v>
      </c>
      <c r="B8806" t="s">
        <v>16837</v>
      </c>
      <c r="D8806" t="s">
        <v>3495</v>
      </c>
    </row>
    <row r="8807" spans="1:4" x14ac:dyDescent="0.25">
      <c r="A8807" t="s">
        <v>5558</v>
      </c>
      <c r="B8807" t="s">
        <v>16837</v>
      </c>
      <c r="D8807" t="s">
        <v>5557</v>
      </c>
    </row>
    <row r="8808" spans="1:4" x14ac:dyDescent="0.25">
      <c r="A8808" t="s">
        <v>7214</v>
      </c>
      <c r="B8808" t="s">
        <v>16837</v>
      </c>
      <c r="D8808" t="s">
        <v>7213</v>
      </c>
    </row>
    <row r="8809" spans="1:4" x14ac:dyDescent="0.25">
      <c r="A8809" t="s">
        <v>16735</v>
      </c>
      <c r="B8809" t="s">
        <v>16837</v>
      </c>
      <c r="D8809" t="e">
        <v>#N/A</v>
      </c>
    </row>
    <row r="8810" spans="1:4" x14ac:dyDescent="0.25">
      <c r="A8810" t="s">
        <v>10726</v>
      </c>
      <c r="B8810" t="s">
        <v>16837</v>
      </c>
      <c r="D8810" t="s">
        <v>10725</v>
      </c>
    </row>
    <row r="8811" spans="1:4" x14ac:dyDescent="0.25">
      <c r="A8811" t="s">
        <v>1631</v>
      </c>
      <c r="B8811" t="s">
        <v>16837</v>
      </c>
      <c r="D8811" t="s">
        <v>1553</v>
      </c>
    </row>
    <row r="8812" spans="1:4" x14ac:dyDescent="0.25">
      <c r="A8812" t="s">
        <v>7292</v>
      </c>
      <c r="B8812" t="s">
        <v>16837</v>
      </c>
      <c r="D8812" t="s">
        <v>7291</v>
      </c>
    </row>
    <row r="8813" spans="1:4" x14ac:dyDescent="0.25">
      <c r="A8813" t="s">
        <v>16259</v>
      </c>
      <c r="B8813" t="s">
        <v>16837</v>
      </c>
      <c r="D8813" t="s">
        <v>16258</v>
      </c>
    </row>
    <row r="8814" spans="1:4" x14ac:dyDescent="0.25">
      <c r="A8814" t="s">
        <v>6938</v>
      </c>
      <c r="B8814" t="s">
        <v>16837</v>
      </c>
      <c r="D8814" t="s">
        <v>6937</v>
      </c>
    </row>
    <row r="8815" spans="1:4" x14ac:dyDescent="0.25">
      <c r="A8815" t="s">
        <v>9236</v>
      </c>
      <c r="B8815" t="s">
        <v>16837</v>
      </c>
      <c r="D8815" t="s">
        <v>9235</v>
      </c>
    </row>
    <row r="8816" spans="1:4" x14ac:dyDescent="0.25">
      <c r="A8816" t="s">
        <v>11390</v>
      </c>
      <c r="B8816" t="s">
        <v>16837</v>
      </c>
      <c r="D8816" t="s">
        <v>11389</v>
      </c>
    </row>
    <row r="8817" spans="1:4" x14ac:dyDescent="0.25">
      <c r="A8817" t="s">
        <v>11083</v>
      </c>
      <c r="B8817" t="s">
        <v>16837</v>
      </c>
      <c r="D8817" t="s">
        <v>11082</v>
      </c>
    </row>
    <row r="8818" spans="1:4" x14ac:dyDescent="0.25">
      <c r="A8818" t="s">
        <v>10291</v>
      </c>
      <c r="B8818" t="s">
        <v>16837</v>
      </c>
      <c r="D8818" t="s">
        <v>10290</v>
      </c>
    </row>
    <row r="8819" spans="1:4" x14ac:dyDescent="0.25">
      <c r="A8819" t="s">
        <v>4516</v>
      </c>
      <c r="B8819" t="s">
        <v>16837</v>
      </c>
      <c r="D8819" t="s">
        <v>4515</v>
      </c>
    </row>
    <row r="8820" spans="1:4" x14ac:dyDescent="0.25">
      <c r="A8820" t="s">
        <v>10856</v>
      </c>
      <c r="B8820" t="s">
        <v>16837</v>
      </c>
      <c r="D8820" t="s">
        <v>10855</v>
      </c>
    </row>
    <row r="8821" spans="1:4" x14ac:dyDescent="0.25">
      <c r="A8821" t="s">
        <v>3003</v>
      </c>
      <c r="B8821" t="s">
        <v>16837</v>
      </c>
      <c r="D8821" t="s">
        <v>3002</v>
      </c>
    </row>
    <row r="8822" spans="1:4" x14ac:dyDescent="0.25">
      <c r="A8822" t="s">
        <v>8523</v>
      </c>
      <c r="B8822" t="s">
        <v>16837</v>
      </c>
      <c r="D8822" t="s">
        <v>8522</v>
      </c>
    </row>
    <row r="8823" spans="1:4" x14ac:dyDescent="0.25">
      <c r="A8823" t="s">
        <v>2910</v>
      </c>
      <c r="B8823" t="s">
        <v>16837</v>
      </c>
      <c r="D8823" t="s">
        <v>2909</v>
      </c>
    </row>
    <row r="8824" spans="1:4" x14ac:dyDescent="0.25">
      <c r="A8824" t="s">
        <v>1093</v>
      </c>
      <c r="B8824" t="s">
        <v>16837</v>
      </c>
      <c r="D8824" t="s">
        <v>1092</v>
      </c>
    </row>
    <row r="8825" spans="1:4" x14ac:dyDescent="0.25">
      <c r="A8825" t="s">
        <v>7142</v>
      </c>
      <c r="B8825" t="s">
        <v>16837</v>
      </c>
      <c r="D8825" t="s">
        <v>7141</v>
      </c>
    </row>
    <row r="8826" spans="1:4" x14ac:dyDescent="0.25">
      <c r="A8826" t="s">
        <v>16736</v>
      </c>
      <c r="B8826" t="s">
        <v>16837</v>
      </c>
      <c r="D8826" t="e">
        <v>#N/A</v>
      </c>
    </row>
    <row r="8827" spans="1:4" x14ac:dyDescent="0.25">
      <c r="A8827" t="s">
        <v>10464</v>
      </c>
      <c r="B8827" t="s">
        <v>16837</v>
      </c>
      <c r="D8827" t="s">
        <v>10463</v>
      </c>
    </row>
    <row r="8828" spans="1:4" x14ac:dyDescent="0.25">
      <c r="A8828" t="s">
        <v>9228</v>
      </c>
      <c r="B8828" t="s">
        <v>16837</v>
      </c>
      <c r="D8828" t="s">
        <v>9227</v>
      </c>
    </row>
    <row r="8829" spans="1:4" x14ac:dyDescent="0.25">
      <c r="A8829" t="s">
        <v>15363</v>
      </c>
      <c r="B8829" t="s">
        <v>16837</v>
      </c>
      <c r="D8829" t="s">
        <v>15362</v>
      </c>
    </row>
    <row r="8830" spans="1:4" x14ac:dyDescent="0.25">
      <c r="A8830" t="s">
        <v>16737</v>
      </c>
      <c r="B8830" t="s">
        <v>16837</v>
      </c>
      <c r="D8830" t="e">
        <v>#N/A</v>
      </c>
    </row>
    <row r="8831" spans="1:4" x14ac:dyDescent="0.25">
      <c r="A8831" t="s">
        <v>14471</v>
      </c>
      <c r="B8831" t="s">
        <v>16837</v>
      </c>
      <c r="D8831" t="s">
        <v>14470</v>
      </c>
    </row>
    <row r="8832" spans="1:4" x14ac:dyDescent="0.25">
      <c r="A8832" t="s">
        <v>1506</v>
      </c>
      <c r="B8832" t="s">
        <v>16837</v>
      </c>
      <c r="D8832" t="s">
        <v>1505</v>
      </c>
    </row>
    <row r="8833" spans="1:4" x14ac:dyDescent="0.25">
      <c r="A8833" t="s">
        <v>16738</v>
      </c>
      <c r="B8833" t="s">
        <v>16837</v>
      </c>
      <c r="D8833" t="e">
        <v>#N/A</v>
      </c>
    </row>
    <row r="8834" spans="1:4" x14ac:dyDescent="0.25">
      <c r="A8834" t="s">
        <v>16739</v>
      </c>
      <c r="B8834" t="s">
        <v>16837</v>
      </c>
      <c r="D8834" t="e">
        <v>#N/A</v>
      </c>
    </row>
    <row r="8835" spans="1:4" x14ac:dyDescent="0.25">
      <c r="A8835" t="s">
        <v>16740</v>
      </c>
      <c r="B8835" t="s">
        <v>16837</v>
      </c>
      <c r="D8835" t="e">
        <v>#N/A</v>
      </c>
    </row>
    <row r="8836" spans="1:4" x14ac:dyDescent="0.25">
      <c r="A8836" t="s">
        <v>1776</v>
      </c>
      <c r="B8836" t="s">
        <v>16837</v>
      </c>
      <c r="D8836" t="s">
        <v>1775</v>
      </c>
    </row>
    <row r="8837" spans="1:4" x14ac:dyDescent="0.25">
      <c r="A8837" t="s">
        <v>1718</v>
      </c>
      <c r="B8837" t="s">
        <v>16837</v>
      </c>
      <c r="D8837" t="s">
        <v>1717</v>
      </c>
    </row>
    <row r="8838" spans="1:4" x14ac:dyDescent="0.25">
      <c r="A8838" t="s">
        <v>9349</v>
      </c>
      <c r="B8838" t="s">
        <v>16837</v>
      </c>
      <c r="D8838" t="s">
        <v>9348</v>
      </c>
    </row>
    <row r="8839" spans="1:4" x14ac:dyDescent="0.25">
      <c r="A8839" t="s">
        <v>10018</v>
      </c>
      <c r="B8839" t="s">
        <v>16837</v>
      </c>
      <c r="D8839" t="s">
        <v>10017</v>
      </c>
    </row>
    <row r="8840" spans="1:4" x14ac:dyDescent="0.25">
      <c r="A8840" t="s">
        <v>16741</v>
      </c>
      <c r="B8840" t="s">
        <v>16837</v>
      </c>
      <c r="D8840" t="e">
        <v>#N/A</v>
      </c>
    </row>
    <row r="8841" spans="1:4" x14ac:dyDescent="0.25">
      <c r="A8841" t="s">
        <v>16742</v>
      </c>
      <c r="B8841" t="s">
        <v>16837</v>
      </c>
      <c r="D8841" t="e">
        <v>#N/A</v>
      </c>
    </row>
    <row r="8842" spans="1:4" x14ac:dyDescent="0.25">
      <c r="A8842" t="s">
        <v>4848</v>
      </c>
      <c r="B8842" t="s">
        <v>16837</v>
      </c>
      <c r="D8842" t="s">
        <v>4847</v>
      </c>
    </row>
    <row r="8843" spans="1:4" x14ac:dyDescent="0.25">
      <c r="A8843" t="s">
        <v>16743</v>
      </c>
      <c r="B8843" t="s">
        <v>16837</v>
      </c>
      <c r="D8843" t="e">
        <v>#N/A</v>
      </c>
    </row>
    <row r="8844" spans="1:4" x14ac:dyDescent="0.25">
      <c r="A8844" t="s">
        <v>16744</v>
      </c>
      <c r="B8844" t="s">
        <v>16837</v>
      </c>
      <c r="D8844" t="e">
        <v>#N/A</v>
      </c>
    </row>
    <row r="8845" spans="1:4" x14ac:dyDescent="0.25">
      <c r="A8845" t="s">
        <v>4964</v>
      </c>
      <c r="B8845" t="s">
        <v>16837</v>
      </c>
      <c r="D8845" t="s">
        <v>4963</v>
      </c>
    </row>
    <row r="8846" spans="1:4" x14ac:dyDescent="0.25">
      <c r="A8846" t="s">
        <v>3737</v>
      </c>
      <c r="B8846" t="s">
        <v>16837</v>
      </c>
      <c r="D8846" t="s">
        <v>3736</v>
      </c>
    </row>
    <row r="8847" spans="1:4" x14ac:dyDescent="0.25">
      <c r="A8847" t="s">
        <v>16745</v>
      </c>
      <c r="B8847" t="s">
        <v>16837</v>
      </c>
      <c r="D8847" t="e">
        <v>#N/A</v>
      </c>
    </row>
    <row r="8848" spans="1:4" x14ac:dyDescent="0.25">
      <c r="A8848" t="s">
        <v>16746</v>
      </c>
      <c r="B8848" t="s">
        <v>16837</v>
      </c>
      <c r="D8848" t="e">
        <v>#N/A</v>
      </c>
    </row>
    <row r="8849" spans="1:4" x14ac:dyDescent="0.25">
      <c r="A8849" t="s">
        <v>16747</v>
      </c>
      <c r="B8849" t="s">
        <v>16837</v>
      </c>
      <c r="D8849" t="e">
        <v>#N/A</v>
      </c>
    </row>
    <row r="8850" spans="1:4" x14ac:dyDescent="0.25">
      <c r="A8850" t="s">
        <v>16184</v>
      </c>
      <c r="B8850" t="s">
        <v>16837</v>
      </c>
      <c r="D8850" t="s">
        <v>16183</v>
      </c>
    </row>
    <row r="8851" spans="1:4" x14ac:dyDescent="0.25">
      <c r="A8851" t="s">
        <v>16748</v>
      </c>
      <c r="B8851" t="s">
        <v>16837</v>
      </c>
      <c r="D8851" t="e">
        <v>#N/A</v>
      </c>
    </row>
    <row r="8852" spans="1:4" x14ac:dyDescent="0.25">
      <c r="A8852" t="s">
        <v>8790</v>
      </c>
      <c r="B8852" t="s">
        <v>16837</v>
      </c>
      <c r="D8852" t="s">
        <v>8789</v>
      </c>
    </row>
    <row r="8853" spans="1:4" x14ac:dyDescent="0.25">
      <c r="A8853" t="s">
        <v>5858</v>
      </c>
      <c r="B8853" t="s">
        <v>16837</v>
      </c>
      <c r="D8853" t="s">
        <v>5857</v>
      </c>
    </row>
    <row r="8854" spans="1:4" x14ac:dyDescent="0.25">
      <c r="A8854" t="s">
        <v>11886</v>
      </c>
      <c r="B8854" t="s">
        <v>16837</v>
      </c>
      <c r="D8854" t="s">
        <v>11885</v>
      </c>
    </row>
    <row r="8855" spans="1:4" x14ac:dyDescent="0.25">
      <c r="A8855" t="s">
        <v>6344</v>
      </c>
      <c r="B8855" t="s">
        <v>16837</v>
      </c>
      <c r="C8855" t="s">
        <v>12</v>
      </c>
      <c r="D8855" t="s">
        <v>6343</v>
      </c>
    </row>
    <row r="8856" spans="1:4" x14ac:dyDescent="0.25">
      <c r="A8856" t="s">
        <v>9124</v>
      </c>
      <c r="B8856" t="s">
        <v>16837</v>
      </c>
      <c r="D8856" t="s">
        <v>9123</v>
      </c>
    </row>
    <row r="8857" spans="1:4" x14ac:dyDescent="0.25">
      <c r="A8857" t="s">
        <v>6478</v>
      </c>
      <c r="B8857" t="s">
        <v>16837</v>
      </c>
      <c r="C8857" t="s">
        <v>12</v>
      </c>
      <c r="D8857" t="s">
        <v>6477</v>
      </c>
    </row>
    <row r="8858" spans="1:4" x14ac:dyDescent="0.25">
      <c r="A8858" t="s">
        <v>7891</v>
      </c>
      <c r="B8858" t="s">
        <v>16837</v>
      </c>
      <c r="D8858" t="s">
        <v>7890</v>
      </c>
    </row>
    <row r="8859" spans="1:4" x14ac:dyDescent="0.25">
      <c r="A8859" t="s">
        <v>2255</v>
      </c>
      <c r="B8859" t="s">
        <v>16837</v>
      </c>
      <c r="D8859" t="s">
        <v>2254</v>
      </c>
    </row>
    <row r="8860" spans="1:4" x14ac:dyDescent="0.25">
      <c r="A8860" t="s">
        <v>14563</v>
      </c>
      <c r="B8860" t="s">
        <v>16837</v>
      </c>
      <c r="D8860" t="s">
        <v>14562</v>
      </c>
    </row>
    <row r="8861" spans="1:4" x14ac:dyDescent="0.25">
      <c r="A8861" t="s">
        <v>6360</v>
      </c>
      <c r="B8861" t="s">
        <v>16837</v>
      </c>
      <c r="C8861" t="s">
        <v>12</v>
      </c>
      <c r="D8861" t="s">
        <v>6359</v>
      </c>
    </row>
    <row r="8862" spans="1:4" x14ac:dyDescent="0.25">
      <c r="A8862" t="s">
        <v>8632</v>
      </c>
      <c r="B8862" t="s">
        <v>16837</v>
      </c>
      <c r="D8862" t="s">
        <v>8631</v>
      </c>
    </row>
    <row r="8863" spans="1:4" x14ac:dyDescent="0.25">
      <c r="A8863" t="s">
        <v>6183</v>
      </c>
      <c r="B8863" t="s">
        <v>16837</v>
      </c>
      <c r="D8863" t="s">
        <v>6182</v>
      </c>
    </row>
    <row r="8864" spans="1:4" x14ac:dyDescent="0.25">
      <c r="A8864" t="s">
        <v>2120</v>
      </c>
      <c r="B8864" t="s">
        <v>16837</v>
      </c>
      <c r="D8864" t="s">
        <v>2119</v>
      </c>
    </row>
    <row r="8865" spans="1:4" x14ac:dyDescent="0.25">
      <c r="A8865" t="s">
        <v>16028</v>
      </c>
      <c r="B8865" t="s">
        <v>16837</v>
      </c>
      <c r="D8865" t="s">
        <v>16027</v>
      </c>
    </row>
    <row r="8866" spans="1:4" x14ac:dyDescent="0.25">
      <c r="A8866" t="s">
        <v>9594</v>
      </c>
      <c r="B8866" t="s">
        <v>16837</v>
      </c>
      <c r="D8866" t="s">
        <v>9593</v>
      </c>
    </row>
    <row r="8867" spans="1:4" x14ac:dyDescent="0.25">
      <c r="A8867" t="s">
        <v>5028</v>
      </c>
      <c r="B8867" t="s">
        <v>16837</v>
      </c>
      <c r="D8867" t="s">
        <v>5027</v>
      </c>
    </row>
    <row r="8868" spans="1:4" x14ac:dyDescent="0.25">
      <c r="A8868" t="s">
        <v>878</v>
      </c>
      <c r="B8868" t="s">
        <v>16837</v>
      </c>
      <c r="D8868" t="s">
        <v>872</v>
      </c>
    </row>
    <row r="8869" spans="1:4" x14ac:dyDescent="0.25">
      <c r="A8869" t="s">
        <v>16321</v>
      </c>
      <c r="B8869" t="s">
        <v>16837</v>
      </c>
      <c r="D8869" t="s">
        <v>16320</v>
      </c>
    </row>
    <row r="8870" spans="1:4" x14ac:dyDescent="0.25">
      <c r="A8870" t="s">
        <v>13883</v>
      </c>
      <c r="B8870" t="s">
        <v>16837</v>
      </c>
      <c r="D8870" t="s">
        <v>13882</v>
      </c>
    </row>
    <row r="8871" spans="1:4" x14ac:dyDescent="0.25">
      <c r="A8871" t="s">
        <v>16011</v>
      </c>
      <c r="B8871" t="s">
        <v>16837</v>
      </c>
      <c r="D8871" t="s">
        <v>16010</v>
      </c>
    </row>
    <row r="8872" spans="1:4" x14ac:dyDescent="0.25">
      <c r="A8872" t="s">
        <v>16749</v>
      </c>
      <c r="B8872" t="s">
        <v>16837</v>
      </c>
      <c r="D8872" t="e">
        <v>#N/A</v>
      </c>
    </row>
    <row r="8873" spans="1:4" x14ac:dyDescent="0.25">
      <c r="A8873" t="s">
        <v>11200</v>
      </c>
      <c r="B8873" t="s">
        <v>16837</v>
      </c>
      <c r="D8873" t="s">
        <v>11199</v>
      </c>
    </row>
    <row r="8874" spans="1:4" x14ac:dyDescent="0.25">
      <c r="A8874" t="s">
        <v>14133</v>
      </c>
      <c r="B8874" t="s">
        <v>16837</v>
      </c>
      <c r="D8874" t="s">
        <v>14132</v>
      </c>
    </row>
    <row r="8875" spans="1:4" x14ac:dyDescent="0.25">
      <c r="A8875" t="s">
        <v>12057</v>
      </c>
      <c r="B8875" t="s">
        <v>16837</v>
      </c>
      <c r="D8875" t="s">
        <v>12056</v>
      </c>
    </row>
    <row r="8876" spans="1:4" x14ac:dyDescent="0.25">
      <c r="A8876" t="s">
        <v>2854</v>
      </c>
      <c r="B8876" t="s">
        <v>16837</v>
      </c>
      <c r="D8876" t="s">
        <v>2853</v>
      </c>
    </row>
    <row r="8877" spans="1:4" x14ac:dyDescent="0.25">
      <c r="A8877" t="s">
        <v>14571</v>
      </c>
      <c r="B8877" t="s">
        <v>16837</v>
      </c>
      <c r="D8877" t="s">
        <v>14570</v>
      </c>
    </row>
    <row r="8878" spans="1:4" x14ac:dyDescent="0.25">
      <c r="A8878" t="s">
        <v>4523</v>
      </c>
      <c r="B8878" t="s">
        <v>16837</v>
      </c>
      <c r="D8878" t="s">
        <v>4522</v>
      </c>
    </row>
    <row r="8879" spans="1:4" x14ac:dyDescent="0.25">
      <c r="A8879" t="s">
        <v>1835</v>
      </c>
      <c r="B8879" t="s">
        <v>16837</v>
      </c>
      <c r="D8879" t="s">
        <v>1834</v>
      </c>
    </row>
    <row r="8880" spans="1:4" x14ac:dyDescent="0.25">
      <c r="A8880" t="s">
        <v>16750</v>
      </c>
      <c r="B8880" t="s">
        <v>16837</v>
      </c>
      <c r="D8880" t="e">
        <v>#N/A</v>
      </c>
    </row>
    <row r="8881" spans="1:4" x14ac:dyDescent="0.25">
      <c r="A8881" t="s">
        <v>6446</v>
      </c>
      <c r="B8881" t="s">
        <v>16837</v>
      </c>
      <c r="D8881" t="s">
        <v>6445</v>
      </c>
    </row>
    <row r="8882" spans="1:4" x14ac:dyDescent="0.25">
      <c r="A8882" t="s">
        <v>12842</v>
      </c>
      <c r="B8882" t="s">
        <v>16837</v>
      </c>
      <c r="C8882" t="s">
        <v>43</v>
      </c>
      <c r="D8882" t="s">
        <v>12841</v>
      </c>
    </row>
    <row r="8883" spans="1:4" x14ac:dyDescent="0.25">
      <c r="A8883" t="s">
        <v>3655</v>
      </c>
      <c r="B8883" t="s">
        <v>16837</v>
      </c>
      <c r="C8883" t="s">
        <v>43</v>
      </c>
      <c r="D8883" t="s">
        <v>3654</v>
      </c>
    </row>
    <row r="8884" spans="1:4" x14ac:dyDescent="0.25">
      <c r="A8884" t="s">
        <v>8714</v>
      </c>
      <c r="B8884" t="s">
        <v>16837</v>
      </c>
      <c r="C8884" t="s">
        <v>43</v>
      </c>
      <c r="D8884" t="s">
        <v>8713</v>
      </c>
    </row>
    <row r="8885" spans="1:4" x14ac:dyDescent="0.25">
      <c r="A8885" t="s">
        <v>12599</v>
      </c>
      <c r="B8885" t="s">
        <v>16837</v>
      </c>
      <c r="D8885" t="s">
        <v>12598</v>
      </c>
    </row>
    <row r="8886" spans="1:4" x14ac:dyDescent="0.25">
      <c r="A8886" t="s">
        <v>15425</v>
      </c>
      <c r="B8886" t="s">
        <v>16837</v>
      </c>
      <c r="D8886" t="s">
        <v>15424</v>
      </c>
    </row>
    <row r="8887" spans="1:4" x14ac:dyDescent="0.25">
      <c r="A8887" t="s">
        <v>7264</v>
      </c>
      <c r="B8887" t="s">
        <v>16837</v>
      </c>
      <c r="D8887" t="s">
        <v>7263</v>
      </c>
    </row>
    <row r="8888" spans="1:4" x14ac:dyDescent="0.25">
      <c r="A8888" t="s">
        <v>10048</v>
      </c>
      <c r="B8888" t="s">
        <v>16837</v>
      </c>
      <c r="D8888" t="s">
        <v>10047</v>
      </c>
    </row>
    <row r="8889" spans="1:4" x14ac:dyDescent="0.25">
      <c r="A8889" t="s">
        <v>12239</v>
      </c>
      <c r="B8889" t="s">
        <v>16837</v>
      </c>
      <c r="D8889" t="s">
        <v>12238</v>
      </c>
    </row>
    <row r="8890" spans="1:4" x14ac:dyDescent="0.25">
      <c r="A8890" t="s">
        <v>7126</v>
      </c>
      <c r="B8890" t="s">
        <v>16837</v>
      </c>
      <c r="D8890" t="s">
        <v>7125</v>
      </c>
    </row>
    <row r="8891" spans="1:4" x14ac:dyDescent="0.25">
      <c r="A8891" t="s">
        <v>16751</v>
      </c>
      <c r="B8891" t="s">
        <v>16837</v>
      </c>
      <c r="D8891" t="e">
        <v>#N/A</v>
      </c>
    </row>
    <row r="8892" spans="1:4" x14ac:dyDescent="0.25">
      <c r="A8892" t="s">
        <v>2549</v>
      </c>
      <c r="B8892" t="s">
        <v>16837</v>
      </c>
      <c r="D8892" t="s">
        <v>2548</v>
      </c>
    </row>
    <row r="8893" spans="1:4" x14ac:dyDescent="0.25">
      <c r="A8893" t="s">
        <v>15794</v>
      </c>
      <c r="B8893" t="s">
        <v>16837</v>
      </c>
      <c r="D8893" t="s">
        <v>15793</v>
      </c>
    </row>
    <row r="8894" spans="1:4" x14ac:dyDescent="0.25">
      <c r="A8894" t="s">
        <v>13336</v>
      </c>
      <c r="B8894" t="s">
        <v>16837</v>
      </c>
      <c r="D8894" t="s">
        <v>13335</v>
      </c>
    </row>
    <row r="8895" spans="1:4" x14ac:dyDescent="0.25">
      <c r="A8895" t="s">
        <v>9346</v>
      </c>
      <c r="B8895" t="s">
        <v>16837</v>
      </c>
      <c r="C8895" t="s">
        <v>12</v>
      </c>
      <c r="D8895" t="s">
        <v>9345</v>
      </c>
    </row>
    <row r="8896" spans="1:4" x14ac:dyDescent="0.25">
      <c r="A8896" t="s">
        <v>7447</v>
      </c>
      <c r="B8896" t="s">
        <v>16837</v>
      </c>
      <c r="C8896" t="s">
        <v>22</v>
      </c>
      <c r="D8896" t="s">
        <v>7446</v>
      </c>
    </row>
    <row r="8897" spans="1:4" x14ac:dyDescent="0.25">
      <c r="A8897" t="s">
        <v>13157</v>
      </c>
      <c r="B8897" t="s">
        <v>16837</v>
      </c>
      <c r="C8897" t="s">
        <v>43</v>
      </c>
      <c r="D8897" t="s">
        <v>13156</v>
      </c>
    </row>
    <row r="8898" spans="1:4" x14ac:dyDescent="0.25">
      <c r="A8898" t="s">
        <v>10403</v>
      </c>
      <c r="B8898" t="s">
        <v>16837</v>
      </c>
      <c r="D8898" t="s">
        <v>10402</v>
      </c>
    </row>
    <row r="8899" spans="1:4" x14ac:dyDescent="0.25">
      <c r="A8899" t="s">
        <v>15660</v>
      </c>
      <c r="B8899" t="s">
        <v>16837</v>
      </c>
      <c r="C8899" t="s">
        <v>22</v>
      </c>
      <c r="D8899" t="s">
        <v>15659</v>
      </c>
    </row>
    <row r="8900" spans="1:4" x14ac:dyDescent="0.25">
      <c r="A8900" t="s">
        <v>12339</v>
      </c>
      <c r="B8900" t="s">
        <v>16837</v>
      </c>
      <c r="D8900" t="s">
        <v>12338</v>
      </c>
    </row>
    <row r="8901" spans="1:4" x14ac:dyDescent="0.25">
      <c r="A8901" t="s">
        <v>7411</v>
      </c>
      <c r="B8901" t="s">
        <v>16837</v>
      </c>
      <c r="D8901" t="s">
        <v>7410</v>
      </c>
    </row>
    <row r="8902" spans="1:4" x14ac:dyDescent="0.25">
      <c r="A8902" t="s">
        <v>3707</v>
      </c>
      <c r="B8902" t="s">
        <v>16837</v>
      </c>
      <c r="D8902" t="s">
        <v>3706</v>
      </c>
    </row>
    <row r="8903" spans="1:4" x14ac:dyDescent="0.25">
      <c r="A8903" t="s">
        <v>4826</v>
      </c>
      <c r="B8903" t="s">
        <v>16837</v>
      </c>
      <c r="D8903" t="s">
        <v>4825</v>
      </c>
    </row>
    <row r="8904" spans="1:4" x14ac:dyDescent="0.25">
      <c r="A8904" t="s">
        <v>15573</v>
      </c>
      <c r="B8904" t="s">
        <v>16837</v>
      </c>
      <c r="D8904" t="s">
        <v>15572</v>
      </c>
    </row>
    <row r="8905" spans="1:4" x14ac:dyDescent="0.25">
      <c r="A8905" t="s">
        <v>5838</v>
      </c>
      <c r="B8905" t="s">
        <v>16837</v>
      </c>
      <c r="C8905" t="s">
        <v>22</v>
      </c>
      <c r="D8905" t="s">
        <v>5837</v>
      </c>
    </row>
    <row r="8906" spans="1:4" x14ac:dyDescent="0.25">
      <c r="A8906" t="s">
        <v>14440</v>
      </c>
      <c r="B8906" t="s">
        <v>16837</v>
      </c>
      <c r="C8906" t="s">
        <v>22</v>
      </c>
      <c r="D8906" t="s">
        <v>14439</v>
      </c>
    </row>
    <row r="8907" spans="1:4" x14ac:dyDescent="0.25">
      <c r="A8907" t="s">
        <v>9892</v>
      </c>
      <c r="B8907" t="s">
        <v>16837</v>
      </c>
      <c r="C8907" t="s">
        <v>22</v>
      </c>
      <c r="D8907" t="s">
        <v>9891</v>
      </c>
    </row>
    <row r="8908" spans="1:4" x14ac:dyDescent="0.25">
      <c r="A8908" t="s">
        <v>14352</v>
      </c>
      <c r="B8908" t="s">
        <v>16837</v>
      </c>
      <c r="D8908" t="s">
        <v>14351</v>
      </c>
    </row>
    <row r="8909" spans="1:4" x14ac:dyDescent="0.25">
      <c r="A8909" t="s">
        <v>16752</v>
      </c>
      <c r="B8909" t="s">
        <v>16837</v>
      </c>
      <c r="D8909" t="e">
        <v>#N/A</v>
      </c>
    </row>
    <row r="8910" spans="1:4" x14ac:dyDescent="0.25">
      <c r="A8910" t="s">
        <v>11361</v>
      </c>
      <c r="B8910" t="s">
        <v>16837</v>
      </c>
      <c r="D8910" t="s">
        <v>11360</v>
      </c>
    </row>
    <row r="8911" spans="1:4" x14ac:dyDescent="0.25">
      <c r="A8911" t="s">
        <v>8236</v>
      </c>
      <c r="B8911" t="s">
        <v>16837</v>
      </c>
      <c r="C8911" t="s">
        <v>12</v>
      </c>
      <c r="D8911" t="s">
        <v>8235</v>
      </c>
    </row>
    <row r="8912" spans="1:4" x14ac:dyDescent="0.25">
      <c r="A8912" t="s">
        <v>6113</v>
      </c>
      <c r="B8912" t="s">
        <v>16837</v>
      </c>
      <c r="C8912" t="s">
        <v>22</v>
      </c>
      <c r="D8912" t="s">
        <v>6112</v>
      </c>
    </row>
    <row r="8913" spans="1:4" x14ac:dyDescent="0.25">
      <c r="A8913" t="s">
        <v>12573</v>
      </c>
      <c r="B8913" t="s">
        <v>16837</v>
      </c>
      <c r="D8913" t="s">
        <v>12572</v>
      </c>
    </row>
    <row r="8914" spans="1:4" x14ac:dyDescent="0.25">
      <c r="A8914" t="s">
        <v>10220</v>
      </c>
      <c r="B8914" t="s">
        <v>16837</v>
      </c>
      <c r="C8914" t="s">
        <v>22</v>
      </c>
      <c r="D8914" t="s">
        <v>10211</v>
      </c>
    </row>
    <row r="8915" spans="1:4" x14ac:dyDescent="0.25">
      <c r="A8915" t="s">
        <v>14414</v>
      </c>
      <c r="B8915" t="s">
        <v>16837</v>
      </c>
      <c r="C8915" t="s">
        <v>43</v>
      </c>
      <c r="D8915" t="s">
        <v>14410</v>
      </c>
    </row>
    <row r="8916" spans="1:4" x14ac:dyDescent="0.25">
      <c r="A8916" t="s">
        <v>9449</v>
      </c>
      <c r="B8916" t="s">
        <v>16837</v>
      </c>
      <c r="D8916" t="s">
        <v>9448</v>
      </c>
    </row>
    <row r="8917" spans="1:4" x14ac:dyDescent="0.25">
      <c r="A8917" t="s">
        <v>8822</v>
      </c>
      <c r="B8917" t="s">
        <v>16837</v>
      </c>
      <c r="D8917" t="s">
        <v>8821</v>
      </c>
    </row>
    <row r="8918" spans="1:4" x14ac:dyDescent="0.25">
      <c r="A8918" t="s">
        <v>10771</v>
      </c>
      <c r="B8918" t="s">
        <v>16837</v>
      </c>
      <c r="D8918" t="s">
        <v>10770</v>
      </c>
    </row>
    <row r="8919" spans="1:4" x14ac:dyDescent="0.25">
      <c r="A8919" t="s">
        <v>5928</v>
      </c>
      <c r="B8919" t="s">
        <v>16837</v>
      </c>
      <c r="D8919" t="s">
        <v>5927</v>
      </c>
    </row>
    <row r="8920" spans="1:4" x14ac:dyDescent="0.25">
      <c r="A8920" t="s">
        <v>16753</v>
      </c>
      <c r="B8920" t="s">
        <v>16837</v>
      </c>
      <c r="D8920" t="e">
        <v>#N/A</v>
      </c>
    </row>
    <row r="8921" spans="1:4" x14ac:dyDescent="0.25">
      <c r="A8921" t="s">
        <v>16754</v>
      </c>
      <c r="B8921" t="s">
        <v>16837</v>
      </c>
      <c r="D8921" t="e">
        <v>#N/A</v>
      </c>
    </row>
    <row r="8922" spans="1:4" x14ac:dyDescent="0.25">
      <c r="A8922" t="s">
        <v>14921</v>
      </c>
      <c r="B8922" t="s">
        <v>16837</v>
      </c>
      <c r="D8922" t="s">
        <v>14920</v>
      </c>
    </row>
    <row r="8923" spans="1:4" x14ac:dyDescent="0.25">
      <c r="A8923" t="s">
        <v>16755</v>
      </c>
      <c r="B8923" t="s">
        <v>16837</v>
      </c>
      <c r="D8923" t="e">
        <v>#N/A</v>
      </c>
    </row>
    <row r="8924" spans="1:4" x14ac:dyDescent="0.25">
      <c r="A8924" t="s">
        <v>7547</v>
      </c>
      <c r="B8924" t="s">
        <v>16837</v>
      </c>
      <c r="D8924" t="s">
        <v>7546</v>
      </c>
    </row>
    <row r="8925" spans="1:4" x14ac:dyDescent="0.25">
      <c r="A8925" t="s">
        <v>16756</v>
      </c>
      <c r="B8925" t="s">
        <v>16837</v>
      </c>
      <c r="D8925" t="e">
        <v>#N/A</v>
      </c>
    </row>
    <row r="8926" spans="1:4" x14ac:dyDescent="0.25">
      <c r="A8926" t="s">
        <v>16757</v>
      </c>
      <c r="B8926" t="s">
        <v>16837</v>
      </c>
      <c r="D8926" t="e">
        <v>#N/A</v>
      </c>
    </row>
    <row r="8927" spans="1:4" x14ac:dyDescent="0.25">
      <c r="A8927" t="s">
        <v>16758</v>
      </c>
      <c r="B8927" t="s">
        <v>16837</v>
      </c>
      <c r="D8927" t="e">
        <v>#N/A</v>
      </c>
    </row>
    <row r="8928" spans="1:4" x14ac:dyDescent="0.25">
      <c r="A8928" t="s">
        <v>9104</v>
      </c>
      <c r="B8928" t="s">
        <v>16837</v>
      </c>
      <c r="D8928" t="s">
        <v>9103</v>
      </c>
    </row>
    <row r="8929" spans="1:4" x14ac:dyDescent="0.25">
      <c r="A8929" t="s">
        <v>4944</v>
      </c>
      <c r="B8929" t="s">
        <v>16837</v>
      </c>
      <c r="D8929" t="s">
        <v>4943</v>
      </c>
    </row>
    <row r="8930" spans="1:4" x14ac:dyDescent="0.25">
      <c r="A8930" t="s">
        <v>2795</v>
      </c>
      <c r="B8930" t="s">
        <v>16837</v>
      </c>
      <c r="D8930" t="s">
        <v>2794</v>
      </c>
    </row>
    <row r="8931" spans="1:4" x14ac:dyDescent="0.25">
      <c r="A8931" t="s">
        <v>10553</v>
      </c>
      <c r="B8931" t="s">
        <v>16837</v>
      </c>
      <c r="D8931" t="s">
        <v>10552</v>
      </c>
    </row>
    <row r="8932" spans="1:4" x14ac:dyDescent="0.25">
      <c r="A8932" t="s">
        <v>1518</v>
      </c>
      <c r="B8932" t="s">
        <v>16837</v>
      </c>
      <c r="D8932" t="s">
        <v>1517</v>
      </c>
    </row>
    <row r="8933" spans="1:4" x14ac:dyDescent="0.25">
      <c r="A8933" t="s">
        <v>16759</v>
      </c>
      <c r="B8933" t="s">
        <v>16837</v>
      </c>
      <c r="D8933" t="e">
        <v>#N/A</v>
      </c>
    </row>
    <row r="8934" spans="1:4" x14ac:dyDescent="0.25">
      <c r="A8934" t="s">
        <v>4824</v>
      </c>
      <c r="B8934" t="s">
        <v>16837</v>
      </c>
      <c r="D8934" t="s">
        <v>4823</v>
      </c>
    </row>
    <row r="8935" spans="1:4" x14ac:dyDescent="0.25">
      <c r="A8935" t="s">
        <v>4834</v>
      </c>
      <c r="B8935" t="s">
        <v>16837</v>
      </c>
      <c r="D8935" t="s">
        <v>4833</v>
      </c>
    </row>
    <row r="8936" spans="1:4" x14ac:dyDescent="0.25">
      <c r="A8936" t="s">
        <v>11365</v>
      </c>
      <c r="B8936" t="s">
        <v>16837</v>
      </c>
      <c r="D8936" t="s">
        <v>11364</v>
      </c>
    </row>
    <row r="8937" spans="1:4" x14ac:dyDescent="0.25">
      <c r="A8937" t="s">
        <v>5780</v>
      </c>
      <c r="B8937" t="s">
        <v>16837</v>
      </c>
      <c r="D8937" t="s">
        <v>5779</v>
      </c>
    </row>
    <row r="8938" spans="1:4" x14ac:dyDescent="0.25">
      <c r="A8938" t="s">
        <v>11204</v>
      </c>
      <c r="B8938" t="s">
        <v>16837</v>
      </c>
      <c r="D8938" t="s">
        <v>11203</v>
      </c>
    </row>
    <row r="8939" spans="1:4" x14ac:dyDescent="0.25">
      <c r="A8939" t="s">
        <v>16760</v>
      </c>
      <c r="B8939" t="s">
        <v>16837</v>
      </c>
      <c r="D8939" t="e">
        <v>#N/A</v>
      </c>
    </row>
    <row r="8940" spans="1:4" x14ac:dyDescent="0.25">
      <c r="A8940" t="s">
        <v>16390</v>
      </c>
      <c r="B8940" t="s">
        <v>16837</v>
      </c>
      <c r="D8940" t="s">
        <v>16389</v>
      </c>
    </row>
    <row r="8941" spans="1:4" x14ac:dyDescent="0.25">
      <c r="A8941" t="s">
        <v>16761</v>
      </c>
      <c r="B8941" t="s">
        <v>16837</v>
      </c>
      <c r="D8941" t="e">
        <v>#N/A</v>
      </c>
    </row>
    <row r="8942" spans="1:4" x14ac:dyDescent="0.25">
      <c r="A8942" t="s">
        <v>16762</v>
      </c>
      <c r="B8942" t="s">
        <v>16837</v>
      </c>
      <c r="D8942" t="e">
        <v>#N/A</v>
      </c>
    </row>
    <row r="8943" spans="1:4" x14ac:dyDescent="0.25">
      <c r="A8943" t="s">
        <v>14842</v>
      </c>
      <c r="B8943" t="s">
        <v>16837</v>
      </c>
      <c r="D8943" t="s">
        <v>14841</v>
      </c>
    </row>
    <row r="8944" spans="1:4" x14ac:dyDescent="0.25">
      <c r="A8944" t="s">
        <v>16291</v>
      </c>
      <c r="B8944" t="s">
        <v>16837</v>
      </c>
      <c r="D8944" t="s">
        <v>16290</v>
      </c>
    </row>
    <row r="8945" spans="1:4" x14ac:dyDescent="0.25">
      <c r="A8945" t="s">
        <v>9726</v>
      </c>
      <c r="B8945" t="s">
        <v>16837</v>
      </c>
      <c r="D8945" t="s">
        <v>9725</v>
      </c>
    </row>
    <row r="8946" spans="1:4" x14ac:dyDescent="0.25">
      <c r="A8946" t="s">
        <v>12693</v>
      </c>
      <c r="B8946" t="s">
        <v>16837</v>
      </c>
      <c r="D8946" t="s">
        <v>12692</v>
      </c>
    </row>
    <row r="8947" spans="1:4" x14ac:dyDescent="0.25">
      <c r="A8947" t="s">
        <v>1740</v>
      </c>
      <c r="B8947" t="s">
        <v>16837</v>
      </c>
      <c r="D8947" t="s">
        <v>1739</v>
      </c>
    </row>
    <row r="8948" spans="1:4" x14ac:dyDescent="0.25">
      <c r="A8948" t="s">
        <v>3683</v>
      </c>
      <c r="B8948" t="s">
        <v>16837</v>
      </c>
      <c r="D8948" t="s">
        <v>3682</v>
      </c>
    </row>
    <row r="8949" spans="1:4" x14ac:dyDescent="0.25">
      <c r="A8949" t="s">
        <v>14762</v>
      </c>
      <c r="B8949" t="s">
        <v>16837</v>
      </c>
      <c r="D8949" t="s">
        <v>14761</v>
      </c>
    </row>
    <row r="8950" spans="1:4" x14ac:dyDescent="0.25">
      <c r="A8950" t="s">
        <v>6448</v>
      </c>
      <c r="B8950" t="s">
        <v>16837</v>
      </c>
      <c r="D8950" t="s">
        <v>6447</v>
      </c>
    </row>
    <row r="8951" spans="1:4" x14ac:dyDescent="0.25">
      <c r="A8951" t="s">
        <v>11619</v>
      </c>
      <c r="B8951" t="s">
        <v>16837</v>
      </c>
      <c r="D8951" t="s">
        <v>11618</v>
      </c>
    </row>
    <row r="8952" spans="1:4" x14ac:dyDescent="0.25">
      <c r="A8952" t="s">
        <v>16763</v>
      </c>
      <c r="B8952" t="s">
        <v>16837</v>
      </c>
      <c r="D8952" t="e">
        <v>#N/A</v>
      </c>
    </row>
    <row r="8953" spans="1:4" x14ac:dyDescent="0.25">
      <c r="A8953" t="s">
        <v>6667</v>
      </c>
      <c r="B8953" t="s">
        <v>16837</v>
      </c>
      <c r="D8953" t="s">
        <v>6666</v>
      </c>
    </row>
    <row r="8954" spans="1:4" x14ac:dyDescent="0.25">
      <c r="A8954" t="s">
        <v>15132</v>
      </c>
      <c r="B8954" t="s">
        <v>16837</v>
      </c>
      <c r="D8954" t="s">
        <v>15131</v>
      </c>
    </row>
    <row r="8955" spans="1:4" x14ac:dyDescent="0.25">
      <c r="A8955" t="s">
        <v>8280</v>
      </c>
      <c r="B8955" t="s">
        <v>16837</v>
      </c>
      <c r="D8955" t="s">
        <v>8279</v>
      </c>
    </row>
    <row r="8956" spans="1:4" x14ac:dyDescent="0.25">
      <c r="A8956" t="s">
        <v>16764</v>
      </c>
      <c r="B8956" t="s">
        <v>16837</v>
      </c>
      <c r="D8956" t="e">
        <v>#N/A</v>
      </c>
    </row>
    <row r="8957" spans="1:4" x14ac:dyDescent="0.25">
      <c r="A8957" t="s">
        <v>13044</v>
      </c>
      <c r="B8957" t="s">
        <v>16837</v>
      </c>
      <c r="D8957" t="s">
        <v>13043</v>
      </c>
    </row>
    <row r="8958" spans="1:4" x14ac:dyDescent="0.25">
      <c r="A8958" t="s">
        <v>7144</v>
      </c>
      <c r="B8958" t="s">
        <v>16837</v>
      </c>
      <c r="D8958" t="s">
        <v>7143</v>
      </c>
    </row>
    <row r="8959" spans="1:4" x14ac:dyDescent="0.25">
      <c r="A8959" t="s">
        <v>3297</v>
      </c>
      <c r="B8959" t="s">
        <v>16837</v>
      </c>
      <c r="D8959" t="s">
        <v>3296</v>
      </c>
    </row>
    <row r="8960" spans="1:4" x14ac:dyDescent="0.25">
      <c r="A8960" t="s">
        <v>16765</v>
      </c>
      <c r="B8960" t="s">
        <v>16837</v>
      </c>
      <c r="D8960" t="e">
        <v>#N/A</v>
      </c>
    </row>
    <row r="8961" spans="1:4" x14ac:dyDescent="0.25">
      <c r="A8961" t="s">
        <v>16766</v>
      </c>
      <c r="B8961" t="s">
        <v>16837</v>
      </c>
      <c r="D8961" t="e">
        <v>#N/A</v>
      </c>
    </row>
    <row r="8962" spans="1:4" x14ac:dyDescent="0.25">
      <c r="A8962" t="s">
        <v>14334</v>
      </c>
      <c r="B8962" t="s">
        <v>16837</v>
      </c>
      <c r="C8962" t="s">
        <v>12</v>
      </c>
      <c r="D8962" t="s">
        <v>14333</v>
      </c>
    </row>
    <row r="8963" spans="1:4" x14ac:dyDescent="0.25">
      <c r="A8963" t="s">
        <v>9522</v>
      </c>
      <c r="B8963" t="s">
        <v>16837</v>
      </c>
      <c r="D8963" t="s">
        <v>9521</v>
      </c>
    </row>
    <row r="8964" spans="1:4" x14ac:dyDescent="0.25">
      <c r="A8964" t="s">
        <v>11345</v>
      </c>
      <c r="B8964" t="s">
        <v>16837</v>
      </c>
      <c r="D8964" t="s">
        <v>11344</v>
      </c>
    </row>
    <row r="8965" spans="1:4" x14ac:dyDescent="0.25">
      <c r="A8965" t="s">
        <v>16767</v>
      </c>
      <c r="B8965" t="s">
        <v>16837</v>
      </c>
      <c r="D8965" t="e">
        <v>#N/A</v>
      </c>
    </row>
    <row r="8966" spans="1:4" x14ac:dyDescent="0.25">
      <c r="A8966" t="s">
        <v>16768</v>
      </c>
      <c r="B8966" t="s">
        <v>16837</v>
      </c>
      <c r="D8966" t="e">
        <v>#N/A</v>
      </c>
    </row>
    <row r="8967" spans="1:4" x14ac:dyDescent="0.25">
      <c r="A8967" t="s">
        <v>7356</v>
      </c>
      <c r="B8967" t="s">
        <v>16837</v>
      </c>
      <c r="C8967" t="s">
        <v>12</v>
      </c>
      <c r="D8967" t="s">
        <v>7355</v>
      </c>
    </row>
    <row r="8968" spans="1:4" x14ac:dyDescent="0.25">
      <c r="A8968" t="s">
        <v>2707</v>
      </c>
      <c r="B8968" t="s">
        <v>16837</v>
      </c>
      <c r="C8968" t="s">
        <v>22</v>
      </c>
      <c r="D8968" t="s">
        <v>2706</v>
      </c>
    </row>
    <row r="8969" spans="1:4" x14ac:dyDescent="0.25">
      <c r="A8969" t="s">
        <v>9504</v>
      </c>
      <c r="B8969" t="s">
        <v>16837</v>
      </c>
      <c r="D8969" t="s">
        <v>9503</v>
      </c>
    </row>
    <row r="8970" spans="1:4" x14ac:dyDescent="0.25">
      <c r="A8970" t="s">
        <v>15913</v>
      </c>
      <c r="B8970" t="s">
        <v>16837</v>
      </c>
      <c r="D8970" t="s">
        <v>15912</v>
      </c>
    </row>
    <row r="8971" spans="1:4" x14ac:dyDescent="0.25">
      <c r="A8971" t="s">
        <v>2215</v>
      </c>
      <c r="B8971" t="s">
        <v>16837</v>
      </c>
      <c r="D8971" t="s">
        <v>2214</v>
      </c>
    </row>
    <row r="8972" spans="1:4" x14ac:dyDescent="0.25">
      <c r="A8972" t="s">
        <v>11743</v>
      </c>
      <c r="B8972" t="s">
        <v>16837</v>
      </c>
      <c r="C8972" t="s">
        <v>12</v>
      </c>
      <c r="D8972" t="s">
        <v>11742</v>
      </c>
    </row>
    <row r="8973" spans="1:4" x14ac:dyDescent="0.25">
      <c r="A8973" t="s">
        <v>16043</v>
      </c>
      <c r="B8973" t="s">
        <v>16837</v>
      </c>
      <c r="C8973" t="s">
        <v>12</v>
      </c>
      <c r="D8973" t="s">
        <v>16042</v>
      </c>
    </row>
    <row r="8974" spans="1:4" x14ac:dyDescent="0.25">
      <c r="A8974" t="s">
        <v>11146</v>
      </c>
      <c r="B8974" t="s">
        <v>16837</v>
      </c>
      <c r="D8974" t="s">
        <v>11145</v>
      </c>
    </row>
    <row r="8975" spans="1:4" x14ac:dyDescent="0.25">
      <c r="A8975" t="s">
        <v>4239</v>
      </c>
      <c r="B8975" t="s">
        <v>16837</v>
      </c>
      <c r="C8975" t="s">
        <v>43</v>
      </c>
      <c r="D8975" t="s">
        <v>4220</v>
      </c>
    </row>
    <row r="8976" spans="1:4" x14ac:dyDescent="0.25">
      <c r="A8976" t="s">
        <v>1748</v>
      </c>
      <c r="B8976" t="s">
        <v>16837</v>
      </c>
      <c r="D8976" t="s">
        <v>1747</v>
      </c>
    </row>
    <row r="8977" spans="1:4" x14ac:dyDescent="0.25">
      <c r="A8977" t="s">
        <v>15497</v>
      </c>
      <c r="B8977" t="s">
        <v>16837</v>
      </c>
      <c r="D8977" t="s">
        <v>15496</v>
      </c>
    </row>
    <row r="8978" spans="1:4" x14ac:dyDescent="0.25">
      <c r="A8978" t="s">
        <v>4581</v>
      </c>
      <c r="B8978" t="s">
        <v>16837</v>
      </c>
      <c r="C8978" t="s">
        <v>22</v>
      </c>
      <c r="D8978" t="s">
        <v>4580</v>
      </c>
    </row>
    <row r="8979" spans="1:4" x14ac:dyDescent="0.25">
      <c r="A8979" t="s">
        <v>13991</v>
      </c>
      <c r="B8979" t="s">
        <v>16837</v>
      </c>
      <c r="C8979" t="s">
        <v>12</v>
      </c>
      <c r="D8979" t="s">
        <v>13990</v>
      </c>
    </row>
    <row r="8980" spans="1:4" x14ac:dyDescent="0.25">
      <c r="A8980" t="s">
        <v>5768</v>
      </c>
      <c r="B8980" t="s">
        <v>16837</v>
      </c>
      <c r="C8980" t="s">
        <v>12</v>
      </c>
      <c r="D8980" t="s">
        <v>5767</v>
      </c>
    </row>
    <row r="8981" spans="1:4" x14ac:dyDescent="0.25">
      <c r="A8981" t="s">
        <v>7907</v>
      </c>
      <c r="B8981" t="s">
        <v>16837</v>
      </c>
      <c r="D8981" t="s">
        <v>7906</v>
      </c>
    </row>
    <row r="8982" spans="1:4" x14ac:dyDescent="0.25">
      <c r="A8982" t="s">
        <v>14710</v>
      </c>
      <c r="B8982" t="s">
        <v>16837</v>
      </c>
      <c r="C8982" t="s">
        <v>12</v>
      </c>
      <c r="D8982" t="s">
        <v>14709</v>
      </c>
    </row>
    <row r="8983" spans="1:4" x14ac:dyDescent="0.25">
      <c r="A8983" t="s">
        <v>5356</v>
      </c>
      <c r="B8983" t="s">
        <v>16837</v>
      </c>
      <c r="D8983" t="s">
        <v>5355</v>
      </c>
    </row>
    <row r="8984" spans="1:4" x14ac:dyDescent="0.25">
      <c r="A8984" t="s">
        <v>2627</v>
      </c>
      <c r="B8984" t="s">
        <v>16837</v>
      </c>
      <c r="C8984" t="s">
        <v>12</v>
      </c>
      <c r="D8984" t="s">
        <v>2626</v>
      </c>
    </row>
    <row r="8985" spans="1:4" x14ac:dyDescent="0.25">
      <c r="A8985" t="s">
        <v>1185</v>
      </c>
      <c r="B8985" t="s">
        <v>16837</v>
      </c>
      <c r="D8985" t="s">
        <v>1184</v>
      </c>
    </row>
    <row r="8986" spans="1:4" x14ac:dyDescent="0.25">
      <c r="A8986" t="s">
        <v>2153</v>
      </c>
      <c r="B8986" t="s">
        <v>16837</v>
      </c>
      <c r="D8986" t="s">
        <v>2152</v>
      </c>
    </row>
    <row r="8987" spans="1:4" x14ac:dyDescent="0.25">
      <c r="A8987" t="s">
        <v>3256</v>
      </c>
      <c r="B8987" t="s">
        <v>16837</v>
      </c>
      <c r="C8987" t="s">
        <v>12</v>
      </c>
      <c r="D8987" t="s">
        <v>3255</v>
      </c>
    </row>
    <row r="8988" spans="1:4" x14ac:dyDescent="0.25">
      <c r="A8988" t="s">
        <v>1562</v>
      </c>
      <c r="B8988" t="s">
        <v>16837</v>
      </c>
      <c r="D8988" t="s">
        <v>1561</v>
      </c>
    </row>
    <row r="8989" spans="1:4" x14ac:dyDescent="0.25">
      <c r="A8989" t="s">
        <v>3802</v>
      </c>
      <c r="B8989" t="s">
        <v>16837</v>
      </c>
      <c r="C8989" t="s">
        <v>12</v>
      </c>
      <c r="D8989" t="s">
        <v>3801</v>
      </c>
    </row>
    <row r="8990" spans="1:4" x14ac:dyDescent="0.25">
      <c r="A8990" t="s">
        <v>13206</v>
      </c>
      <c r="B8990" t="s">
        <v>16837</v>
      </c>
      <c r="C8990" t="s">
        <v>12</v>
      </c>
      <c r="D8990" t="s">
        <v>13205</v>
      </c>
    </row>
    <row r="8991" spans="1:4" x14ac:dyDescent="0.25">
      <c r="A8991" t="s">
        <v>9108</v>
      </c>
      <c r="B8991" t="s">
        <v>16837</v>
      </c>
      <c r="C8991" t="s">
        <v>22</v>
      </c>
      <c r="D8991" t="s">
        <v>9107</v>
      </c>
    </row>
    <row r="8992" spans="1:4" x14ac:dyDescent="0.25">
      <c r="A8992" t="s">
        <v>10682</v>
      </c>
      <c r="B8992" t="s">
        <v>16837</v>
      </c>
      <c r="C8992" t="s">
        <v>12</v>
      </c>
      <c r="D8992" t="s">
        <v>10681</v>
      </c>
    </row>
    <row r="8993" spans="1:4" x14ac:dyDescent="0.25">
      <c r="A8993" t="s">
        <v>12631</v>
      </c>
      <c r="B8993" t="s">
        <v>16837</v>
      </c>
      <c r="D8993" t="s">
        <v>12630</v>
      </c>
    </row>
    <row r="8994" spans="1:4" x14ac:dyDescent="0.25">
      <c r="A8994" t="s">
        <v>418</v>
      </c>
      <c r="B8994" t="s">
        <v>16837</v>
      </c>
      <c r="D8994" t="s">
        <v>417</v>
      </c>
    </row>
    <row r="8995" spans="1:4" x14ac:dyDescent="0.25">
      <c r="A8995" t="s">
        <v>8870</v>
      </c>
      <c r="B8995" t="s">
        <v>16837</v>
      </c>
      <c r="C8995" t="s">
        <v>12</v>
      </c>
      <c r="D8995" t="s">
        <v>8869</v>
      </c>
    </row>
    <row r="8996" spans="1:4" x14ac:dyDescent="0.25">
      <c r="A8996" t="s">
        <v>14159</v>
      </c>
      <c r="B8996" t="s">
        <v>16837</v>
      </c>
      <c r="C8996" t="s">
        <v>22</v>
      </c>
      <c r="D8996" t="s">
        <v>14158</v>
      </c>
    </row>
    <row r="8997" spans="1:4" x14ac:dyDescent="0.25">
      <c r="A8997" t="s">
        <v>2025</v>
      </c>
      <c r="B8997" t="s">
        <v>16837</v>
      </c>
      <c r="D8997" t="s">
        <v>2024</v>
      </c>
    </row>
    <row r="8998" spans="1:4" x14ac:dyDescent="0.25">
      <c r="A8998" t="s">
        <v>7348</v>
      </c>
      <c r="B8998" t="s">
        <v>16837</v>
      </c>
      <c r="D8998" t="s">
        <v>7347</v>
      </c>
    </row>
    <row r="8999" spans="1:4" x14ac:dyDescent="0.25">
      <c r="A8999" t="s">
        <v>1068</v>
      </c>
      <c r="B8999" t="s">
        <v>16837</v>
      </c>
      <c r="D8999" t="s">
        <v>1067</v>
      </c>
    </row>
    <row r="9000" spans="1:4" x14ac:dyDescent="0.25">
      <c r="A9000" t="s">
        <v>1558</v>
      </c>
      <c r="B9000" t="s">
        <v>16837</v>
      </c>
      <c r="C9000" t="s">
        <v>22</v>
      </c>
      <c r="D9000" t="s">
        <v>1557</v>
      </c>
    </row>
    <row r="9001" spans="1:4" x14ac:dyDescent="0.25">
      <c r="A9001" t="s">
        <v>11127</v>
      </c>
      <c r="B9001" t="s">
        <v>16837</v>
      </c>
      <c r="D9001" t="s">
        <v>11126</v>
      </c>
    </row>
    <row r="9002" spans="1:4" x14ac:dyDescent="0.25">
      <c r="A9002" t="s">
        <v>3303</v>
      </c>
      <c r="B9002" t="s">
        <v>16837</v>
      </c>
      <c r="C9002" t="s">
        <v>22</v>
      </c>
      <c r="D9002" t="s">
        <v>3302</v>
      </c>
    </row>
    <row r="9003" spans="1:4" x14ac:dyDescent="0.25">
      <c r="A9003" t="s">
        <v>11894</v>
      </c>
      <c r="B9003" t="s">
        <v>16837</v>
      </c>
      <c r="C9003" t="s">
        <v>22</v>
      </c>
      <c r="D9003" t="s">
        <v>11893</v>
      </c>
    </row>
    <row r="9004" spans="1:4" x14ac:dyDescent="0.25">
      <c r="A9004" t="s">
        <v>14220</v>
      </c>
      <c r="B9004" t="s">
        <v>16837</v>
      </c>
      <c r="C9004" t="s">
        <v>12</v>
      </c>
      <c r="D9004" t="s">
        <v>14219</v>
      </c>
    </row>
    <row r="9005" spans="1:4" x14ac:dyDescent="0.25">
      <c r="A9005" t="s">
        <v>9082</v>
      </c>
      <c r="B9005" t="s">
        <v>16837</v>
      </c>
      <c r="D9005" t="s">
        <v>9081</v>
      </c>
    </row>
    <row r="9006" spans="1:4" x14ac:dyDescent="0.25">
      <c r="A9006" t="s">
        <v>13881</v>
      </c>
      <c r="B9006" t="s">
        <v>16837</v>
      </c>
      <c r="C9006" t="s">
        <v>22</v>
      </c>
      <c r="D9006" t="s">
        <v>13880</v>
      </c>
    </row>
    <row r="9007" spans="1:4" x14ac:dyDescent="0.25">
      <c r="A9007" t="s">
        <v>16769</v>
      </c>
      <c r="B9007" t="s">
        <v>16837</v>
      </c>
      <c r="D9007" t="e">
        <v>#N/A</v>
      </c>
    </row>
    <row r="9008" spans="1:4" x14ac:dyDescent="0.25">
      <c r="A9008" t="s">
        <v>11045</v>
      </c>
      <c r="B9008" t="s">
        <v>16837</v>
      </c>
      <c r="C9008" t="s">
        <v>22</v>
      </c>
      <c r="D9008" t="s">
        <v>11044</v>
      </c>
    </row>
    <row r="9009" spans="1:4" x14ac:dyDescent="0.25">
      <c r="A9009" t="s">
        <v>3888</v>
      </c>
      <c r="B9009" t="s">
        <v>16837</v>
      </c>
      <c r="C9009" t="s">
        <v>12</v>
      </c>
      <c r="D9009" t="s">
        <v>3874</v>
      </c>
    </row>
    <row r="9010" spans="1:4" x14ac:dyDescent="0.25">
      <c r="A9010" t="s">
        <v>2824</v>
      </c>
      <c r="B9010" t="s">
        <v>16837</v>
      </c>
      <c r="C9010" t="s">
        <v>12</v>
      </c>
      <c r="D9010" t="s">
        <v>2823</v>
      </c>
    </row>
    <row r="9011" spans="1:4" x14ac:dyDescent="0.25">
      <c r="A9011" t="s">
        <v>12508</v>
      </c>
      <c r="B9011" t="s">
        <v>16837</v>
      </c>
      <c r="D9011" t="s">
        <v>12507</v>
      </c>
    </row>
    <row r="9012" spans="1:4" x14ac:dyDescent="0.25">
      <c r="A9012" t="s">
        <v>3147</v>
      </c>
      <c r="B9012" t="s">
        <v>16837</v>
      </c>
      <c r="C9012" t="s">
        <v>22</v>
      </c>
      <c r="D9012" t="s">
        <v>3146</v>
      </c>
    </row>
    <row r="9013" spans="1:4" x14ac:dyDescent="0.25">
      <c r="A9013" t="s">
        <v>7946</v>
      </c>
      <c r="B9013" t="s">
        <v>16837</v>
      </c>
      <c r="C9013" t="s">
        <v>43</v>
      </c>
      <c r="D9013" t="s">
        <v>7945</v>
      </c>
    </row>
    <row r="9014" spans="1:4" x14ac:dyDescent="0.25">
      <c r="A9014" t="s">
        <v>13837</v>
      </c>
      <c r="B9014" t="s">
        <v>16837</v>
      </c>
      <c r="C9014" t="s">
        <v>22</v>
      </c>
      <c r="D9014" t="s">
        <v>13836</v>
      </c>
    </row>
    <row r="9015" spans="1:4" x14ac:dyDescent="0.25">
      <c r="A9015" t="s">
        <v>13903</v>
      </c>
      <c r="B9015" t="s">
        <v>16837</v>
      </c>
      <c r="C9015" t="s">
        <v>12</v>
      </c>
      <c r="D9015" t="s">
        <v>13902</v>
      </c>
    </row>
    <row r="9016" spans="1:4" x14ac:dyDescent="0.25">
      <c r="A9016" t="s">
        <v>5203</v>
      </c>
      <c r="B9016" t="s">
        <v>16837</v>
      </c>
      <c r="D9016" t="s">
        <v>5202</v>
      </c>
    </row>
    <row r="9017" spans="1:4" x14ac:dyDescent="0.25">
      <c r="A9017" t="s">
        <v>12442</v>
      </c>
      <c r="B9017" t="s">
        <v>16837</v>
      </c>
      <c r="C9017" t="s">
        <v>22</v>
      </c>
      <c r="D9017" t="s">
        <v>12441</v>
      </c>
    </row>
    <row r="9018" spans="1:4" x14ac:dyDescent="0.25">
      <c r="A9018" t="s">
        <v>10253</v>
      </c>
      <c r="B9018" t="s">
        <v>16837</v>
      </c>
      <c r="C9018" t="s">
        <v>22</v>
      </c>
      <c r="D9018" t="s">
        <v>10252</v>
      </c>
    </row>
    <row r="9019" spans="1:4" x14ac:dyDescent="0.25">
      <c r="A9019" t="s">
        <v>1333</v>
      </c>
      <c r="B9019" t="s">
        <v>16837</v>
      </c>
      <c r="D9019" t="s">
        <v>1332</v>
      </c>
    </row>
    <row r="9020" spans="1:4" x14ac:dyDescent="0.25">
      <c r="A9020" t="s">
        <v>12743</v>
      </c>
      <c r="B9020" t="s">
        <v>16837</v>
      </c>
      <c r="C9020" t="s">
        <v>12</v>
      </c>
      <c r="D9020" t="s">
        <v>12742</v>
      </c>
    </row>
    <row r="9021" spans="1:4" x14ac:dyDescent="0.25">
      <c r="A9021" t="s">
        <v>10700</v>
      </c>
      <c r="B9021" t="s">
        <v>16837</v>
      </c>
      <c r="D9021" t="s">
        <v>10699</v>
      </c>
    </row>
    <row r="9022" spans="1:4" x14ac:dyDescent="0.25">
      <c r="A9022" t="s">
        <v>12251</v>
      </c>
      <c r="B9022" t="s">
        <v>16837</v>
      </c>
      <c r="D9022" t="s">
        <v>12250</v>
      </c>
    </row>
    <row r="9023" spans="1:4" x14ac:dyDescent="0.25">
      <c r="A9023" t="s">
        <v>14984</v>
      </c>
      <c r="B9023" t="s">
        <v>16837</v>
      </c>
      <c r="D9023" t="s">
        <v>14983</v>
      </c>
    </row>
    <row r="9024" spans="1:4" x14ac:dyDescent="0.25">
      <c r="A9024" t="s">
        <v>996</v>
      </c>
      <c r="B9024" t="s">
        <v>16837</v>
      </c>
      <c r="C9024" t="s">
        <v>43</v>
      </c>
      <c r="D9024" t="s">
        <v>995</v>
      </c>
    </row>
    <row r="9025" spans="1:4" x14ac:dyDescent="0.25">
      <c r="A9025" t="s">
        <v>6797</v>
      </c>
      <c r="B9025" t="s">
        <v>16837</v>
      </c>
      <c r="C9025" t="s">
        <v>22</v>
      </c>
      <c r="D9025" t="s">
        <v>6796</v>
      </c>
    </row>
    <row r="9026" spans="1:4" x14ac:dyDescent="0.25">
      <c r="A9026" t="s">
        <v>11097</v>
      </c>
      <c r="B9026" t="s">
        <v>16837</v>
      </c>
      <c r="D9026" t="s">
        <v>11096</v>
      </c>
    </row>
    <row r="9027" spans="1:4" x14ac:dyDescent="0.25">
      <c r="A9027" t="s">
        <v>11304</v>
      </c>
      <c r="B9027" t="s">
        <v>16837</v>
      </c>
      <c r="D9027" t="s">
        <v>11303</v>
      </c>
    </row>
    <row r="9028" spans="1:4" x14ac:dyDescent="0.25">
      <c r="A9028" t="s">
        <v>11883</v>
      </c>
      <c r="B9028" t="s">
        <v>16837</v>
      </c>
      <c r="D9028" t="s">
        <v>11882</v>
      </c>
    </row>
    <row r="9029" spans="1:4" x14ac:dyDescent="0.25">
      <c r="A9029" t="s">
        <v>6880</v>
      </c>
      <c r="B9029" t="s">
        <v>16837</v>
      </c>
      <c r="C9029" t="s">
        <v>43</v>
      </c>
      <c r="D9029" t="s">
        <v>6879</v>
      </c>
    </row>
    <row r="9030" spans="1:4" x14ac:dyDescent="0.25">
      <c r="A9030" t="s">
        <v>9190</v>
      </c>
      <c r="B9030" t="s">
        <v>16837</v>
      </c>
      <c r="D9030" t="s">
        <v>9189</v>
      </c>
    </row>
    <row r="9031" spans="1:4" x14ac:dyDescent="0.25">
      <c r="A9031" t="s">
        <v>10944</v>
      </c>
      <c r="B9031" t="s">
        <v>16837</v>
      </c>
      <c r="C9031" t="s">
        <v>43</v>
      </c>
      <c r="D9031" t="s">
        <v>10943</v>
      </c>
    </row>
    <row r="9032" spans="1:4" x14ac:dyDescent="0.25">
      <c r="A9032" t="s">
        <v>14604</v>
      </c>
      <c r="B9032" t="s">
        <v>16837</v>
      </c>
      <c r="C9032" t="s">
        <v>43</v>
      </c>
      <c r="D9032" t="s">
        <v>14603</v>
      </c>
    </row>
    <row r="9033" spans="1:4" x14ac:dyDescent="0.25">
      <c r="A9033" t="s">
        <v>15824</v>
      </c>
      <c r="B9033" t="s">
        <v>16837</v>
      </c>
      <c r="C9033" t="s">
        <v>22</v>
      </c>
      <c r="D9033" t="s">
        <v>15823</v>
      </c>
    </row>
    <row r="9034" spans="1:4" x14ac:dyDescent="0.25">
      <c r="A9034" t="s">
        <v>7657</v>
      </c>
      <c r="B9034" t="s">
        <v>16837</v>
      </c>
      <c r="C9034" t="s">
        <v>12</v>
      </c>
      <c r="D9034" t="s">
        <v>7656</v>
      </c>
    </row>
    <row r="9035" spans="1:4" x14ac:dyDescent="0.25">
      <c r="A9035" t="s">
        <v>9990</v>
      </c>
      <c r="B9035" t="s">
        <v>16837</v>
      </c>
      <c r="C9035" t="s">
        <v>43</v>
      </c>
      <c r="D9035" t="s">
        <v>9989</v>
      </c>
    </row>
    <row r="9036" spans="1:4" x14ac:dyDescent="0.25">
      <c r="A9036" t="s">
        <v>5331</v>
      </c>
      <c r="B9036" t="s">
        <v>16837</v>
      </c>
      <c r="D9036" t="s">
        <v>5330</v>
      </c>
    </row>
    <row r="9037" spans="1:4" x14ac:dyDescent="0.25">
      <c r="A9037" t="s">
        <v>6693</v>
      </c>
      <c r="B9037" t="s">
        <v>16837</v>
      </c>
      <c r="C9037" t="s">
        <v>43</v>
      </c>
      <c r="D9037" t="s">
        <v>6692</v>
      </c>
    </row>
    <row r="9038" spans="1:4" x14ac:dyDescent="0.25">
      <c r="A9038" t="s">
        <v>16770</v>
      </c>
      <c r="B9038" t="s">
        <v>16837</v>
      </c>
      <c r="D9038" t="e">
        <v>#N/A</v>
      </c>
    </row>
    <row r="9039" spans="1:4" x14ac:dyDescent="0.25">
      <c r="A9039" t="s">
        <v>6470</v>
      </c>
      <c r="B9039" t="s">
        <v>16837</v>
      </c>
      <c r="C9039" t="s">
        <v>22</v>
      </c>
      <c r="D9039" t="s">
        <v>6469</v>
      </c>
    </row>
    <row r="9040" spans="1:4" x14ac:dyDescent="0.25">
      <c r="A9040" t="s">
        <v>16198</v>
      </c>
      <c r="B9040" t="s">
        <v>16837</v>
      </c>
      <c r="D9040" t="s">
        <v>16197</v>
      </c>
    </row>
    <row r="9041" spans="1:4" x14ac:dyDescent="0.25">
      <c r="A9041" t="s">
        <v>8603</v>
      </c>
      <c r="B9041" t="s">
        <v>16837</v>
      </c>
      <c r="D9041" t="s">
        <v>8602</v>
      </c>
    </row>
    <row r="9042" spans="1:4" x14ac:dyDescent="0.25">
      <c r="A9042" t="s">
        <v>6416</v>
      </c>
      <c r="B9042" t="s">
        <v>16837</v>
      </c>
      <c r="D9042" t="s">
        <v>6415</v>
      </c>
    </row>
    <row r="9043" spans="1:4" x14ac:dyDescent="0.25">
      <c r="A9043" t="s">
        <v>6263</v>
      </c>
      <c r="B9043" t="s">
        <v>16837</v>
      </c>
      <c r="C9043" t="s">
        <v>22</v>
      </c>
      <c r="D9043" t="s">
        <v>6262</v>
      </c>
    </row>
    <row r="9044" spans="1:4" x14ac:dyDescent="0.25">
      <c r="A9044" t="s">
        <v>11520</v>
      </c>
      <c r="B9044" t="s">
        <v>16837</v>
      </c>
      <c r="D9044" t="s">
        <v>11519</v>
      </c>
    </row>
    <row r="9045" spans="1:4" x14ac:dyDescent="0.25">
      <c r="A9045" t="s">
        <v>5852</v>
      </c>
      <c r="B9045" t="s">
        <v>16837</v>
      </c>
      <c r="C9045" t="s">
        <v>12</v>
      </c>
      <c r="D9045" t="s">
        <v>5851</v>
      </c>
    </row>
    <row r="9046" spans="1:4" x14ac:dyDescent="0.25">
      <c r="A9046" t="s">
        <v>4603</v>
      </c>
      <c r="B9046" t="s">
        <v>16837</v>
      </c>
      <c r="D9046" t="s">
        <v>4602</v>
      </c>
    </row>
    <row r="9047" spans="1:4" x14ac:dyDescent="0.25">
      <c r="A9047" t="s">
        <v>1492</v>
      </c>
      <c r="B9047" t="s">
        <v>16837</v>
      </c>
      <c r="C9047" t="s">
        <v>22</v>
      </c>
      <c r="D9047" t="s">
        <v>1491</v>
      </c>
    </row>
    <row r="9048" spans="1:4" x14ac:dyDescent="0.25">
      <c r="A9048" t="s">
        <v>4942</v>
      </c>
      <c r="B9048" t="s">
        <v>16837</v>
      </c>
      <c r="D9048" t="s">
        <v>4941</v>
      </c>
    </row>
    <row r="9049" spans="1:4" x14ac:dyDescent="0.25">
      <c r="A9049" t="s">
        <v>9347</v>
      </c>
      <c r="B9049" t="s">
        <v>16837</v>
      </c>
      <c r="C9049" t="s">
        <v>22</v>
      </c>
      <c r="D9049" t="s">
        <v>9338</v>
      </c>
    </row>
    <row r="9050" spans="1:4" x14ac:dyDescent="0.25">
      <c r="A9050" t="s">
        <v>14678</v>
      </c>
      <c r="B9050" t="s">
        <v>16837</v>
      </c>
      <c r="D9050" t="s">
        <v>14677</v>
      </c>
    </row>
    <row r="9051" spans="1:4" x14ac:dyDescent="0.25">
      <c r="A9051" t="s">
        <v>9762</v>
      </c>
      <c r="B9051" t="s">
        <v>16837</v>
      </c>
      <c r="D9051" t="s">
        <v>9761</v>
      </c>
    </row>
    <row r="9052" spans="1:4" x14ac:dyDescent="0.25">
      <c r="A9052" t="s">
        <v>11530</v>
      </c>
      <c r="B9052" t="s">
        <v>16837</v>
      </c>
      <c r="C9052" t="s">
        <v>22</v>
      </c>
      <c r="D9052" t="s">
        <v>11529</v>
      </c>
    </row>
    <row r="9053" spans="1:4" x14ac:dyDescent="0.25">
      <c r="A9053" t="s">
        <v>16771</v>
      </c>
      <c r="B9053" t="s">
        <v>16837</v>
      </c>
      <c r="D9053" t="e">
        <v>#N/A</v>
      </c>
    </row>
    <row r="9054" spans="1:4" x14ac:dyDescent="0.25">
      <c r="A9054" t="s">
        <v>12826</v>
      </c>
      <c r="B9054" t="s">
        <v>16837</v>
      </c>
      <c r="D9054" t="s">
        <v>12825</v>
      </c>
    </row>
    <row r="9055" spans="1:4" x14ac:dyDescent="0.25">
      <c r="A9055" t="s">
        <v>8535</v>
      </c>
      <c r="B9055" t="s">
        <v>16837</v>
      </c>
      <c r="D9055" t="s">
        <v>8534</v>
      </c>
    </row>
    <row r="9056" spans="1:4" x14ac:dyDescent="0.25">
      <c r="A9056" t="s">
        <v>2235</v>
      </c>
      <c r="B9056" t="s">
        <v>16837</v>
      </c>
      <c r="D9056" t="s">
        <v>2234</v>
      </c>
    </row>
    <row r="9057" spans="1:4" x14ac:dyDescent="0.25">
      <c r="A9057" t="s">
        <v>13967</v>
      </c>
      <c r="B9057" t="s">
        <v>16837</v>
      </c>
      <c r="C9057" t="s">
        <v>22</v>
      </c>
      <c r="D9057" t="s">
        <v>13966</v>
      </c>
    </row>
    <row r="9058" spans="1:4" x14ac:dyDescent="0.25">
      <c r="A9058" t="s">
        <v>10007</v>
      </c>
      <c r="B9058" t="s">
        <v>16837</v>
      </c>
      <c r="D9058" t="s">
        <v>9993</v>
      </c>
    </row>
    <row r="9059" spans="1:4" x14ac:dyDescent="0.25">
      <c r="A9059" t="s">
        <v>13263</v>
      </c>
      <c r="B9059" t="s">
        <v>16837</v>
      </c>
      <c r="D9059" t="s">
        <v>13262</v>
      </c>
    </row>
    <row r="9060" spans="1:4" x14ac:dyDescent="0.25">
      <c r="A9060" t="s">
        <v>2846</v>
      </c>
      <c r="B9060" t="s">
        <v>16837</v>
      </c>
      <c r="D9060" t="s">
        <v>2845</v>
      </c>
    </row>
    <row r="9061" spans="1:4" x14ac:dyDescent="0.25">
      <c r="A9061" t="s">
        <v>13003</v>
      </c>
      <c r="B9061" t="s">
        <v>16837</v>
      </c>
      <c r="D9061" t="s">
        <v>13002</v>
      </c>
    </row>
    <row r="9062" spans="1:4" x14ac:dyDescent="0.25">
      <c r="A9062" t="s">
        <v>8864</v>
      </c>
      <c r="B9062" t="s">
        <v>16837</v>
      </c>
      <c r="C9062" t="s">
        <v>22</v>
      </c>
      <c r="D9062" t="s">
        <v>8863</v>
      </c>
    </row>
    <row r="9063" spans="1:4" x14ac:dyDescent="0.25">
      <c r="A9063" t="s">
        <v>11383</v>
      </c>
      <c r="B9063" t="s">
        <v>16837</v>
      </c>
      <c r="D9063" t="s">
        <v>11382</v>
      </c>
    </row>
    <row r="9064" spans="1:4" x14ac:dyDescent="0.25">
      <c r="A9064" t="s">
        <v>6219</v>
      </c>
      <c r="B9064" t="s">
        <v>16837</v>
      </c>
      <c r="C9064" t="s">
        <v>43</v>
      </c>
      <c r="D9064" t="s">
        <v>6218</v>
      </c>
    </row>
    <row r="9065" spans="1:4" x14ac:dyDescent="0.25">
      <c r="A9065" t="s">
        <v>5932</v>
      </c>
      <c r="B9065" t="s">
        <v>16837</v>
      </c>
      <c r="C9065" t="s">
        <v>22</v>
      </c>
      <c r="D9065" t="s">
        <v>5931</v>
      </c>
    </row>
    <row r="9066" spans="1:4" x14ac:dyDescent="0.25">
      <c r="A9066" t="s">
        <v>2876</v>
      </c>
      <c r="B9066" t="s">
        <v>16837</v>
      </c>
      <c r="D9066" t="s">
        <v>2875</v>
      </c>
    </row>
    <row r="9067" spans="1:4" x14ac:dyDescent="0.25">
      <c r="A9067" t="s">
        <v>15945</v>
      </c>
      <c r="B9067" t="s">
        <v>16837</v>
      </c>
      <c r="C9067" t="s">
        <v>12</v>
      </c>
      <c r="D9067" t="s">
        <v>15944</v>
      </c>
    </row>
    <row r="9068" spans="1:4" x14ac:dyDescent="0.25">
      <c r="A9068" t="s">
        <v>16772</v>
      </c>
      <c r="B9068" t="s">
        <v>16837</v>
      </c>
      <c r="D9068" t="e">
        <v>#N/A</v>
      </c>
    </row>
    <row r="9069" spans="1:4" x14ac:dyDescent="0.25">
      <c r="A9069" t="s">
        <v>9321</v>
      </c>
      <c r="B9069" t="s">
        <v>16837</v>
      </c>
      <c r="C9069" t="s">
        <v>22</v>
      </c>
      <c r="D9069" t="s">
        <v>9320</v>
      </c>
    </row>
    <row r="9070" spans="1:4" x14ac:dyDescent="0.25">
      <c r="A9070" t="s">
        <v>13449</v>
      </c>
      <c r="B9070" t="s">
        <v>16837</v>
      </c>
      <c r="D9070" t="s">
        <v>13448</v>
      </c>
    </row>
    <row r="9071" spans="1:4" x14ac:dyDescent="0.25">
      <c r="A9071" t="s">
        <v>6237</v>
      </c>
      <c r="B9071" t="s">
        <v>16837</v>
      </c>
      <c r="C9071" t="s">
        <v>43</v>
      </c>
      <c r="D9071" t="s">
        <v>6236</v>
      </c>
    </row>
    <row r="9072" spans="1:4" x14ac:dyDescent="0.25">
      <c r="A9072" t="s">
        <v>1862</v>
      </c>
      <c r="B9072" t="s">
        <v>16837</v>
      </c>
      <c r="D9072" t="s">
        <v>1861</v>
      </c>
    </row>
    <row r="9073" spans="1:4" x14ac:dyDescent="0.25">
      <c r="A9073" t="s">
        <v>16329</v>
      </c>
      <c r="B9073" t="s">
        <v>16837</v>
      </c>
      <c r="D9073" t="s">
        <v>16328</v>
      </c>
    </row>
    <row r="9074" spans="1:4" x14ac:dyDescent="0.25">
      <c r="A9074" t="s">
        <v>10674</v>
      </c>
      <c r="B9074" t="s">
        <v>16837</v>
      </c>
      <c r="D9074" t="s">
        <v>10673</v>
      </c>
    </row>
    <row r="9075" spans="1:4" x14ac:dyDescent="0.25">
      <c r="A9075" t="s">
        <v>1726</v>
      </c>
      <c r="B9075" t="s">
        <v>16837</v>
      </c>
      <c r="D9075" t="s">
        <v>1725</v>
      </c>
    </row>
    <row r="9076" spans="1:4" x14ac:dyDescent="0.25">
      <c r="A9076" t="s">
        <v>16773</v>
      </c>
      <c r="B9076" t="s">
        <v>16837</v>
      </c>
      <c r="D9076" t="e">
        <v>#N/A</v>
      </c>
    </row>
    <row r="9077" spans="1:4" x14ac:dyDescent="0.25">
      <c r="A9077" t="s">
        <v>11158</v>
      </c>
      <c r="B9077" t="s">
        <v>16837</v>
      </c>
      <c r="D9077" t="s">
        <v>11157</v>
      </c>
    </row>
    <row r="9078" spans="1:4" x14ac:dyDescent="0.25">
      <c r="A9078" t="s">
        <v>9502</v>
      </c>
      <c r="B9078" t="s">
        <v>16837</v>
      </c>
      <c r="D9078" t="s">
        <v>9501</v>
      </c>
    </row>
    <row r="9079" spans="1:4" x14ac:dyDescent="0.25">
      <c r="A9079" t="s">
        <v>9309</v>
      </c>
      <c r="B9079" t="s">
        <v>16837</v>
      </c>
      <c r="D9079" t="s">
        <v>9308</v>
      </c>
    </row>
    <row r="9080" spans="1:4" x14ac:dyDescent="0.25">
      <c r="A9080" t="s">
        <v>15359</v>
      </c>
      <c r="B9080" t="s">
        <v>16837</v>
      </c>
      <c r="C9080" t="s">
        <v>12</v>
      </c>
      <c r="D9080" t="s">
        <v>15358</v>
      </c>
    </row>
    <row r="9081" spans="1:4" x14ac:dyDescent="0.25">
      <c r="A9081" t="s">
        <v>3334</v>
      </c>
      <c r="B9081" t="s">
        <v>16837</v>
      </c>
      <c r="C9081" t="s">
        <v>22</v>
      </c>
      <c r="D9081" t="s">
        <v>3333</v>
      </c>
    </row>
    <row r="9082" spans="1:4" x14ac:dyDescent="0.25">
      <c r="A9082" t="s">
        <v>16774</v>
      </c>
      <c r="B9082" t="s">
        <v>16837</v>
      </c>
      <c r="D9082" t="e">
        <v>#N/A</v>
      </c>
    </row>
    <row r="9083" spans="1:4" x14ac:dyDescent="0.25">
      <c r="A9083" t="s">
        <v>2089</v>
      </c>
      <c r="B9083" t="s">
        <v>16837</v>
      </c>
      <c r="D9083" t="s">
        <v>2088</v>
      </c>
    </row>
    <row r="9084" spans="1:4" x14ac:dyDescent="0.25">
      <c r="A9084" t="s">
        <v>3569</v>
      </c>
      <c r="B9084" t="s">
        <v>16837</v>
      </c>
      <c r="D9084" t="s">
        <v>3568</v>
      </c>
    </row>
    <row r="9085" spans="1:4" x14ac:dyDescent="0.25">
      <c r="A9085" t="s">
        <v>7970</v>
      </c>
      <c r="B9085" t="s">
        <v>16837</v>
      </c>
      <c r="D9085" t="s">
        <v>7969</v>
      </c>
    </row>
    <row r="9086" spans="1:4" x14ac:dyDescent="0.25">
      <c r="A9086" t="s">
        <v>1841</v>
      </c>
      <c r="B9086" t="s">
        <v>16837</v>
      </c>
      <c r="C9086" t="s">
        <v>22</v>
      </c>
      <c r="D9086" t="s">
        <v>1840</v>
      </c>
    </row>
    <row r="9087" spans="1:4" x14ac:dyDescent="0.25">
      <c r="A9087" t="s">
        <v>7294</v>
      </c>
      <c r="B9087" t="s">
        <v>16837</v>
      </c>
      <c r="D9087" t="s">
        <v>7293</v>
      </c>
    </row>
    <row r="9088" spans="1:4" x14ac:dyDescent="0.25">
      <c r="A9088" t="s">
        <v>2151</v>
      </c>
      <c r="B9088" t="s">
        <v>16837</v>
      </c>
      <c r="D9088" t="s">
        <v>2150</v>
      </c>
    </row>
    <row r="9089" spans="1:4" x14ac:dyDescent="0.25">
      <c r="A9089" t="s">
        <v>10024</v>
      </c>
      <c r="B9089" t="s">
        <v>16837</v>
      </c>
      <c r="D9089" t="s">
        <v>10023</v>
      </c>
    </row>
    <row r="9090" spans="1:4" x14ac:dyDescent="0.25">
      <c r="A9090" t="s">
        <v>15847</v>
      </c>
      <c r="B9090" t="s">
        <v>16837</v>
      </c>
      <c r="C9090" t="s">
        <v>22</v>
      </c>
      <c r="D9090" t="s">
        <v>15846</v>
      </c>
    </row>
    <row r="9091" spans="1:4" x14ac:dyDescent="0.25">
      <c r="A9091" t="s">
        <v>2771</v>
      </c>
      <c r="B9091" t="s">
        <v>16837</v>
      </c>
      <c r="C9091" t="s">
        <v>12</v>
      </c>
      <c r="D9091" t="s">
        <v>2770</v>
      </c>
    </row>
    <row r="9092" spans="1:4" x14ac:dyDescent="0.25">
      <c r="A9092" t="s">
        <v>10670</v>
      </c>
      <c r="B9092" t="s">
        <v>16837</v>
      </c>
      <c r="D9092" t="s">
        <v>10669</v>
      </c>
    </row>
    <row r="9093" spans="1:4" x14ac:dyDescent="0.25">
      <c r="A9093" t="s">
        <v>5756</v>
      </c>
      <c r="B9093" t="s">
        <v>16837</v>
      </c>
      <c r="D9093" t="s">
        <v>343</v>
      </c>
    </row>
    <row r="9094" spans="1:4" x14ac:dyDescent="0.25">
      <c r="A9094" t="s">
        <v>16775</v>
      </c>
      <c r="B9094" t="s">
        <v>16837</v>
      </c>
      <c r="D9094" t="e">
        <v>#N/A</v>
      </c>
    </row>
    <row r="9095" spans="1:4" x14ac:dyDescent="0.25">
      <c r="A9095" t="s">
        <v>2019</v>
      </c>
      <c r="B9095" t="s">
        <v>16837</v>
      </c>
      <c r="D9095" t="s">
        <v>2018</v>
      </c>
    </row>
    <row r="9096" spans="1:4" x14ac:dyDescent="0.25">
      <c r="A9096" t="s">
        <v>16776</v>
      </c>
      <c r="B9096" t="s">
        <v>16837</v>
      </c>
      <c r="D9096" t="e">
        <v>#N/A</v>
      </c>
    </row>
    <row r="9097" spans="1:4" x14ac:dyDescent="0.25">
      <c r="A9097" t="s">
        <v>420</v>
      </c>
      <c r="B9097" t="s">
        <v>16837</v>
      </c>
      <c r="D9097" t="s">
        <v>419</v>
      </c>
    </row>
    <row r="9098" spans="1:4" x14ac:dyDescent="0.25">
      <c r="A9098" t="s">
        <v>16777</v>
      </c>
      <c r="B9098" t="s">
        <v>16837</v>
      </c>
      <c r="D9098" t="e">
        <v>#N/A</v>
      </c>
    </row>
    <row r="9099" spans="1:4" x14ac:dyDescent="0.25">
      <c r="A9099" t="s">
        <v>15030</v>
      </c>
      <c r="B9099" t="s">
        <v>16837</v>
      </c>
      <c r="C9099" t="s">
        <v>12</v>
      </c>
      <c r="D9099" t="s">
        <v>15029</v>
      </c>
    </row>
    <row r="9100" spans="1:4" x14ac:dyDescent="0.25">
      <c r="A9100" t="s">
        <v>13666</v>
      </c>
      <c r="B9100" t="s">
        <v>16837</v>
      </c>
      <c r="C9100" t="s">
        <v>12</v>
      </c>
      <c r="D9100" t="s">
        <v>13665</v>
      </c>
    </row>
    <row r="9101" spans="1:4" x14ac:dyDescent="0.25">
      <c r="A9101" t="s">
        <v>16315</v>
      </c>
      <c r="B9101" t="s">
        <v>16837</v>
      </c>
      <c r="C9101" t="s">
        <v>43</v>
      </c>
      <c r="D9101" t="s">
        <v>16314</v>
      </c>
    </row>
    <row r="9102" spans="1:4" x14ac:dyDescent="0.25">
      <c r="A9102" t="s">
        <v>2667</v>
      </c>
      <c r="B9102" t="s">
        <v>16837</v>
      </c>
      <c r="D9102" t="s">
        <v>2666</v>
      </c>
    </row>
    <row r="9103" spans="1:4" x14ac:dyDescent="0.25">
      <c r="A9103" t="s">
        <v>2483</v>
      </c>
      <c r="B9103" t="s">
        <v>16837</v>
      </c>
      <c r="C9103" t="s">
        <v>12</v>
      </c>
      <c r="D9103" t="s">
        <v>2482</v>
      </c>
    </row>
    <row r="9104" spans="1:4" x14ac:dyDescent="0.25">
      <c r="A9104" t="s">
        <v>422</v>
      </c>
      <c r="B9104" t="s">
        <v>16837</v>
      </c>
      <c r="D9104" t="s">
        <v>421</v>
      </c>
    </row>
    <row r="9105" spans="1:4" x14ac:dyDescent="0.25">
      <c r="A9105" t="s">
        <v>2495</v>
      </c>
      <c r="B9105" t="s">
        <v>16837</v>
      </c>
      <c r="D9105" t="s">
        <v>2494</v>
      </c>
    </row>
    <row r="9106" spans="1:4" x14ac:dyDescent="0.25">
      <c r="A9106" t="s">
        <v>5482</v>
      </c>
      <c r="B9106" t="s">
        <v>16837</v>
      </c>
      <c r="C9106" t="s">
        <v>22</v>
      </c>
      <c r="D9106" t="s">
        <v>5481</v>
      </c>
    </row>
    <row r="9107" spans="1:4" x14ac:dyDescent="0.25">
      <c r="A9107" t="s">
        <v>16778</v>
      </c>
      <c r="B9107" t="s">
        <v>16837</v>
      </c>
      <c r="D9107" t="e">
        <v>#N/A</v>
      </c>
    </row>
    <row r="9108" spans="1:4" x14ac:dyDescent="0.25">
      <c r="A9108" t="s">
        <v>15569</v>
      </c>
      <c r="B9108" t="s">
        <v>16837</v>
      </c>
      <c r="D9108" t="s">
        <v>15568</v>
      </c>
    </row>
    <row r="9109" spans="1:4" x14ac:dyDescent="0.25">
      <c r="A9109" t="s">
        <v>1589</v>
      </c>
      <c r="B9109" t="s">
        <v>16837</v>
      </c>
      <c r="C9109" t="s">
        <v>22</v>
      </c>
      <c r="D9109" t="s">
        <v>1588</v>
      </c>
    </row>
    <row r="9110" spans="1:4" x14ac:dyDescent="0.25">
      <c r="A9110" t="s">
        <v>14254</v>
      </c>
      <c r="B9110" t="s">
        <v>16837</v>
      </c>
      <c r="D9110" t="s">
        <v>14253</v>
      </c>
    </row>
    <row r="9111" spans="1:4" x14ac:dyDescent="0.25">
      <c r="A9111" t="s">
        <v>7310</v>
      </c>
      <c r="B9111" t="s">
        <v>16837</v>
      </c>
      <c r="D9111" t="s">
        <v>7309</v>
      </c>
    </row>
    <row r="9112" spans="1:4" x14ac:dyDescent="0.25">
      <c r="A9112" t="s">
        <v>5486</v>
      </c>
      <c r="B9112" t="s">
        <v>16837</v>
      </c>
      <c r="C9112" t="s">
        <v>12</v>
      </c>
      <c r="D9112" t="s">
        <v>5485</v>
      </c>
    </row>
    <row r="9113" spans="1:4" x14ac:dyDescent="0.25">
      <c r="A9113" t="s">
        <v>12470</v>
      </c>
      <c r="B9113" t="s">
        <v>16837</v>
      </c>
      <c r="D9113" t="s">
        <v>12469</v>
      </c>
    </row>
    <row r="9114" spans="1:4" x14ac:dyDescent="0.25">
      <c r="A9114" t="s">
        <v>424</v>
      </c>
      <c r="B9114" t="s">
        <v>16837</v>
      </c>
      <c r="D9114" t="s">
        <v>423</v>
      </c>
    </row>
    <row r="9115" spans="1:4" x14ac:dyDescent="0.25">
      <c r="A9115" t="s">
        <v>11252</v>
      </c>
      <c r="B9115" t="s">
        <v>16837</v>
      </c>
      <c r="C9115" t="s">
        <v>12</v>
      </c>
      <c r="D9115" t="s">
        <v>11251</v>
      </c>
    </row>
    <row r="9116" spans="1:4" x14ac:dyDescent="0.25">
      <c r="A9116" t="s">
        <v>12735</v>
      </c>
      <c r="B9116" t="s">
        <v>16837</v>
      </c>
      <c r="C9116" t="s">
        <v>43</v>
      </c>
      <c r="D9116" t="s">
        <v>12734</v>
      </c>
    </row>
    <row r="9117" spans="1:4" x14ac:dyDescent="0.25">
      <c r="A9117" t="s">
        <v>10720</v>
      </c>
      <c r="B9117" t="s">
        <v>16837</v>
      </c>
      <c r="C9117" t="s">
        <v>12</v>
      </c>
      <c r="D9117" t="s">
        <v>10719</v>
      </c>
    </row>
    <row r="9118" spans="1:4" x14ac:dyDescent="0.25">
      <c r="A9118" t="s">
        <v>3919</v>
      </c>
      <c r="B9118" t="s">
        <v>16837</v>
      </c>
      <c r="C9118" t="s">
        <v>22</v>
      </c>
      <c r="D9118" t="s">
        <v>3918</v>
      </c>
    </row>
    <row r="9119" spans="1:4" x14ac:dyDescent="0.25">
      <c r="A9119" t="s">
        <v>11986</v>
      </c>
      <c r="B9119" t="s">
        <v>16837</v>
      </c>
      <c r="C9119" t="s">
        <v>12</v>
      </c>
      <c r="D9119" t="s">
        <v>11985</v>
      </c>
    </row>
    <row r="9120" spans="1:4" x14ac:dyDescent="0.25">
      <c r="A9120" t="s">
        <v>16503</v>
      </c>
      <c r="B9120" t="s">
        <v>16837</v>
      </c>
      <c r="C9120" t="s">
        <v>12</v>
      </c>
      <c r="D9120" t="s">
        <v>16502</v>
      </c>
    </row>
    <row r="9121" spans="1:4" x14ac:dyDescent="0.25">
      <c r="A9121" t="s">
        <v>10706</v>
      </c>
      <c r="B9121" t="s">
        <v>16837</v>
      </c>
      <c r="C9121" t="s">
        <v>22</v>
      </c>
      <c r="D9121" t="s">
        <v>10705</v>
      </c>
    </row>
    <row r="9122" spans="1:4" x14ac:dyDescent="0.25">
      <c r="A9122" t="s">
        <v>1890</v>
      </c>
      <c r="B9122" t="s">
        <v>16837</v>
      </c>
      <c r="C9122" t="s">
        <v>12</v>
      </c>
      <c r="D9122" t="s">
        <v>1889</v>
      </c>
    </row>
    <row r="9123" spans="1:4" x14ac:dyDescent="0.25">
      <c r="A9123" t="s">
        <v>15599</v>
      </c>
      <c r="B9123" t="s">
        <v>16837</v>
      </c>
      <c r="C9123" t="s">
        <v>22</v>
      </c>
      <c r="D9123" t="s">
        <v>15598</v>
      </c>
    </row>
    <row r="9124" spans="1:4" x14ac:dyDescent="0.25">
      <c r="A9124" t="s">
        <v>12739</v>
      </c>
      <c r="B9124" t="s">
        <v>16837</v>
      </c>
      <c r="D9124" t="s">
        <v>12738</v>
      </c>
    </row>
    <row r="9125" spans="1:4" x14ac:dyDescent="0.25">
      <c r="A9125" t="s">
        <v>4042</v>
      </c>
      <c r="B9125" t="s">
        <v>16837</v>
      </c>
      <c r="D9125" t="s">
        <v>4041</v>
      </c>
    </row>
    <row r="9126" spans="1:4" x14ac:dyDescent="0.25">
      <c r="A9126" t="s">
        <v>13093</v>
      </c>
      <c r="B9126" t="s">
        <v>16837</v>
      </c>
      <c r="D9126" t="s">
        <v>13092</v>
      </c>
    </row>
    <row r="9127" spans="1:4" x14ac:dyDescent="0.25">
      <c r="A9127" t="s">
        <v>10216</v>
      </c>
      <c r="B9127" t="s">
        <v>16837</v>
      </c>
      <c r="C9127" t="s">
        <v>22</v>
      </c>
      <c r="D9127" t="s">
        <v>10215</v>
      </c>
    </row>
    <row r="9128" spans="1:4" x14ac:dyDescent="0.25">
      <c r="A9128" t="s">
        <v>15206</v>
      </c>
      <c r="B9128" t="s">
        <v>16837</v>
      </c>
      <c r="D9128" t="s">
        <v>15205</v>
      </c>
    </row>
    <row r="9129" spans="1:4" x14ac:dyDescent="0.25">
      <c r="A9129" t="s">
        <v>12305</v>
      </c>
      <c r="B9129" t="s">
        <v>16837</v>
      </c>
      <c r="C9129" t="s">
        <v>22</v>
      </c>
      <c r="D9129" t="s">
        <v>419</v>
      </c>
    </row>
    <row r="9130" spans="1:4" x14ac:dyDescent="0.25">
      <c r="A9130" t="s">
        <v>426</v>
      </c>
      <c r="B9130" t="s">
        <v>16837</v>
      </c>
      <c r="D9130" t="s">
        <v>425</v>
      </c>
    </row>
    <row r="9131" spans="1:4" x14ac:dyDescent="0.25">
      <c r="A9131" t="s">
        <v>12229</v>
      </c>
      <c r="B9131" t="s">
        <v>16837</v>
      </c>
      <c r="C9131" t="s">
        <v>43</v>
      </c>
      <c r="D9131" t="s">
        <v>12221</v>
      </c>
    </row>
    <row r="9132" spans="1:4" x14ac:dyDescent="0.25">
      <c r="A9132" t="s">
        <v>9222</v>
      </c>
      <c r="B9132" t="s">
        <v>16837</v>
      </c>
      <c r="C9132" t="s">
        <v>22</v>
      </c>
      <c r="D9132" t="s">
        <v>9221</v>
      </c>
    </row>
    <row r="9133" spans="1:4" x14ac:dyDescent="0.25">
      <c r="A9133" t="s">
        <v>5004</v>
      </c>
      <c r="B9133" t="s">
        <v>16837</v>
      </c>
      <c r="C9133" t="s">
        <v>22</v>
      </c>
      <c r="D9133" t="s">
        <v>5003</v>
      </c>
    </row>
    <row r="9134" spans="1:4" x14ac:dyDescent="0.25">
      <c r="A9134" t="s">
        <v>1813</v>
      </c>
      <c r="B9134" t="s">
        <v>16837</v>
      </c>
      <c r="C9134" t="s">
        <v>22</v>
      </c>
      <c r="D9134" t="s">
        <v>1812</v>
      </c>
    </row>
    <row r="9135" spans="1:4" x14ac:dyDescent="0.25">
      <c r="A9135" t="s">
        <v>428</v>
      </c>
      <c r="B9135" t="s">
        <v>16837</v>
      </c>
      <c r="D9135" t="s">
        <v>427</v>
      </c>
    </row>
    <row r="9136" spans="1:4" x14ac:dyDescent="0.25">
      <c r="A9136" t="s">
        <v>16779</v>
      </c>
      <c r="B9136" t="s">
        <v>16837</v>
      </c>
      <c r="D9136" t="e">
        <v>#N/A</v>
      </c>
    </row>
    <row r="9137" spans="1:4" x14ac:dyDescent="0.25">
      <c r="A9137" t="s">
        <v>14904</v>
      </c>
      <c r="B9137" t="s">
        <v>16837</v>
      </c>
      <c r="C9137" t="s">
        <v>12</v>
      </c>
      <c r="D9137" t="s">
        <v>14903</v>
      </c>
    </row>
    <row r="9138" spans="1:4" x14ac:dyDescent="0.25">
      <c r="A9138" t="s">
        <v>1006</v>
      </c>
      <c r="B9138" t="s">
        <v>16837</v>
      </c>
      <c r="D9138" t="s">
        <v>1005</v>
      </c>
    </row>
    <row r="9139" spans="1:4" x14ac:dyDescent="0.25">
      <c r="A9139" t="s">
        <v>11347</v>
      </c>
      <c r="B9139" t="s">
        <v>16837</v>
      </c>
      <c r="D9139" t="s">
        <v>11346</v>
      </c>
    </row>
    <row r="9140" spans="1:4" x14ac:dyDescent="0.25">
      <c r="A9140" t="s">
        <v>4348</v>
      </c>
      <c r="B9140" t="s">
        <v>16837</v>
      </c>
      <c r="D9140" t="s">
        <v>4347</v>
      </c>
    </row>
    <row r="9141" spans="1:4" x14ac:dyDescent="0.25">
      <c r="A9141" t="s">
        <v>14608</v>
      </c>
      <c r="B9141" t="s">
        <v>16837</v>
      </c>
      <c r="C9141" t="s">
        <v>12</v>
      </c>
      <c r="D9141" t="s">
        <v>14607</v>
      </c>
    </row>
    <row r="9142" spans="1:4" x14ac:dyDescent="0.25">
      <c r="A9142" t="s">
        <v>15058</v>
      </c>
      <c r="B9142" t="s">
        <v>16837</v>
      </c>
      <c r="D9142" t="s">
        <v>15057</v>
      </c>
    </row>
    <row r="9143" spans="1:4" x14ac:dyDescent="0.25">
      <c r="A9143" t="s">
        <v>14406</v>
      </c>
      <c r="B9143" t="s">
        <v>16837</v>
      </c>
      <c r="D9143" t="s">
        <v>14405</v>
      </c>
    </row>
    <row r="9144" spans="1:4" x14ac:dyDescent="0.25">
      <c r="A9144" t="s">
        <v>15539</v>
      </c>
      <c r="B9144" t="s">
        <v>16837</v>
      </c>
      <c r="D9144" t="s">
        <v>15538</v>
      </c>
    </row>
    <row r="9145" spans="1:4" x14ac:dyDescent="0.25">
      <c r="A9145" t="s">
        <v>2551</v>
      </c>
      <c r="B9145" t="s">
        <v>16837</v>
      </c>
      <c r="C9145" t="s">
        <v>12</v>
      </c>
      <c r="D9145" t="s">
        <v>2550</v>
      </c>
    </row>
    <row r="9146" spans="1:4" x14ac:dyDescent="0.25">
      <c r="A9146" t="s">
        <v>13344</v>
      </c>
      <c r="B9146" t="s">
        <v>16837</v>
      </c>
      <c r="D9146" t="s">
        <v>13343</v>
      </c>
    </row>
    <row r="9147" spans="1:4" x14ac:dyDescent="0.25">
      <c r="A9147" t="s">
        <v>2011</v>
      </c>
      <c r="B9147" t="s">
        <v>16837</v>
      </c>
      <c r="D9147" t="s">
        <v>2010</v>
      </c>
    </row>
    <row r="9148" spans="1:4" x14ac:dyDescent="0.25">
      <c r="A9148" t="s">
        <v>15930</v>
      </c>
      <c r="B9148" t="s">
        <v>16837</v>
      </c>
      <c r="D9148" t="s">
        <v>15929</v>
      </c>
    </row>
    <row r="9149" spans="1:4" x14ac:dyDescent="0.25">
      <c r="A9149" t="s">
        <v>3866</v>
      </c>
      <c r="B9149" t="s">
        <v>16837</v>
      </c>
      <c r="D9149" t="s">
        <v>3865</v>
      </c>
    </row>
    <row r="9150" spans="1:4" x14ac:dyDescent="0.25">
      <c r="A9150" t="s">
        <v>15983</v>
      </c>
      <c r="B9150" t="s">
        <v>16837</v>
      </c>
      <c r="C9150" t="s">
        <v>12</v>
      </c>
      <c r="D9150" t="s">
        <v>15982</v>
      </c>
    </row>
    <row r="9151" spans="1:4" x14ac:dyDescent="0.25">
      <c r="A9151" t="s">
        <v>16295</v>
      </c>
      <c r="B9151" t="s">
        <v>16837</v>
      </c>
      <c r="D9151" t="s">
        <v>16294</v>
      </c>
    </row>
    <row r="9152" spans="1:4" x14ac:dyDescent="0.25">
      <c r="A9152" t="s">
        <v>4482</v>
      </c>
      <c r="B9152" t="s">
        <v>16837</v>
      </c>
      <c r="D9152" t="s">
        <v>4481</v>
      </c>
    </row>
    <row r="9153" spans="1:4" x14ac:dyDescent="0.25">
      <c r="A9153" t="s">
        <v>9553</v>
      </c>
      <c r="B9153" t="s">
        <v>16837</v>
      </c>
      <c r="C9153" t="s">
        <v>12</v>
      </c>
      <c r="D9153" t="s">
        <v>9552</v>
      </c>
    </row>
    <row r="9154" spans="1:4" x14ac:dyDescent="0.25">
      <c r="A9154" t="s">
        <v>9736</v>
      </c>
      <c r="B9154" t="s">
        <v>16837</v>
      </c>
      <c r="D9154" t="s">
        <v>9735</v>
      </c>
    </row>
    <row r="9155" spans="1:4" x14ac:dyDescent="0.25">
      <c r="A9155" t="s">
        <v>16780</v>
      </c>
      <c r="B9155" t="s">
        <v>16837</v>
      </c>
      <c r="D9155" t="e">
        <v>#N/A</v>
      </c>
    </row>
    <row r="9156" spans="1:4" x14ac:dyDescent="0.25">
      <c r="A9156" t="s">
        <v>14450</v>
      </c>
      <c r="B9156" t="s">
        <v>16837</v>
      </c>
      <c r="C9156" t="s">
        <v>12</v>
      </c>
      <c r="D9156" t="s">
        <v>14449</v>
      </c>
    </row>
    <row r="9157" spans="1:4" x14ac:dyDescent="0.25">
      <c r="A9157" t="s">
        <v>6892</v>
      </c>
      <c r="B9157" t="s">
        <v>16837</v>
      </c>
      <c r="C9157" t="s">
        <v>43</v>
      </c>
      <c r="D9157" t="s">
        <v>6891</v>
      </c>
    </row>
    <row r="9158" spans="1:4" x14ac:dyDescent="0.25">
      <c r="A9158" t="s">
        <v>12703</v>
      </c>
      <c r="B9158" t="s">
        <v>16837</v>
      </c>
      <c r="D9158" t="s">
        <v>12702</v>
      </c>
    </row>
    <row r="9159" spans="1:4" x14ac:dyDescent="0.25">
      <c r="A9159" t="s">
        <v>2529</v>
      </c>
      <c r="B9159" t="s">
        <v>16837</v>
      </c>
      <c r="C9159" t="s">
        <v>22</v>
      </c>
      <c r="D9159" t="s">
        <v>2528</v>
      </c>
    </row>
    <row r="9160" spans="1:4" x14ac:dyDescent="0.25">
      <c r="A9160" t="s">
        <v>1671</v>
      </c>
      <c r="B9160" t="s">
        <v>16837</v>
      </c>
      <c r="D9160" t="s">
        <v>1670</v>
      </c>
    </row>
    <row r="9161" spans="1:4" x14ac:dyDescent="0.25">
      <c r="A9161" t="s">
        <v>10946</v>
      </c>
      <c r="B9161" t="s">
        <v>16837</v>
      </c>
      <c r="D9161" t="s">
        <v>10945</v>
      </c>
    </row>
    <row r="9162" spans="1:4" x14ac:dyDescent="0.25">
      <c r="A9162" t="s">
        <v>8107</v>
      </c>
      <c r="B9162" t="s">
        <v>16837</v>
      </c>
      <c r="C9162" t="s">
        <v>43</v>
      </c>
      <c r="D9162" t="s">
        <v>8106</v>
      </c>
    </row>
    <row r="9163" spans="1:4" x14ac:dyDescent="0.25">
      <c r="A9163" t="s">
        <v>11333</v>
      </c>
      <c r="B9163" t="s">
        <v>16837</v>
      </c>
      <c r="C9163" t="s">
        <v>22</v>
      </c>
      <c r="D9163" t="s">
        <v>11332</v>
      </c>
    </row>
    <row r="9164" spans="1:4" x14ac:dyDescent="0.25">
      <c r="A9164" t="s">
        <v>3076</v>
      </c>
      <c r="B9164" t="s">
        <v>16837</v>
      </c>
      <c r="C9164" t="s">
        <v>12</v>
      </c>
      <c r="D9164" t="s">
        <v>3075</v>
      </c>
    </row>
    <row r="9165" spans="1:4" x14ac:dyDescent="0.25">
      <c r="A9165" t="s">
        <v>13634</v>
      </c>
      <c r="B9165" t="s">
        <v>16837</v>
      </c>
      <c r="C9165" t="s">
        <v>12</v>
      </c>
      <c r="D9165" t="s">
        <v>13633</v>
      </c>
    </row>
    <row r="9166" spans="1:4" x14ac:dyDescent="0.25">
      <c r="A9166" t="s">
        <v>1690</v>
      </c>
      <c r="B9166" t="s">
        <v>16837</v>
      </c>
      <c r="D9166" t="s">
        <v>1654</v>
      </c>
    </row>
    <row r="9167" spans="1:4" x14ac:dyDescent="0.25">
      <c r="A9167" t="s">
        <v>12241</v>
      </c>
      <c r="B9167" t="s">
        <v>16837</v>
      </c>
      <c r="D9167" t="s">
        <v>12240</v>
      </c>
    </row>
    <row r="9168" spans="1:4" x14ac:dyDescent="0.25">
      <c r="A9168" t="s">
        <v>3839</v>
      </c>
      <c r="B9168" t="s">
        <v>16837</v>
      </c>
      <c r="C9168" t="s">
        <v>12</v>
      </c>
      <c r="D9168" t="s">
        <v>3838</v>
      </c>
    </row>
    <row r="9169" spans="1:4" x14ac:dyDescent="0.25">
      <c r="A9169" t="s">
        <v>9256</v>
      </c>
      <c r="B9169" t="s">
        <v>16837</v>
      </c>
      <c r="C9169" t="s">
        <v>22</v>
      </c>
      <c r="D9169" t="s">
        <v>9255</v>
      </c>
    </row>
    <row r="9170" spans="1:4" x14ac:dyDescent="0.25">
      <c r="A9170" t="s">
        <v>9618</v>
      </c>
      <c r="B9170" t="s">
        <v>16837</v>
      </c>
      <c r="C9170" t="s">
        <v>12</v>
      </c>
      <c r="D9170" t="s">
        <v>9617</v>
      </c>
    </row>
    <row r="9171" spans="1:4" x14ac:dyDescent="0.25">
      <c r="A9171" t="s">
        <v>8429</v>
      </c>
      <c r="B9171" t="s">
        <v>16837</v>
      </c>
      <c r="D9171" t="s">
        <v>8428</v>
      </c>
    </row>
    <row r="9172" spans="1:4" x14ac:dyDescent="0.25">
      <c r="A9172" t="s">
        <v>1924</v>
      </c>
      <c r="B9172" t="s">
        <v>16837</v>
      </c>
      <c r="D9172" t="s">
        <v>1923</v>
      </c>
    </row>
    <row r="9173" spans="1:4" x14ac:dyDescent="0.25">
      <c r="A9173" t="s">
        <v>9804</v>
      </c>
      <c r="B9173" t="s">
        <v>16837</v>
      </c>
      <c r="D9173" t="s">
        <v>9803</v>
      </c>
    </row>
    <row r="9174" spans="1:4" x14ac:dyDescent="0.25">
      <c r="A9174" t="s">
        <v>4463</v>
      </c>
      <c r="B9174" t="s">
        <v>16837</v>
      </c>
      <c r="D9174" t="s">
        <v>4462</v>
      </c>
    </row>
    <row r="9175" spans="1:4" x14ac:dyDescent="0.25">
      <c r="A9175" t="s">
        <v>10175</v>
      </c>
      <c r="B9175" t="s">
        <v>16837</v>
      </c>
      <c r="D9175" t="s">
        <v>10174</v>
      </c>
    </row>
    <row r="9176" spans="1:4" x14ac:dyDescent="0.25">
      <c r="A9176" t="s">
        <v>15407</v>
      </c>
      <c r="B9176" t="s">
        <v>16837</v>
      </c>
      <c r="D9176" t="s">
        <v>15406</v>
      </c>
    </row>
    <row r="9177" spans="1:4" x14ac:dyDescent="0.25">
      <c r="A9177" t="s">
        <v>8966</v>
      </c>
      <c r="B9177" t="s">
        <v>16837</v>
      </c>
      <c r="D9177" t="s">
        <v>8965</v>
      </c>
    </row>
    <row r="9178" spans="1:4" x14ac:dyDescent="0.25">
      <c r="A9178" t="s">
        <v>16781</v>
      </c>
      <c r="B9178" t="s">
        <v>16837</v>
      </c>
      <c r="D9178" t="e">
        <v>#N/A</v>
      </c>
    </row>
    <row r="9179" spans="1:4" x14ac:dyDescent="0.25">
      <c r="A9179" t="s">
        <v>9329</v>
      </c>
      <c r="B9179" t="s">
        <v>16837</v>
      </c>
      <c r="D9179" t="s">
        <v>9328</v>
      </c>
    </row>
    <row r="9180" spans="1:4" x14ac:dyDescent="0.25">
      <c r="A9180" t="s">
        <v>11596</v>
      </c>
      <c r="B9180" t="s">
        <v>16837</v>
      </c>
      <c r="D9180" t="s">
        <v>11595</v>
      </c>
    </row>
    <row r="9181" spans="1:4" x14ac:dyDescent="0.25">
      <c r="A9181" t="s">
        <v>10650</v>
      </c>
      <c r="B9181" t="s">
        <v>16837</v>
      </c>
      <c r="C9181" t="s">
        <v>22</v>
      </c>
      <c r="D9181" t="s">
        <v>10649</v>
      </c>
    </row>
    <row r="9182" spans="1:4" x14ac:dyDescent="0.25">
      <c r="A9182" t="s">
        <v>7244</v>
      </c>
      <c r="B9182" t="s">
        <v>16837</v>
      </c>
      <c r="C9182" t="s">
        <v>22</v>
      </c>
      <c r="D9182" t="s">
        <v>7243</v>
      </c>
    </row>
    <row r="9183" spans="1:4" x14ac:dyDescent="0.25">
      <c r="A9183" t="s">
        <v>13613</v>
      </c>
      <c r="B9183" t="s">
        <v>16837</v>
      </c>
      <c r="C9183" t="s">
        <v>12</v>
      </c>
      <c r="D9183" t="s">
        <v>13612</v>
      </c>
    </row>
    <row r="9184" spans="1:4" x14ac:dyDescent="0.25">
      <c r="A9184" t="s">
        <v>14390</v>
      </c>
      <c r="B9184" t="s">
        <v>16837</v>
      </c>
      <c r="D9184" t="s">
        <v>14389</v>
      </c>
    </row>
    <row r="9185" spans="1:4" x14ac:dyDescent="0.25">
      <c r="A9185" t="s">
        <v>430</v>
      </c>
      <c r="B9185" t="s">
        <v>16837</v>
      </c>
      <c r="D9185" t="s">
        <v>429</v>
      </c>
    </row>
    <row r="9186" spans="1:4" x14ac:dyDescent="0.25">
      <c r="A9186" t="s">
        <v>2924</v>
      </c>
      <c r="B9186" t="s">
        <v>16837</v>
      </c>
      <c r="D9186" t="s">
        <v>2923</v>
      </c>
    </row>
    <row r="9187" spans="1:4" x14ac:dyDescent="0.25">
      <c r="A9187" t="s">
        <v>16782</v>
      </c>
      <c r="B9187" t="s">
        <v>16837</v>
      </c>
      <c r="D9187" t="e">
        <v>#N/A</v>
      </c>
    </row>
    <row r="9188" spans="1:4" x14ac:dyDescent="0.25">
      <c r="A9188" t="s">
        <v>16783</v>
      </c>
      <c r="B9188" t="s">
        <v>16837</v>
      </c>
      <c r="D9188" t="e">
        <v>#N/A</v>
      </c>
    </row>
    <row r="9189" spans="1:4" x14ac:dyDescent="0.25">
      <c r="A9189" t="s">
        <v>9806</v>
      </c>
      <c r="B9189" t="s">
        <v>16837</v>
      </c>
      <c r="D9189" t="s">
        <v>9805</v>
      </c>
    </row>
    <row r="9190" spans="1:4" x14ac:dyDescent="0.25">
      <c r="A9190" t="s">
        <v>15750</v>
      </c>
      <c r="B9190" t="s">
        <v>16837</v>
      </c>
      <c r="D9190" t="s">
        <v>15749</v>
      </c>
    </row>
    <row r="9191" spans="1:4" x14ac:dyDescent="0.25">
      <c r="A9191" t="s">
        <v>432</v>
      </c>
      <c r="B9191" t="s">
        <v>16837</v>
      </c>
      <c r="D9191" t="s">
        <v>431</v>
      </c>
    </row>
    <row r="9192" spans="1:4" x14ac:dyDescent="0.25">
      <c r="A9192" t="s">
        <v>2908</v>
      </c>
      <c r="B9192" t="s">
        <v>16837</v>
      </c>
      <c r="C9192" t="s">
        <v>22</v>
      </c>
      <c r="D9192" t="s">
        <v>2907</v>
      </c>
    </row>
    <row r="9193" spans="1:4" x14ac:dyDescent="0.25">
      <c r="A9193" t="s">
        <v>3542</v>
      </c>
      <c r="B9193" t="s">
        <v>16837</v>
      </c>
      <c r="D9193" t="s">
        <v>3541</v>
      </c>
    </row>
    <row r="9194" spans="1:4" x14ac:dyDescent="0.25">
      <c r="A9194" t="s">
        <v>9161</v>
      </c>
      <c r="B9194" t="s">
        <v>16837</v>
      </c>
      <c r="D9194" t="s">
        <v>9160</v>
      </c>
    </row>
    <row r="9195" spans="1:4" x14ac:dyDescent="0.25">
      <c r="A9195" t="s">
        <v>13694</v>
      </c>
      <c r="B9195" t="s">
        <v>16837</v>
      </c>
      <c r="D9195" t="s">
        <v>13693</v>
      </c>
    </row>
    <row r="9196" spans="1:4" x14ac:dyDescent="0.25">
      <c r="A9196" t="s">
        <v>16784</v>
      </c>
      <c r="B9196" t="s">
        <v>16837</v>
      </c>
      <c r="D9196" t="e">
        <v>#N/A</v>
      </c>
    </row>
    <row r="9197" spans="1:4" x14ac:dyDescent="0.25">
      <c r="A9197" t="s">
        <v>16785</v>
      </c>
      <c r="B9197" t="s">
        <v>16837</v>
      </c>
      <c r="D9197" t="e">
        <v>#N/A</v>
      </c>
    </row>
    <row r="9198" spans="1:4" x14ac:dyDescent="0.25">
      <c r="A9198" t="s">
        <v>16786</v>
      </c>
      <c r="B9198" t="s">
        <v>16837</v>
      </c>
      <c r="D9198" t="e">
        <v>#N/A</v>
      </c>
    </row>
    <row r="9199" spans="1:4" x14ac:dyDescent="0.25">
      <c r="A9199" t="s">
        <v>12416</v>
      </c>
      <c r="B9199" t="s">
        <v>16837</v>
      </c>
      <c r="C9199" t="s">
        <v>22</v>
      </c>
      <c r="D9199" t="s">
        <v>12415</v>
      </c>
    </row>
    <row r="9200" spans="1:4" x14ac:dyDescent="0.25">
      <c r="A9200" t="s">
        <v>14963</v>
      </c>
      <c r="B9200" t="s">
        <v>16837</v>
      </c>
      <c r="D9200" t="s">
        <v>14962</v>
      </c>
    </row>
    <row r="9201" spans="1:4" x14ac:dyDescent="0.25">
      <c r="A9201" t="s">
        <v>16035</v>
      </c>
      <c r="B9201" t="s">
        <v>16837</v>
      </c>
      <c r="D9201" t="s">
        <v>16034</v>
      </c>
    </row>
    <row r="9202" spans="1:4" x14ac:dyDescent="0.25">
      <c r="A9202" t="s">
        <v>12184</v>
      </c>
      <c r="B9202" t="s">
        <v>16837</v>
      </c>
      <c r="D9202" t="s">
        <v>12183</v>
      </c>
    </row>
    <row r="9203" spans="1:4" x14ac:dyDescent="0.25">
      <c r="A9203" t="s">
        <v>16787</v>
      </c>
      <c r="B9203" t="s">
        <v>16837</v>
      </c>
      <c r="D9203" t="e">
        <v>#N/A</v>
      </c>
    </row>
    <row r="9204" spans="1:4" x14ac:dyDescent="0.25">
      <c r="A9204" t="s">
        <v>11037</v>
      </c>
      <c r="B9204" t="s">
        <v>16837</v>
      </c>
      <c r="D9204" t="s">
        <v>11036</v>
      </c>
    </row>
    <row r="9205" spans="1:4" x14ac:dyDescent="0.25">
      <c r="A9205" t="s">
        <v>1704</v>
      </c>
      <c r="B9205" t="s">
        <v>16837</v>
      </c>
      <c r="C9205" t="s">
        <v>12</v>
      </c>
      <c r="D9205" t="s">
        <v>1703</v>
      </c>
    </row>
    <row r="9206" spans="1:4" x14ac:dyDescent="0.25">
      <c r="A9206" t="s">
        <v>15288</v>
      </c>
      <c r="B9206" t="s">
        <v>16837</v>
      </c>
      <c r="D9206" t="s">
        <v>15287</v>
      </c>
    </row>
    <row r="9207" spans="1:4" x14ac:dyDescent="0.25">
      <c r="A9207" t="s">
        <v>1564</v>
      </c>
      <c r="B9207" t="s">
        <v>16837</v>
      </c>
      <c r="D9207" t="s">
        <v>1563</v>
      </c>
    </row>
    <row r="9208" spans="1:4" x14ac:dyDescent="0.25">
      <c r="A9208" t="s">
        <v>2223</v>
      </c>
      <c r="B9208" t="s">
        <v>16837</v>
      </c>
      <c r="C9208" t="s">
        <v>12</v>
      </c>
      <c r="D9208" t="s">
        <v>2222</v>
      </c>
    </row>
    <row r="9209" spans="1:4" x14ac:dyDescent="0.25">
      <c r="A9209" t="s">
        <v>8868</v>
      </c>
      <c r="B9209" t="s">
        <v>16837</v>
      </c>
      <c r="D9209" t="s">
        <v>8867</v>
      </c>
    </row>
    <row r="9210" spans="1:4" x14ac:dyDescent="0.25">
      <c r="A9210" t="s">
        <v>16788</v>
      </c>
      <c r="B9210" t="s">
        <v>16837</v>
      </c>
      <c r="D9210" t="e">
        <v>#N/A</v>
      </c>
    </row>
    <row r="9211" spans="1:4" x14ac:dyDescent="0.25">
      <c r="A9211" t="s">
        <v>14485</v>
      </c>
      <c r="B9211" t="s">
        <v>16837</v>
      </c>
      <c r="C9211" t="s">
        <v>12</v>
      </c>
      <c r="D9211" t="s">
        <v>14484</v>
      </c>
    </row>
    <row r="9212" spans="1:4" x14ac:dyDescent="0.25">
      <c r="A9212" t="s">
        <v>1514</v>
      </c>
      <c r="B9212" t="s">
        <v>16837</v>
      </c>
      <c r="D9212" t="s">
        <v>1513</v>
      </c>
    </row>
    <row r="9213" spans="1:4" x14ac:dyDescent="0.25">
      <c r="A9213" t="s">
        <v>11504</v>
      </c>
      <c r="B9213" t="s">
        <v>16837</v>
      </c>
      <c r="C9213" t="s">
        <v>12</v>
      </c>
      <c r="D9213" t="s">
        <v>11503</v>
      </c>
    </row>
    <row r="9214" spans="1:4" x14ac:dyDescent="0.25">
      <c r="A9214" t="s">
        <v>16789</v>
      </c>
      <c r="B9214" t="s">
        <v>16837</v>
      </c>
      <c r="D9214" t="e">
        <v>#N/A</v>
      </c>
    </row>
    <row r="9215" spans="1:4" x14ac:dyDescent="0.25">
      <c r="A9215" t="s">
        <v>11234</v>
      </c>
      <c r="B9215" t="s">
        <v>16837</v>
      </c>
      <c r="D9215" t="s">
        <v>11233</v>
      </c>
    </row>
    <row r="9216" spans="1:4" x14ac:dyDescent="0.25">
      <c r="A9216" t="s">
        <v>8513</v>
      </c>
      <c r="B9216" t="s">
        <v>16837</v>
      </c>
      <c r="D9216" t="s">
        <v>8512</v>
      </c>
    </row>
    <row r="9217" spans="1:4" x14ac:dyDescent="0.25">
      <c r="A9217" t="s">
        <v>14113</v>
      </c>
      <c r="B9217" t="s">
        <v>16837</v>
      </c>
      <c r="D9217" t="s">
        <v>14112</v>
      </c>
    </row>
    <row r="9218" spans="1:4" x14ac:dyDescent="0.25">
      <c r="A9218" t="s">
        <v>15232</v>
      </c>
      <c r="B9218" t="s">
        <v>16837</v>
      </c>
      <c r="D9218" t="s">
        <v>15231</v>
      </c>
    </row>
    <row r="9219" spans="1:4" x14ac:dyDescent="0.25">
      <c r="A9219" t="s">
        <v>434</v>
      </c>
      <c r="B9219" t="s">
        <v>16837</v>
      </c>
      <c r="C9219" t="s">
        <v>22</v>
      </c>
      <c r="D9219" t="s">
        <v>433</v>
      </c>
    </row>
    <row r="9220" spans="1:4" x14ac:dyDescent="0.25">
      <c r="A9220" t="s">
        <v>15644</v>
      </c>
      <c r="B9220" t="s">
        <v>16837</v>
      </c>
      <c r="D9220" t="s">
        <v>15643</v>
      </c>
    </row>
    <row r="9221" spans="1:4" x14ac:dyDescent="0.25">
      <c r="A9221" t="s">
        <v>6336</v>
      </c>
      <c r="B9221" t="s">
        <v>16837</v>
      </c>
      <c r="D9221" t="s">
        <v>6335</v>
      </c>
    </row>
    <row r="9222" spans="1:4" x14ac:dyDescent="0.25">
      <c r="A9222" t="s">
        <v>11412</v>
      </c>
      <c r="B9222" t="s">
        <v>16837</v>
      </c>
      <c r="D9222" t="s">
        <v>11411</v>
      </c>
    </row>
    <row r="9223" spans="1:4" x14ac:dyDescent="0.25">
      <c r="A9223" t="s">
        <v>10135</v>
      </c>
      <c r="B9223" t="s">
        <v>16837</v>
      </c>
      <c r="D9223" t="s">
        <v>10134</v>
      </c>
    </row>
    <row r="9224" spans="1:4" x14ac:dyDescent="0.25">
      <c r="A9224" t="s">
        <v>14442</v>
      </c>
      <c r="B9224" t="s">
        <v>16837</v>
      </c>
      <c r="C9224" t="s">
        <v>22</v>
      </c>
      <c r="D9224" t="s">
        <v>14441</v>
      </c>
    </row>
    <row r="9225" spans="1:4" x14ac:dyDescent="0.25">
      <c r="A9225" t="s">
        <v>16001</v>
      </c>
      <c r="B9225" t="s">
        <v>16837</v>
      </c>
      <c r="C9225" t="s">
        <v>12</v>
      </c>
      <c r="D9225" t="s">
        <v>16000</v>
      </c>
    </row>
    <row r="9226" spans="1:4" x14ac:dyDescent="0.25">
      <c r="A9226" t="s">
        <v>1213</v>
      </c>
      <c r="B9226" t="s">
        <v>16837</v>
      </c>
      <c r="C9226" t="s">
        <v>22</v>
      </c>
      <c r="D9226" t="s">
        <v>1212</v>
      </c>
    </row>
    <row r="9227" spans="1:4" x14ac:dyDescent="0.25">
      <c r="A9227" t="s">
        <v>6922</v>
      </c>
      <c r="B9227" t="s">
        <v>16837</v>
      </c>
      <c r="D9227" t="s">
        <v>6921</v>
      </c>
    </row>
    <row r="9228" spans="1:4" x14ac:dyDescent="0.25">
      <c r="A9228" t="s">
        <v>13364</v>
      </c>
      <c r="B9228" t="s">
        <v>16837</v>
      </c>
      <c r="D9228" t="s">
        <v>13363</v>
      </c>
    </row>
    <row r="9229" spans="1:4" x14ac:dyDescent="0.25">
      <c r="A9229" t="s">
        <v>2936</v>
      </c>
      <c r="B9229" t="s">
        <v>16837</v>
      </c>
      <c r="C9229" t="s">
        <v>12</v>
      </c>
      <c r="D9229" t="s">
        <v>2935</v>
      </c>
    </row>
    <row r="9230" spans="1:4" x14ac:dyDescent="0.25">
      <c r="A9230" t="s">
        <v>16790</v>
      </c>
      <c r="B9230" t="s">
        <v>16837</v>
      </c>
      <c r="D9230" t="e">
        <v>#N/A</v>
      </c>
    </row>
    <row r="9231" spans="1:4" x14ac:dyDescent="0.25">
      <c r="A9231" t="s">
        <v>16791</v>
      </c>
      <c r="B9231" t="s">
        <v>16837</v>
      </c>
      <c r="D9231" t="e">
        <v>#N/A</v>
      </c>
    </row>
    <row r="9232" spans="1:4" x14ac:dyDescent="0.25">
      <c r="A9232" t="s">
        <v>16792</v>
      </c>
      <c r="B9232" t="s">
        <v>16837</v>
      </c>
      <c r="D9232" t="e">
        <v>#N/A</v>
      </c>
    </row>
    <row r="9233" spans="1:4" x14ac:dyDescent="0.25">
      <c r="A9233" t="s">
        <v>3151</v>
      </c>
      <c r="B9233" t="s">
        <v>16837</v>
      </c>
      <c r="D9233" t="s">
        <v>3150</v>
      </c>
    </row>
    <row r="9234" spans="1:4" x14ac:dyDescent="0.25">
      <c r="A9234" t="s">
        <v>16186</v>
      </c>
      <c r="B9234" t="s">
        <v>16837</v>
      </c>
      <c r="D9234" t="s">
        <v>16185</v>
      </c>
    </row>
    <row r="9235" spans="1:4" x14ac:dyDescent="0.25">
      <c r="A9235" t="s">
        <v>3104</v>
      </c>
      <c r="B9235" t="s">
        <v>16837</v>
      </c>
      <c r="C9235" t="s">
        <v>12</v>
      </c>
      <c r="D9235" t="s">
        <v>3103</v>
      </c>
    </row>
    <row r="9236" spans="1:4" x14ac:dyDescent="0.25">
      <c r="A9236" t="s">
        <v>8146</v>
      </c>
      <c r="B9236" t="s">
        <v>16837</v>
      </c>
      <c r="D9236" t="s">
        <v>8145</v>
      </c>
    </row>
    <row r="9237" spans="1:4" x14ac:dyDescent="0.25">
      <c r="A9237" t="s">
        <v>5681</v>
      </c>
      <c r="B9237" t="s">
        <v>16837</v>
      </c>
      <c r="D9237" t="s">
        <v>5680</v>
      </c>
    </row>
    <row r="9238" spans="1:4" x14ac:dyDescent="0.25">
      <c r="A9238" t="s">
        <v>16793</v>
      </c>
      <c r="B9238" t="s">
        <v>16837</v>
      </c>
      <c r="D9238" t="e">
        <v>#N/A</v>
      </c>
    </row>
    <row r="9239" spans="1:4" x14ac:dyDescent="0.25">
      <c r="A9239" t="s">
        <v>13190</v>
      </c>
      <c r="B9239" t="s">
        <v>16837</v>
      </c>
      <c r="D9239" t="s">
        <v>13189</v>
      </c>
    </row>
    <row r="9240" spans="1:4" x14ac:dyDescent="0.25">
      <c r="A9240" t="s">
        <v>3894</v>
      </c>
      <c r="B9240" t="s">
        <v>16837</v>
      </c>
      <c r="D9240" t="s">
        <v>3893</v>
      </c>
    </row>
    <row r="9241" spans="1:4" x14ac:dyDescent="0.25">
      <c r="A9241" t="s">
        <v>16794</v>
      </c>
      <c r="B9241" t="s">
        <v>16837</v>
      </c>
      <c r="D9241" t="e">
        <v>#N/A</v>
      </c>
    </row>
    <row r="9242" spans="1:4" x14ac:dyDescent="0.25">
      <c r="A9242" t="s">
        <v>11101</v>
      </c>
      <c r="B9242" t="s">
        <v>16837</v>
      </c>
      <c r="D9242" t="s">
        <v>11100</v>
      </c>
    </row>
    <row r="9243" spans="1:4" x14ac:dyDescent="0.25">
      <c r="A9243" t="s">
        <v>13698</v>
      </c>
      <c r="B9243" t="s">
        <v>16837</v>
      </c>
      <c r="C9243" t="s">
        <v>22</v>
      </c>
      <c r="D9243" t="s">
        <v>13697</v>
      </c>
    </row>
    <row r="9244" spans="1:4" x14ac:dyDescent="0.25">
      <c r="A9244" t="s">
        <v>10690</v>
      </c>
      <c r="B9244" t="s">
        <v>16837</v>
      </c>
      <c r="D9244" t="s">
        <v>10689</v>
      </c>
    </row>
    <row r="9245" spans="1:4" x14ac:dyDescent="0.25">
      <c r="A9245" t="s">
        <v>7439</v>
      </c>
      <c r="B9245" t="s">
        <v>16837</v>
      </c>
      <c r="D9245" t="s">
        <v>7438</v>
      </c>
    </row>
    <row r="9246" spans="1:4" x14ac:dyDescent="0.25">
      <c r="A9246" t="s">
        <v>15095</v>
      </c>
      <c r="B9246" t="s">
        <v>16837</v>
      </c>
      <c r="C9246" t="s">
        <v>12</v>
      </c>
      <c r="D9246" t="s">
        <v>14993</v>
      </c>
    </row>
    <row r="9247" spans="1:4" x14ac:dyDescent="0.25">
      <c r="A9247" t="s">
        <v>7681</v>
      </c>
      <c r="B9247" t="s">
        <v>16837</v>
      </c>
      <c r="D9247" t="s">
        <v>7680</v>
      </c>
    </row>
    <row r="9248" spans="1:4" x14ac:dyDescent="0.25">
      <c r="A9248" t="s">
        <v>5713</v>
      </c>
      <c r="B9248" t="s">
        <v>16837</v>
      </c>
      <c r="D9248" t="s">
        <v>5712</v>
      </c>
    </row>
    <row r="9249" spans="1:4" x14ac:dyDescent="0.25">
      <c r="A9249" t="s">
        <v>2675</v>
      </c>
      <c r="B9249" t="s">
        <v>16837</v>
      </c>
      <c r="C9249" t="s">
        <v>12</v>
      </c>
      <c r="D9249" t="s">
        <v>2674</v>
      </c>
    </row>
    <row r="9250" spans="1:4" x14ac:dyDescent="0.25">
      <c r="A9250" t="s">
        <v>932</v>
      </c>
      <c r="B9250" t="s">
        <v>16837</v>
      </c>
      <c r="D9250" t="s">
        <v>931</v>
      </c>
    </row>
    <row r="9251" spans="1:4" x14ac:dyDescent="0.25">
      <c r="A9251" t="s">
        <v>438</v>
      </c>
      <c r="B9251" t="s">
        <v>16837</v>
      </c>
      <c r="D9251" t="s">
        <v>437</v>
      </c>
    </row>
    <row r="9252" spans="1:4" x14ac:dyDescent="0.25">
      <c r="A9252" t="s">
        <v>13724</v>
      </c>
      <c r="B9252" t="s">
        <v>16837</v>
      </c>
      <c r="C9252" t="s">
        <v>22</v>
      </c>
      <c r="D9252" t="s">
        <v>13723</v>
      </c>
    </row>
    <row r="9253" spans="1:4" x14ac:dyDescent="0.25">
      <c r="A9253" t="s">
        <v>4752</v>
      </c>
      <c r="B9253" t="s">
        <v>16837</v>
      </c>
      <c r="D9253" t="s">
        <v>4751</v>
      </c>
    </row>
    <row r="9254" spans="1:4" x14ac:dyDescent="0.25">
      <c r="A9254" t="s">
        <v>8794</v>
      </c>
      <c r="B9254" t="s">
        <v>16837</v>
      </c>
      <c r="D9254" t="s">
        <v>8793</v>
      </c>
    </row>
    <row r="9255" spans="1:4" x14ac:dyDescent="0.25">
      <c r="A9255" t="s">
        <v>11602</v>
      </c>
      <c r="B9255" t="s">
        <v>16837</v>
      </c>
      <c r="C9255" t="s">
        <v>12</v>
      </c>
      <c r="D9255" t="s">
        <v>11601</v>
      </c>
    </row>
    <row r="9256" spans="1:4" x14ac:dyDescent="0.25">
      <c r="A9256" t="s">
        <v>5137</v>
      </c>
      <c r="B9256" t="s">
        <v>16837</v>
      </c>
      <c r="D9256" t="s">
        <v>5136</v>
      </c>
    </row>
    <row r="9257" spans="1:4" x14ac:dyDescent="0.25">
      <c r="A9257" t="s">
        <v>11216</v>
      </c>
      <c r="B9257" t="s">
        <v>16837</v>
      </c>
      <c r="C9257" t="s">
        <v>43</v>
      </c>
      <c r="D9257" t="s">
        <v>11215</v>
      </c>
    </row>
    <row r="9258" spans="1:4" x14ac:dyDescent="0.25">
      <c r="A9258" t="s">
        <v>16386</v>
      </c>
      <c r="B9258" t="s">
        <v>16837</v>
      </c>
      <c r="C9258" t="s">
        <v>12</v>
      </c>
      <c r="D9258" t="s">
        <v>16385</v>
      </c>
    </row>
    <row r="9259" spans="1:4" x14ac:dyDescent="0.25">
      <c r="A9259" t="s">
        <v>7314</v>
      </c>
      <c r="B9259" t="s">
        <v>16837</v>
      </c>
      <c r="D9259" t="s">
        <v>7313</v>
      </c>
    </row>
    <row r="9260" spans="1:4" x14ac:dyDescent="0.25">
      <c r="A9260" t="s">
        <v>7</v>
      </c>
      <c r="B9260" t="s">
        <v>16837</v>
      </c>
      <c r="D9260" t="s">
        <v>6</v>
      </c>
    </row>
    <row r="9261" spans="1:4" x14ac:dyDescent="0.25">
      <c r="A9261" t="s">
        <v>13212</v>
      </c>
      <c r="B9261" t="s">
        <v>16837</v>
      </c>
      <c r="D9261" t="s">
        <v>13211</v>
      </c>
    </row>
    <row r="9262" spans="1:4" x14ac:dyDescent="0.25">
      <c r="A9262" t="s">
        <v>442</v>
      </c>
      <c r="B9262" t="s">
        <v>16837</v>
      </c>
      <c r="D9262" t="s">
        <v>441</v>
      </c>
    </row>
    <row r="9263" spans="1:4" x14ac:dyDescent="0.25">
      <c r="A9263" t="s">
        <v>8954</v>
      </c>
      <c r="B9263" t="s">
        <v>16837</v>
      </c>
      <c r="D9263" t="s">
        <v>8953</v>
      </c>
    </row>
    <row r="9264" spans="1:4" x14ac:dyDescent="0.25">
      <c r="A9264" t="s">
        <v>11570</v>
      </c>
      <c r="B9264" t="s">
        <v>16837</v>
      </c>
      <c r="D9264" t="s">
        <v>11569</v>
      </c>
    </row>
    <row r="9265" spans="1:4" x14ac:dyDescent="0.25">
      <c r="A9265" t="s">
        <v>10273</v>
      </c>
      <c r="B9265" t="s">
        <v>16837</v>
      </c>
      <c r="D9265" t="s">
        <v>10272</v>
      </c>
    </row>
    <row r="9266" spans="1:4" x14ac:dyDescent="0.25">
      <c r="A9266" t="s">
        <v>3528</v>
      </c>
      <c r="B9266" t="s">
        <v>16837</v>
      </c>
      <c r="D9266" t="s">
        <v>3527</v>
      </c>
    </row>
    <row r="9267" spans="1:4" x14ac:dyDescent="0.25">
      <c r="A9267" t="s">
        <v>16795</v>
      </c>
      <c r="B9267" t="s">
        <v>16837</v>
      </c>
      <c r="D9267" t="e">
        <v>#N/A</v>
      </c>
    </row>
    <row r="9268" spans="1:4" x14ac:dyDescent="0.25">
      <c r="A9268" t="s">
        <v>9252</v>
      </c>
      <c r="B9268" t="s">
        <v>16837</v>
      </c>
      <c r="C9268" t="s">
        <v>12</v>
      </c>
      <c r="D9268" t="s">
        <v>9251</v>
      </c>
    </row>
    <row r="9269" spans="1:4" x14ac:dyDescent="0.25">
      <c r="A9269" t="s">
        <v>16796</v>
      </c>
      <c r="B9269" t="s">
        <v>16837</v>
      </c>
      <c r="D9269" t="e">
        <v>#N/A</v>
      </c>
    </row>
    <row r="9270" spans="1:4" x14ac:dyDescent="0.25">
      <c r="A9270" t="s">
        <v>4184</v>
      </c>
      <c r="B9270" t="s">
        <v>16837</v>
      </c>
      <c r="D9270" t="s">
        <v>4176</v>
      </c>
    </row>
    <row r="9271" spans="1:4" x14ac:dyDescent="0.25">
      <c r="A9271" t="s">
        <v>16797</v>
      </c>
      <c r="B9271" t="s">
        <v>16837</v>
      </c>
      <c r="D9271" t="e">
        <v>#N/A</v>
      </c>
    </row>
    <row r="9272" spans="1:4" x14ac:dyDescent="0.25">
      <c r="A9272" t="s">
        <v>7206</v>
      </c>
      <c r="B9272" t="s">
        <v>16837</v>
      </c>
      <c r="C9272" t="s">
        <v>12</v>
      </c>
      <c r="D9272" t="s">
        <v>7205</v>
      </c>
    </row>
    <row r="9273" spans="1:4" x14ac:dyDescent="0.25">
      <c r="A9273" t="s">
        <v>446</v>
      </c>
      <c r="B9273" t="s">
        <v>16837</v>
      </c>
      <c r="D9273" t="s">
        <v>445</v>
      </c>
    </row>
    <row r="9274" spans="1:4" x14ac:dyDescent="0.25">
      <c r="A9274" t="s">
        <v>4153</v>
      </c>
      <c r="B9274" t="s">
        <v>16837</v>
      </c>
      <c r="D9274" t="s">
        <v>4033</v>
      </c>
    </row>
    <row r="9275" spans="1:4" x14ac:dyDescent="0.25">
      <c r="A9275" t="s">
        <v>16798</v>
      </c>
      <c r="B9275" t="s">
        <v>16837</v>
      </c>
      <c r="D9275" t="e">
        <v>#N/A</v>
      </c>
    </row>
    <row r="9276" spans="1:4" x14ac:dyDescent="0.25">
      <c r="A9276" t="s">
        <v>14306</v>
      </c>
      <c r="B9276" t="s">
        <v>16837</v>
      </c>
      <c r="C9276" t="s">
        <v>12</v>
      </c>
      <c r="D9276" t="s">
        <v>14305</v>
      </c>
    </row>
    <row r="9277" spans="1:4" x14ac:dyDescent="0.25">
      <c r="A9277" t="s">
        <v>4199</v>
      </c>
      <c r="B9277" t="s">
        <v>16837</v>
      </c>
      <c r="C9277" t="s">
        <v>22</v>
      </c>
      <c r="D9277" t="s">
        <v>4198</v>
      </c>
    </row>
    <row r="9278" spans="1:4" x14ac:dyDescent="0.25">
      <c r="A9278" t="s">
        <v>12198</v>
      </c>
      <c r="B9278" t="s">
        <v>16837</v>
      </c>
      <c r="C9278" t="s">
        <v>43</v>
      </c>
      <c r="D9278" t="s">
        <v>12197</v>
      </c>
    </row>
    <row r="9279" spans="1:4" x14ac:dyDescent="0.25">
      <c r="A9279" t="s">
        <v>10208</v>
      </c>
      <c r="B9279" t="s">
        <v>16837</v>
      </c>
      <c r="D9279" t="s">
        <v>10207</v>
      </c>
    </row>
    <row r="9280" spans="1:4" x14ac:dyDescent="0.25">
      <c r="A9280" t="s">
        <v>448</v>
      </c>
      <c r="B9280" t="s">
        <v>16837</v>
      </c>
      <c r="C9280" t="s">
        <v>43</v>
      </c>
      <c r="D9280" t="s">
        <v>447</v>
      </c>
    </row>
    <row r="9281" spans="1:4" x14ac:dyDescent="0.25">
      <c r="A9281" t="s">
        <v>12488</v>
      </c>
      <c r="B9281" t="s">
        <v>16837</v>
      </c>
      <c r="D9281" t="s">
        <v>12487</v>
      </c>
    </row>
    <row r="9282" spans="1:4" x14ac:dyDescent="0.25">
      <c r="A9282" t="s">
        <v>15357</v>
      </c>
      <c r="B9282" t="s">
        <v>16837</v>
      </c>
      <c r="D9282" t="s">
        <v>15356</v>
      </c>
    </row>
    <row r="9283" spans="1:4" x14ac:dyDescent="0.25">
      <c r="A9283" t="s">
        <v>4802</v>
      </c>
      <c r="B9283" t="s">
        <v>16837</v>
      </c>
      <c r="C9283" t="s">
        <v>22</v>
      </c>
      <c r="D9283" t="s">
        <v>4801</v>
      </c>
    </row>
    <row r="9284" spans="1:4" x14ac:dyDescent="0.25">
      <c r="A9284" t="s">
        <v>16799</v>
      </c>
      <c r="B9284" t="s">
        <v>16837</v>
      </c>
      <c r="D9284" t="e">
        <v>#N/A</v>
      </c>
    </row>
    <row r="9285" spans="1:4" x14ac:dyDescent="0.25">
      <c r="A9285" t="s">
        <v>9433</v>
      </c>
      <c r="B9285" t="s">
        <v>16837</v>
      </c>
      <c r="C9285" t="s">
        <v>12</v>
      </c>
      <c r="D9285" t="s">
        <v>9432</v>
      </c>
    </row>
    <row r="9286" spans="1:4" x14ac:dyDescent="0.25">
      <c r="A9286" t="s">
        <v>844</v>
      </c>
      <c r="B9286" t="s">
        <v>16837</v>
      </c>
      <c r="D9286" t="s">
        <v>843</v>
      </c>
    </row>
    <row r="9287" spans="1:4" x14ac:dyDescent="0.25">
      <c r="A9287" t="s">
        <v>2755</v>
      </c>
      <c r="B9287" t="s">
        <v>16837</v>
      </c>
      <c r="D9287" t="s">
        <v>2754</v>
      </c>
    </row>
    <row r="9288" spans="1:4" x14ac:dyDescent="0.25">
      <c r="A9288" t="s">
        <v>16247</v>
      </c>
      <c r="B9288" t="s">
        <v>16837</v>
      </c>
      <c r="D9288" t="s">
        <v>16246</v>
      </c>
    </row>
    <row r="9289" spans="1:4" x14ac:dyDescent="0.25">
      <c r="A9289" t="s">
        <v>3121</v>
      </c>
      <c r="B9289" t="s">
        <v>16837</v>
      </c>
      <c r="D9289" t="s">
        <v>3120</v>
      </c>
    </row>
    <row r="9290" spans="1:4" x14ac:dyDescent="0.25">
      <c r="A9290" t="s">
        <v>13676</v>
      </c>
      <c r="B9290" t="s">
        <v>16837</v>
      </c>
      <c r="D9290" t="s">
        <v>13675</v>
      </c>
    </row>
    <row r="9291" spans="1:4" x14ac:dyDescent="0.25">
      <c r="A9291" t="s">
        <v>12474</v>
      </c>
      <c r="B9291" t="s">
        <v>16837</v>
      </c>
      <c r="D9291" t="s">
        <v>12473</v>
      </c>
    </row>
    <row r="9292" spans="1:4" x14ac:dyDescent="0.25">
      <c r="A9292" t="s">
        <v>4718</v>
      </c>
      <c r="B9292" t="s">
        <v>16837</v>
      </c>
      <c r="D9292" t="s">
        <v>4717</v>
      </c>
    </row>
    <row r="9293" spans="1:4" x14ac:dyDescent="0.25">
      <c r="A9293" t="s">
        <v>15200</v>
      </c>
      <c r="B9293" t="s">
        <v>16837</v>
      </c>
      <c r="C9293" t="s">
        <v>12</v>
      </c>
      <c r="D9293" t="s">
        <v>15199</v>
      </c>
    </row>
    <row r="9294" spans="1:4" x14ac:dyDescent="0.25">
      <c r="A9294" t="s">
        <v>10368</v>
      </c>
      <c r="B9294" t="s">
        <v>16837</v>
      </c>
      <c r="D9294" t="s">
        <v>10367</v>
      </c>
    </row>
    <row r="9295" spans="1:4" x14ac:dyDescent="0.25">
      <c r="A9295" t="s">
        <v>16800</v>
      </c>
      <c r="B9295" t="s">
        <v>16837</v>
      </c>
      <c r="D9295" t="e">
        <v>#N/A</v>
      </c>
    </row>
    <row r="9296" spans="1:4" x14ac:dyDescent="0.25">
      <c r="A9296" t="s">
        <v>2085</v>
      </c>
      <c r="B9296" t="s">
        <v>16837</v>
      </c>
      <c r="C9296" t="s">
        <v>22</v>
      </c>
      <c r="D9296" t="s">
        <v>2084</v>
      </c>
    </row>
    <row r="9297" spans="1:4" x14ac:dyDescent="0.25">
      <c r="A9297" t="s">
        <v>9922</v>
      </c>
      <c r="B9297" t="s">
        <v>16837</v>
      </c>
      <c r="D9297" t="s">
        <v>9921</v>
      </c>
    </row>
    <row r="9298" spans="1:4" x14ac:dyDescent="0.25">
      <c r="A9298" t="s">
        <v>9210</v>
      </c>
      <c r="B9298" t="s">
        <v>16837</v>
      </c>
      <c r="C9298" t="s">
        <v>22</v>
      </c>
      <c r="D9298" t="s">
        <v>9209</v>
      </c>
    </row>
    <row r="9299" spans="1:4" x14ac:dyDescent="0.25">
      <c r="A9299" t="s">
        <v>11357</v>
      </c>
      <c r="B9299" t="s">
        <v>16837</v>
      </c>
      <c r="C9299" t="s">
        <v>22</v>
      </c>
      <c r="D9299" t="s">
        <v>11356</v>
      </c>
    </row>
    <row r="9300" spans="1:4" x14ac:dyDescent="0.25">
      <c r="A9300" t="s">
        <v>5129</v>
      </c>
      <c r="B9300" t="s">
        <v>16837</v>
      </c>
      <c r="D9300" t="s">
        <v>5063</v>
      </c>
    </row>
    <row r="9301" spans="1:4" x14ac:dyDescent="0.25">
      <c r="A9301" t="s">
        <v>16801</v>
      </c>
      <c r="B9301" t="s">
        <v>16837</v>
      </c>
      <c r="D9301" t="e">
        <v>#N/A</v>
      </c>
    </row>
    <row r="9302" spans="1:4" x14ac:dyDescent="0.25">
      <c r="A9302" t="s">
        <v>16802</v>
      </c>
      <c r="B9302" t="s">
        <v>16837</v>
      </c>
      <c r="D9302" t="e">
        <v>#N/A</v>
      </c>
    </row>
    <row r="9303" spans="1:4" x14ac:dyDescent="0.25">
      <c r="A9303" t="s">
        <v>15429</v>
      </c>
      <c r="B9303" t="s">
        <v>16837</v>
      </c>
      <c r="C9303" t="s">
        <v>12</v>
      </c>
      <c r="D9303" t="s">
        <v>15428</v>
      </c>
    </row>
    <row r="9304" spans="1:4" x14ac:dyDescent="0.25">
      <c r="A9304" t="s">
        <v>16380</v>
      </c>
      <c r="B9304" t="s">
        <v>16837</v>
      </c>
      <c r="D9304" t="s">
        <v>16379</v>
      </c>
    </row>
    <row r="9305" spans="1:4" x14ac:dyDescent="0.25">
      <c r="A9305" t="s">
        <v>9598</v>
      </c>
      <c r="B9305" t="s">
        <v>16837</v>
      </c>
      <c r="D9305" t="s">
        <v>9597</v>
      </c>
    </row>
    <row r="9306" spans="1:4" x14ac:dyDescent="0.25">
      <c r="A9306" t="s">
        <v>1078</v>
      </c>
      <c r="B9306" t="s">
        <v>16837</v>
      </c>
      <c r="C9306" t="s">
        <v>12</v>
      </c>
      <c r="D9306" t="s">
        <v>1077</v>
      </c>
    </row>
    <row r="9307" spans="1:4" x14ac:dyDescent="0.25">
      <c r="A9307" t="s">
        <v>3234</v>
      </c>
      <c r="B9307" t="s">
        <v>16837</v>
      </c>
      <c r="C9307" t="s">
        <v>22</v>
      </c>
      <c r="D9307" t="s">
        <v>3233</v>
      </c>
    </row>
    <row r="9308" spans="1:4" x14ac:dyDescent="0.25">
      <c r="A9308" t="s">
        <v>7114</v>
      </c>
      <c r="B9308" t="s">
        <v>16837</v>
      </c>
      <c r="D9308" t="s">
        <v>7113</v>
      </c>
    </row>
    <row r="9309" spans="1:4" x14ac:dyDescent="0.25">
      <c r="A9309" t="s">
        <v>452</v>
      </c>
      <c r="B9309" t="s">
        <v>16837</v>
      </c>
      <c r="D9309" t="s">
        <v>451</v>
      </c>
    </row>
    <row r="9310" spans="1:4" x14ac:dyDescent="0.25">
      <c r="A9310" t="s">
        <v>12579</v>
      </c>
      <c r="B9310" t="s">
        <v>16837</v>
      </c>
      <c r="C9310" t="s">
        <v>12</v>
      </c>
      <c r="D9310" t="s">
        <v>12578</v>
      </c>
    </row>
    <row r="9311" spans="1:4" x14ac:dyDescent="0.25">
      <c r="A9311" t="s">
        <v>13830</v>
      </c>
      <c r="B9311" t="s">
        <v>16837</v>
      </c>
      <c r="C9311" t="s">
        <v>12</v>
      </c>
      <c r="D9311" t="s">
        <v>13829</v>
      </c>
    </row>
    <row r="9312" spans="1:4" x14ac:dyDescent="0.25">
      <c r="A9312" t="s">
        <v>10664</v>
      </c>
      <c r="B9312" t="s">
        <v>16837</v>
      </c>
      <c r="C9312" t="s">
        <v>12</v>
      </c>
      <c r="D9312" t="s">
        <v>10663</v>
      </c>
    </row>
    <row r="9313" spans="1:4" x14ac:dyDescent="0.25">
      <c r="A9313" t="s">
        <v>11016</v>
      </c>
      <c r="B9313" t="s">
        <v>16837</v>
      </c>
      <c r="C9313" t="s">
        <v>22</v>
      </c>
      <c r="D9313" t="s">
        <v>11015</v>
      </c>
    </row>
    <row r="9314" spans="1:4" x14ac:dyDescent="0.25">
      <c r="A9314" t="s">
        <v>9838</v>
      </c>
      <c r="B9314" t="s">
        <v>16837</v>
      </c>
      <c r="D9314" t="s">
        <v>9837</v>
      </c>
    </row>
    <row r="9315" spans="1:4" x14ac:dyDescent="0.25">
      <c r="A9315" t="s">
        <v>10323</v>
      </c>
      <c r="B9315" t="s">
        <v>16837</v>
      </c>
      <c r="D9315" t="s">
        <v>10322</v>
      </c>
    </row>
    <row r="9316" spans="1:4" x14ac:dyDescent="0.25">
      <c r="A9316" t="s">
        <v>6524</v>
      </c>
      <c r="B9316" t="s">
        <v>16837</v>
      </c>
      <c r="C9316" t="s">
        <v>22</v>
      </c>
      <c r="D9316" t="s">
        <v>6523</v>
      </c>
    </row>
    <row r="9317" spans="1:4" x14ac:dyDescent="0.25">
      <c r="A9317" t="s">
        <v>3092</v>
      </c>
      <c r="B9317" t="s">
        <v>16837</v>
      </c>
      <c r="C9317" t="s">
        <v>12</v>
      </c>
      <c r="D9317" t="s">
        <v>3091</v>
      </c>
    </row>
    <row r="9318" spans="1:4" x14ac:dyDescent="0.25">
      <c r="A9318" t="s">
        <v>7926</v>
      </c>
      <c r="B9318" t="s">
        <v>16837</v>
      </c>
      <c r="D9318" t="s">
        <v>7925</v>
      </c>
    </row>
    <row r="9319" spans="1:4" x14ac:dyDescent="0.25">
      <c r="A9319" t="s">
        <v>11176</v>
      </c>
      <c r="B9319" t="s">
        <v>16837</v>
      </c>
      <c r="D9319" t="s">
        <v>11175</v>
      </c>
    </row>
    <row r="9320" spans="1:4" x14ac:dyDescent="0.25">
      <c r="A9320" t="s">
        <v>1756</v>
      </c>
      <c r="B9320" t="s">
        <v>16837</v>
      </c>
      <c r="C9320" t="s">
        <v>12</v>
      </c>
      <c r="D9320" t="s">
        <v>1755</v>
      </c>
    </row>
    <row r="9321" spans="1:4" x14ac:dyDescent="0.25">
      <c r="A9321" t="s">
        <v>11667</v>
      </c>
      <c r="B9321" t="s">
        <v>16837</v>
      </c>
      <c r="D9321" t="s">
        <v>11666</v>
      </c>
    </row>
    <row r="9322" spans="1:4" x14ac:dyDescent="0.25">
      <c r="A9322" t="s">
        <v>1742</v>
      </c>
      <c r="B9322" t="s">
        <v>16837</v>
      </c>
      <c r="D9322" t="s">
        <v>1741</v>
      </c>
    </row>
    <row r="9323" spans="1:4" x14ac:dyDescent="0.25">
      <c r="A9323" t="s">
        <v>8405</v>
      </c>
      <c r="B9323" t="s">
        <v>16837</v>
      </c>
      <c r="C9323" t="s">
        <v>12</v>
      </c>
      <c r="D9323" t="s">
        <v>8404</v>
      </c>
    </row>
    <row r="9324" spans="1:4" x14ac:dyDescent="0.25">
      <c r="A9324" t="s">
        <v>3368</v>
      </c>
      <c r="B9324" t="s">
        <v>16837</v>
      </c>
      <c r="C9324" t="s">
        <v>43</v>
      </c>
      <c r="D9324" t="s">
        <v>3367</v>
      </c>
    </row>
    <row r="9325" spans="1:4" x14ac:dyDescent="0.25">
      <c r="A9325" t="s">
        <v>13231</v>
      </c>
      <c r="B9325" t="s">
        <v>16837</v>
      </c>
      <c r="D9325" t="s">
        <v>13230</v>
      </c>
    </row>
    <row r="9326" spans="1:4" x14ac:dyDescent="0.25">
      <c r="A9326" t="s">
        <v>5333</v>
      </c>
      <c r="B9326" t="s">
        <v>16837</v>
      </c>
      <c r="D9326" t="s">
        <v>5332</v>
      </c>
    </row>
    <row r="9327" spans="1:4" x14ac:dyDescent="0.25">
      <c r="A9327" t="s">
        <v>1014</v>
      </c>
      <c r="B9327" t="s">
        <v>16837</v>
      </c>
      <c r="D9327" t="s">
        <v>1013</v>
      </c>
    </row>
    <row r="9328" spans="1:4" x14ac:dyDescent="0.25">
      <c r="A9328" t="s">
        <v>11079</v>
      </c>
      <c r="B9328" t="s">
        <v>16837</v>
      </c>
      <c r="C9328" t="s">
        <v>22</v>
      </c>
      <c r="D9328" t="s">
        <v>11078</v>
      </c>
    </row>
    <row r="9329" spans="1:4" x14ac:dyDescent="0.25">
      <c r="A9329" t="s">
        <v>15571</v>
      </c>
      <c r="B9329" t="s">
        <v>16837</v>
      </c>
      <c r="C9329" t="s">
        <v>12</v>
      </c>
      <c r="D9329" t="s">
        <v>15570</v>
      </c>
    </row>
    <row r="9330" spans="1:4" x14ac:dyDescent="0.25">
      <c r="A9330" t="s">
        <v>4591</v>
      </c>
      <c r="B9330" t="s">
        <v>16837</v>
      </c>
      <c r="D9330" t="s">
        <v>4590</v>
      </c>
    </row>
    <row r="9331" spans="1:4" x14ac:dyDescent="0.25">
      <c r="A9331" t="s">
        <v>12655</v>
      </c>
      <c r="B9331" t="s">
        <v>16837</v>
      </c>
      <c r="D9331" t="s">
        <v>12654</v>
      </c>
    </row>
    <row r="9332" spans="1:4" x14ac:dyDescent="0.25">
      <c r="A9332" t="s">
        <v>3356</v>
      </c>
      <c r="B9332" t="s">
        <v>16837</v>
      </c>
      <c r="D9332" t="s">
        <v>3355</v>
      </c>
    </row>
    <row r="9333" spans="1:4" x14ac:dyDescent="0.25">
      <c r="A9333" t="s">
        <v>16803</v>
      </c>
      <c r="B9333" t="s">
        <v>16837</v>
      </c>
      <c r="D9333" t="e">
        <v>#N/A</v>
      </c>
    </row>
    <row r="9334" spans="1:4" x14ac:dyDescent="0.25">
      <c r="A9334" t="s">
        <v>8435</v>
      </c>
      <c r="B9334" t="s">
        <v>16837</v>
      </c>
      <c r="D9334" t="s">
        <v>8434</v>
      </c>
    </row>
    <row r="9335" spans="1:4" x14ac:dyDescent="0.25">
      <c r="A9335" t="s">
        <v>9780</v>
      </c>
      <c r="B9335" t="s">
        <v>16837</v>
      </c>
      <c r="D9335" t="s">
        <v>9779</v>
      </c>
    </row>
    <row r="9336" spans="1:4" x14ac:dyDescent="0.25">
      <c r="A9336" t="s">
        <v>9718</v>
      </c>
      <c r="B9336" t="s">
        <v>16837</v>
      </c>
      <c r="C9336" t="s">
        <v>12</v>
      </c>
      <c r="D9336" t="s">
        <v>9717</v>
      </c>
    </row>
    <row r="9337" spans="1:4" x14ac:dyDescent="0.25">
      <c r="A9337" t="s">
        <v>16804</v>
      </c>
      <c r="B9337" t="s">
        <v>16837</v>
      </c>
      <c r="D9337" t="e">
        <v>#N/A</v>
      </c>
    </row>
    <row r="9338" spans="1:4" x14ac:dyDescent="0.25">
      <c r="A9338" t="s">
        <v>9419</v>
      </c>
      <c r="B9338" t="s">
        <v>16837</v>
      </c>
      <c r="D9338" t="s">
        <v>9418</v>
      </c>
    </row>
    <row r="9339" spans="1:4" x14ac:dyDescent="0.25">
      <c r="A9339" t="s">
        <v>3659</v>
      </c>
      <c r="B9339" t="s">
        <v>16837</v>
      </c>
      <c r="C9339" t="s">
        <v>12</v>
      </c>
      <c r="D9339" t="s">
        <v>3658</v>
      </c>
    </row>
    <row r="9340" spans="1:4" x14ac:dyDescent="0.25">
      <c r="A9340" t="s">
        <v>16805</v>
      </c>
      <c r="B9340" t="s">
        <v>16837</v>
      </c>
      <c r="D9340" t="e">
        <v>#N/A</v>
      </c>
    </row>
    <row r="9341" spans="1:4" x14ac:dyDescent="0.25">
      <c r="A9341" t="s">
        <v>8778</v>
      </c>
      <c r="B9341" t="s">
        <v>16837</v>
      </c>
      <c r="D9341" t="s">
        <v>8777</v>
      </c>
    </row>
    <row r="9342" spans="1:4" x14ac:dyDescent="0.25">
      <c r="A9342" t="s">
        <v>9578</v>
      </c>
      <c r="B9342" t="s">
        <v>16837</v>
      </c>
      <c r="D9342" t="s">
        <v>9566</v>
      </c>
    </row>
    <row r="9343" spans="1:4" x14ac:dyDescent="0.25">
      <c r="A9343" t="s">
        <v>13358</v>
      </c>
      <c r="B9343" t="s">
        <v>16837</v>
      </c>
      <c r="D9343" t="s">
        <v>13357</v>
      </c>
    </row>
    <row r="9344" spans="1:4" x14ac:dyDescent="0.25">
      <c r="A9344" t="s">
        <v>16806</v>
      </c>
      <c r="B9344" t="s">
        <v>16837</v>
      </c>
      <c r="D9344" t="e">
        <v>#N/A</v>
      </c>
    </row>
    <row r="9345" spans="1:4" x14ac:dyDescent="0.25">
      <c r="A9345" t="s">
        <v>16807</v>
      </c>
      <c r="B9345" t="s">
        <v>16837</v>
      </c>
      <c r="D9345" t="e">
        <v>#N/A</v>
      </c>
    </row>
    <row r="9346" spans="1:4" x14ac:dyDescent="0.25">
      <c r="A9346" t="s">
        <v>454</v>
      </c>
      <c r="B9346" t="s">
        <v>16837</v>
      </c>
      <c r="C9346" t="s">
        <v>22</v>
      </c>
      <c r="D9346" t="s">
        <v>453</v>
      </c>
    </row>
    <row r="9347" spans="1:4" x14ac:dyDescent="0.25">
      <c r="A9347" t="s">
        <v>16808</v>
      </c>
      <c r="B9347" t="s">
        <v>16837</v>
      </c>
      <c r="D9347" t="e">
        <v>#N/A</v>
      </c>
    </row>
    <row r="9348" spans="1:4" x14ac:dyDescent="0.25">
      <c r="A9348" t="s">
        <v>16809</v>
      </c>
      <c r="B9348" t="s">
        <v>16837</v>
      </c>
      <c r="D9348" t="e">
        <v>#N/A</v>
      </c>
    </row>
    <row r="9349" spans="1:4" x14ac:dyDescent="0.25">
      <c r="A9349" t="s">
        <v>7669</v>
      </c>
      <c r="B9349" t="s">
        <v>16837</v>
      </c>
      <c r="C9349" t="s">
        <v>22</v>
      </c>
      <c r="D9349" t="s">
        <v>7668</v>
      </c>
    </row>
    <row r="9350" spans="1:4" x14ac:dyDescent="0.25">
      <c r="A9350" t="s">
        <v>6464</v>
      </c>
      <c r="B9350" t="s">
        <v>16837</v>
      </c>
      <c r="C9350" t="s">
        <v>43</v>
      </c>
      <c r="D9350" t="s">
        <v>6463</v>
      </c>
    </row>
    <row r="9351" spans="1:4" x14ac:dyDescent="0.25">
      <c r="A9351" t="s">
        <v>8461</v>
      </c>
      <c r="B9351" t="s">
        <v>16837</v>
      </c>
      <c r="D9351" t="s">
        <v>8460</v>
      </c>
    </row>
    <row r="9352" spans="1:4" x14ac:dyDescent="0.25">
      <c r="A9352" t="s">
        <v>2111</v>
      </c>
      <c r="B9352" t="s">
        <v>16837</v>
      </c>
      <c r="D9352" t="s">
        <v>2110</v>
      </c>
    </row>
    <row r="9353" spans="1:4" x14ac:dyDescent="0.25">
      <c r="A9353" t="s">
        <v>11373</v>
      </c>
      <c r="B9353" t="s">
        <v>16837</v>
      </c>
      <c r="D9353" t="s">
        <v>11372</v>
      </c>
    </row>
    <row r="9354" spans="1:4" x14ac:dyDescent="0.25">
      <c r="A9354" t="s">
        <v>16158</v>
      </c>
      <c r="B9354" t="s">
        <v>16837</v>
      </c>
      <c r="D9354" t="s">
        <v>16157</v>
      </c>
    </row>
    <row r="9355" spans="1:4" x14ac:dyDescent="0.25">
      <c r="A9355" t="s">
        <v>7653</v>
      </c>
      <c r="B9355" t="s">
        <v>16837</v>
      </c>
      <c r="D9355" t="s">
        <v>7652</v>
      </c>
    </row>
    <row r="9356" spans="1:4" x14ac:dyDescent="0.25">
      <c r="A9356" t="s">
        <v>11125</v>
      </c>
      <c r="B9356" t="s">
        <v>16837</v>
      </c>
      <c r="D9356" t="s">
        <v>11124</v>
      </c>
    </row>
    <row r="9357" spans="1:4" x14ac:dyDescent="0.25">
      <c r="A9357" t="s">
        <v>12311</v>
      </c>
      <c r="B9357" t="s">
        <v>16837</v>
      </c>
      <c r="C9357" t="s">
        <v>22</v>
      </c>
      <c r="D9357" t="s">
        <v>12310</v>
      </c>
    </row>
    <row r="9358" spans="1:4" x14ac:dyDescent="0.25">
      <c r="A9358" t="s">
        <v>4344</v>
      </c>
      <c r="B9358" t="s">
        <v>16837</v>
      </c>
      <c r="D9358" t="s">
        <v>4343</v>
      </c>
    </row>
    <row r="9359" spans="1:4" x14ac:dyDescent="0.25">
      <c r="A9359" t="s">
        <v>14093</v>
      </c>
      <c r="B9359" t="s">
        <v>16837</v>
      </c>
      <c r="D9359" t="s">
        <v>14092</v>
      </c>
    </row>
    <row r="9360" spans="1:4" x14ac:dyDescent="0.25">
      <c r="A9360" t="s">
        <v>5818</v>
      </c>
      <c r="B9360" t="s">
        <v>16837</v>
      </c>
      <c r="D9360" t="s">
        <v>5817</v>
      </c>
    </row>
    <row r="9361" spans="1:4" x14ac:dyDescent="0.25">
      <c r="A9361" t="s">
        <v>12699</v>
      </c>
      <c r="B9361" t="s">
        <v>16837</v>
      </c>
      <c r="C9361" t="s">
        <v>22</v>
      </c>
      <c r="D9361" t="s">
        <v>12698</v>
      </c>
    </row>
    <row r="9362" spans="1:4" x14ac:dyDescent="0.25">
      <c r="A9362" t="s">
        <v>16810</v>
      </c>
      <c r="B9362" t="s">
        <v>16837</v>
      </c>
      <c r="D9362" t="e">
        <v>#N/A</v>
      </c>
    </row>
    <row r="9363" spans="1:4" x14ac:dyDescent="0.25">
      <c r="A9363" t="s">
        <v>10486</v>
      </c>
      <c r="B9363" t="s">
        <v>16837</v>
      </c>
      <c r="D9363" t="s">
        <v>10485</v>
      </c>
    </row>
    <row r="9364" spans="1:4" x14ac:dyDescent="0.25">
      <c r="A9364" t="s">
        <v>10422</v>
      </c>
      <c r="B9364" t="s">
        <v>16837</v>
      </c>
      <c r="C9364" t="s">
        <v>12</v>
      </c>
      <c r="D9364" t="s">
        <v>10421</v>
      </c>
    </row>
    <row r="9365" spans="1:4" x14ac:dyDescent="0.25">
      <c r="A9365" t="s">
        <v>16811</v>
      </c>
      <c r="B9365" t="s">
        <v>16837</v>
      </c>
      <c r="D9365" t="e">
        <v>#N/A</v>
      </c>
    </row>
    <row r="9366" spans="1:4" x14ac:dyDescent="0.25">
      <c r="A9366" t="s">
        <v>16812</v>
      </c>
      <c r="B9366" t="s">
        <v>16837</v>
      </c>
      <c r="D9366" t="e">
        <v>#N/A</v>
      </c>
    </row>
    <row r="9367" spans="1:4" x14ac:dyDescent="0.25">
      <c r="A9367" t="s">
        <v>16813</v>
      </c>
      <c r="B9367" t="s">
        <v>16837</v>
      </c>
      <c r="D9367" t="e">
        <v>#N/A</v>
      </c>
    </row>
    <row r="9368" spans="1:4" x14ac:dyDescent="0.25">
      <c r="A9368" t="s">
        <v>16814</v>
      </c>
      <c r="B9368" t="s">
        <v>16837</v>
      </c>
      <c r="D9368" t="e">
        <v>#N/A</v>
      </c>
    </row>
    <row r="9369" spans="1:4" x14ac:dyDescent="0.25">
      <c r="A9369" t="s">
        <v>3110</v>
      </c>
      <c r="B9369" t="s">
        <v>16837</v>
      </c>
      <c r="C9369" t="s">
        <v>22</v>
      </c>
      <c r="D9369" t="s">
        <v>3109</v>
      </c>
    </row>
    <row r="9370" spans="1:4" x14ac:dyDescent="0.25">
      <c r="A9370" t="s">
        <v>1908</v>
      </c>
      <c r="D9370" t="s">
        <v>1907</v>
      </c>
    </row>
    <row r="9371" spans="1:4" x14ac:dyDescent="0.25">
      <c r="A9371" t="s">
        <v>6661</v>
      </c>
      <c r="D9371" t="s">
        <v>6660</v>
      </c>
    </row>
    <row r="9372" spans="1:4" x14ac:dyDescent="0.25">
      <c r="A9372" t="s">
        <v>16815</v>
      </c>
      <c r="D9372" t="e">
        <v>#N/A</v>
      </c>
    </row>
    <row r="9373" spans="1:4" x14ac:dyDescent="0.25">
      <c r="A9373" t="s">
        <v>7234</v>
      </c>
      <c r="D9373" t="s">
        <v>7233</v>
      </c>
    </row>
    <row r="9374" spans="1:4" x14ac:dyDescent="0.25">
      <c r="A9374" t="s">
        <v>10504</v>
      </c>
      <c r="B9374" t="s">
        <v>17</v>
      </c>
      <c r="C9374" t="s">
        <v>12</v>
      </c>
      <c r="D9374" t="s">
        <v>10503</v>
      </c>
    </row>
    <row r="9375" spans="1:4" x14ac:dyDescent="0.25">
      <c r="A9375" t="s">
        <v>16816</v>
      </c>
      <c r="D9375" t="e">
        <v>#N/A</v>
      </c>
    </row>
    <row r="9376" spans="1:4" x14ac:dyDescent="0.25">
      <c r="A9376" t="s">
        <v>16168</v>
      </c>
      <c r="D9376" t="s">
        <v>16167</v>
      </c>
    </row>
    <row r="9377" spans="1:4" x14ac:dyDescent="0.25">
      <c r="A9377" t="s">
        <v>14238</v>
      </c>
      <c r="B9377" t="s">
        <v>17</v>
      </c>
      <c r="C9377" t="s">
        <v>43</v>
      </c>
      <c r="D9377" t="s">
        <v>14237</v>
      </c>
    </row>
    <row r="9378" spans="1:4" x14ac:dyDescent="0.25">
      <c r="A9378" t="s">
        <v>4132</v>
      </c>
      <c r="D9378" t="s">
        <v>4131</v>
      </c>
    </row>
    <row r="9379" spans="1:4" x14ac:dyDescent="0.25">
      <c r="A9379" t="s">
        <v>4357</v>
      </c>
      <c r="B9379" t="s">
        <v>106</v>
      </c>
      <c r="C9379" t="s">
        <v>22</v>
      </c>
      <c r="D9379" t="s">
        <v>4356</v>
      </c>
    </row>
    <row r="9380" spans="1:4" x14ac:dyDescent="0.25">
      <c r="A9380" t="s">
        <v>15652</v>
      </c>
      <c r="B9380" t="s">
        <v>17</v>
      </c>
      <c r="C9380" t="s">
        <v>43</v>
      </c>
      <c r="D9380" t="s">
        <v>15651</v>
      </c>
    </row>
    <row r="9381" spans="1:4" x14ac:dyDescent="0.25">
      <c r="A9381" t="s">
        <v>1846</v>
      </c>
      <c r="D9381" t="s">
        <v>1845</v>
      </c>
    </row>
    <row r="9382" spans="1:4" x14ac:dyDescent="0.25">
      <c r="A9382" t="s">
        <v>16817</v>
      </c>
      <c r="D9382" t="e">
        <v>#N/A</v>
      </c>
    </row>
    <row r="9383" spans="1:4" x14ac:dyDescent="0.25">
      <c r="A9383" t="s">
        <v>12922</v>
      </c>
      <c r="D9383" t="s">
        <v>12921</v>
      </c>
    </row>
    <row r="9384" spans="1:4" x14ac:dyDescent="0.25">
      <c r="A9384" t="s">
        <v>13143</v>
      </c>
      <c r="D9384" t="s">
        <v>13142</v>
      </c>
    </row>
    <row r="9385" spans="1:4" x14ac:dyDescent="0.25">
      <c r="A9385" t="s">
        <v>2439</v>
      </c>
      <c r="D9385" t="s">
        <v>2438</v>
      </c>
    </row>
    <row r="9386" spans="1:4" x14ac:dyDescent="0.25">
      <c r="A9386" t="s">
        <v>6948</v>
      </c>
      <c r="D9386" t="s">
        <v>6947</v>
      </c>
    </row>
    <row r="9387" spans="1:4" x14ac:dyDescent="0.25">
      <c r="A9387" t="s">
        <v>3786</v>
      </c>
      <c r="D9387" t="s">
        <v>3785</v>
      </c>
    </row>
    <row r="9388" spans="1:4" x14ac:dyDescent="0.25">
      <c r="A9388" t="s">
        <v>9282</v>
      </c>
      <c r="D9388" t="s">
        <v>9281</v>
      </c>
    </row>
    <row r="9389" spans="1:4" x14ac:dyDescent="0.25">
      <c r="A9389" t="s">
        <v>11156</v>
      </c>
      <c r="D9389" t="s">
        <v>11155</v>
      </c>
    </row>
    <row r="9390" spans="1:4" x14ac:dyDescent="0.25">
      <c r="A9390" t="s">
        <v>15839</v>
      </c>
      <c r="D9390" t="s">
        <v>15838</v>
      </c>
    </row>
    <row r="9391" spans="1:4" x14ac:dyDescent="0.25">
      <c r="A9391" t="s">
        <v>10672</v>
      </c>
      <c r="B9391" t="s">
        <v>11</v>
      </c>
      <c r="C9391" t="s">
        <v>12</v>
      </c>
      <c r="D9391" t="s">
        <v>10671</v>
      </c>
    </row>
    <row r="9392" spans="1:4" x14ac:dyDescent="0.25">
      <c r="A9392" t="s">
        <v>4385</v>
      </c>
      <c r="B9392" t="s">
        <v>17</v>
      </c>
      <c r="C9392" t="s">
        <v>22</v>
      </c>
      <c r="D9392" t="s">
        <v>4384</v>
      </c>
    </row>
    <row r="9393" spans="1:4" x14ac:dyDescent="0.25">
      <c r="A9393" t="s">
        <v>10340</v>
      </c>
      <c r="D9393" t="s">
        <v>10339</v>
      </c>
    </row>
    <row r="9394" spans="1:4" x14ac:dyDescent="0.25">
      <c r="A9394" t="s">
        <v>14236</v>
      </c>
      <c r="D9394" t="s">
        <v>14235</v>
      </c>
    </row>
    <row r="9395" spans="1:4" x14ac:dyDescent="0.25">
      <c r="A9395" t="s">
        <v>9174</v>
      </c>
      <c r="D9395" t="s">
        <v>9173</v>
      </c>
    </row>
    <row r="9396" spans="1:4" x14ac:dyDescent="0.25">
      <c r="A9396" t="s">
        <v>7455</v>
      </c>
      <c r="D9396" t="s">
        <v>7454</v>
      </c>
    </row>
    <row r="9397" spans="1:4" x14ac:dyDescent="0.25">
      <c r="A9397" t="s">
        <v>10519</v>
      </c>
      <c r="D9397" t="s">
        <v>10518</v>
      </c>
    </row>
    <row r="9398" spans="1:4" x14ac:dyDescent="0.25">
      <c r="A9398" t="s">
        <v>4541</v>
      </c>
      <c r="B9398" t="s">
        <v>17</v>
      </c>
      <c r="C9398" t="s">
        <v>12</v>
      </c>
      <c r="D9398" t="s">
        <v>4540</v>
      </c>
    </row>
    <row r="9399" spans="1:4" x14ac:dyDescent="0.25">
      <c r="A9399" t="s">
        <v>7631</v>
      </c>
      <c r="D9399" t="s">
        <v>7630</v>
      </c>
    </row>
    <row r="9400" spans="1:4" x14ac:dyDescent="0.25">
      <c r="A9400" t="s">
        <v>6868</v>
      </c>
      <c r="D9400" t="s">
        <v>6867</v>
      </c>
    </row>
    <row r="9401" spans="1:4" x14ac:dyDescent="0.25">
      <c r="A9401" t="s">
        <v>16818</v>
      </c>
      <c r="D9401" t="e">
        <v>#N/A</v>
      </c>
    </row>
    <row r="9402" spans="1:4" x14ac:dyDescent="0.25">
      <c r="A9402" t="s">
        <v>9114</v>
      </c>
      <c r="B9402" t="s">
        <v>17</v>
      </c>
      <c r="C9402" t="s">
        <v>22</v>
      </c>
      <c r="D9402" t="s">
        <v>9113</v>
      </c>
    </row>
    <row r="9403" spans="1:4" x14ac:dyDescent="0.25">
      <c r="A9403" t="s">
        <v>16442</v>
      </c>
      <c r="B9403" t="s">
        <v>17</v>
      </c>
      <c r="C9403" t="s">
        <v>43</v>
      </c>
      <c r="D9403" t="s">
        <v>16441</v>
      </c>
    </row>
    <row r="9404" spans="1:4" x14ac:dyDescent="0.25">
      <c r="A9404" t="s">
        <v>5237</v>
      </c>
      <c r="B9404" t="s">
        <v>17</v>
      </c>
      <c r="C9404" t="s">
        <v>12</v>
      </c>
      <c r="D9404" t="s">
        <v>5236</v>
      </c>
    </row>
    <row r="9405" spans="1:4" x14ac:dyDescent="0.25">
      <c r="A9405" t="s">
        <v>6410</v>
      </c>
      <c r="B9405" t="s">
        <v>17</v>
      </c>
      <c r="C9405" t="s">
        <v>43</v>
      </c>
      <c r="D9405" t="s">
        <v>6409</v>
      </c>
    </row>
    <row r="9406" spans="1:4" x14ac:dyDescent="0.25">
      <c r="A9406" t="s">
        <v>14660</v>
      </c>
      <c r="D9406" t="s">
        <v>14659</v>
      </c>
    </row>
    <row r="9407" spans="1:4" x14ac:dyDescent="0.25">
      <c r="A9407" t="s">
        <v>1687</v>
      </c>
      <c r="D9407" t="s">
        <v>1686</v>
      </c>
    </row>
    <row r="9408" spans="1:4" x14ac:dyDescent="0.25">
      <c r="A9408" t="s">
        <v>960</v>
      </c>
      <c r="D9408" t="s">
        <v>959</v>
      </c>
    </row>
    <row r="9409" spans="1:4" x14ac:dyDescent="0.25">
      <c r="A9409" t="s">
        <v>11546</v>
      </c>
      <c r="D9409" t="s">
        <v>11545</v>
      </c>
    </row>
    <row r="9410" spans="1:4" x14ac:dyDescent="0.25">
      <c r="A9410" t="s">
        <v>9415</v>
      </c>
      <c r="D9410" t="s">
        <v>9414</v>
      </c>
    </row>
    <row r="9411" spans="1:4" x14ac:dyDescent="0.25">
      <c r="A9411" t="s">
        <v>14256</v>
      </c>
      <c r="D9411" t="s">
        <v>14255</v>
      </c>
    </row>
    <row r="9412" spans="1:4" x14ac:dyDescent="0.25">
      <c r="A9412" t="s">
        <v>3102</v>
      </c>
      <c r="D9412" t="s">
        <v>3101</v>
      </c>
    </row>
    <row r="9413" spans="1:4" x14ac:dyDescent="0.25">
      <c r="A9413" t="s">
        <v>9983</v>
      </c>
      <c r="B9413" t="s">
        <v>11</v>
      </c>
      <c r="C9413" t="s">
        <v>43</v>
      </c>
      <c r="D9413" t="s">
        <v>9982</v>
      </c>
    </row>
    <row r="9414" spans="1:4" x14ac:dyDescent="0.25">
      <c r="A9414" t="s">
        <v>3414</v>
      </c>
      <c r="D9414" t="s">
        <v>3413</v>
      </c>
    </row>
    <row r="9415" spans="1:4" x14ac:dyDescent="0.25">
      <c r="A9415" t="s">
        <v>16819</v>
      </c>
      <c r="D9415" t="e">
        <v>#N/A</v>
      </c>
    </row>
    <row r="9416" spans="1:4" x14ac:dyDescent="0.25">
      <c r="A9416" t="s">
        <v>4164</v>
      </c>
      <c r="D9416" t="s">
        <v>4163</v>
      </c>
    </row>
    <row r="9417" spans="1:4" x14ac:dyDescent="0.25">
      <c r="A9417" t="s">
        <v>16160</v>
      </c>
      <c r="B9417" t="s">
        <v>29</v>
      </c>
      <c r="C9417" t="s">
        <v>22</v>
      </c>
      <c r="D9417" t="s">
        <v>16159</v>
      </c>
    </row>
    <row r="9418" spans="1:4" x14ac:dyDescent="0.25">
      <c r="A9418" t="s">
        <v>5693</v>
      </c>
      <c r="D9418" t="s">
        <v>5692</v>
      </c>
    </row>
    <row r="9419" spans="1:4" x14ac:dyDescent="0.25">
      <c r="A9419" t="s">
        <v>10858</v>
      </c>
      <c r="D9419" t="s">
        <v>10857</v>
      </c>
    </row>
    <row r="9420" spans="1:4" x14ac:dyDescent="0.25">
      <c r="A9420" t="s">
        <v>6165</v>
      </c>
      <c r="D9420" t="s">
        <v>6164</v>
      </c>
    </row>
    <row r="9421" spans="1:4" x14ac:dyDescent="0.25">
      <c r="A9421" t="s">
        <v>16820</v>
      </c>
      <c r="D9421" t="e">
        <v>#N/A</v>
      </c>
    </row>
    <row r="9422" spans="1:4" x14ac:dyDescent="0.25">
      <c r="A9422" t="s">
        <v>15730</v>
      </c>
      <c r="D9422" t="s">
        <v>15729</v>
      </c>
    </row>
    <row r="9423" spans="1:4" x14ac:dyDescent="0.25">
      <c r="A9423" t="s">
        <v>9351</v>
      </c>
      <c r="D9423" t="s">
        <v>9350</v>
      </c>
    </row>
    <row r="9424" spans="1:4" x14ac:dyDescent="0.25">
      <c r="A9424" t="s">
        <v>13943</v>
      </c>
      <c r="D9424" t="s">
        <v>13942</v>
      </c>
    </row>
    <row r="9425" spans="1:4" x14ac:dyDescent="0.25">
      <c r="A9425" t="s">
        <v>16821</v>
      </c>
      <c r="D9425" t="e">
        <v>#N/A</v>
      </c>
    </row>
    <row r="9426" spans="1:4" x14ac:dyDescent="0.25">
      <c r="A9426" t="s">
        <v>4784</v>
      </c>
      <c r="D9426" t="s">
        <v>4783</v>
      </c>
    </row>
    <row r="9427" spans="1:4" x14ac:dyDescent="0.25">
      <c r="A9427" t="s">
        <v>15290</v>
      </c>
      <c r="D9427" t="s">
        <v>15289</v>
      </c>
    </row>
    <row r="9428" spans="1:4" x14ac:dyDescent="0.25">
      <c r="A9428" t="s">
        <v>9696</v>
      </c>
      <c r="D9428" t="s">
        <v>9695</v>
      </c>
    </row>
    <row r="9429" spans="1:4" x14ac:dyDescent="0.25">
      <c r="A9429" t="s">
        <v>7712</v>
      </c>
      <c r="D9429" t="s">
        <v>7711</v>
      </c>
    </row>
    <row r="9430" spans="1:4" x14ac:dyDescent="0.25">
      <c r="A9430" t="s">
        <v>10978</v>
      </c>
      <c r="D9430" t="s">
        <v>10977</v>
      </c>
    </row>
    <row r="9431" spans="1:4" x14ac:dyDescent="0.25">
      <c r="A9431" t="s">
        <v>7262</v>
      </c>
      <c r="B9431" t="s">
        <v>11</v>
      </c>
      <c r="C9431" t="s">
        <v>12</v>
      </c>
      <c r="D9431" t="s">
        <v>7261</v>
      </c>
    </row>
    <row r="9432" spans="1:4" x14ac:dyDescent="0.25">
      <c r="A9432" t="s">
        <v>2872</v>
      </c>
      <c r="D9432" t="s">
        <v>2871</v>
      </c>
    </row>
    <row r="9433" spans="1:4" x14ac:dyDescent="0.25">
      <c r="A9433" t="s">
        <v>9365</v>
      </c>
      <c r="D9433" t="s">
        <v>9364</v>
      </c>
    </row>
    <row r="9434" spans="1:4" x14ac:dyDescent="0.25">
      <c r="A9434" t="s">
        <v>16822</v>
      </c>
      <c r="D9434" t="e">
        <v>#N/A</v>
      </c>
    </row>
    <row r="9435" spans="1:4" x14ac:dyDescent="0.25">
      <c r="A9435" t="s">
        <v>3328</v>
      </c>
      <c r="D9435" t="s">
        <v>3327</v>
      </c>
    </row>
    <row r="9436" spans="1:4" x14ac:dyDescent="0.25">
      <c r="A9436" t="s">
        <v>15519</v>
      </c>
      <c r="B9436" t="s">
        <v>17</v>
      </c>
      <c r="C9436" t="s">
        <v>43</v>
      </c>
      <c r="D9436" t="s">
        <v>15518</v>
      </c>
    </row>
    <row r="9437" spans="1:4" x14ac:dyDescent="0.25">
      <c r="A9437" t="s">
        <v>2465</v>
      </c>
      <c r="B9437" t="s">
        <v>11</v>
      </c>
      <c r="C9437" t="s">
        <v>12</v>
      </c>
      <c r="D9437" t="s">
        <v>2464</v>
      </c>
    </row>
    <row r="9438" spans="1:4" x14ac:dyDescent="0.25">
      <c r="A9438" t="s">
        <v>12944</v>
      </c>
      <c r="D9438" t="s">
        <v>12943</v>
      </c>
    </row>
    <row r="9439" spans="1:4" x14ac:dyDescent="0.25">
      <c r="A9439" t="s">
        <v>6864</v>
      </c>
      <c r="D9439" t="s">
        <v>6863</v>
      </c>
    </row>
    <row r="9440" spans="1:4" x14ac:dyDescent="0.25">
      <c r="A9440" t="s">
        <v>12147</v>
      </c>
      <c r="D9440" t="s">
        <v>12146</v>
      </c>
    </row>
    <row r="9441" spans="1:4" x14ac:dyDescent="0.25">
      <c r="A9441" t="s">
        <v>2507</v>
      </c>
      <c r="D9441" t="s">
        <v>2506</v>
      </c>
    </row>
    <row r="9442" spans="1:4" x14ac:dyDescent="0.25">
      <c r="A9442" t="s">
        <v>7873</v>
      </c>
      <c r="D9442" t="s">
        <v>7872</v>
      </c>
    </row>
    <row r="9443" spans="1:4" x14ac:dyDescent="0.25">
      <c r="A9443" t="s">
        <v>13563</v>
      </c>
      <c r="D9443" t="s">
        <v>13562</v>
      </c>
    </row>
    <row r="9444" spans="1:4" x14ac:dyDescent="0.25">
      <c r="A9444" t="s">
        <v>6303</v>
      </c>
      <c r="D9444" t="s">
        <v>6302</v>
      </c>
    </row>
    <row r="9445" spans="1:4" x14ac:dyDescent="0.25">
      <c r="A9445" t="s">
        <v>4209</v>
      </c>
      <c r="D9445" t="s">
        <v>4208</v>
      </c>
    </row>
    <row r="9446" spans="1:4" x14ac:dyDescent="0.25">
      <c r="A9446" t="s">
        <v>10744</v>
      </c>
      <c r="D9446" t="s">
        <v>10743</v>
      </c>
    </row>
    <row r="9447" spans="1:4" x14ac:dyDescent="0.25">
      <c r="A9447" t="s">
        <v>8451</v>
      </c>
      <c r="B9447" t="s">
        <v>11</v>
      </c>
      <c r="C9447" t="s">
        <v>43</v>
      </c>
      <c r="D9447" t="s">
        <v>8450</v>
      </c>
    </row>
    <row r="9448" spans="1:4" x14ac:dyDescent="0.25">
      <c r="A9448" t="s">
        <v>16823</v>
      </c>
      <c r="D9448" t="e">
        <v>#N/A</v>
      </c>
    </row>
    <row r="9449" spans="1:4" x14ac:dyDescent="0.25">
      <c r="A9449" t="s">
        <v>16824</v>
      </c>
      <c r="D9449" t="e">
        <v>#N/A</v>
      </c>
    </row>
    <row r="9450" spans="1:4" x14ac:dyDescent="0.25">
      <c r="A9450" t="s">
        <v>2077</v>
      </c>
      <c r="D9450" t="s">
        <v>2076</v>
      </c>
    </row>
    <row r="9451" spans="1:4" x14ac:dyDescent="0.25">
      <c r="A9451" t="s">
        <v>2083</v>
      </c>
      <c r="D9451" t="s">
        <v>2082</v>
      </c>
    </row>
    <row r="9452" spans="1:4" x14ac:dyDescent="0.25">
      <c r="A9452" t="s">
        <v>12099</v>
      </c>
      <c r="D9452" t="s">
        <v>12098</v>
      </c>
    </row>
    <row r="9453" spans="1:4" x14ac:dyDescent="0.25">
      <c r="A9453" t="s">
        <v>7104</v>
      </c>
      <c r="D9453" t="s">
        <v>7103</v>
      </c>
    </row>
    <row r="9454" spans="1:4" x14ac:dyDescent="0.25">
      <c r="A9454" t="s">
        <v>4852</v>
      </c>
      <c r="D9454" t="s">
        <v>4851</v>
      </c>
    </row>
    <row r="9455" spans="1:4" x14ac:dyDescent="0.25">
      <c r="A9455" t="s">
        <v>5999</v>
      </c>
      <c r="D9455" t="s">
        <v>5998</v>
      </c>
    </row>
    <row r="9456" spans="1:4" x14ac:dyDescent="0.25">
      <c r="A9456" t="s">
        <v>16825</v>
      </c>
      <c r="D9456" t="e">
        <v>#N/A</v>
      </c>
    </row>
    <row r="9457" spans="1:4" x14ac:dyDescent="0.25">
      <c r="A9457" t="s">
        <v>4514</v>
      </c>
      <c r="D9457" t="s">
        <v>4513</v>
      </c>
    </row>
    <row r="9458" spans="1:4" x14ac:dyDescent="0.25">
      <c r="A9458" t="s">
        <v>11400</v>
      </c>
      <c r="D9458" t="s">
        <v>11399</v>
      </c>
    </row>
    <row r="9459" spans="1:4" x14ac:dyDescent="0.25">
      <c r="A9459" t="s">
        <v>3360</v>
      </c>
      <c r="D9459" t="s">
        <v>3359</v>
      </c>
    </row>
    <row r="9460" spans="1:4" x14ac:dyDescent="0.25">
      <c r="A9460" t="s">
        <v>15349</v>
      </c>
      <c r="D9460" t="s">
        <v>15348</v>
      </c>
    </row>
    <row r="9461" spans="1:4" x14ac:dyDescent="0.25">
      <c r="A9461" t="s">
        <v>10566</v>
      </c>
      <c r="D9461" t="s">
        <v>10565</v>
      </c>
    </row>
    <row r="9462" spans="1:4" x14ac:dyDescent="0.25">
      <c r="A9462" t="s">
        <v>1344</v>
      </c>
      <c r="D9462" t="s">
        <v>1343</v>
      </c>
    </row>
    <row r="9463" spans="1:4" x14ac:dyDescent="0.25">
      <c r="A9463" t="s">
        <v>13465</v>
      </c>
      <c r="D9463" t="s">
        <v>13464</v>
      </c>
    </row>
    <row r="9464" spans="1:4" x14ac:dyDescent="0.25">
      <c r="A9464" t="s">
        <v>15399</v>
      </c>
      <c r="D9464" t="s">
        <v>15398</v>
      </c>
    </row>
    <row r="9465" spans="1:4" x14ac:dyDescent="0.25">
      <c r="A9465" t="s">
        <v>16826</v>
      </c>
      <c r="D9465" t="e">
        <v>#N/A</v>
      </c>
    </row>
    <row r="9466" spans="1:4" x14ac:dyDescent="0.25">
      <c r="A9466" t="s">
        <v>14790</v>
      </c>
      <c r="D9466" t="s">
        <v>14789</v>
      </c>
    </row>
    <row r="9467" spans="1:4" x14ac:dyDescent="0.25">
      <c r="A9467" t="s">
        <v>10954</v>
      </c>
      <c r="D9467" t="s">
        <v>10953</v>
      </c>
    </row>
    <row r="9468" spans="1:4" x14ac:dyDescent="0.25">
      <c r="A9468" t="s">
        <v>11162</v>
      </c>
      <c r="D9468" t="s">
        <v>11161</v>
      </c>
    </row>
    <row r="9469" spans="1:4" x14ac:dyDescent="0.25">
      <c r="A9469" t="s">
        <v>7786</v>
      </c>
      <c r="D9469" t="s">
        <v>7785</v>
      </c>
    </row>
    <row r="9470" spans="1:4" x14ac:dyDescent="0.25">
      <c r="A9470" t="s">
        <v>3900</v>
      </c>
      <c r="D9470" t="s">
        <v>3899</v>
      </c>
    </row>
    <row r="9471" spans="1:4" x14ac:dyDescent="0.25">
      <c r="A9471" t="s">
        <v>1510</v>
      </c>
      <c r="D9471" t="s">
        <v>1509</v>
      </c>
    </row>
    <row r="9472" spans="1:4" x14ac:dyDescent="0.25">
      <c r="A9472" t="s">
        <v>5414</v>
      </c>
      <c r="D9472" t="s">
        <v>5413</v>
      </c>
    </row>
    <row r="9473" spans="1:4" x14ac:dyDescent="0.25">
      <c r="A9473" t="s">
        <v>5864</v>
      </c>
      <c r="D9473" t="s">
        <v>5863</v>
      </c>
    </row>
    <row r="9474" spans="1:4" x14ac:dyDescent="0.25">
      <c r="A9474" t="s">
        <v>7102</v>
      </c>
      <c r="D9474" t="s">
        <v>7101</v>
      </c>
    </row>
    <row r="9475" spans="1:4" x14ac:dyDescent="0.25">
      <c r="A9475" t="s">
        <v>8634</v>
      </c>
      <c r="D9475" t="s">
        <v>8633</v>
      </c>
    </row>
    <row r="9476" spans="1:4" x14ac:dyDescent="0.25">
      <c r="A9476" t="s">
        <v>3623</v>
      </c>
      <c r="D9476" t="s">
        <v>3622</v>
      </c>
    </row>
    <row r="9477" spans="1:4" x14ac:dyDescent="0.25">
      <c r="A9477" t="s">
        <v>16515</v>
      </c>
      <c r="D9477" t="s">
        <v>16514</v>
      </c>
    </row>
    <row r="9478" spans="1:4" x14ac:dyDescent="0.25">
      <c r="A9478" t="s">
        <v>16827</v>
      </c>
      <c r="D9478" t="e">
        <v>#N/A</v>
      </c>
    </row>
    <row r="9479" spans="1:4" x14ac:dyDescent="0.25">
      <c r="A9479" t="s">
        <v>9333</v>
      </c>
      <c r="D9479" t="s">
        <v>9332</v>
      </c>
    </row>
    <row r="9480" spans="1:4" x14ac:dyDescent="0.25">
      <c r="A9480" t="s">
        <v>1770</v>
      </c>
      <c r="D9480" t="s">
        <v>1769</v>
      </c>
    </row>
    <row r="9481" spans="1:4" x14ac:dyDescent="0.25">
      <c r="A9481" t="s">
        <v>15152</v>
      </c>
      <c r="D9481" t="s">
        <v>15151</v>
      </c>
    </row>
    <row r="9482" spans="1:4" x14ac:dyDescent="0.25">
      <c r="A9482" t="s">
        <v>16828</v>
      </c>
      <c r="D9482" t="e">
        <v>#N/A</v>
      </c>
    </row>
    <row r="9483" spans="1:4" x14ac:dyDescent="0.25">
      <c r="A9483" t="s">
        <v>9784</v>
      </c>
      <c r="D9483" t="s">
        <v>9783</v>
      </c>
    </row>
    <row r="9484" spans="1:4" x14ac:dyDescent="0.25">
      <c r="A9484" t="s">
        <v>16829</v>
      </c>
      <c r="D9484" t="e">
        <v>#N/A</v>
      </c>
    </row>
    <row r="9485" spans="1:4" x14ac:dyDescent="0.25">
      <c r="A9485" t="s">
        <v>5607</v>
      </c>
      <c r="D9485" t="s">
        <v>5606</v>
      </c>
    </row>
    <row r="9486" spans="1:4" x14ac:dyDescent="0.25">
      <c r="A9486" t="s">
        <v>2245</v>
      </c>
      <c r="D9486" t="s">
        <v>2244</v>
      </c>
    </row>
    <row r="9487" spans="1:4" x14ac:dyDescent="0.25">
      <c r="A9487" t="s">
        <v>10079</v>
      </c>
      <c r="D9487" t="s">
        <v>10078</v>
      </c>
    </row>
    <row r="9488" spans="1:4" x14ac:dyDescent="0.25">
      <c r="A9488" t="s">
        <v>16830</v>
      </c>
      <c r="D9488" t="e">
        <v>#N/A</v>
      </c>
    </row>
    <row r="9489" spans="1:4" x14ac:dyDescent="0.25">
      <c r="A9489" t="s">
        <v>9720</v>
      </c>
      <c r="D9489" t="s">
        <v>9719</v>
      </c>
    </row>
    <row r="9490" spans="1:4" x14ac:dyDescent="0.25">
      <c r="A9490" t="s">
        <v>3806</v>
      </c>
      <c r="D9490" t="s">
        <v>3805</v>
      </c>
    </row>
    <row r="9491" spans="1:4" x14ac:dyDescent="0.25">
      <c r="A9491" t="s">
        <v>16831</v>
      </c>
      <c r="D9491" t="e">
        <v>#N/A</v>
      </c>
    </row>
    <row r="9492" spans="1:4" x14ac:dyDescent="0.25">
      <c r="A9492" t="s">
        <v>7924</v>
      </c>
      <c r="D9492" t="s">
        <v>7923</v>
      </c>
    </row>
    <row r="9493" spans="1:4" x14ac:dyDescent="0.25">
      <c r="A9493" t="s">
        <v>3309</v>
      </c>
      <c r="D9493" t="s">
        <v>3308</v>
      </c>
    </row>
    <row r="9494" spans="1:4" x14ac:dyDescent="0.25">
      <c r="A9494" t="s">
        <v>2686</v>
      </c>
      <c r="D9494" t="s">
        <v>2685</v>
      </c>
    </row>
    <row r="9495" spans="1:4" x14ac:dyDescent="0.25">
      <c r="A9495" t="s">
        <v>11154</v>
      </c>
      <c r="D9495" t="s">
        <v>11153</v>
      </c>
    </row>
    <row r="9496" spans="1:4" x14ac:dyDescent="0.25">
      <c r="A9496" t="s">
        <v>16832</v>
      </c>
      <c r="D9496" t="e">
        <v>#N/A</v>
      </c>
    </row>
    <row r="9497" spans="1:4" x14ac:dyDescent="0.25">
      <c r="A9497" t="s">
        <v>3031</v>
      </c>
      <c r="D9497" t="s">
        <v>3030</v>
      </c>
    </row>
    <row r="9498" spans="1:4" x14ac:dyDescent="0.25">
      <c r="A9498" t="s">
        <v>8322</v>
      </c>
      <c r="D9498" t="s">
        <v>8321</v>
      </c>
    </row>
    <row r="9499" spans="1:4" x14ac:dyDescent="0.25">
      <c r="A9499" t="s">
        <v>7300</v>
      </c>
      <c r="D9499" t="s">
        <v>7299</v>
      </c>
    </row>
    <row r="9500" spans="1:4" x14ac:dyDescent="0.25">
      <c r="A9500" t="s">
        <v>6577</v>
      </c>
      <c r="D9500" t="s">
        <v>6576</v>
      </c>
    </row>
    <row r="9501" spans="1:4" x14ac:dyDescent="0.25">
      <c r="A9501" t="s">
        <v>7820</v>
      </c>
      <c r="B9501" t="s">
        <v>11</v>
      </c>
      <c r="C9501" t="s">
        <v>12</v>
      </c>
      <c r="D9501" t="s">
        <v>7819</v>
      </c>
    </row>
    <row r="9502" spans="1:4" x14ac:dyDescent="0.25">
      <c r="A9502" t="s">
        <v>9655</v>
      </c>
      <c r="B9502" t="s">
        <v>29</v>
      </c>
      <c r="C9502" t="s">
        <v>22</v>
      </c>
      <c r="D9502" t="s">
        <v>9654</v>
      </c>
    </row>
    <row r="9503" spans="1:4" x14ac:dyDescent="0.25">
      <c r="A9503" t="s">
        <v>456</v>
      </c>
      <c r="D9503" t="s">
        <v>455</v>
      </c>
    </row>
    <row r="9504" spans="1:4" x14ac:dyDescent="0.25">
      <c r="A9504" t="s">
        <v>4623</v>
      </c>
      <c r="B9504" t="s">
        <v>29</v>
      </c>
      <c r="C9504" t="s">
        <v>22</v>
      </c>
      <c r="D9504" t="s">
        <v>4622</v>
      </c>
    </row>
    <row r="9505" spans="1:4" x14ac:dyDescent="0.25">
      <c r="A9505" t="s">
        <v>4003</v>
      </c>
      <c r="B9505" t="s">
        <v>106</v>
      </c>
      <c r="C9505" t="s">
        <v>12</v>
      </c>
      <c r="D9505" t="s">
        <v>4002</v>
      </c>
    </row>
    <row r="9506" spans="1:4" x14ac:dyDescent="0.25">
      <c r="A9506" t="s">
        <v>13752</v>
      </c>
      <c r="B9506" t="s">
        <v>106</v>
      </c>
      <c r="C9506" t="s">
        <v>12</v>
      </c>
      <c r="D9506" t="s">
        <v>13751</v>
      </c>
    </row>
    <row r="9507" spans="1:4" x14ac:dyDescent="0.25">
      <c r="A9507" t="s">
        <v>12121</v>
      </c>
      <c r="D9507" t="s">
        <v>12120</v>
      </c>
    </row>
    <row r="9508" spans="1:4" x14ac:dyDescent="0.25">
      <c r="A9508" t="s">
        <v>14157</v>
      </c>
      <c r="D9508" t="s">
        <v>14156</v>
      </c>
    </row>
    <row r="9509" spans="1:4" x14ac:dyDescent="0.25">
      <c r="A9509" t="s">
        <v>16833</v>
      </c>
      <c r="D9509" t="e">
        <v>#N/A</v>
      </c>
    </row>
  </sheetData>
  <autoFilter ref="A1:D950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query (3)</vt:lpstr>
      <vt:lpstr>Sheet2</vt:lpstr>
      <vt:lpstr>Users with no data</vt:lpstr>
      <vt:lpstr>Sheet1</vt:lpstr>
      <vt:lpstr>Sheet4</vt:lpstr>
      <vt:lpstr>LastYearData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Khalil, Mohamed</dc:creator>
  <cp:lastModifiedBy>Khalil, Mohamed</cp:lastModifiedBy>
  <dcterms:created xsi:type="dcterms:W3CDTF">2018-06-05T09:28:11Z</dcterms:created>
  <dcterms:modified xsi:type="dcterms:W3CDTF">2018-06-05T16:18:45Z</dcterms:modified>
</cp:coreProperties>
</file>